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cgunther\Desktop\March Madness\tournament_simulations\"/>
    </mc:Choice>
  </mc:AlternateContent>
  <xr:revisionPtr revIDLastSave="0" documentId="13_ncr:1_{D8950545-668A-476B-99C6-94227A18F546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Top Stats" sheetId="2" r:id="rId1"/>
    <sheet name="Dashboard" sheetId="6" r:id="rId2"/>
    <sheet name="Points by Year Stat Round" sheetId="4" r:id="rId3"/>
    <sheet name="Teams by Year Stat Round" sheetId="5" r:id="rId4"/>
  </sheets>
  <definedNames>
    <definedName name="_xlchart.v1.0" hidden="1">'Top Stats'!$C$42:$C$58</definedName>
    <definedName name="_xlchart.v1.1" hidden="1">'Top Stats'!$D$41</definedName>
    <definedName name="_xlchart.v1.2" hidden="1">'Top Stats'!$D$42:$D$58</definedName>
    <definedName name="_xlchart.v1.3" hidden="1">'Top Stats'!$E$41</definedName>
    <definedName name="_xlchart.v1.4" hidden="1">'Top Stats'!$E$42:$E$58</definedName>
    <definedName name="_xlchart.v1.5" hidden="1">'Top Stats'!$F$41</definedName>
    <definedName name="_xlchart.v1.6" hidden="1">'Top Stats'!$F$42:$F$58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1" i="2" l="1"/>
  <c r="D87" i="2"/>
  <c r="D89" i="2"/>
  <c r="D91" i="2"/>
  <c r="D93" i="2"/>
  <c r="D95" i="2"/>
  <c r="D97" i="2"/>
  <c r="D99" i="2"/>
  <c r="D101" i="2"/>
  <c r="D86" i="2"/>
  <c r="C87" i="2"/>
  <c r="C88" i="2"/>
  <c r="D88" i="2" s="1"/>
  <c r="C89" i="2"/>
  <c r="C90" i="2"/>
  <c r="D90" i="2" s="1"/>
  <c r="C91" i="2"/>
  <c r="C92" i="2"/>
  <c r="D92" i="2" s="1"/>
  <c r="C93" i="2"/>
  <c r="C94" i="2"/>
  <c r="D94" i="2" s="1"/>
  <c r="C95" i="2"/>
  <c r="C96" i="2"/>
  <c r="D96" i="2" s="1"/>
  <c r="C97" i="2"/>
  <c r="C98" i="2"/>
  <c r="D98" i="2" s="1"/>
  <c r="C99" i="2"/>
  <c r="C100" i="2"/>
  <c r="D100" i="2" s="1"/>
  <c r="C101" i="2"/>
  <c r="C102" i="2"/>
  <c r="D102" i="2" s="1"/>
  <c r="C86" i="2"/>
  <c r="D43" i="2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D57" i="2"/>
  <c r="E57" i="2"/>
  <c r="F57" i="2"/>
  <c r="D58" i="2"/>
  <c r="E58" i="2"/>
  <c r="F58" i="2"/>
  <c r="F42" i="2"/>
  <c r="E42" i="2"/>
  <c r="D42" i="2"/>
  <c r="D7" i="2"/>
  <c r="D6" i="2" s="1"/>
  <c r="E5" i="2"/>
  <c r="E61" i="2" s="1"/>
  <c r="E11" i="6"/>
  <c r="E10" i="6"/>
  <c r="D11" i="6"/>
  <c r="D12" i="6" s="1"/>
  <c r="F8" i="6"/>
  <c r="F10" i="6" s="1"/>
  <c r="G9" i="6"/>
  <c r="H9" i="6"/>
  <c r="I9" i="6"/>
  <c r="J9" i="6"/>
  <c r="K9" i="6"/>
  <c r="F9" i="6"/>
  <c r="E7" i="2" l="1"/>
  <c r="E6" i="2" s="1"/>
  <c r="E102" i="2"/>
  <c r="E100" i="2"/>
  <c r="E98" i="2"/>
  <c r="E96" i="2"/>
  <c r="E94" i="2"/>
  <c r="E92" i="2"/>
  <c r="E90" i="2"/>
  <c r="E88" i="2"/>
  <c r="E86" i="2"/>
  <c r="F5" i="2"/>
  <c r="E101" i="2"/>
  <c r="E99" i="2"/>
  <c r="E97" i="2"/>
  <c r="E95" i="2"/>
  <c r="E93" i="2"/>
  <c r="E91" i="2"/>
  <c r="E89" i="2"/>
  <c r="E87" i="2"/>
  <c r="D13" i="6"/>
  <c r="E12" i="6"/>
  <c r="F13" i="6"/>
  <c r="F11" i="6"/>
  <c r="F12" i="6"/>
  <c r="G8" i="6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14" i="2"/>
  <c r="C9" i="2"/>
  <c r="F14" i="2"/>
  <c r="E14" i="2"/>
  <c r="B43" i="2"/>
  <c r="F61" i="2" l="1"/>
  <c r="F87" i="2"/>
  <c r="F89" i="2"/>
  <c r="F91" i="2"/>
  <c r="F93" i="2"/>
  <c r="F95" i="2"/>
  <c r="F97" i="2"/>
  <c r="F99" i="2"/>
  <c r="F101" i="2"/>
  <c r="G5" i="2"/>
  <c r="F86" i="2"/>
  <c r="F88" i="2"/>
  <c r="F90" i="2"/>
  <c r="F92" i="2"/>
  <c r="F94" i="2"/>
  <c r="F96" i="2"/>
  <c r="F98" i="2"/>
  <c r="F100" i="2"/>
  <c r="F102" i="2"/>
  <c r="F7" i="2"/>
  <c r="F6" i="2" s="1"/>
  <c r="D14" i="6"/>
  <c r="E13" i="6"/>
  <c r="G13" i="6"/>
  <c r="H8" i="6"/>
  <c r="G10" i="6"/>
  <c r="G12" i="6"/>
  <c r="G11" i="6"/>
  <c r="B14" i="2"/>
  <c r="B15" i="2" s="1"/>
  <c r="H5" i="2" l="1"/>
  <c r="G7" i="2"/>
  <c r="G6" i="2" s="1"/>
  <c r="G61" i="2"/>
  <c r="G86" i="2"/>
  <c r="G88" i="2"/>
  <c r="G92" i="2"/>
  <c r="G94" i="2"/>
  <c r="G96" i="2"/>
  <c r="G100" i="2"/>
  <c r="G102" i="2"/>
  <c r="G87" i="2"/>
  <c r="G89" i="2"/>
  <c r="G91" i="2"/>
  <c r="G93" i="2"/>
  <c r="G95" i="2"/>
  <c r="G97" i="2"/>
  <c r="G99" i="2"/>
  <c r="G101" i="2"/>
  <c r="G90" i="2"/>
  <c r="G98" i="2"/>
  <c r="D15" i="6"/>
  <c r="H15" i="6" s="1"/>
  <c r="E14" i="6"/>
  <c r="F14" i="6"/>
  <c r="G14" i="6"/>
  <c r="H11" i="6"/>
  <c r="I8" i="6"/>
  <c r="H13" i="6"/>
  <c r="H10" i="6"/>
  <c r="H12" i="6"/>
  <c r="H14" i="6"/>
  <c r="I5" i="2" l="1"/>
  <c r="H86" i="2"/>
  <c r="H88" i="2"/>
  <c r="H90" i="2"/>
  <c r="H92" i="2"/>
  <c r="H94" i="2"/>
  <c r="H96" i="2"/>
  <c r="H98" i="2"/>
  <c r="H100" i="2"/>
  <c r="H102" i="2"/>
  <c r="H7" i="2"/>
  <c r="H6" i="2" s="1"/>
  <c r="H61" i="2"/>
  <c r="H87" i="2"/>
  <c r="H89" i="2"/>
  <c r="H91" i="2"/>
  <c r="H93" i="2"/>
  <c r="H95" i="2"/>
  <c r="H97" i="2"/>
  <c r="H99" i="2"/>
  <c r="H101" i="2"/>
  <c r="D16" i="6"/>
  <c r="E15" i="6"/>
  <c r="F15" i="6"/>
  <c r="G15" i="6"/>
  <c r="J8" i="6"/>
  <c r="I11" i="6"/>
  <c r="I13" i="6"/>
  <c r="I10" i="6"/>
  <c r="I12" i="6"/>
  <c r="J5" i="2" l="1"/>
  <c r="I86" i="2"/>
  <c r="I88" i="2"/>
  <c r="I90" i="2"/>
  <c r="I92" i="2"/>
  <c r="I94" i="2"/>
  <c r="I96" i="2"/>
  <c r="I98" i="2"/>
  <c r="I100" i="2"/>
  <c r="I102" i="2"/>
  <c r="I7" i="2"/>
  <c r="I6" i="2" s="1"/>
  <c r="I61" i="2"/>
  <c r="I87" i="2"/>
  <c r="I89" i="2"/>
  <c r="I91" i="2"/>
  <c r="I93" i="2"/>
  <c r="I95" i="2"/>
  <c r="I97" i="2"/>
  <c r="I99" i="2"/>
  <c r="I101" i="2"/>
  <c r="D17" i="6"/>
  <c r="E16" i="6"/>
  <c r="F16" i="6"/>
  <c r="G16" i="6"/>
  <c r="H16" i="6"/>
  <c r="K8" i="6"/>
  <c r="K10" i="6" s="1"/>
  <c r="J11" i="6"/>
  <c r="J10" i="6"/>
  <c r="K5" i="2" l="1"/>
  <c r="J86" i="2"/>
  <c r="J88" i="2"/>
  <c r="J90" i="2"/>
  <c r="J92" i="2"/>
  <c r="J94" i="2"/>
  <c r="J96" i="2"/>
  <c r="J98" i="2"/>
  <c r="J100" i="2"/>
  <c r="J102" i="2"/>
  <c r="J7" i="2"/>
  <c r="J6" i="2" s="1"/>
  <c r="J61" i="2"/>
  <c r="J87" i="2"/>
  <c r="J89" i="2"/>
  <c r="J91" i="2"/>
  <c r="J93" i="2"/>
  <c r="J95" i="2"/>
  <c r="J97" i="2"/>
  <c r="J99" i="2"/>
  <c r="J101" i="2"/>
  <c r="D18" i="6"/>
  <c r="E17" i="6"/>
  <c r="F17" i="6"/>
  <c r="G17" i="6"/>
  <c r="H17" i="6"/>
  <c r="L5" i="2" l="1"/>
  <c r="K87" i="2"/>
  <c r="K89" i="2"/>
  <c r="K91" i="2"/>
  <c r="K93" i="2"/>
  <c r="K95" i="2"/>
  <c r="K101" i="2"/>
  <c r="K86" i="2"/>
  <c r="K88" i="2"/>
  <c r="K90" i="2"/>
  <c r="K92" i="2"/>
  <c r="K94" i="2"/>
  <c r="K96" i="2"/>
  <c r="K98" i="2"/>
  <c r="K100" i="2"/>
  <c r="K102" i="2"/>
  <c r="K7" i="2"/>
  <c r="K6" i="2" s="1"/>
  <c r="K97" i="2"/>
  <c r="K99" i="2"/>
  <c r="K61" i="2"/>
  <c r="D19" i="6"/>
  <c r="E18" i="6"/>
  <c r="F18" i="6"/>
  <c r="G18" i="6"/>
  <c r="M5" i="2" l="1"/>
  <c r="L87" i="2"/>
  <c r="L89" i="2"/>
  <c r="L91" i="2"/>
  <c r="L93" i="2"/>
  <c r="L95" i="2"/>
  <c r="L97" i="2"/>
  <c r="L99" i="2"/>
  <c r="L101" i="2"/>
  <c r="L7" i="2"/>
  <c r="L6" i="2" s="1"/>
  <c r="L61" i="2"/>
  <c r="L86" i="2"/>
  <c r="L88" i="2"/>
  <c r="L90" i="2"/>
  <c r="L92" i="2"/>
  <c r="L94" i="2"/>
  <c r="L96" i="2"/>
  <c r="L98" i="2"/>
  <c r="L100" i="2"/>
  <c r="L102" i="2"/>
  <c r="D20" i="6"/>
  <c r="E19" i="6"/>
  <c r="F19" i="6"/>
  <c r="G19" i="6"/>
  <c r="N5" i="2" l="1"/>
  <c r="M61" i="2"/>
  <c r="M87" i="2"/>
  <c r="M89" i="2"/>
  <c r="M91" i="2"/>
  <c r="M93" i="2"/>
  <c r="M95" i="2"/>
  <c r="M97" i="2"/>
  <c r="M99" i="2"/>
  <c r="M101" i="2"/>
  <c r="M86" i="2"/>
  <c r="M88" i="2"/>
  <c r="M90" i="2"/>
  <c r="M92" i="2"/>
  <c r="M94" i="2"/>
  <c r="M96" i="2"/>
  <c r="M98" i="2"/>
  <c r="M100" i="2"/>
  <c r="M102" i="2"/>
  <c r="M7" i="2"/>
  <c r="M6" i="2" s="1"/>
  <c r="D21" i="6"/>
  <c r="E20" i="6"/>
  <c r="F20" i="6"/>
  <c r="G20" i="6"/>
  <c r="O5" i="2" l="1"/>
  <c r="N61" i="2"/>
  <c r="N87" i="2"/>
  <c r="N89" i="2"/>
  <c r="N91" i="2"/>
  <c r="N93" i="2"/>
  <c r="N95" i="2"/>
  <c r="N97" i="2"/>
  <c r="N99" i="2"/>
  <c r="N101" i="2"/>
  <c r="N86" i="2"/>
  <c r="N88" i="2"/>
  <c r="N90" i="2"/>
  <c r="N92" i="2"/>
  <c r="N94" i="2"/>
  <c r="N96" i="2"/>
  <c r="N98" i="2"/>
  <c r="N100" i="2"/>
  <c r="N102" i="2"/>
  <c r="N7" i="2"/>
  <c r="N6" i="2" s="1"/>
  <c r="D22" i="6"/>
  <c r="E21" i="6"/>
  <c r="F21" i="6"/>
  <c r="G21" i="6"/>
  <c r="P5" i="2" l="1"/>
  <c r="O7" i="2"/>
  <c r="O6" i="2" s="1"/>
  <c r="O61" i="2"/>
  <c r="O86" i="2"/>
  <c r="O88" i="2"/>
  <c r="O90" i="2"/>
  <c r="O92" i="2"/>
  <c r="O94" i="2"/>
  <c r="O98" i="2"/>
  <c r="O87" i="2"/>
  <c r="O89" i="2"/>
  <c r="O91" i="2"/>
  <c r="O93" i="2"/>
  <c r="O95" i="2"/>
  <c r="O97" i="2"/>
  <c r="O99" i="2"/>
  <c r="O101" i="2"/>
  <c r="O96" i="2"/>
  <c r="O100" i="2"/>
  <c r="O102" i="2"/>
  <c r="D23" i="6"/>
  <c r="E22" i="6"/>
  <c r="F22" i="6"/>
  <c r="G22" i="6"/>
  <c r="Q5" i="2" l="1"/>
  <c r="P86" i="2"/>
  <c r="P88" i="2"/>
  <c r="P90" i="2"/>
  <c r="P92" i="2"/>
  <c r="P94" i="2"/>
  <c r="P96" i="2"/>
  <c r="P98" i="2"/>
  <c r="P100" i="2"/>
  <c r="P102" i="2"/>
  <c r="P7" i="2"/>
  <c r="P6" i="2" s="1"/>
  <c r="P61" i="2"/>
  <c r="P87" i="2"/>
  <c r="P89" i="2"/>
  <c r="P91" i="2"/>
  <c r="P93" i="2"/>
  <c r="P95" i="2"/>
  <c r="P97" i="2"/>
  <c r="P99" i="2"/>
  <c r="P101" i="2"/>
  <c r="D24" i="6"/>
  <c r="E23" i="6"/>
  <c r="F23" i="6"/>
  <c r="G23" i="6"/>
  <c r="R5" i="2" l="1"/>
  <c r="Q86" i="2"/>
  <c r="Q88" i="2"/>
  <c r="Q90" i="2"/>
  <c r="Q92" i="2"/>
  <c r="Q94" i="2"/>
  <c r="Q96" i="2"/>
  <c r="Q98" i="2"/>
  <c r="Q100" i="2"/>
  <c r="Q102" i="2"/>
  <c r="Q7" i="2"/>
  <c r="Q6" i="2" s="1"/>
  <c r="Q61" i="2"/>
  <c r="Q87" i="2"/>
  <c r="Q89" i="2"/>
  <c r="Q91" i="2"/>
  <c r="Q93" i="2"/>
  <c r="Q95" i="2"/>
  <c r="Q97" i="2"/>
  <c r="Q99" i="2"/>
  <c r="Q101" i="2"/>
  <c r="D25" i="6"/>
  <c r="E24" i="6"/>
  <c r="F24" i="6"/>
  <c r="G24" i="6"/>
  <c r="S5" i="2" l="1"/>
  <c r="R86" i="2"/>
  <c r="R88" i="2"/>
  <c r="R90" i="2"/>
  <c r="R92" i="2"/>
  <c r="R94" i="2"/>
  <c r="R96" i="2"/>
  <c r="R98" i="2"/>
  <c r="R100" i="2"/>
  <c r="R102" i="2"/>
  <c r="R7" i="2"/>
  <c r="R6" i="2" s="1"/>
  <c r="R61" i="2"/>
  <c r="R87" i="2"/>
  <c r="R89" i="2"/>
  <c r="R91" i="2"/>
  <c r="R93" i="2"/>
  <c r="R95" i="2"/>
  <c r="R97" i="2"/>
  <c r="R99" i="2"/>
  <c r="R101" i="2"/>
  <c r="D26" i="6"/>
  <c r="E25" i="6"/>
  <c r="F25" i="6"/>
  <c r="G25" i="6"/>
  <c r="T5" i="2" l="1"/>
  <c r="S87" i="2"/>
  <c r="S89" i="2"/>
  <c r="S91" i="2"/>
  <c r="S97" i="2"/>
  <c r="S99" i="2"/>
  <c r="S86" i="2"/>
  <c r="S88" i="2"/>
  <c r="S90" i="2"/>
  <c r="S92" i="2"/>
  <c r="S94" i="2"/>
  <c r="S96" i="2"/>
  <c r="S98" i="2"/>
  <c r="S100" i="2"/>
  <c r="S102" i="2"/>
  <c r="S7" i="2"/>
  <c r="S6" i="2" s="1"/>
  <c r="S93" i="2"/>
  <c r="S95" i="2"/>
  <c r="S101" i="2"/>
  <c r="S61" i="2"/>
  <c r="D27" i="6"/>
  <c r="E26" i="6"/>
  <c r="F26" i="6"/>
  <c r="B16" i="2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44" i="2"/>
  <c r="B45" i="2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U5" i="2" l="1"/>
  <c r="T87" i="2"/>
  <c r="T89" i="2"/>
  <c r="T91" i="2"/>
  <c r="T93" i="2"/>
  <c r="T95" i="2"/>
  <c r="T97" i="2"/>
  <c r="T99" i="2"/>
  <c r="T101" i="2"/>
  <c r="T7" i="2"/>
  <c r="T6" i="2" s="1"/>
  <c r="T61" i="2"/>
  <c r="T86" i="2"/>
  <c r="T88" i="2"/>
  <c r="T90" i="2"/>
  <c r="T92" i="2"/>
  <c r="T94" i="2"/>
  <c r="T96" i="2"/>
  <c r="T98" i="2"/>
  <c r="T100" i="2"/>
  <c r="T102" i="2"/>
  <c r="D28" i="6"/>
  <c r="E27" i="6"/>
  <c r="F27" i="6"/>
  <c r="V5" i="2" l="1"/>
  <c r="U61" i="2"/>
  <c r="U87" i="2"/>
  <c r="U89" i="2"/>
  <c r="U91" i="2"/>
  <c r="U93" i="2"/>
  <c r="U95" i="2"/>
  <c r="U97" i="2"/>
  <c r="U99" i="2"/>
  <c r="U101" i="2"/>
  <c r="U86" i="2"/>
  <c r="U88" i="2"/>
  <c r="U90" i="2"/>
  <c r="U92" i="2"/>
  <c r="U94" i="2"/>
  <c r="U96" i="2"/>
  <c r="U98" i="2"/>
  <c r="U100" i="2"/>
  <c r="U102" i="2"/>
  <c r="U7" i="2"/>
  <c r="U6" i="2" s="1"/>
  <c r="D29" i="6"/>
  <c r="E28" i="6"/>
  <c r="F28" i="6"/>
  <c r="W5" i="2" l="1"/>
  <c r="V61" i="2"/>
  <c r="V87" i="2"/>
  <c r="V89" i="2"/>
  <c r="V91" i="2"/>
  <c r="V93" i="2"/>
  <c r="V95" i="2"/>
  <c r="V97" i="2"/>
  <c r="V99" i="2"/>
  <c r="V101" i="2"/>
  <c r="V86" i="2"/>
  <c r="V88" i="2"/>
  <c r="V90" i="2"/>
  <c r="V92" i="2"/>
  <c r="V94" i="2"/>
  <c r="V96" i="2"/>
  <c r="V98" i="2"/>
  <c r="V100" i="2"/>
  <c r="V102" i="2"/>
  <c r="V7" i="2"/>
  <c r="V6" i="2" s="1"/>
  <c r="D30" i="6"/>
  <c r="E29" i="6"/>
  <c r="F29" i="6"/>
  <c r="X5" i="2" l="1"/>
  <c r="W7" i="2"/>
  <c r="W6" i="2" s="1"/>
  <c r="W61" i="2"/>
  <c r="W86" i="2"/>
  <c r="W88" i="2"/>
  <c r="W90" i="2"/>
  <c r="W92" i="2"/>
  <c r="W96" i="2"/>
  <c r="W98" i="2"/>
  <c r="W100" i="2"/>
  <c r="W102" i="2"/>
  <c r="W87" i="2"/>
  <c r="W89" i="2"/>
  <c r="W91" i="2"/>
  <c r="W93" i="2"/>
  <c r="W95" i="2"/>
  <c r="W97" i="2"/>
  <c r="W99" i="2"/>
  <c r="W101" i="2"/>
  <c r="W94" i="2"/>
  <c r="D31" i="6"/>
  <c r="E30" i="6"/>
  <c r="F30" i="6"/>
  <c r="X86" i="2" l="1"/>
  <c r="X88" i="2"/>
  <c r="X90" i="2"/>
  <c r="X92" i="2"/>
  <c r="X94" i="2"/>
  <c r="X96" i="2"/>
  <c r="X98" i="2"/>
  <c r="X100" i="2"/>
  <c r="X102" i="2"/>
  <c r="X7" i="2"/>
  <c r="X6" i="2" s="1"/>
  <c r="X61" i="2"/>
  <c r="X87" i="2"/>
  <c r="X89" i="2"/>
  <c r="X91" i="2"/>
  <c r="X93" i="2"/>
  <c r="X95" i="2"/>
  <c r="X97" i="2"/>
  <c r="X99" i="2"/>
  <c r="X101" i="2"/>
  <c r="D32" i="6"/>
  <c r="E31" i="6"/>
  <c r="F31" i="6"/>
  <c r="D33" i="6" l="1"/>
  <c r="E32" i="6"/>
  <c r="F32" i="6"/>
  <c r="D34" i="6" l="1"/>
  <c r="E33" i="6"/>
  <c r="F33" i="6"/>
  <c r="D35" i="6" l="1"/>
  <c r="E34" i="6"/>
  <c r="F34" i="6"/>
  <c r="D36" i="6" l="1"/>
  <c r="E35" i="6"/>
  <c r="F35" i="6"/>
  <c r="D37" i="6" l="1"/>
  <c r="E36" i="6"/>
  <c r="F36" i="6"/>
  <c r="D38" i="6" l="1"/>
  <c r="E37" i="6"/>
  <c r="F37" i="6"/>
  <c r="D39" i="6" l="1"/>
  <c r="E38" i="6"/>
  <c r="F38" i="6"/>
  <c r="D40" i="6" l="1"/>
  <c r="E39" i="6"/>
  <c r="F39" i="6"/>
  <c r="D41" i="6" l="1"/>
  <c r="E40" i="6"/>
  <c r="F40" i="6"/>
  <c r="D42" i="6" l="1"/>
  <c r="E41" i="6"/>
  <c r="F41" i="6"/>
  <c r="D43" i="6" l="1"/>
  <c r="E42" i="6"/>
  <c r="D44" i="6" l="1"/>
  <c r="E43" i="6"/>
  <c r="D45" i="6" l="1"/>
  <c r="E44" i="6"/>
  <c r="D46" i="6" l="1"/>
  <c r="E45" i="6"/>
  <c r="D47" i="6" l="1"/>
  <c r="E46" i="6"/>
  <c r="D48" i="6" l="1"/>
  <c r="E47" i="6"/>
  <c r="D49" i="6" l="1"/>
  <c r="E48" i="6"/>
  <c r="D50" i="6" l="1"/>
  <c r="E49" i="6"/>
  <c r="D51" i="6" l="1"/>
  <c r="E50" i="6"/>
  <c r="D52" i="6" l="1"/>
  <c r="E51" i="6"/>
  <c r="D53" i="6" l="1"/>
  <c r="E52" i="6"/>
  <c r="D54" i="6" l="1"/>
  <c r="E53" i="6"/>
  <c r="D55" i="6" l="1"/>
  <c r="E54" i="6"/>
  <c r="D56" i="6" l="1"/>
  <c r="E55" i="6"/>
  <c r="D57" i="6" l="1"/>
  <c r="E56" i="6"/>
  <c r="D58" i="6" l="1"/>
  <c r="E57" i="6"/>
  <c r="D59" i="6" l="1"/>
  <c r="E58" i="6"/>
  <c r="D60" i="6" l="1"/>
  <c r="E59" i="6"/>
  <c r="D61" i="6" l="1"/>
  <c r="E60" i="6"/>
  <c r="D62" i="6" l="1"/>
  <c r="E61" i="6"/>
  <c r="D63" i="6" l="1"/>
  <c r="E62" i="6"/>
  <c r="D64" i="6" l="1"/>
  <c r="E63" i="6"/>
  <c r="D65" i="6" l="1"/>
  <c r="E64" i="6"/>
  <c r="D66" i="6" l="1"/>
  <c r="E65" i="6"/>
  <c r="D67" i="6" l="1"/>
  <c r="E66" i="6"/>
  <c r="D68" i="6" l="1"/>
  <c r="E67" i="6"/>
  <c r="D69" i="6" l="1"/>
  <c r="E68" i="6"/>
  <c r="D70" i="6" l="1"/>
  <c r="E69" i="6"/>
  <c r="D71" i="6" l="1"/>
  <c r="E70" i="6"/>
  <c r="D72" i="6" l="1"/>
  <c r="E71" i="6"/>
  <c r="D73" i="6" l="1"/>
  <c r="E72" i="6"/>
  <c r="D74" i="6" l="1"/>
  <c r="E73" i="6"/>
</calcChain>
</file>

<file path=xl/sharedStrings.xml><?xml version="1.0" encoding="utf-8"?>
<sst xmlns="http://schemas.openxmlformats.org/spreadsheetml/2006/main" count="105772" uniqueCount="1784">
  <si>
    <t>Best Stat by Year</t>
  </si>
  <si>
    <t>G</t>
  </si>
  <si>
    <t>MP</t>
  </si>
  <si>
    <t>FG</t>
  </si>
  <si>
    <t>FGA</t>
  </si>
  <si>
    <t>FG%</t>
  </si>
  <si>
    <t>2P</t>
  </si>
  <si>
    <t>2PA</t>
  </si>
  <si>
    <t>2P%</t>
  </si>
  <si>
    <t>3P</t>
  </si>
  <si>
    <t>3PA</t>
  </si>
  <si>
    <t>3P%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</si>
  <si>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</si>
  <si>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</si>
  <si>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</si>
  <si>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</si>
  <si>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</si>
  <si>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</si>
  <si>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</si>
  <si>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</si>
  <si>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</si>
  <si>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</si>
  <si>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</si>
  <si>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</si>
  <si>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PTS/G</t>
  </si>
  <si>
    <t>Year</t>
  </si>
  <si>
    <t>Stat</t>
  </si>
  <si>
    <t>Points</t>
  </si>
  <si>
    <t>Points by Stat</t>
  </si>
  <si>
    <t>Max</t>
  </si>
  <si>
    <t>Min</t>
  </si>
  <si>
    <t>Mean</t>
  </si>
  <si>
    <t>FG/G</t>
  </si>
  <si>
    <t>FGA/G</t>
  </si>
  <si>
    <t>2P/G</t>
  </si>
  <si>
    <t>2PA/G</t>
  </si>
  <si>
    <t>3P/G</t>
  </si>
  <si>
    <t>3PA/G</t>
  </si>
  <si>
    <t>FT/G</t>
  </si>
  <si>
    <t>FTA/G</t>
  </si>
  <si>
    <t>ORB/G</t>
  </si>
  <si>
    <t>DRB/G</t>
  </si>
  <si>
    <t>TRB/G</t>
  </si>
  <si>
    <t>AST/G</t>
  </si>
  <si>
    <t>STL/G</t>
  </si>
  <si>
    <t>BLK/G</t>
  </si>
  <si>
    <t>TOV/G</t>
  </si>
  <si>
    <t>PF/G</t>
  </si>
  <si>
    <t>Max Points</t>
  </si>
  <si>
    <t>R32 Points</t>
  </si>
  <si>
    <t>Sweet 16 Points</t>
  </si>
  <si>
    <t>Elite 8 Points</t>
  </si>
  <si>
    <t>Final 4 Points</t>
  </si>
  <si>
    <t>Championship Points</t>
  </si>
  <si>
    <t>Total Points</t>
  </si>
  <si>
    <t>Year Stat</t>
  </si>
  <si>
    <t>R32 Teams</t>
  </si>
  <si>
    <t>Sweet 16 Teams</t>
  </si>
  <si>
    <t>Elite 8 Teams</t>
  </si>
  <si>
    <t>Final 4 Teams</t>
  </si>
  <si>
    <t>Championship Teams</t>
  </si>
  <si>
    <t>Champion</t>
  </si>
  <si>
    <t>1999 G</t>
  </si>
  <si>
    <t>1 Duke</t>
  </si>
  <si>
    <t>3 St. John's (NY)</t>
  </si>
  <si>
    <t>1999 FG</t>
  </si>
  <si>
    <t>1999 FGA</t>
  </si>
  <si>
    <t>1999 FG%</t>
  </si>
  <si>
    <t>2 Maryland</t>
  </si>
  <si>
    <t>1999 2P</t>
  </si>
  <si>
    <t>1999 2PA</t>
  </si>
  <si>
    <t>1999 2P%</t>
  </si>
  <si>
    <t>14 Samford</t>
  </si>
  <si>
    <t>1999 3P</t>
  </si>
  <si>
    <t>4 Arkansas</t>
  </si>
  <si>
    <t>1999 3PA</t>
  </si>
  <si>
    <t>1999 3P%</t>
  </si>
  <si>
    <t>10 Gonzaga</t>
  </si>
  <si>
    <t>11 Evansville</t>
  </si>
  <si>
    <t>1999 FT</t>
  </si>
  <si>
    <t>13 Siena</t>
  </si>
  <si>
    <t>1999 FTA</t>
  </si>
  <si>
    <t>2 Stanford</t>
  </si>
  <si>
    <t>1999 FT%</t>
  </si>
  <si>
    <t>8 College of Charleston</t>
  </si>
  <si>
    <t>5 Wisconsin</t>
  </si>
  <si>
    <t>1999 ORB</t>
  </si>
  <si>
    <t>1 Auburn</t>
  </si>
  <si>
    <t>1999 DRB</t>
  </si>
  <si>
    <t>1 UConn</t>
  </si>
  <si>
    <t>1999 TRB</t>
  </si>
  <si>
    <t>1999 AST</t>
  </si>
  <si>
    <t>1999 STL</t>
  </si>
  <si>
    <t>6 Temple</t>
  </si>
  <si>
    <t>1999 BLK</t>
  </si>
  <si>
    <t>8 Syracuse</t>
  </si>
  <si>
    <t>1999 TOV</t>
  </si>
  <si>
    <t>16 Florida A&amp;M</t>
  </si>
  <si>
    <t>9 Tulsa</t>
  </si>
  <si>
    <t>1999 PF</t>
  </si>
  <si>
    <t>1999 PTS</t>
  </si>
  <si>
    <t>1999 PTS/G</t>
  </si>
  <si>
    <t>1999 FG/G</t>
  </si>
  <si>
    <t>1999 FGA/G</t>
  </si>
  <si>
    <t>1999 2P/G</t>
  </si>
  <si>
    <t>1999 2PA/G</t>
  </si>
  <si>
    <t>5 UCLA</t>
  </si>
  <si>
    <t>1999 3P/G</t>
  </si>
  <si>
    <t>15 Lafayette</t>
  </si>
  <si>
    <t>6 Florida</t>
  </si>
  <si>
    <t>1999 3PA/G</t>
  </si>
  <si>
    <t>4 Tennessee</t>
  </si>
  <si>
    <t>1999 FT/G</t>
  </si>
  <si>
    <t>1999 FTA/G</t>
  </si>
  <si>
    <t>1999 ORB/G</t>
  </si>
  <si>
    <t>1999 DRB/G</t>
  </si>
  <si>
    <t>3 UNC</t>
  </si>
  <si>
    <t>1999 TRB/G</t>
  </si>
  <si>
    <t>15 Alcorn State</t>
  </si>
  <si>
    <t>1999 AST/G</t>
  </si>
  <si>
    <t>1999 STL/G</t>
  </si>
  <si>
    <t>14 George Mason</t>
  </si>
  <si>
    <t>1999 BLK/G</t>
  </si>
  <si>
    <t>1999 TOV/G</t>
  </si>
  <si>
    <t>2 Miami (FL)</t>
  </si>
  <si>
    <t>1999 PF/G</t>
  </si>
  <si>
    <t>2000 G</t>
  </si>
  <si>
    <t>8 Kansas</t>
  </si>
  <si>
    <t>5 Florida</t>
  </si>
  <si>
    <t>1 Michigan State</t>
  </si>
  <si>
    <t>2000 FG</t>
  </si>
  <si>
    <t>2 Iowa State</t>
  </si>
  <si>
    <t>2000 FGA</t>
  </si>
  <si>
    <t>9 Fresno State</t>
  </si>
  <si>
    <t>2000 FG%</t>
  </si>
  <si>
    <t>13 Samford</t>
  </si>
  <si>
    <t>2000 2P</t>
  </si>
  <si>
    <t>2000 2PA</t>
  </si>
  <si>
    <t>2000 2P%</t>
  </si>
  <si>
    <t>7 Oregon</t>
  </si>
  <si>
    <t>2000 3P</t>
  </si>
  <si>
    <t>2000 3PA</t>
  </si>
  <si>
    <t>2 Temple</t>
  </si>
  <si>
    <t>11 Arkansas</t>
  </si>
  <si>
    <t>2000 3P%</t>
  </si>
  <si>
    <t>10 Creighton</t>
  </si>
  <si>
    <t>2000 FT</t>
  </si>
  <si>
    <t>1 Arizona</t>
  </si>
  <si>
    <t>2000 FTA</t>
  </si>
  <si>
    <t>16 Jackson State</t>
  </si>
  <si>
    <t>2000 FT%</t>
  </si>
  <si>
    <t>15 Northern Arizona</t>
  </si>
  <si>
    <t>2000 ORB</t>
  </si>
  <si>
    <t>7 Auburn</t>
  </si>
  <si>
    <t>16 South Carolina State</t>
  </si>
  <si>
    <t>2000 DRB</t>
  </si>
  <si>
    <t>2000 TRB</t>
  </si>
  <si>
    <t>2000 AST</t>
  </si>
  <si>
    <t>3 Oklahoma State</t>
  </si>
  <si>
    <t>3 Maryland</t>
  </si>
  <si>
    <t>2000 STL</t>
  </si>
  <si>
    <t>7 Tulsa</t>
  </si>
  <si>
    <t>2000 BLK</t>
  </si>
  <si>
    <t>10 Seton Hall</t>
  </si>
  <si>
    <t>2000 TOV</t>
  </si>
  <si>
    <t>16 Lamar</t>
  </si>
  <si>
    <t>2000 PF</t>
  </si>
  <si>
    <t>2000 PTS</t>
  </si>
  <si>
    <t>2000 PTS/G</t>
  </si>
  <si>
    <t>2000 FG/G</t>
  </si>
  <si>
    <t>2000 FGA/G</t>
  </si>
  <si>
    <t>2000 2P/G</t>
  </si>
  <si>
    <t>2000 2PA/G</t>
  </si>
  <si>
    <t>14 Iona</t>
  </si>
  <si>
    <t>2000 3P/G</t>
  </si>
  <si>
    <t>2000 3PA/G</t>
  </si>
  <si>
    <t>9 Missouri</t>
  </si>
  <si>
    <t>2000 FT/G</t>
  </si>
  <si>
    <t>2000 FTA/G</t>
  </si>
  <si>
    <t>6 Indiana</t>
  </si>
  <si>
    <t>2000 ORB/G</t>
  </si>
  <si>
    <t>2000 DRB/G</t>
  </si>
  <si>
    <t>4 LSU</t>
  </si>
  <si>
    <t>1 Stanford</t>
  </si>
  <si>
    <t>2000 TRB/G</t>
  </si>
  <si>
    <t>2000 AST/G</t>
  </si>
  <si>
    <t>10 UNLV</t>
  </si>
  <si>
    <t>2000 STL/G</t>
  </si>
  <si>
    <t>2 St. John's (NY)</t>
  </si>
  <si>
    <t>2000 BLK/G</t>
  </si>
  <si>
    <t>2000 TOV/G</t>
  </si>
  <si>
    <t>2000 PF/G</t>
  </si>
  <si>
    <t>2001 G</t>
  </si>
  <si>
    <t>1 Illinois</t>
  </si>
  <si>
    <t>2 Arizona</t>
  </si>
  <si>
    <t>2001 FG</t>
  </si>
  <si>
    <t>4 Kansas</t>
  </si>
  <si>
    <t>2001 FGA</t>
  </si>
  <si>
    <t>2001 FG%</t>
  </si>
  <si>
    <t>8 Tennessee</t>
  </si>
  <si>
    <t>2001 2P</t>
  </si>
  <si>
    <t>2001 2PA</t>
  </si>
  <si>
    <t>2001 2P%</t>
  </si>
  <si>
    <t>13 Cal State Northridge</t>
  </si>
  <si>
    <t>9 St. Joseph's</t>
  </si>
  <si>
    <t>12 Gonzaga</t>
  </si>
  <si>
    <t>2001 3P</t>
  </si>
  <si>
    <t>9 Charlotte</t>
  </si>
  <si>
    <t>2001 3PA</t>
  </si>
  <si>
    <t>2001 3P%</t>
  </si>
  <si>
    <t>10 Butler</t>
  </si>
  <si>
    <t>2001 FT</t>
  </si>
  <si>
    <t>7 Iowa</t>
  </si>
  <si>
    <t>2001 FTA</t>
  </si>
  <si>
    <t>2001 FT%</t>
  </si>
  <si>
    <t>12 Hawaii</t>
  </si>
  <si>
    <t>15 Eastern Illinois</t>
  </si>
  <si>
    <t>12 BYU</t>
  </si>
  <si>
    <t>2001 ORB</t>
  </si>
  <si>
    <t>10 Georgetown</t>
  </si>
  <si>
    <t>2001 DRB</t>
  </si>
  <si>
    <t>2001 TRB</t>
  </si>
  <si>
    <t>2001 AST</t>
  </si>
  <si>
    <t>2001 STL</t>
  </si>
  <si>
    <t>16 Northwestern State</t>
  </si>
  <si>
    <t>5 Syracuse</t>
  </si>
  <si>
    <t>2001 BLK</t>
  </si>
  <si>
    <t>2001 TOV</t>
  </si>
  <si>
    <t>2001 PF</t>
  </si>
  <si>
    <t>2001 PTS</t>
  </si>
  <si>
    <t>2001 PTS/G</t>
  </si>
  <si>
    <t>2001 FG/G</t>
  </si>
  <si>
    <t>2001 FGA/G</t>
  </si>
  <si>
    <t>2001 2P/G</t>
  </si>
  <si>
    <t>2001 2PA/G</t>
  </si>
  <si>
    <t>2001 3P/G</t>
  </si>
  <si>
    <t>2001 3PA/G</t>
  </si>
  <si>
    <t>2001 FT/G</t>
  </si>
  <si>
    <t>2001 FTA/G</t>
  </si>
  <si>
    <t>15 Holy Cross</t>
  </si>
  <si>
    <t>2001 ORB/G</t>
  </si>
  <si>
    <t>2001 DRB/G</t>
  </si>
  <si>
    <t>2001 TRB/G</t>
  </si>
  <si>
    <t>2001 AST/G</t>
  </si>
  <si>
    <t>2001 STL/G</t>
  </si>
  <si>
    <t>7 Arkansas</t>
  </si>
  <si>
    <t>2001 BLK/G</t>
  </si>
  <si>
    <t>2001 TOV/G</t>
  </si>
  <si>
    <t>2001 PF/G</t>
  </si>
  <si>
    <t>2002 G</t>
  </si>
  <si>
    <t>1 Maryland</t>
  </si>
  <si>
    <t>16 Siena</t>
  </si>
  <si>
    <t>1 Kansas</t>
  </si>
  <si>
    <t>5 Indiana</t>
  </si>
  <si>
    <t>2002 FG</t>
  </si>
  <si>
    <t>2002 FGA</t>
  </si>
  <si>
    <t>2002 FG%</t>
  </si>
  <si>
    <t>2 UConn</t>
  </si>
  <si>
    <t>2002 2P</t>
  </si>
  <si>
    <t>2002 2PA</t>
  </si>
  <si>
    <t>2002 2P%</t>
  </si>
  <si>
    <t>15 Hampton</t>
  </si>
  <si>
    <t>2002 3P</t>
  </si>
  <si>
    <t>13 Valparaiso</t>
  </si>
  <si>
    <t>7 NC State</t>
  </si>
  <si>
    <t>2 Oregon</t>
  </si>
  <si>
    <t>12 Missouri</t>
  </si>
  <si>
    <t>2002 3PA</t>
  </si>
  <si>
    <t>2002 3P%</t>
  </si>
  <si>
    <t>12 Tulsa</t>
  </si>
  <si>
    <t>2002 FT</t>
  </si>
  <si>
    <t>2002 FTA</t>
  </si>
  <si>
    <t>2002 FT%</t>
  </si>
  <si>
    <t>10 Michigan State</t>
  </si>
  <si>
    <t>2002 ORB</t>
  </si>
  <si>
    <t>9 St. John's (NY)</t>
  </si>
  <si>
    <t>14 Murray State</t>
  </si>
  <si>
    <t>2002 DRB</t>
  </si>
  <si>
    <t>2002 TRB</t>
  </si>
  <si>
    <t>2002 AST</t>
  </si>
  <si>
    <t>2002 STL</t>
  </si>
  <si>
    <t>2002 BLK</t>
  </si>
  <si>
    <t>2002 TOV</t>
  </si>
  <si>
    <t>2002 PF</t>
  </si>
  <si>
    <t>2002 PTS</t>
  </si>
  <si>
    <t>2002 PTS/G</t>
  </si>
  <si>
    <t>2002 FG/G</t>
  </si>
  <si>
    <t>2002 FGA/G</t>
  </si>
  <si>
    <t>4 Kentucky</t>
  </si>
  <si>
    <t>2002 2P/G</t>
  </si>
  <si>
    <t>6 Texas Tech</t>
  </si>
  <si>
    <t>2002 2PA/G</t>
  </si>
  <si>
    <t>2002 3P/G</t>
  </si>
  <si>
    <t>9 Western Kentucky</t>
  </si>
  <si>
    <t>2002 3PA/G</t>
  </si>
  <si>
    <t>2002 FT/G</t>
  </si>
  <si>
    <t>8 Stanford</t>
  </si>
  <si>
    <t>3 Arizona</t>
  </si>
  <si>
    <t>2002 FTA/G</t>
  </si>
  <si>
    <t>11 Wyoming</t>
  </si>
  <si>
    <t>2002 ORB/G</t>
  </si>
  <si>
    <t>15 Florida Atlantic</t>
  </si>
  <si>
    <t>2002 DRB/G</t>
  </si>
  <si>
    <t>2002 TRB/G</t>
  </si>
  <si>
    <t>2002 AST/G</t>
  </si>
  <si>
    <t>2002 STL/G</t>
  </si>
  <si>
    <t>2002 BLK/G</t>
  </si>
  <si>
    <t>2002 TOV/G</t>
  </si>
  <si>
    <t>3 Mississippi State</t>
  </si>
  <si>
    <t>2002 PF/G</t>
  </si>
  <si>
    <t>2003 G</t>
  </si>
  <si>
    <t>1 Texas</t>
  </si>
  <si>
    <t>5 UConn</t>
  </si>
  <si>
    <t>7 Michigan State</t>
  </si>
  <si>
    <t>2 Kansas</t>
  </si>
  <si>
    <t>2003 FG</t>
  </si>
  <si>
    <t>3 Syracuse</t>
  </si>
  <si>
    <t>2003 FGA</t>
  </si>
  <si>
    <t>14 Troy</t>
  </si>
  <si>
    <t>2003 FG%</t>
  </si>
  <si>
    <t>8 LSU</t>
  </si>
  <si>
    <t>2 Pitt</t>
  </si>
  <si>
    <t>2003 2P</t>
  </si>
  <si>
    <t>2003 2PA</t>
  </si>
  <si>
    <t>2003 2P%</t>
  </si>
  <si>
    <t>12 Butler</t>
  </si>
  <si>
    <t>2003 3P</t>
  </si>
  <si>
    <t>16 UNC Asheville</t>
  </si>
  <si>
    <t>4 Stanford</t>
  </si>
  <si>
    <t>2003 3PA</t>
  </si>
  <si>
    <t>2003 3P%</t>
  </si>
  <si>
    <t>6 Maryland</t>
  </si>
  <si>
    <t>11 Penn</t>
  </si>
  <si>
    <t>2003 FT</t>
  </si>
  <si>
    <t>2 Wake Forest</t>
  </si>
  <si>
    <t>3 Duke</t>
  </si>
  <si>
    <t>2003 FTA</t>
  </si>
  <si>
    <t>2003 FT%</t>
  </si>
  <si>
    <t>14 Manhattan</t>
  </si>
  <si>
    <t>2003 ORB</t>
  </si>
  <si>
    <t>2003 DRB</t>
  </si>
  <si>
    <t>2003 TRB</t>
  </si>
  <si>
    <t>2003 AST</t>
  </si>
  <si>
    <t>2003 STL</t>
  </si>
  <si>
    <t>15 ETSU</t>
  </si>
  <si>
    <t>2003 BLK</t>
  </si>
  <si>
    <t>2003 TOV</t>
  </si>
  <si>
    <t>13 San Diego</t>
  </si>
  <si>
    <t>2003 PF</t>
  </si>
  <si>
    <t>4 Louisville</t>
  </si>
  <si>
    <t>2003 PTS</t>
  </si>
  <si>
    <t>2003 PTS/G</t>
  </si>
  <si>
    <t>2003 FG/G</t>
  </si>
  <si>
    <t>2003 FGA/G</t>
  </si>
  <si>
    <t>2003 2P/G</t>
  </si>
  <si>
    <t>2003 2PA/G</t>
  </si>
  <si>
    <t>2003 3P/G</t>
  </si>
  <si>
    <t>2003 3PA/G</t>
  </si>
  <si>
    <t>2003 FT/G</t>
  </si>
  <si>
    <t>9 Purdue</t>
  </si>
  <si>
    <t>2003 FTA/G</t>
  </si>
  <si>
    <t>2003 ORB/G</t>
  </si>
  <si>
    <t>2003 DRB/G</t>
  </si>
  <si>
    <t>2003 TRB/G</t>
  </si>
  <si>
    <t>2003 AST/G</t>
  </si>
  <si>
    <t>2003 STL/G</t>
  </si>
  <si>
    <t>2003 BLK/G</t>
  </si>
  <si>
    <t>2003 TOV/G</t>
  </si>
  <si>
    <t>2003 PF/G</t>
  </si>
  <si>
    <t>2004 G</t>
  </si>
  <si>
    <t>1 Kentucky</t>
  </si>
  <si>
    <t>12 Pacific</t>
  </si>
  <si>
    <t>3 Georgia Tech</t>
  </si>
  <si>
    <t>2004 FG</t>
  </si>
  <si>
    <t>8 Washington</t>
  </si>
  <si>
    <t>2004 FGA</t>
  </si>
  <si>
    <t>9 Alabama-Birmingham</t>
  </si>
  <si>
    <t>2004 FG%</t>
  </si>
  <si>
    <t>2 Gonzaga</t>
  </si>
  <si>
    <t>12 Murray State</t>
  </si>
  <si>
    <t>2 Oklahoma State</t>
  </si>
  <si>
    <t>2004 2P</t>
  </si>
  <si>
    <t>2004 2PA</t>
  </si>
  <si>
    <t>13 UIC</t>
  </si>
  <si>
    <t>10 Nevada</t>
  </si>
  <si>
    <t>2004 2P%</t>
  </si>
  <si>
    <t>11 Air Force</t>
  </si>
  <si>
    <t>2004 3P</t>
  </si>
  <si>
    <t>7 Xavier</t>
  </si>
  <si>
    <t>1 St. Joseph's</t>
  </si>
  <si>
    <t>2004 3PA</t>
  </si>
  <si>
    <t>2004 3P%</t>
  </si>
  <si>
    <t>2004 FT</t>
  </si>
  <si>
    <t>2004 FTA</t>
  </si>
  <si>
    <t>2004 FT%</t>
  </si>
  <si>
    <t>3 NC State</t>
  </si>
  <si>
    <t>2004 ORB</t>
  </si>
  <si>
    <t>2004 DRB</t>
  </si>
  <si>
    <t>2004 TRB</t>
  </si>
  <si>
    <t>2004 AST</t>
  </si>
  <si>
    <t>2004 STL</t>
  </si>
  <si>
    <t>13 ETSU</t>
  </si>
  <si>
    <t>2004 BLK</t>
  </si>
  <si>
    <t>2004 TOV</t>
  </si>
  <si>
    <t>16 UTSA</t>
  </si>
  <si>
    <t>2004 PF</t>
  </si>
  <si>
    <t>2004 PTS</t>
  </si>
  <si>
    <t>2004 PTS/G</t>
  </si>
  <si>
    <t>9 Arizona</t>
  </si>
  <si>
    <t>2004 FG/G</t>
  </si>
  <si>
    <t>2004 FGA/G</t>
  </si>
  <si>
    <t>2004 2P/G</t>
  </si>
  <si>
    <t>2004 2PA/G</t>
  </si>
  <si>
    <t>4 Maryland</t>
  </si>
  <si>
    <t>2004 3P/G</t>
  </si>
  <si>
    <t>2004 3PA/G</t>
  </si>
  <si>
    <t>2004 FT/G</t>
  </si>
  <si>
    <t>13 UTEP</t>
  </si>
  <si>
    <t>12 Manhattan</t>
  </si>
  <si>
    <t>2004 FTA/G</t>
  </si>
  <si>
    <t>4 Wake Forest</t>
  </si>
  <si>
    <t>2004 ORB/G</t>
  </si>
  <si>
    <t>3 Texas</t>
  </si>
  <si>
    <t>2004 DRB/G</t>
  </si>
  <si>
    <t>2004 TRB/G</t>
  </si>
  <si>
    <t>2004 AST/G</t>
  </si>
  <si>
    <t>2004 STL/G</t>
  </si>
  <si>
    <t>2004 BLK/G</t>
  </si>
  <si>
    <t>2004 TOV/G</t>
  </si>
  <si>
    <t>16 Alabama State</t>
  </si>
  <si>
    <t>2004 PF/G</t>
  </si>
  <si>
    <t>15 Valparaiso</t>
  </si>
  <si>
    <t>10 Louisville</t>
  </si>
  <si>
    <t>2005 G</t>
  </si>
  <si>
    <t>1 UNC</t>
  </si>
  <si>
    <t>2005 FG</t>
  </si>
  <si>
    <t>2005 FGA</t>
  </si>
  <si>
    <t>1 Washington</t>
  </si>
  <si>
    <t>2005 FG%</t>
  </si>
  <si>
    <t>6 Utah</t>
  </si>
  <si>
    <t>14 Utah State</t>
  </si>
  <si>
    <t>2005 2P</t>
  </si>
  <si>
    <t>2005 2PA</t>
  </si>
  <si>
    <t>2005 2P%</t>
  </si>
  <si>
    <t>12 New Mexico</t>
  </si>
  <si>
    <t>2005 3P</t>
  </si>
  <si>
    <t>10 NC State</t>
  </si>
  <si>
    <t>2005 3PA</t>
  </si>
  <si>
    <t>2005 3P%</t>
  </si>
  <si>
    <t>2005 FT</t>
  </si>
  <si>
    <t>2005 FTA</t>
  </si>
  <si>
    <t>2005 FT%</t>
  </si>
  <si>
    <t>5 Villanova</t>
  </si>
  <si>
    <t>11 UTEP</t>
  </si>
  <si>
    <t>2005 ORB</t>
  </si>
  <si>
    <t>2005 DRB</t>
  </si>
  <si>
    <t>2005 TRB</t>
  </si>
  <si>
    <t>2005 AST</t>
  </si>
  <si>
    <t>2005 STL</t>
  </si>
  <si>
    <t>11 Alabama-Birmingham</t>
  </si>
  <si>
    <t>2005 BLK</t>
  </si>
  <si>
    <t>8 Minnesota</t>
  </si>
  <si>
    <t>2005 TOV</t>
  </si>
  <si>
    <t>2005 PF</t>
  </si>
  <si>
    <t>2005 PTS</t>
  </si>
  <si>
    <t>2005 PTS/G</t>
  </si>
  <si>
    <t>2005 FG/G</t>
  </si>
  <si>
    <t>2005 FGA/G</t>
  </si>
  <si>
    <t>14 Niagara</t>
  </si>
  <si>
    <t>2005 2P/G</t>
  </si>
  <si>
    <t>4 Syracuse</t>
  </si>
  <si>
    <t>2005 2PA/G</t>
  </si>
  <si>
    <t>9 Iowa State</t>
  </si>
  <si>
    <t>2005 3P/G</t>
  </si>
  <si>
    <t>15 UCF</t>
  </si>
  <si>
    <t>2005 3PA/G</t>
  </si>
  <si>
    <t>7 West Virginia</t>
  </si>
  <si>
    <t>2005 FT/G</t>
  </si>
  <si>
    <t>2005 FTA/G</t>
  </si>
  <si>
    <t>2005 ORB/G</t>
  </si>
  <si>
    <t>15 Chattanooga</t>
  </si>
  <si>
    <t>2005 DRB/G</t>
  </si>
  <si>
    <t>2005 TRB/G</t>
  </si>
  <si>
    <t>2005 AST/G</t>
  </si>
  <si>
    <t>2005 STL/G</t>
  </si>
  <si>
    <t>2005 BLK/G</t>
  </si>
  <si>
    <t>2005 TOV/G</t>
  </si>
  <si>
    <t>2005 PF/G</t>
  </si>
  <si>
    <t>4 Florida</t>
  </si>
  <si>
    <t>3 Kansas</t>
  </si>
  <si>
    <t>5 Michigan State</t>
  </si>
  <si>
    <t>2006 G</t>
  </si>
  <si>
    <t>1 Villanova</t>
  </si>
  <si>
    <t>16 Monmouth</t>
  </si>
  <si>
    <t>4 Boston College</t>
  </si>
  <si>
    <t>3 Florida</t>
  </si>
  <si>
    <t>2006 FG</t>
  </si>
  <si>
    <t>8 Arizona</t>
  </si>
  <si>
    <t>2006 FGA</t>
  </si>
  <si>
    <t>1 Memphis</t>
  </si>
  <si>
    <t>2006 FG%</t>
  </si>
  <si>
    <t>12 Montana</t>
  </si>
  <si>
    <t>2006 2P</t>
  </si>
  <si>
    <t>2006 2PA</t>
  </si>
  <si>
    <t>2006 2P%</t>
  </si>
  <si>
    <t>15 Belmont</t>
  </si>
  <si>
    <t>2006 3P</t>
  </si>
  <si>
    <t>6 West Virginia</t>
  </si>
  <si>
    <t>2006 3PA</t>
  </si>
  <si>
    <t>2006 3P%</t>
  </si>
  <si>
    <t>13 Pacific</t>
  </si>
  <si>
    <t>13 Air Force</t>
  </si>
  <si>
    <t>2006 FT</t>
  </si>
  <si>
    <t>2006 FTA</t>
  </si>
  <si>
    <t>2006 FT%</t>
  </si>
  <si>
    <t>15 Davidson</t>
  </si>
  <si>
    <t>6 Michigan State</t>
  </si>
  <si>
    <t>3 Gonzaga</t>
  </si>
  <si>
    <t>2006 ORB</t>
  </si>
  <si>
    <t>2006 DRB</t>
  </si>
  <si>
    <t>5 Nevada</t>
  </si>
  <si>
    <t>2006 TRB</t>
  </si>
  <si>
    <t>2006 AST</t>
  </si>
  <si>
    <t>2006 STL</t>
  </si>
  <si>
    <t>2006 BLK</t>
  </si>
  <si>
    <t>2006 TOV</t>
  </si>
  <si>
    <t>2006 PF</t>
  </si>
  <si>
    <t>5 Washington</t>
  </si>
  <si>
    <t>2006 PTS</t>
  </si>
  <si>
    <t>2006 PTS/G</t>
  </si>
  <si>
    <t>2006 FG/G</t>
  </si>
  <si>
    <t>2006 FGA/G</t>
  </si>
  <si>
    <t>2006 2P/G</t>
  </si>
  <si>
    <t>2006 2PA/G</t>
  </si>
  <si>
    <t>2006 3P/G</t>
  </si>
  <si>
    <t>2006 3PA/G</t>
  </si>
  <si>
    <t>2006 FT/G</t>
  </si>
  <si>
    <t>2006 FTA/G</t>
  </si>
  <si>
    <t>9 Wisconsin</t>
  </si>
  <si>
    <t>11 Milwaukee</t>
  </si>
  <si>
    <t>2006 ORB/G</t>
  </si>
  <si>
    <t>2006 DRB/G</t>
  </si>
  <si>
    <t>2006 TRB/G</t>
  </si>
  <si>
    <t>2006 AST/G</t>
  </si>
  <si>
    <t>2006 STL/G</t>
  </si>
  <si>
    <t>2006 BLK/G</t>
  </si>
  <si>
    <t>2006 TOV/G</t>
  </si>
  <si>
    <t>16 Southern</t>
  </si>
  <si>
    <t>2006 PF/G</t>
  </si>
  <si>
    <t>12 Texas A&amp;M</t>
  </si>
  <si>
    <t>2007 G</t>
  </si>
  <si>
    <t>1 Florida</t>
  </si>
  <si>
    <t>2007 FG</t>
  </si>
  <si>
    <t>2007 FGA</t>
  </si>
  <si>
    <t>2007 FG%</t>
  </si>
  <si>
    <t>2007 2P</t>
  </si>
  <si>
    <t>2007 2PA</t>
  </si>
  <si>
    <t>2007 2P%</t>
  </si>
  <si>
    <t>8 Kentucky</t>
  </si>
  <si>
    <t>2007 3P</t>
  </si>
  <si>
    <t>16 Niagara</t>
  </si>
  <si>
    <t>3 Oregon</t>
  </si>
  <si>
    <t>2007 3PA</t>
  </si>
  <si>
    <t>2007 3P%</t>
  </si>
  <si>
    <t>11 VCU</t>
  </si>
  <si>
    <t>3 Texas A&amp;M</t>
  </si>
  <si>
    <t>2007 FT</t>
  </si>
  <si>
    <t>2007 FTA</t>
  </si>
  <si>
    <t>13 New Mexico State</t>
  </si>
  <si>
    <t>2007 FT%</t>
  </si>
  <si>
    <t>9 Villanova</t>
  </si>
  <si>
    <t>2007 ORB</t>
  </si>
  <si>
    <t>2 Memphis</t>
  </si>
  <si>
    <t>2007 DRB</t>
  </si>
  <si>
    <t>2007 TRB</t>
  </si>
  <si>
    <t>2007 AST</t>
  </si>
  <si>
    <t>2007 STL</t>
  </si>
  <si>
    <t>2007 BLK</t>
  </si>
  <si>
    <t>2007 TOV</t>
  </si>
  <si>
    <t>2007 PF</t>
  </si>
  <si>
    <t>4 Southern Illinois</t>
  </si>
  <si>
    <t>2007 PTS</t>
  </si>
  <si>
    <t>2007 PTS/G</t>
  </si>
  <si>
    <t>13 Davidson</t>
  </si>
  <si>
    <t>2007 FG/G</t>
  </si>
  <si>
    <t>10 Georgia Tech</t>
  </si>
  <si>
    <t>2007 FGA/G</t>
  </si>
  <si>
    <t>2007 2P/G</t>
  </si>
  <si>
    <t>2007 2PA/G</t>
  </si>
  <si>
    <t>2007 3P/G</t>
  </si>
  <si>
    <t>7 Indiana</t>
  </si>
  <si>
    <t>2007 3PA/G</t>
  </si>
  <si>
    <t>2007 FT/G</t>
  </si>
  <si>
    <t>15 Texas A&amp;M-Corpus Christi</t>
  </si>
  <si>
    <t>2007 FTA/G</t>
  </si>
  <si>
    <t>15 Weber State</t>
  </si>
  <si>
    <t>2007 ORB/G</t>
  </si>
  <si>
    <t>2007 DRB/G</t>
  </si>
  <si>
    <t>2007 TRB/G</t>
  </si>
  <si>
    <t>2007 AST/G</t>
  </si>
  <si>
    <t>3 Pitt</t>
  </si>
  <si>
    <t>2007 STL/G</t>
  </si>
  <si>
    <t>13 Holy Cross</t>
  </si>
  <si>
    <t>2007 BLK/G</t>
  </si>
  <si>
    <t>2007 TOV/G</t>
  </si>
  <si>
    <t>2007 PF/G</t>
  </si>
  <si>
    <t>2008 G</t>
  </si>
  <si>
    <t>2008 FG</t>
  </si>
  <si>
    <t>2008 FGA</t>
  </si>
  <si>
    <t>2008 FG%</t>
  </si>
  <si>
    <t>14 Boise State</t>
  </si>
  <si>
    <t>2008 2P</t>
  </si>
  <si>
    <t>2008 2PA</t>
  </si>
  <si>
    <t>2008 2P%</t>
  </si>
  <si>
    <t>9 Arkansas</t>
  </si>
  <si>
    <t>4 Washington State</t>
  </si>
  <si>
    <t>2008 3P</t>
  </si>
  <si>
    <t>8 Indiana</t>
  </si>
  <si>
    <t>5 Notre Dame</t>
  </si>
  <si>
    <t>7 Butler</t>
  </si>
  <si>
    <t>10 Davidson</t>
  </si>
  <si>
    <t>2008 3PA</t>
  </si>
  <si>
    <t>2 Tennessee</t>
  </si>
  <si>
    <t>2008 3P%</t>
  </si>
  <si>
    <t>15 American</t>
  </si>
  <si>
    <t>14 Cornell</t>
  </si>
  <si>
    <t>2008 FT</t>
  </si>
  <si>
    <t>2008 FTA</t>
  </si>
  <si>
    <t>2008 FT%</t>
  </si>
  <si>
    <t>2008 ORB</t>
  </si>
  <si>
    <t>2008 DRB</t>
  </si>
  <si>
    <t>2008 TRB</t>
  </si>
  <si>
    <t>2008 AST</t>
  </si>
  <si>
    <t>2008 STL</t>
  </si>
  <si>
    <t>2008 BLK</t>
  </si>
  <si>
    <t>4 UConn</t>
  </si>
  <si>
    <t>2008 TOV</t>
  </si>
  <si>
    <t>16 Texas-Arlington</t>
  </si>
  <si>
    <t>2008 PF</t>
  </si>
  <si>
    <t>16 Mount St. Mary's</t>
  </si>
  <si>
    <t>12 Western Kentucky</t>
  </si>
  <si>
    <t>2008 PTS</t>
  </si>
  <si>
    <t>2008 PTS/G</t>
  </si>
  <si>
    <t>2008 FG/G</t>
  </si>
  <si>
    <t>2008 FGA/G</t>
  </si>
  <si>
    <t>2008 2P/G</t>
  </si>
  <si>
    <t>2008 2PA/G</t>
  </si>
  <si>
    <t>2008 3P/G</t>
  </si>
  <si>
    <t>2008 3PA/G</t>
  </si>
  <si>
    <t>2008 FT/G</t>
  </si>
  <si>
    <t>2008 FTA/G</t>
  </si>
  <si>
    <t>2008 ORB/G</t>
  </si>
  <si>
    <t>11 Kansas State</t>
  </si>
  <si>
    <t>2008 DRB/G</t>
  </si>
  <si>
    <t>8 Mississippi State</t>
  </si>
  <si>
    <t>2008 TRB/G</t>
  </si>
  <si>
    <t>2008 AST/G</t>
  </si>
  <si>
    <t>2008 STL/G</t>
  </si>
  <si>
    <t>13 Winthrop</t>
  </si>
  <si>
    <t>5 Clemson</t>
  </si>
  <si>
    <t>2008 BLK/G</t>
  </si>
  <si>
    <t>2008 TOV/G</t>
  </si>
  <si>
    <t>2008 PF/G</t>
  </si>
  <si>
    <t>2009 G</t>
  </si>
  <si>
    <t>1 Louisville</t>
  </si>
  <si>
    <t>13 Cleveland State</t>
  </si>
  <si>
    <t>2 Michigan State</t>
  </si>
  <si>
    <t>2009 FG</t>
  </si>
  <si>
    <t>9 Siena</t>
  </si>
  <si>
    <t>2009 FGA</t>
  </si>
  <si>
    <t>2009 FG%</t>
  </si>
  <si>
    <t>8 Ohio State</t>
  </si>
  <si>
    <t>2 Oklahoma</t>
  </si>
  <si>
    <t>11 Utah State</t>
  </si>
  <si>
    <t>2009 2P</t>
  </si>
  <si>
    <t>2009 2PA</t>
  </si>
  <si>
    <t>16 Morehead State</t>
  </si>
  <si>
    <t>2009 2P%</t>
  </si>
  <si>
    <t>6 Arizona State</t>
  </si>
  <si>
    <t>2009 3P</t>
  </si>
  <si>
    <t>8 Oklahoma State</t>
  </si>
  <si>
    <t>2009 3PA</t>
  </si>
  <si>
    <t>10 Michigan</t>
  </si>
  <si>
    <t>2009 3P%</t>
  </si>
  <si>
    <t>12 Arizona</t>
  </si>
  <si>
    <t>14 North Dakota State</t>
  </si>
  <si>
    <t>6 UCLA</t>
  </si>
  <si>
    <t>7 California</t>
  </si>
  <si>
    <t>2009 FT</t>
  </si>
  <si>
    <t>2009 FTA</t>
  </si>
  <si>
    <t>2009 FT%</t>
  </si>
  <si>
    <t>5 Utah</t>
  </si>
  <si>
    <t>2009 ORB</t>
  </si>
  <si>
    <t>2009 DRB</t>
  </si>
  <si>
    <t>2009 TRB</t>
  </si>
  <si>
    <t>2009 AST</t>
  </si>
  <si>
    <t>3 Missouri</t>
  </si>
  <si>
    <t>2009 STL</t>
  </si>
  <si>
    <t>2009 BLK</t>
  </si>
  <si>
    <t>2009 TOV</t>
  </si>
  <si>
    <t>2009 PF</t>
  </si>
  <si>
    <t>13 Akron</t>
  </si>
  <si>
    <t>2009 PTS</t>
  </si>
  <si>
    <t>2009 PTS/G</t>
  </si>
  <si>
    <t>2009 FG/G</t>
  </si>
  <si>
    <t>2009 FGA/G</t>
  </si>
  <si>
    <t>2009 2P/G</t>
  </si>
  <si>
    <t>2009 2PA/G</t>
  </si>
  <si>
    <t>4 Washington</t>
  </si>
  <si>
    <t>2009 3P/G</t>
  </si>
  <si>
    <t>13 Portland State</t>
  </si>
  <si>
    <t>2009 3PA/G</t>
  </si>
  <si>
    <t>2009 FT/G</t>
  </si>
  <si>
    <t>2009 FTA/G</t>
  </si>
  <si>
    <t>2009 ORB/G</t>
  </si>
  <si>
    <t>1 Pitt</t>
  </si>
  <si>
    <t>2009 DRB/G</t>
  </si>
  <si>
    <t>16 Radford</t>
  </si>
  <si>
    <t>2009 TRB/G</t>
  </si>
  <si>
    <t>2009 AST/G</t>
  </si>
  <si>
    <t>2009 STL/G</t>
  </si>
  <si>
    <t>7 Clemson</t>
  </si>
  <si>
    <t>2009 BLK/G</t>
  </si>
  <si>
    <t>10 Minnesota</t>
  </si>
  <si>
    <t>2009 TOV/G</t>
  </si>
  <si>
    <t>15 Cal State Northridge</t>
  </si>
  <si>
    <t>2009 PF/G</t>
  </si>
  <si>
    <t>15 Robert Morris</t>
  </si>
  <si>
    <t>2010 G</t>
  </si>
  <si>
    <t>2010 FG</t>
  </si>
  <si>
    <t>2010 FGA</t>
  </si>
  <si>
    <t>2010 FG%</t>
  </si>
  <si>
    <t>8 California</t>
  </si>
  <si>
    <t>12 Utah State</t>
  </si>
  <si>
    <t>1 Syracuse</t>
  </si>
  <si>
    <t>2010 2P</t>
  </si>
  <si>
    <t>2010 2PA</t>
  </si>
  <si>
    <t>11 Washington</t>
  </si>
  <si>
    <t>2010 2P%</t>
  </si>
  <si>
    <t>3 Baylor</t>
  </si>
  <si>
    <t>2010 3P</t>
  </si>
  <si>
    <t>12 Cornell</t>
  </si>
  <si>
    <t>2010 3PA</t>
  </si>
  <si>
    <t>13 Houston</t>
  </si>
  <si>
    <t>2010 3P%</t>
  </si>
  <si>
    <t>2010 FT</t>
  </si>
  <si>
    <t>15 Morgan State</t>
  </si>
  <si>
    <t>2 Kansas State</t>
  </si>
  <si>
    <t>2010 FTA</t>
  </si>
  <si>
    <t>2010 FT%</t>
  </si>
  <si>
    <t>10 Saint Mary's</t>
  </si>
  <si>
    <t>7 BYU</t>
  </si>
  <si>
    <t>2010 ORB</t>
  </si>
  <si>
    <t>2 West Virginia</t>
  </si>
  <si>
    <t>2010 DRB</t>
  </si>
  <si>
    <t>2010 TRB</t>
  </si>
  <si>
    <t>2010 AST</t>
  </si>
  <si>
    <t>14 Sam Houston State</t>
  </si>
  <si>
    <t>2010 STL</t>
  </si>
  <si>
    <t>10 Missouri</t>
  </si>
  <si>
    <t>2010 BLK</t>
  </si>
  <si>
    <t>4 Purdue</t>
  </si>
  <si>
    <t>2010 TOV</t>
  </si>
  <si>
    <t>16 Arkansas-Pine Bluff</t>
  </si>
  <si>
    <t>2010 PF</t>
  </si>
  <si>
    <t>2010 PTS</t>
  </si>
  <si>
    <t>2010 PTS/G</t>
  </si>
  <si>
    <t>2 Villanova</t>
  </si>
  <si>
    <t>2010 FG/G</t>
  </si>
  <si>
    <t>8 Texas</t>
  </si>
  <si>
    <t>2010 FGA/G</t>
  </si>
  <si>
    <t>9 Louisville</t>
  </si>
  <si>
    <t>2010 2P/G</t>
  </si>
  <si>
    <t>2010 2PA/G</t>
  </si>
  <si>
    <t>2010 3P/G</t>
  </si>
  <si>
    <t>2010 3PA/G</t>
  </si>
  <si>
    <t>7 Oklahoma State</t>
  </si>
  <si>
    <t>2010 FT/G</t>
  </si>
  <si>
    <t>5 Texas A&amp;M</t>
  </si>
  <si>
    <t>15 North Texas</t>
  </si>
  <si>
    <t>2010 FTA/G</t>
  </si>
  <si>
    <t>2010 ORB/G</t>
  </si>
  <si>
    <t>11 Old Dominion</t>
  </si>
  <si>
    <t>2010 DRB/G</t>
  </si>
  <si>
    <t>6 Xavier</t>
  </si>
  <si>
    <t>2010 TRB/G</t>
  </si>
  <si>
    <t>9 Wake Forest</t>
  </si>
  <si>
    <t>2010 AST/G</t>
  </si>
  <si>
    <t>2010 STL/G</t>
  </si>
  <si>
    <t>2010 BLK/G</t>
  </si>
  <si>
    <t>2010 TOV/G</t>
  </si>
  <si>
    <t>2010 PF/G</t>
  </si>
  <si>
    <t>2011 G</t>
  </si>
  <si>
    <t>1 Ohio State</t>
  </si>
  <si>
    <t>3 UConn</t>
  </si>
  <si>
    <t>2011 FG</t>
  </si>
  <si>
    <t>7 Washington</t>
  </si>
  <si>
    <t>2011 FGA</t>
  </si>
  <si>
    <t>2 UNC</t>
  </si>
  <si>
    <t>2011 FG%</t>
  </si>
  <si>
    <t>2011 2P</t>
  </si>
  <si>
    <t>2011 2PA</t>
  </si>
  <si>
    <t>2011 2P%</t>
  </si>
  <si>
    <t>13 Oakland</t>
  </si>
  <si>
    <t>2011 3P</t>
  </si>
  <si>
    <t>2011 3PA</t>
  </si>
  <si>
    <t>2011 3P%</t>
  </si>
  <si>
    <t>2011 FT</t>
  </si>
  <si>
    <t>15 LIU</t>
  </si>
  <si>
    <t>5 Arizona</t>
  </si>
  <si>
    <t>2011 FTA</t>
  </si>
  <si>
    <t>2011 FT%</t>
  </si>
  <si>
    <t>14 Bucknell</t>
  </si>
  <si>
    <t>4 Wisconsin</t>
  </si>
  <si>
    <t>2011 ORB</t>
  </si>
  <si>
    <t>5 West Virginia</t>
  </si>
  <si>
    <t>2011 DRB</t>
  </si>
  <si>
    <t>2011 TRB</t>
  </si>
  <si>
    <t>2011 AST</t>
  </si>
  <si>
    <t>2011 STL</t>
  </si>
  <si>
    <t>12 Clemson</t>
  </si>
  <si>
    <t>11 Missouri</t>
  </si>
  <si>
    <t>13 Belmont</t>
  </si>
  <si>
    <t>2011 BLK</t>
  </si>
  <si>
    <t>2011 TOV</t>
  </si>
  <si>
    <t>12 Memphis</t>
  </si>
  <si>
    <t>10 Florida State</t>
  </si>
  <si>
    <t>2011 PF</t>
  </si>
  <si>
    <t>2011 PTS</t>
  </si>
  <si>
    <t>2011 PTS/G</t>
  </si>
  <si>
    <t>2011 FG/G</t>
  </si>
  <si>
    <t>2011 FGA/G</t>
  </si>
  <si>
    <t>2011 2P/G</t>
  </si>
  <si>
    <t>2011 2PA/G</t>
  </si>
  <si>
    <t>8 George Mason</t>
  </si>
  <si>
    <t>2011 3P/G</t>
  </si>
  <si>
    <t>2011 3PA/G</t>
  </si>
  <si>
    <t>2011 FT/G</t>
  </si>
  <si>
    <t>2011 FTA/G</t>
  </si>
  <si>
    <t>2011 ORB/G</t>
  </si>
  <si>
    <t>9 Old Dominion</t>
  </si>
  <si>
    <t>2011 DRB/G</t>
  </si>
  <si>
    <t>2011 TRB/G</t>
  </si>
  <si>
    <t>2011 AST/G</t>
  </si>
  <si>
    <t>2011 STL/G</t>
  </si>
  <si>
    <t>2011 BLK/G</t>
  </si>
  <si>
    <t>2011 TOV/G</t>
  </si>
  <si>
    <t>2011 PF/G</t>
  </si>
  <si>
    <t>2012 G</t>
  </si>
  <si>
    <t>2012 FG</t>
  </si>
  <si>
    <t>2012 FGA</t>
  </si>
  <si>
    <t>2012 FG%</t>
  </si>
  <si>
    <t>8 Creighton</t>
  </si>
  <si>
    <t>2 Missouri</t>
  </si>
  <si>
    <t>2012 2P</t>
  </si>
  <si>
    <t>2012 2PA</t>
  </si>
  <si>
    <t>2012 2P%</t>
  </si>
  <si>
    <t>7 Saint Mary's</t>
  </si>
  <si>
    <t>2012 3P</t>
  </si>
  <si>
    <t>14 Belmont</t>
  </si>
  <si>
    <t>7 Florida</t>
  </si>
  <si>
    <t>2012 3PA</t>
  </si>
  <si>
    <t>13 Ohio</t>
  </si>
  <si>
    <t>2012 3P%</t>
  </si>
  <si>
    <t>16 Vermont</t>
  </si>
  <si>
    <t>4 Indiana</t>
  </si>
  <si>
    <t>2012 FT</t>
  </si>
  <si>
    <t>2012 FTA</t>
  </si>
  <si>
    <t>2012 FT%</t>
  </si>
  <si>
    <t>15 Lehigh</t>
  </si>
  <si>
    <t>2012 ORB</t>
  </si>
  <si>
    <t>2012 DRB</t>
  </si>
  <si>
    <t>2012 TRB</t>
  </si>
  <si>
    <t>2012 AST</t>
  </si>
  <si>
    <t>6 UNLV</t>
  </si>
  <si>
    <t>2012 STL</t>
  </si>
  <si>
    <t>12 VCU</t>
  </si>
  <si>
    <t>2012 BLK</t>
  </si>
  <si>
    <t>2012 TOV</t>
  </si>
  <si>
    <t>12 South Florida</t>
  </si>
  <si>
    <t>2012 PF</t>
  </si>
  <si>
    <t>2012 PTS</t>
  </si>
  <si>
    <t>2012 PTS/G</t>
  </si>
  <si>
    <t>16 LIU</t>
  </si>
  <si>
    <t>2012 FG/G</t>
  </si>
  <si>
    <t>2012 FGA/G</t>
  </si>
  <si>
    <t>14 BYU</t>
  </si>
  <si>
    <t>2012 2P/G</t>
  </si>
  <si>
    <t>2012 2PA/G</t>
  </si>
  <si>
    <t>2012 3P/G</t>
  </si>
  <si>
    <t>2012 3PA/G</t>
  </si>
  <si>
    <t>4 Michigan</t>
  </si>
  <si>
    <t>2012 FT/G</t>
  </si>
  <si>
    <t>15 Detroit</t>
  </si>
  <si>
    <t>2012 FTA/G</t>
  </si>
  <si>
    <t>2012 ORB/G</t>
  </si>
  <si>
    <t>2012 DRB/G</t>
  </si>
  <si>
    <t>2012 TRB/G</t>
  </si>
  <si>
    <t>2012 AST/G</t>
  </si>
  <si>
    <t>2012 STL/G</t>
  </si>
  <si>
    <t>9 Alabama</t>
  </si>
  <si>
    <t>2012 BLK/G</t>
  </si>
  <si>
    <t>2012 TOV/G</t>
  </si>
  <si>
    <t>2012 PF/G</t>
  </si>
  <si>
    <t>2013 G</t>
  </si>
  <si>
    <t>1 Indiana</t>
  </si>
  <si>
    <t>16 James Madison</t>
  </si>
  <si>
    <t>2013 FG</t>
  </si>
  <si>
    <t>8 NC State</t>
  </si>
  <si>
    <t>2013 FGA</t>
  </si>
  <si>
    <t>8 UNC</t>
  </si>
  <si>
    <t>2013 FG%</t>
  </si>
  <si>
    <t>7 Creighton</t>
  </si>
  <si>
    <t>2013 2P</t>
  </si>
  <si>
    <t>2013 2PA</t>
  </si>
  <si>
    <t>2013 2P%</t>
  </si>
  <si>
    <t>11 Belmont</t>
  </si>
  <si>
    <t>2013 3P</t>
  </si>
  <si>
    <t>7 Illinois</t>
  </si>
  <si>
    <t>10 Iowa State</t>
  </si>
  <si>
    <t>2013 3PA</t>
  </si>
  <si>
    <t>9 Temple</t>
  </si>
  <si>
    <t>2013 3P%</t>
  </si>
  <si>
    <t>2013 FT</t>
  </si>
  <si>
    <t>2013 FTA</t>
  </si>
  <si>
    <t>2013 FT%</t>
  </si>
  <si>
    <t>13 Montana</t>
  </si>
  <si>
    <t>14 Davidson</t>
  </si>
  <si>
    <t>15 Iona</t>
  </si>
  <si>
    <t>2013 ORB</t>
  </si>
  <si>
    <t>2013 DRB</t>
  </si>
  <si>
    <t>5 UNLV</t>
  </si>
  <si>
    <t>2013 TRB</t>
  </si>
  <si>
    <t>2013 AST</t>
  </si>
  <si>
    <t>2013 STL</t>
  </si>
  <si>
    <t>2013 BLK</t>
  </si>
  <si>
    <t>6 Memphis</t>
  </si>
  <si>
    <t>2013 TOV</t>
  </si>
  <si>
    <t>16 North Carolina A&amp;T</t>
  </si>
  <si>
    <t>2013 PF</t>
  </si>
  <si>
    <t>2013 PTS</t>
  </si>
  <si>
    <t>2013 PTS/G</t>
  </si>
  <si>
    <t>2013 FG/G</t>
  </si>
  <si>
    <t>14 Northwestern State</t>
  </si>
  <si>
    <t>2013 FGA/G</t>
  </si>
  <si>
    <t>12 Ole Miss</t>
  </si>
  <si>
    <t>2013 2P/G</t>
  </si>
  <si>
    <t>2013 2PA/G</t>
  </si>
  <si>
    <t>12 California</t>
  </si>
  <si>
    <t>2013 3P/G</t>
  </si>
  <si>
    <t>2013 3PA/G</t>
  </si>
  <si>
    <t>2013 FT/G</t>
  </si>
  <si>
    <t>8 Colorado State</t>
  </si>
  <si>
    <t>2013 FTA/G</t>
  </si>
  <si>
    <t>2013 ORB/G</t>
  </si>
  <si>
    <t>10 Cincinnati</t>
  </si>
  <si>
    <t>11 Minnesota</t>
  </si>
  <si>
    <t>2013 DRB/G</t>
  </si>
  <si>
    <t>2013 TRB/G</t>
  </si>
  <si>
    <t>2013 AST/G</t>
  </si>
  <si>
    <t>2013 STL/G</t>
  </si>
  <si>
    <t>5 VCU</t>
  </si>
  <si>
    <t>2013 BLK/G</t>
  </si>
  <si>
    <t>2013 TOV/G</t>
  </si>
  <si>
    <t>2013 PF/G</t>
  </si>
  <si>
    <t>2014 G</t>
  </si>
  <si>
    <t>1 Wichita State</t>
  </si>
  <si>
    <t>7 UConn</t>
  </si>
  <si>
    <t>2014 FG</t>
  </si>
  <si>
    <t>4 UCLA</t>
  </si>
  <si>
    <t>2014 FGA</t>
  </si>
  <si>
    <t>3 Iowa State</t>
  </si>
  <si>
    <t>2014 FG%</t>
  </si>
  <si>
    <t>2 Michigan</t>
  </si>
  <si>
    <t>12 North Dakota State</t>
  </si>
  <si>
    <t>2014 2P</t>
  </si>
  <si>
    <t>2014 2PA</t>
  </si>
  <si>
    <t>6 UNC</t>
  </si>
  <si>
    <t>10 BYU</t>
  </si>
  <si>
    <t>2014 2P%</t>
  </si>
  <si>
    <t>14 Mercer</t>
  </si>
  <si>
    <t>15 Eastern Kentucky</t>
  </si>
  <si>
    <t>2014 3P</t>
  </si>
  <si>
    <t>3 Creighton</t>
  </si>
  <si>
    <t>2014 3PA</t>
  </si>
  <si>
    <t>2014 3P%</t>
  </si>
  <si>
    <t>13 Manhattan</t>
  </si>
  <si>
    <t>4 Michigan State</t>
  </si>
  <si>
    <t>2014 FT</t>
  </si>
  <si>
    <t>2014 FTA</t>
  </si>
  <si>
    <t>2014 FT%</t>
  </si>
  <si>
    <t>11 Providence</t>
  </si>
  <si>
    <t>2014 ORB</t>
  </si>
  <si>
    <t>2014 DRB</t>
  </si>
  <si>
    <t>2014 TRB</t>
  </si>
  <si>
    <t>2014 AST</t>
  </si>
  <si>
    <t>9 Kansas State</t>
  </si>
  <si>
    <t>2014 STL</t>
  </si>
  <si>
    <t>2014 BLK</t>
  </si>
  <si>
    <t>2014 TOV</t>
  </si>
  <si>
    <t>16 Coastal Carolina</t>
  </si>
  <si>
    <t>2014 PF</t>
  </si>
  <si>
    <t>16 Cal Poly</t>
  </si>
  <si>
    <t>11 Dayton</t>
  </si>
  <si>
    <t>2014 PTS</t>
  </si>
  <si>
    <t>2014 PTS/G</t>
  </si>
  <si>
    <t>2014 FG/G</t>
  </si>
  <si>
    <t>2014 FGA/G</t>
  </si>
  <si>
    <t>2014 2P/G</t>
  </si>
  <si>
    <t>12 NC State</t>
  </si>
  <si>
    <t>2014 2PA/G</t>
  </si>
  <si>
    <t>7 Texas</t>
  </si>
  <si>
    <t>2014 3P/G</t>
  </si>
  <si>
    <t>2014 3PA/G</t>
  </si>
  <si>
    <t>2014 FT/G</t>
  </si>
  <si>
    <t>2014 FTA/G</t>
  </si>
  <si>
    <t>2014 ORB/G</t>
  </si>
  <si>
    <t>2014 DRB/G</t>
  </si>
  <si>
    <t>10 Arizona State</t>
  </si>
  <si>
    <t>2014 TRB/G</t>
  </si>
  <si>
    <t>2014 AST/G</t>
  </si>
  <si>
    <t>2014 STL/G</t>
  </si>
  <si>
    <t>2014 BLK/G</t>
  </si>
  <si>
    <t>2014 TOV/G</t>
  </si>
  <si>
    <t>14 Western Michigan</t>
  </si>
  <si>
    <t>2014 PF/G</t>
  </si>
  <si>
    <t>13 Tulsa</t>
  </si>
  <si>
    <t>2015 G</t>
  </si>
  <si>
    <t>1 Wisconsin</t>
  </si>
  <si>
    <t>2015 FG</t>
  </si>
  <si>
    <t>4 UNC</t>
  </si>
  <si>
    <t>2015 FGA</t>
  </si>
  <si>
    <t>2015 FG%</t>
  </si>
  <si>
    <t>16 Lafayette</t>
  </si>
  <si>
    <t>2015 2P</t>
  </si>
  <si>
    <t>9 LSU</t>
  </si>
  <si>
    <t>2015 2PA</t>
  </si>
  <si>
    <t>11 UCLA</t>
  </si>
  <si>
    <t>2015 2P%</t>
  </si>
  <si>
    <t>12 Wyoming</t>
  </si>
  <si>
    <t>3 Notre Dame</t>
  </si>
  <si>
    <t>2015 3P</t>
  </si>
  <si>
    <t>13 Eastern Washington</t>
  </si>
  <si>
    <t>2015 3PA</t>
  </si>
  <si>
    <t>2015 3P%</t>
  </si>
  <si>
    <t>2015 FT</t>
  </si>
  <si>
    <t>2015 FTA</t>
  </si>
  <si>
    <t>2015 FT%</t>
  </si>
  <si>
    <t>11 Ole Miss</t>
  </si>
  <si>
    <t>2015 ORB</t>
  </si>
  <si>
    <t>2015 DRB</t>
  </si>
  <si>
    <t>2015 TRB</t>
  </si>
  <si>
    <t>2015 AST</t>
  </si>
  <si>
    <t>2015 STL</t>
  </si>
  <si>
    <t>16 Robert Morris</t>
  </si>
  <si>
    <t>2015 BLK</t>
  </si>
  <si>
    <t>2015 TOV</t>
  </si>
  <si>
    <t>14 Alabama-Birmingham</t>
  </si>
  <si>
    <t>16 Hampton</t>
  </si>
  <si>
    <t>2015 PF</t>
  </si>
  <si>
    <t>2015 PTS</t>
  </si>
  <si>
    <t>2015 PTS/G</t>
  </si>
  <si>
    <t>2015 FG/G</t>
  </si>
  <si>
    <t>2015 FGA/G</t>
  </si>
  <si>
    <t>2015 2P/G</t>
  </si>
  <si>
    <t>2015 2PA/G</t>
  </si>
  <si>
    <t>2015 3P/G</t>
  </si>
  <si>
    <t>2015 3PA/G</t>
  </si>
  <si>
    <t>2015 FT/G</t>
  </si>
  <si>
    <t>10 Georgia</t>
  </si>
  <si>
    <t>2015 FTA/G</t>
  </si>
  <si>
    <t>2015 ORB/G</t>
  </si>
  <si>
    <t>2015 DRB/G</t>
  </si>
  <si>
    <t>2015 TRB/G</t>
  </si>
  <si>
    <t>2015 AST/G</t>
  </si>
  <si>
    <t>12 Stephen F. Austin</t>
  </si>
  <si>
    <t>2015 STL/G</t>
  </si>
  <si>
    <t>2015 BLK/G</t>
  </si>
  <si>
    <t>11 Texas</t>
  </si>
  <si>
    <t>2015 TOV/G</t>
  </si>
  <si>
    <t>2015 PF/G</t>
  </si>
  <si>
    <t>2016 G</t>
  </si>
  <si>
    <t>2016 FG</t>
  </si>
  <si>
    <t>2016 FGA</t>
  </si>
  <si>
    <t>14 Green Bay</t>
  </si>
  <si>
    <t>2016 FG%</t>
  </si>
  <si>
    <t>4 Iowa State</t>
  </si>
  <si>
    <t>2016 2P</t>
  </si>
  <si>
    <t>2016 2PA</t>
  </si>
  <si>
    <t>2016 2P%</t>
  </si>
  <si>
    <t>2016 3P</t>
  </si>
  <si>
    <t>8 USC</t>
  </si>
  <si>
    <t>2016 3PA</t>
  </si>
  <si>
    <t>9 Providence</t>
  </si>
  <si>
    <t>11 Michigan</t>
  </si>
  <si>
    <t>2016 3P%</t>
  </si>
  <si>
    <t>16 Florida Gulf Coast</t>
  </si>
  <si>
    <t>2016 FT</t>
  </si>
  <si>
    <t>3 West Virginia</t>
  </si>
  <si>
    <t>2016 FTA</t>
  </si>
  <si>
    <t>2016 FT%</t>
  </si>
  <si>
    <t>10 Pitt</t>
  </si>
  <si>
    <t>9 UConn</t>
  </si>
  <si>
    <t>2016 ORB</t>
  </si>
  <si>
    <t>2016 DRB</t>
  </si>
  <si>
    <t>2016 TRB</t>
  </si>
  <si>
    <t>2016 AST</t>
  </si>
  <si>
    <t>2016 STL</t>
  </si>
  <si>
    <t>12 Chattanooga</t>
  </si>
  <si>
    <t>2016 BLK</t>
  </si>
  <si>
    <t>1 Oregon</t>
  </si>
  <si>
    <t>2016 TOV</t>
  </si>
  <si>
    <t>16 Austin Peay</t>
  </si>
  <si>
    <t>2016 PF</t>
  </si>
  <si>
    <t>13 UNC Wilmington</t>
  </si>
  <si>
    <t>2016 PTS</t>
  </si>
  <si>
    <t>2016 PTS/G</t>
  </si>
  <si>
    <t>2016 FG/G</t>
  </si>
  <si>
    <t>2016 FGA/G</t>
  </si>
  <si>
    <t>2016 2P/G</t>
  </si>
  <si>
    <t>2016 2PA/G</t>
  </si>
  <si>
    <t>2016 3P/G</t>
  </si>
  <si>
    <t>2016 3PA/G</t>
  </si>
  <si>
    <t>13 Iona</t>
  </si>
  <si>
    <t>2016 FT/G</t>
  </si>
  <si>
    <t>2016 FTA/G</t>
  </si>
  <si>
    <t>2016 ORB/G</t>
  </si>
  <si>
    <t>5 Baylor</t>
  </si>
  <si>
    <t>2016 DRB/G</t>
  </si>
  <si>
    <t>8 Colorado</t>
  </si>
  <si>
    <t>5 Purdue</t>
  </si>
  <si>
    <t>2016 TRB/G</t>
  </si>
  <si>
    <t>2 Xavier</t>
  </si>
  <si>
    <t>2016 AST/G</t>
  </si>
  <si>
    <t>14 Stephen F. Austin</t>
  </si>
  <si>
    <t>2016 STL/G</t>
  </si>
  <si>
    <t>2016 BLK/G</t>
  </si>
  <si>
    <t>9 Cincinnati</t>
  </si>
  <si>
    <t>2016 TOV/G</t>
  </si>
  <si>
    <t>2016 PF/G</t>
  </si>
  <si>
    <t>2017 G</t>
  </si>
  <si>
    <t>8 Wisconsin</t>
  </si>
  <si>
    <t>15 Troy</t>
  </si>
  <si>
    <t>2017 FG</t>
  </si>
  <si>
    <t>12 UNC Wilmington</t>
  </si>
  <si>
    <t>2017 FGA</t>
  </si>
  <si>
    <t>2017 FG%</t>
  </si>
  <si>
    <t>3 UCLA</t>
  </si>
  <si>
    <t>2017 2P</t>
  </si>
  <si>
    <t>2017 2PA</t>
  </si>
  <si>
    <t>7 South Carolina</t>
  </si>
  <si>
    <t>2017 2P%</t>
  </si>
  <si>
    <t>2017 3P</t>
  </si>
  <si>
    <t>7 Michigan</t>
  </si>
  <si>
    <t>2017 3PA</t>
  </si>
  <si>
    <t>2017 3P%</t>
  </si>
  <si>
    <t>9 Virginia Tech</t>
  </si>
  <si>
    <t>10 Marquette</t>
  </si>
  <si>
    <t>2017 FT</t>
  </si>
  <si>
    <t>2 Duke</t>
  </si>
  <si>
    <t>2 Kentucky</t>
  </si>
  <si>
    <t>2017 FTA</t>
  </si>
  <si>
    <t>2017 FT%</t>
  </si>
  <si>
    <t>10 Oklahoma State</t>
  </si>
  <si>
    <t>2017 ORB</t>
  </si>
  <si>
    <t>2017 DRB</t>
  </si>
  <si>
    <t>1 Gonzaga</t>
  </si>
  <si>
    <t>2017 TRB</t>
  </si>
  <si>
    <t>2017 AST</t>
  </si>
  <si>
    <t>6 SMU</t>
  </si>
  <si>
    <t>2017 STL</t>
  </si>
  <si>
    <t>4 West Virginia</t>
  </si>
  <si>
    <t>2017 BLK</t>
  </si>
  <si>
    <t>11 USC</t>
  </si>
  <si>
    <t>2017 TOV</t>
  </si>
  <si>
    <t>16 UC-Davis</t>
  </si>
  <si>
    <t>2017 PF</t>
  </si>
  <si>
    <t>8 Arkansas</t>
  </si>
  <si>
    <t>2017 PTS</t>
  </si>
  <si>
    <t>2017 PTS/G</t>
  </si>
  <si>
    <t>2017 FG/G</t>
  </si>
  <si>
    <t>2017 FGA/G</t>
  </si>
  <si>
    <t>2017 2P/G</t>
  </si>
  <si>
    <t>2017 2PA/G</t>
  </si>
  <si>
    <t>2017 3P/G</t>
  </si>
  <si>
    <t>2017 3PA/G</t>
  </si>
  <si>
    <t>9 Vanderbilt</t>
  </si>
  <si>
    <t>2017 FT/G</t>
  </si>
  <si>
    <t>14 New Mexico State</t>
  </si>
  <si>
    <t>2017 FTA/G</t>
  </si>
  <si>
    <t>2017 ORB/G</t>
  </si>
  <si>
    <t>2017 DRB/G</t>
  </si>
  <si>
    <t>2017 TRB/G</t>
  </si>
  <si>
    <t>2017 AST/G</t>
  </si>
  <si>
    <t>2017 STL/G</t>
  </si>
  <si>
    <t>7 Dayton</t>
  </si>
  <si>
    <t>2017 BLK/G</t>
  </si>
  <si>
    <t>5 Minnesota</t>
  </si>
  <si>
    <t>2017 TOV/G</t>
  </si>
  <si>
    <t>2017 PF/G</t>
  </si>
  <si>
    <t>2018 G</t>
  </si>
  <si>
    <t>3 Michigan</t>
  </si>
  <si>
    <t>2018 FG</t>
  </si>
  <si>
    <t>2018 FGA</t>
  </si>
  <si>
    <t>2018 FG%</t>
  </si>
  <si>
    <t>11 Loyola (IL)</t>
  </si>
  <si>
    <t>2018 2P</t>
  </si>
  <si>
    <t>2018 2PA</t>
  </si>
  <si>
    <t>5 Kentucky</t>
  </si>
  <si>
    <t>2018 2P%</t>
  </si>
  <si>
    <t>2018 3P</t>
  </si>
  <si>
    <t>2018 3PA</t>
  </si>
  <si>
    <t>2018 3P%</t>
  </si>
  <si>
    <t>2 Purdue</t>
  </si>
  <si>
    <t>2018 FT</t>
  </si>
  <si>
    <t>13 Marshall</t>
  </si>
  <si>
    <t>11 St. Bonaventure</t>
  </si>
  <si>
    <t>4 Auburn</t>
  </si>
  <si>
    <t>16 Texas Southern</t>
  </si>
  <si>
    <t>2018 FTA</t>
  </si>
  <si>
    <t>2018 FT%</t>
  </si>
  <si>
    <t>12 Davidson</t>
  </si>
  <si>
    <t>2018 ORB</t>
  </si>
  <si>
    <t>2018 DRB</t>
  </si>
  <si>
    <t>4 Gonzaga</t>
  </si>
  <si>
    <t>2018 TRB</t>
  </si>
  <si>
    <t>2018 AST</t>
  </si>
  <si>
    <t>3 Michigan State</t>
  </si>
  <si>
    <t>2018 STL</t>
  </si>
  <si>
    <t>2018 BLK</t>
  </si>
  <si>
    <t>2018 TOV</t>
  </si>
  <si>
    <t>2018 PF</t>
  </si>
  <si>
    <t>2018 PTS</t>
  </si>
  <si>
    <t>2018 PTS/G</t>
  </si>
  <si>
    <t>2018 FG/G</t>
  </si>
  <si>
    <t>13 Buffalo</t>
  </si>
  <si>
    <t>2018 FGA/G</t>
  </si>
  <si>
    <t>10 Oklahoma</t>
  </si>
  <si>
    <t>2018 2P/G</t>
  </si>
  <si>
    <t>8 Virginia Tech</t>
  </si>
  <si>
    <t>4 Wichita State</t>
  </si>
  <si>
    <t>14 Montana</t>
  </si>
  <si>
    <t>2018 2PA/G</t>
  </si>
  <si>
    <t>7 Rhode Island</t>
  </si>
  <si>
    <t>2018 3P/G</t>
  </si>
  <si>
    <t>2018 3PA/G</t>
  </si>
  <si>
    <t>2018 FT/G</t>
  </si>
  <si>
    <t>2018 FTA/G</t>
  </si>
  <si>
    <t>2018 ORB/G</t>
  </si>
  <si>
    <t>2018 DRB/G</t>
  </si>
  <si>
    <t>12 South Dakota State</t>
  </si>
  <si>
    <t>2018 TRB/G</t>
  </si>
  <si>
    <t>12 New Mexico State</t>
  </si>
  <si>
    <t>2018 AST/G</t>
  </si>
  <si>
    <t>2018 STL/G</t>
  </si>
  <si>
    <t>2018 BLK/G</t>
  </si>
  <si>
    <t>2018 TOV/G</t>
  </si>
  <si>
    <t>2018 PF/G</t>
  </si>
  <si>
    <t>2019 G</t>
  </si>
  <si>
    <t>5 Auburn</t>
  </si>
  <si>
    <t>2019 FG</t>
  </si>
  <si>
    <t>2019 FGA</t>
  </si>
  <si>
    <t>2019 FG%</t>
  </si>
  <si>
    <t>12 Liberty</t>
  </si>
  <si>
    <t>2019 2P</t>
  </si>
  <si>
    <t>2019 2PA</t>
  </si>
  <si>
    <t>2019 2P%</t>
  </si>
  <si>
    <t>2019 3P</t>
  </si>
  <si>
    <t>16 North Dakota State</t>
  </si>
  <si>
    <t>2019 3PA</t>
  </si>
  <si>
    <t>2019 3P%</t>
  </si>
  <si>
    <t>4 Virginia Tech</t>
  </si>
  <si>
    <t>7 Wofford</t>
  </si>
  <si>
    <t>2019 FT</t>
  </si>
  <si>
    <t>3 LSU</t>
  </si>
  <si>
    <t>2019 FTA</t>
  </si>
  <si>
    <t>13 Saint Louis</t>
  </si>
  <si>
    <t>11 Arizona State</t>
  </si>
  <si>
    <t>2019 FT%</t>
  </si>
  <si>
    <t>8 Ole Miss</t>
  </si>
  <si>
    <t>2019 ORB</t>
  </si>
  <si>
    <t>2019 DRB</t>
  </si>
  <si>
    <t>2019 TRB</t>
  </si>
  <si>
    <t>2019 AST</t>
  </si>
  <si>
    <t>2019 STL</t>
  </si>
  <si>
    <t>2019 BLK</t>
  </si>
  <si>
    <t>9 Washington</t>
  </si>
  <si>
    <t>2019 TOV</t>
  </si>
  <si>
    <t>2019 PF</t>
  </si>
  <si>
    <t>8 VCU</t>
  </si>
  <si>
    <t>2019 PTS</t>
  </si>
  <si>
    <t>2019 PTS/G</t>
  </si>
  <si>
    <t>2019 FG/G</t>
  </si>
  <si>
    <t>2019 FGA/G</t>
  </si>
  <si>
    <t>2019 2P/G</t>
  </si>
  <si>
    <t>2019 2PA/G</t>
  </si>
  <si>
    <t>2019 3P/G</t>
  </si>
  <si>
    <t>2019 3PA/G</t>
  </si>
  <si>
    <t>2019 FT/G</t>
  </si>
  <si>
    <t>9 UCF</t>
  </si>
  <si>
    <t>10 Iowa</t>
  </si>
  <si>
    <t>2019 FTA/G</t>
  </si>
  <si>
    <t>2019 ORB/G</t>
  </si>
  <si>
    <t>2019 DRB/G</t>
  </si>
  <si>
    <t>2019 TRB/G</t>
  </si>
  <si>
    <t>2019 AST/G</t>
  </si>
  <si>
    <t>2019 STL/G</t>
  </si>
  <si>
    <t>2019 BLK/G</t>
  </si>
  <si>
    <t>2019 TOV/G</t>
  </si>
  <si>
    <t>2019 PF/G</t>
  </si>
  <si>
    <t>3 Houston</t>
  </si>
  <si>
    <t>12 Missouri State</t>
  </si>
  <si>
    <t>3 Cincinnati</t>
  </si>
  <si>
    <t>3 Kentucky</t>
  </si>
  <si>
    <t>13 Delaware</t>
  </si>
  <si>
    <t>13 Oklahoma</t>
  </si>
  <si>
    <t>4 Arizona</t>
  </si>
  <si>
    <t>10 Purdue</t>
  </si>
  <si>
    <t>9 Ole Miss</t>
  </si>
  <si>
    <t>12 Rhode Island</t>
  </si>
  <si>
    <t>6 Kansas</t>
  </si>
  <si>
    <t>11 Pepperdine</t>
  </si>
  <si>
    <t>9 DePaul</t>
  </si>
  <si>
    <t>6 Miami (FL)</t>
  </si>
  <si>
    <t>2 Cincinnati</t>
  </si>
  <si>
    <t>9 Saint Louis</t>
  </si>
  <si>
    <t>4 Illinois</t>
  </si>
  <si>
    <t>13 Penn</t>
  </si>
  <si>
    <t>15 UNC Wilmington</t>
  </si>
  <si>
    <t>11 Temple</t>
  </si>
  <si>
    <t>14 Southern Utah</t>
  </si>
  <si>
    <t>3 Ole Miss</t>
  </si>
  <si>
    <t>5 Virginia</t>
  </si>
  <si>
    <t>8 Georgia</t>
  </si>
  <si>
    <t>11 Xavier</t>
  </si>
  <si>
    <t>3 Boston College</t>
  </si>
  <si>
    <t>6 Notre Dame</t>
  </si>
  <si>
    <t>11 Oklahoma State</t>
  </si>
  <si>
    <t>11 Southern Illinois</t>
  </si>
  <si>
    <t>5 Marquette</t>
  </si>
  <si>
    <t>5 Miami (FL)</t>
  </si>
  <si>
    <t>6 Gonzaga</t>
  </si>
  <si>
    <t>8 Notre Dame</t>
  </si>
  <si>
    <t>3 Georgia</t>
  </si>
  <si>
    <t>16 Holy Cross</t>
  </si>
  <si>
    <t>16 Boston University</t>
  </si>
  <si>
    <t>6 Texas</t>
  </si>
  <si>
    <t>2 Florida</t>
  </si>
  <si>
    <t>10 Colorado</t>
  </si>
  <si>
    <t>8 Oregon</t>
  </si>
  <si>
    <t>3 Marquette</t>
  </si>
  <si>
    <t>3 Xavier</t>
  </si>
  <si>
    <t>11 Central Michigan</t>
  </si>
  <si>
    <t>15 Sam Houston State</t>
  </si>
  <si>
    <t>8 Texas Tech</t>
  </si>
  <si>
    <t>5 Providence</t>
  </si>
  <si>
    <t>4 Cincinnati</t>
  </si>
  <si>
    <t>10 South Carolina</t>
  </si>
  <si>
    <t>14 Northern Iowa</t>
  </si>
  <si>
    <t>2 Mississippi State</t>
  </si>
  <si>
    <t>16 Oakland</t>
  </si>
  <si>
    <t>11 Northern Iowa</t>
  </si>
  <si>
    <t>8 Pacific</t>
  </si>
  <si>
    <t>6 Wisconsin</t>
  </si>
  <si>
    <t>5 Georgia Tech</t>
  </si>
  <si>
    <t>9 Nevada</t>
  </si>
  <si>
    <t>7 Charlotte</t>
  </si>
  <si>
    <t>12 George Washington</t>
  </si>
  <si>
    <t>2 Texas</t>
  </si>
  <si>
    <t>2 UCLA</t>
  </si>
  <si>
    <t>8 George Washington</t>
  </si>
  <si>
    <t>3 Iowa</t>
  </si>
  <si>
    <t>14 South Alabama</t>
  </si>
  <si>
    <t>15 Penn</t>
  </si>
  <si>
    <t>5 Virginia Tech</t>
  </si>
  <si>
    <t>2 Georgetown</t>
  </si>
  <si>
    <t>12 Illinois</t>
  </si>
  <si>
    <t>6 Vanderbilt</t>
  </si>
  <si>
    <t>5 Tennessee</t>
  </si>
  <si>
    <t>10 Texas Tech</t>
  </si>
  <si>
    <t>7 Nevada</t>
  </si>
  <si>
    <t>6 Duke</t>
  </si>
  <si>
    <t>12 Arkansas</t>
  </si>
  <si>
    <t>8 Marquette</t>
  </si>
  <si>
    <t>11 George Washington</t>
  </si>
  <si>
    <t>3 Louisville</t>
  </si>
  <si>
    <t>9 Oregon</t>
  </si>
  <si>
    <t>4 Vanderbilt</t>
  </si>
  <si>
    <t>10 South Alabama</t>
  </si>
  <si>
    <t>12 George Mason</t>
  </si>
  <si>
    <t>8 UNLV</t>
  </si>
  <si>
    <t>12 Villanova</t>
  </si>
  <si>
    <t>14 Cal State Fullerton</t>
  </si>
  <si>
    <t>11 Baylor</t>
  </si>
  <si>
    <t>4 Pitt</t>
  </si>
  <si>
    <t>15 Austin Peay</t>
  </si>
  <si>
    <t>3 Villanova</t>
  </si>
  <si>
    <t>6 Marquette</t>
  </si>
  <si>
    <t>10 USC</t>
  </si>
  <si>
    <t>5 Florida State</t>
  </si>
  <si>
    <t>9 Tennessee</t>
  </si>
  <si>
    <t>16 Chattanooga</t>
  </si>
  <si>
    <t>4 Xavier</t>
  </si>
  <si>
    <t>16 ETSU</t>
  </si>
  <si>
    <t>5 Butler</t>
  </si>
  <si>
    <t>7 Richmond</t>
  </si>
  <si>
    <t>13 Murray State</t>
  </si>
  <si>
    <t>9 Florida State</t>
  </si>
  <si>
    <t>11 Marquette</t>
  </si>
  <si>
    <t>8 Butler</t>
  </si>
  <si>
    <t>3 BYU</t>
  </si>
  <si>
    <t>13 Princeton</t>
  </si>
  <si>
    <t>11 Gonzaga</t>
  </si>
  <si>
    <t>14 Wofford</t>
  </si>
  <si>
    <t>7 UCLA</t>
  </si>
  <si>
    <t>5 Vanderbilt</t>
  </si>
  <si>
    <t>5 Kansas State</t>
  </si>
  <si>
    <t>2 Ohio State</t>
  </si>
  <si>
    <t>5 Temple</t>
  </si>
  <si>
    <t>11 NC State</t>
  </si>
  <si>
    <t>5 Wichita State</t>
  </si>
  <si>
    <t>8 Iowa State</t>
  </si>
  <si>
    <t>16 Western Kentucky</t>
  </si>
  <si>
    <t>3 Florida State</t>
  </si>
  <si>
    <t>8 Kansas State</t>
  </si>
  <si>
    <t>11 Bucknell</t>
  </si>
  <si>
    <t>14 Valparaiso</t>
  </si>
  <si>
    <t>15 Pacific</t>
  </si>
  <si>
    <t>6 Butler</t>
  </si>
  <si>
    <t>15 Florida Gulf Coast</t>
  </si>
  <si>
    <t>12 Oregon</t>
  </si>
  <si>
    <t>11 Tennessee</t>
  </si>
  <si>
    <t>5 Saint Louis</t>
  </si>
  <si>
    <t>6 UMass</t>
  </si>
  <si>
    <t>7 New Mexico</t>
  </si>
  <si>
    <t>5 Northern Iowa</t>
  </si>
  <si>
    <t>10 Indiana</t>
  </si>
  <si>
    <t>7 VCU</t>
  </si>
  <si>
    <t>14 Albany (NY)</t>
  </si>
  <si>
    <t>13 UC-Irvine</t>
  </si>
  <si>
    <t>3 Oklahoma</t>
  </si>
  <si>
    <t>6 Providence</t>
  </si>
  <si>
    <t>12 Buffalo</t>
  </si>
  <si>
    <t>15 UNC Asheville</t>
  </si>
  <si>
    <t>5 Maryland</t>
  </si>
  <si>
    <t>14 Buffalo</t>
  </si>
  <si>
    <t>13 Stony Brook</t>
  </si>
  <si>
    <t>6 Arizona</t>
  </si>
  <si>
    <t>6 Creighton</t>
  </si>
  <si>
    <t>2 Louisville</t>
  </si>
  <si>
    <t>12 Nevada</t>
  </si>
  <si>
    <t>5 Iowa State</t>
  </si>
  <si>
    <t>14 Florida Gulf Coast</t>
  </si>
  <si>
    <t>15 North Dakota</t>
  </si>
  <si>
    <t>3 Texas Tech</t>
  </si>
  <si>
    <t>6 TCU</t>
  </si>
  <si>
    <t>7 Texas A&amp;M</t>
  </si>
  <si>
    <t>11 Syracuse</t>
  </si>
  <si>
    <t>15 Lipscomb</t>
  </si>
  <si>
    <t>1 Xavier</t>
  </si>
  <si>
    <t>6 Buffalo</t>
  </si>
  <si>
    <t>16 Fairleigh Dickinson</t>
  </si>
  <si>
    <t>7 Louisville</t>
  </si>
  <si>
    <t>5 Mississippi State</t>
  </si>
  <si>
    <t>4 Florida State</t>
  </si>
  <si>
    <t>14 Yale</t>
  </si>
  <si>
    <t>9 Baylor</t>
  </si>
  <si>
    <t>11 Kent State</t>
  </si>
  <si>
    <t>12 Detroit</t>
  </si>
  <si>
    <t>8 Villanova</t>
  </si>
  <si>
    <t>14 Hofstra</t>
  </si>
  <si>
    <t>7 Penn State</t>
  </si>
  <si>
    <t>13 Hofstra</t>
  </si>
  <si>
    <t>5 Ohio State</t>
  </si>
  <si>
    <t>10 Kent State</t>
  </si>
  <si>
    <t>14 Central Connecticut</t>
  </si>
  <si>
    <t>2 Alabama</t>
  </si>
  <si>
    <t>16 Winthrop</t>
  </si>
  <si>
    <t>1 Oklahoma</t>
  </si>
  <si>
    <t>12 Weber State</t>
  </si>
  <si>
    <t>9 NC State</t>
  </si>
  <si>
    <t>6 Missouri</t>
  </si>
  <si>
    <t>16 IUPUI</t>
  </si>
  <si>
    <t>11 Utah</t>
  </si>
  <si>
    <t>16 Liberty</t>
  </si>
  <si>
    <t>6 Boston College</t>
  </si>
  <si>
    <t>5 Illinois</t>
  </si>
  <si>
    <t>14 UCF</t>
  </si>
  <si>
    <t>13 VCU</t>
  </si>
  <si>
    <t>12 Old Dominion</t>
  </si>
  <si>
    <t>7 Cincinnati</t>
  </si>
  <si>
    <t>9 Mississippi State</t>
  </si>
  <si>
    <t>16 Montana</t>
  </si>
  <si>
    <t>7 Marquette</t>
  </si>
  <si>
    <t>9 UNC Wilmington</t>
  </si>
  <si>
    <t>7 UNLV</t>
  </si>
  <si>
    <t>16 Eastern Kentucky</t>
  </si>
  <si>
    <t>4 Texas</t>
  </si>
  <si>
    <t>5 USC</t>
  </si>
  <si>
    <t>14 Wright State</t>
  </si>
  <si>
    <t>11 St. Joseph's</t>
  </si>
  <si>
    <t>14 Ohio</t>
  </si>
  <si>
    <t>3 Georgetown</t>
  </si>
  <si>
    <t>9 Northern Iowa</t>
  </si>
  <si>
    <t>6 Tennessee</t>
  </si>
  <si>
    <t>16 Lehigh</t>
  </si>
  <si>
    <t>14 Indiana State</t>
  </si>
  <si>
    <t>12 Richmond</t>
  </si>
  <si>
    <t>13 Morehead State</t>
  </si>
  <si>
    <t>14 St. Peter's</t>
  </si>
  <si>
    <t>11 Colorado State</t>
  </si>
  <si>
    <t>8 Memphis</t>
  </si>
  <si>
    <t>6 San Diego State</t>
  </si>
  <si>
    <t>9 Wichita State</t>
  </si>
  <si>
    <t>4 Saint Louis</t>
  </si>
  <si>
    <t>14 Harvard</t>
  </si>
  <si>
    <t>3 New Mexico</t>
  </si>
  <si>
    <t>5 Oklahoma State</t>
  </si>
  <si>
    <t>7 Notre Dame</t>
  </si>
  <si>
    <t>4 Kansas State</t>
  </si>
  <si>
    <t>16 Albany (NY)</t>
  </si>
  <si>
    <t>12 Yale</t>
  </si>
  <si>
    <t>8 St. Joseph's</t>
  </si>
  <si>
    <t>13 Hawaii</t>
  </si>
  <si>
    <t>4 California</t>
  </si>
  <si>
    <t>13 Vermont</t>
  </si>
  <si>
    <t>9 Michigan State</t>
  </si>
  <si>
    <t>9 Seton Hall</t>
  </si>
  <si>
    <t>13 UNC Greensboro</t>
  </si>
  <si>
    <t>6 Houston</t>
  </si>
  <si>
    <t>8 Seton Hall</t>
  </si>
  <si>
    <t>16 Penn</t>
  </si>
  <si>
    <t>13 Northeastern</t>
  </si>
  <si>
    <t>14 Weber State</t>
  </si>
  <si>
    <t>7 Minnesota</t>
  </si>
  <si>
    <t>2 Utah</t>
  </si>
  <si>
    <t>15 Arkansas State</t>
  </si>
  <si>
    <t>14 Winthrop</t>
  </si>
  <si>
    <t>6 USC</t>
  </si>
  <si>
    <t>11 Georgia State</t>
  </si>
  <si>
    <t>7 Wake Forest</t>
  </si>
  <si>
    <t>4 Ohio State</t>
  </si>
  <si>
    <t>15 UIC</t>
  </si>
  <si>
    <t>10 Hawaii</t>
  </si>
  <si>
    <t>10 Pepperdine</t>
  </si>
  <si>
    <t>15 Montana</t>
  </si>
  <si>
    <t>1 Cincinnati</t>
  </si>
  <si>
    <t>14 McNeese State</t>
  </si>
  <si>
    <t>14 Colorado State</t>
  </si>
  <si>
    <t>7 St. Joseph's</t>
  </si>
  <si>
    <t>12 Milwaukee</t>
  </si>
  <si>
    <t>14 Princeton</t>
  </si>
  <si>
    <t>9 Southern Illinois</t>
  </si>
  <si>
    <t>7 Southern Illinois</t>
  </si>
  <si>
    <t>10 Northern Iowa</t>
  </si>
  <si>
    <t>11 George Mason</t>
  </si>
  <si>
    <t>7 Georgetown</t>
  </si>
  <si>
    <t>14 Penn</t>
  </si>
  <si>
    <t>14 Oral Roberts</t>
  </si>
  <si>
    <t>9 Xavier</t>
  </si>
  <si>
    <t>7 Boston College</t>
  </si>
  <si>
    <t>8 BYU</t>
  </si>
  <si>
    <t>11 Stanford</t>
  </si>
  <si>
    <t>6 Louisville</t>
  </si>
  <si>
    <t>1 UCLA</t>
  </si>
  <si>
    <t>10 Arizona</t>
  </si>
  <si>
    <t>15 UMBC</t>
  </si>
  <si>
    <t>5 Drake</t>
  </si>
  <si>
    <t>7 Gonzaga</t>
  </si>
  <si>
    <t>13 Mississippi State</t>
  </si>
  <si>
    <t>10 Maryland</t>
  </si>
  <si>
    <t>15 Binghamton</t>
  </si>
  <si>
    <t>8 Michigan</t>
  </si>
  <si>
    <t>6 St. John's (NY)</t>
  </si>
  <si>
    <t>15 Northern Colorado</t>
  </si>
  <si>
    <t>14 South Dakota State</t>
  </si>
  <si>
    <t>10 Xavier</t>
  </si>
  <si>
    <t>10 West Virginia</t>
  </si>
  <si>
    <t>11 Colorado</t>
  </si>
  <si>
    <t>6 Cincinnati</t>
  </si>
  <si>
    <t>13 South Dakota State</t>
  </si>
  <si>
    <t>6 Baylor</t>
  </si>
  <si>
    <t>15 Wofford</t>
  </si>
  <si>
    <t>4 San Diego State</t>
  </si>
  <si>
    <t>14 Louisiana</t>
  </si>
  <si>
    <t>2 Virginia</t>
  </si>
  <si>
    <t>15 New Mexico State</t>
  </si>
  <si>
    <t>10 Ohio State</t>
  </si>
  <si>
    <t>14 Northeastern</t>
  </si>
  <si>
    <t>5 Arkansas</t>
  </si>
  <si>
    <t>7 Wichita State</t>
  </si>
  <si>
    <t>15 Texas Southern</t>
  </si>
  <si>
    <t>10 Syracuse</t>
  </si>
  <si>
    <t>14 Fresno State</t>
  </si>
  <si>
    <t>9 Butler</t>
  </si>
  <si>
    <t>6 Seton Hall</t>
  </si>
  <si>
    <t>11 Rhode Island</t>
  </si>
  <si>
    <t>15 Jacksonville State</t>
  </si>
  <si>
    <t>12 Princeton</t>
  </si>
  <si>
    <t>16 South Dakota State</t>
  </si>
  <si>
    <t>13 Bucknell</t>
  </si>
  <si>
    <t>16 UMBC</t>
  </si>
  <si>
    <t>15 Cal State Fullerton</t>
  </si>
  <si>
    <t>6 Villanova</t>
  </si>
  <si>
    <t>1 Virginia</t>
  </si>
  <si>
    <t>15 Colgate</t>
  </si>
  <si>
    <t>9 Oklahoma</t>
  </si>
  <si>
    <t>14 Northern Kentucky</t>
  </si>
  <si>
    <t>15 Bradley</t>
  </si>
  <si>
    <t>9 Oklahoma State</t>
  </si>
  <si>
    <t>8 Utah</t>
  </si>
  <si>
    <t>16 Valparaiso</t>
  </si>
  <si>
    <t>13 Indiana State</t>
  </si>
  <si>
    <t>4 Oklahoma</t>
  </si>
  <si>
    <t>4 USC</t>
  </si>
  <si>
    <t>11 UNC Wilmington</t>
  </si>
  <si>
    <t>4 Dayton</t>
  </si>
  <si>
    <t>9 Pitt</t>
  </si>
  <si>
    <t>6 Oklahoma</t>
  </si>
  <si>
    <t>9 Bucknell</t>
  </si>
  <si>
    <t>13 Bradley</t>
  </si>
  <si>
    <t>16 Portland State</t>
  </si>
  <si>
    <t>12 Temple</t>
  </si>
  <si>
    <t>9 Kent State</t>
  </si>
  <si>
    <t>5 New Mexico</t>
  </si>
  <si>
    <t>13 La Salle</t>
  </si>
  <si>
    <t>8 Pitt</t>
  </si>
  <si>
    <t>12 Harvard</t>
  </si>
  <si>
    <t>5 Cincinnati</t>
  </si>
  <si>
    <t>8 San Diego State</t>
  </si>
  <si>
    <t>4 Duke</t>
  </si>
  <si>
    <t>12 Middle Tennessee</t>
  </si>
  <si>
    <t>4 Butler</t>
  </si>
  <si>
    <t>8 Miami (FL)</t>
  </si>
  <si>
    <t>8 Missouri</t>
  </si>
  <si>
    <t>8 Utah State</t>
  </si>
  <si>
    <t>5 Charlotte</t>
  </si>
  <si>
    <t>14 Appalachian State</t>
  </si>
  <si>
    <t>12 St. Bonaventure</t>
  </si>
  <si>
    <t>15 Princeton</t>
  </si>
  <si>
    <t>10 Providence</t>
  </si>
  <si>
    <t>14 Western Kentucky</t>
  </si>
  <si>
    <t>13 San Diego State</t>
  </si>
  <si>
    <t>12 Creighton</t>
  </si>
  <si>
    <t>15 Wagner</t>
  </si>
  <si>
    <t>7 Memphis</t>
  </si>
  <si>
    <t>11 Richmond</t>
  </si>
  <si>
    <t>15 Eastern Washington</t>
  </si>
  <si>
    <t>13 Louisiana</t>
  </si>
  <si>
    <t>11 San Diego State</t>
  </si>
  <si>
    <t>14 Xavier</t>
  </si>
  <si>
    <t>10 Alabama</t>
  </si>
  <si>
    <t>2 Wisconsin</t>
  </si>
  <si>
    <t>11 Winthrop</t>
  </si>
  <si>
    <t>3 Stanford</t>
  </si>
  <si>
    <t>11 Kentucky</t>
  </si>
  <si>
    <t>12 Wisconsin</t>
  </si>
  <si>
    <t>13 Wofford</t>
  </si>
  <si>
    <t>6 Georgetown</t>
  </si>
  <si>
    <t>3 Purdue</t>
  </si>
  <si>
    <t>2 Notre Dame</t>
  </si>
  <si>
    <t>15 Akron</t>
  </si>
  <si>
    <t>15 Norfolk State</t>
  </si>
  <si>
    <t>15 Milwaukee</t>
  </si>
  <si>
    <t>14 North Carolina Central</t>
  </si>
  <si>
    <t>15 Cal State Bakersfield</t>
  </si>
  <si>
    <t>14 Kent State</t>
  </si>
  <si>
    <t>15 Northern Kentucky</t>
  </si>
  <si>
    <t>10 Wichita State</t>
  </si>
  <si>
    <t>13 College of Charleston</t>
  </si>
  <si>
    <t>6 Iowa State</t>
  </si>
  <si>
    <t>15 Abilene Christian</t>
  </si>
  <si>
    <t>11 Ball State</t>
  </si>
  <si>
    <t>5 Texas</t>
  </si>
  <si>
    <t>8 Georgia Tech</t>
  </si>
  <si>
    <t>16 UNC Greensboro</t>
  </si>
  <si>
    <t>11 Boston College</t>
  </si>
  <si>
    <t>9 Gonzaga</t>
  </si>
  <si>
    <t>13 Western Kentucky</t>
  </si>
  <si>
    <t>6 Oklahoma State</t>
  </si>
  <si>
    <t>5 Alabama</t>
  </si>
  <si>
    <t>4 Virginia</t>
  </si>
  <si>
    <t>3 Washington State</t>
  </si>
  <si>
    <t>3 Wisconsin</t>
  </si>
  <si>
    <t>12 Northern Iowa</t>
  </si>
  <si>
    <t>14 American</t>
  </si>
  <si>
    <t>8 Gonzaga</t>
  </si>
  <si>
    <t>12 UTEP</t>
  </si>
  <si>
    <t>9 Southern Miss</t>
  </si>
  <si>
    <t>11 Saint Mary's</t>
  </si>
  <si>
    <t>5 Oklahoma</t>
  </si>
  <si>
    <t>12 Wofford</t>
  </si>
  <si>
    <t>7 Wisconsin</t>
  </si>
  <si>
    <t>3 Miami (FL)</t>
  </si>
  <si>
    <t>11 Wichita State</t>
  </si>
  <si>
    <t>8 Northwestern</t>
  </si>
  <si>
    <t>16 Gardner-Webb</t>
  </si>
  <si>
    <t>10 Miami (OH)</t>
  </si>
  <si>
    <t>6 Purdue</t>
  </si>
  <si>
    <t>15 Central Connecticut</t>
  </si>
  <si>
    <t>10 Auburn</t>
  </si>
  <si>
    <t>11 Western Michigan</t>
  </si>
  <si>
    <t>6 LSU</t>
  </si>
  <si>
    <t>14 Georgia</t>
  </si>
  <si>
    <t>14 Oakland</t>
  </si>
  <si>
    <t>2 San Diego State</t>
  </si>
  <si>
    <t>15 UCSB</t>
  </si>
  <si>
    <t>14 St. Bonaventure</t>
  </si>
  <si>
    <t>15 Albany (NY)</t>
  </si>
  <si>
    <t>7 San Diego State</t>
  </si>
  <si>
    <t>10 Stanford</t>
  </si>
  <si>
    <t>14 Georgia State</t>
  </si>
  <si>
    <t>3 Utah</t>
  </si>
  <si>
    <t>10 VCU</t>
  </si>
  <si>
    <t>3 Tennessee</t>
  </si>
  <si>
    <t>15 Georgia State</t>
  </si>
  <si>
    <t>10 Florida</t>
  </si>
  <si>
    <t>14 Old Dominion</t>
  </si>
  <si>
    <t>16 Delaware State</t>
  </si>
  <si>
    <t>16 Oral Roberts</t>
  </si>
  <si>
    <t>9 Illinois</t>
  </si>
  <si>
    <t>9 George Washington</t>
  </si>
  <si>
    <t>16 Iona</t>
  </si>
  <si>
    <t>12 Utah</t>
  </si>
  <si>
    <t>12 Kent State</t>
  </si>
  <si>
    <t>5 Pitt</t>
  </si>
  <si>
    <t>13 Oral Roberts</t>
  </si>
  <si>
    <t>12 Long Beach State</t>
  </si>
  <si>
    <t>8 Cincinnati</t>
  </si>
  <si>
    <t>4 Georgetown</t>
  </si>
  <si>
    <t>3 Ohio State</t>
  </si>
  <si>
    <t>6 California</t>
  </si>
  <si>
    <t>14 Holy Cross</t>
  </si>
  <si>
    <t>14 Miami (OH)</t>
  </si>
  <si>
    <t>6 Murray State</t>
  </si>
  <si>
    <t>11 Ohio State</t>
  </si>
  <si>
    <t>13 Austin Peay</t>
  </si>
  <si>
    <t>7 Miami (FL)</t>
  </si>
  <si>
    <t>10 Virginia</t>
  </si>
  <si>
    <t>10 St. Joseph's</t>
  </si>
  <si>
    <t>9 New Mexico</t>
  </si>
  <si>
    <t>8 UCLA</t>
  </si>
  <si>
    <t>8 Alabama</t>
  </si>
  <si>
    <t>16 Central Connecticut</t>
  </si>
  <si>
    <t>9 Texas A&amp;M</t>
  </si>
  <si>
    <t>16 Mississippi Valley State</t>
  </si>
  <si>
    <t>6 Ohio State</t>
  </si>
  <si>
    <t>16 Weber State</t>
  </si>
  <si>
    <t>5 Iowa</t>
  </si>
  <si>
    <t>12 Alabama-Birmingham</t>
  </si>
  <si>
    <t>13 Southeast Missouri State</t>
  </si>
  <si>
    <t>12 Indiana State</t>
  </si>
  <si>
    <t>13 Kent State</t>
  </si>
  <si>
    <t>12 Akron</t>
  </si>
  <si>
    <t>12 Little Rock</t>
  </si>
  <si>
    <t>14 UCSB</t>
  </si>
  <si>
    <t>10 Temple</t>
  </si>
  <si>
    <t>15 Utah State</t>
  </si>
  <si>
    <t>15 Monmouth</t>
  </si>
  <si>
    <t>10 Dayton</t>
  </si>
  <si>
    <t>7 DePaul</t>
  </si>
  <si>
    <t>15 Vermont</t>
  </si>
  <si>
    <t>15 Southeastern Louisiana</t>
  </si>
  <si>
    <t>15 Winthrop</t>
  </si>
  <si>
    <t>7 Temple</t>
  </si>
  <si>
    <t>15 Loyola (MD)</t>
  </si>
  <si>
    <t>15 Middle Tennessee</t>
  </si>
  <si>
    <t>10 Texas</t>
  </si>
  <si>
    <t>9 Utah</t>
  </si>
  <si>
    <t>7 Oregon State</t>
  </si>
  <si>
    <t>15 North Dakota State</t>
  </si>
  <si>
    <t>13 Albany (NY)</t>
  </si>
  <si>
    <t>13 Harvard</t>
  </si>
  <si>
    <t>11 Nebraska</t>
  </si>
  <si>
    <t>10 Penn State</t>
  </si>
  <si>
    <t>Round of 64</t>
  </si>
  <si>
    <t>Round of 32</t>
  </si>
  <si>
    <t>Sweet 16</t>
  </si>
  <si>
    <t>Elite 8</t>
  </si>
  <si>
    <t>Final 4</t>
  </si>
  <si>
    <t>Championship</t>
  </si>
  <si>
    <t>Teams</t>
  </si>
  <si>
    <t xml:space="preserve">Seeds &amp; </t>
  </si>
  <si>
    <t>Points by per Game 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</si>
</sst>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*."/>
  </numFmts>
  <fonts count="23" x14ac:knownFonts="1">
    <font>
      <sz val="10"/>
      <color theme="1"/>
      <name val="Segoe UI"/>
      <family val="2"/>
      <scheme val="minor"/>
    </font>
    <font>
      <sz val="11"/>
      <color rgb="FF3F3F76"/>
      <name val="Segoe UI"/>
      <family val="2"/>
      <scheme val="minor"/>
    </font>
    <font>
      <b/>
      <sz val="11"/>
      <color rgb="FF3F3F3F"/>
      <name val="Segoe UI"/>
      <family val="2"/>
      <scheme val="minor"/>
    </font>
    <font>
      <b/>
      <sz val="11"/>
      <color rgb="FFFA7D00"/>
      <name val="Segoe UI"/>
      <family val="2"/>
      <scheme val="minor"/>
    </font>
    <font>
      <sz val="11"/>
      <color rgb="FFFA7D00"/>
      <name val="Segoe UI"/>
      <family val="2"/>
      <scheme val="minor"/>
    </font>
    <font>
      <b/>
      <sz val="11"/>
      <color theme="0"/>
      <name val="Segoe UI"/>
      <family val="2"/>
      <scheme val="minor"/>
    </font>
    <font>
      <b/>
      <sz val="11"/>
      <color theme="1"/>
      <name val="Segoe UI"/>
      <family val="2"/>
      <scheme val="minor"/>
    </font>
    <font>
      <sz val="10"/>
      <color theme="2"/>
      <name val="Segoe UI"/>
      <family val="2"/>
      <scheme val="minor"/>
    </font>
    <font>
      <sz val="10"/>
      <color theme="1"/>
      <name val="Segoe UI"/>
      <family val="2"/>
      <scheme val="minor"/>
    </font>
    <font>
      <sz val="10"/>
      <color theme="0"/>
      <name val="Segoe UI"/>
      <family val="2"/>
      <scheme val="minor"/>
    </font>
    <font>
      <b/>
      <sz val="10"/>
      <color theme="1"/>
      <name val="Segoe UI"/>
      <family val="2"/>
      <scheme val="minor"/>
    </font>
    <font>
      <b/>
      <sz val="14"/>
      <color theme="0" tint="-0.34998626667073579"/>
      <name val="Segoe UI"/>
      <family val="2"/>
      <scheme val="minor"/>
    </font>
    <font>
      <b/>
      <u/>
      <sz val="10"/>
      <color theme="1"/>
      <name val="Segoe UI"/>
      <family val="2"/>
      <scheme val="major"/>
    </font>
    <font>
      <sz val="10"/>
      <color rgb="FF9C0006"/>
      <name val="Segoe UI"/>
      <family val="2"/>
      <scheme val="minor"/>
    </font>
    <font>
      <sz val="10"/>
      <color rgb="FF006100"/>
      <name val="Segoe UI"/>
      <family val="2"/>
      <scheme val="minor"/>
    </font>
    <font>
      <sz val="10"/>
      <color rgb="FF9C5700"/>
      <name val="Segoe UI"/>
      <family val="2"/>
      <scheme val="minor"/>
    </font>
    <font>
      <i/>
      <sz val="10"/>
      <color rgb="FF7F7F7F"/>
      <name val="Segoe UI"/>
      <family val="2"/>
      <scheme val="minor"/>
    </font>
    <font>
      <b/>
      <sz val="12"/>
      <color theme="0" tint="-0.34998626667073579"/>
      <name val="Segoe UI"/>
      <family val="2"/>
      <scheme val="minor"/>
    </font>
    <font>
      <u val="singleAccounting"/>
      <sz val="10"/>
      <color theme="1"/>
      <name val="Segoe UI"/>
      <family val="2"/>
      <scheme val="minor"/>
    </font>
    <font>
      <b/>
      <u val="singleAccounting"/>
      <sz val="10"/>
      <color theme="1"/>
      <name val="Segoe UI"/>
      <family val="2"/>
      <scheme val="minor"/>
    </font>
    <font>
      <sz val="10"/>
      <color theme="8"/>
      <name val="Segoe UI"/>
      <family val="2"/>
      <scheme val="minor"/>
    </font>
    <font>
      <b/>
      <sz val="10"/>
      <color theme="0"/>
      <name val="Segoe UI"/>
      <family val="2"/>
      <scheme val="minor"/>
    </font>
    <font>
      <b/>
      <i/>
      <sz val="10"/>
      <color theme="1"/>
      <name val="Segoe U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2" tint="0.7999816888943144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399945066682943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59996337778862885"/>
        <bgColor indexed="64"/>
      </patternFill>
    </fill>
    <fill>
      <patternFill patternType="solid">
        <fgColor theme="2" tint="0.59996337778862885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2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84C60"/>
        <bgColor indexed="64"/>
      </patternFill>
    </fill>
    <fill>
      <patternFill patternType="solid">
        <fgColor rgb="FF7794B0"/>
        <bgColor indexed="64"/>
      </patternFill>
    </fill>
    <fill>
      <patternFill patternType="solid">
        <fgColor rgb="FFCBD6E0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thick">
        <color theme="0" tint="-0.34998626667073579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medium">
        <color theme="0" tint="-0.34998626667073579"/>
      </bottom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0">
    <xf numFmtId="0" fontId="0" fillId="0" borderId="0"/>
    <xf numFmtId="41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20" fillId="13" borderId="1" applyNumberFormat="0" applyAlignment="0" applyProtection="0"/>
    <xf numFmtId="0" fontId="9" fillId="14" borderId="1" applyNumberFormat="0" applyAlignment="0" applyProtection="0">
      <alignment horizontal="center"/>
    </xf>
    <xf numFmtId="0" fontId="18" fillId="34" borderId="13" applyNumberFormat="0" applyProtection="0">
      <alignment horizontal="center"/>
    </xf>
    <xf numFmtId="0" fontId="10" fillId="0" borderId="9" applyNumberFormat="0" applyFill="0" applyAlignment="0" applyProtection="0">
      <alignment horizontal="left" indent="2"/>
    </xf>
    <xf numFmtId="164" fontId="8" fillId="0" borderId="0" applyFill="0" applyBorder="0" applyAlignment="0" applyProtection="0"/>
    <xf numFmtId="0" fontId="8" fillId="0" borderId="0" applyNumberFormat="0" applyFill="0" applyBorder="0" applyProtection="0">
      <alignment horizontal="centerContinuous"/>
    </xf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34" borderId="0" applyNumberFormat="0" applyBorder="0" applyAlignment="0" applyProtection="0"/>
    <xf numFmtId="0" fontId="11" fillId="34" borderId="8" applyNumberFormat="0" applyAlignment="0" applyProtection="0"/>
    <xf numFmtId="0" fontId="17" fillId="34" borderId="10" applyNumberFormat="0" applyAlignment="0" applyProtection="0"/>
    <xf numFmtId="0" fontId="6" fillId="34" borderId="11" applyNumberFormat="0" applyAlignment="0" applyProtection="0"/>
    <xf numFmtId="0" fontId="10" fillId="34" borderId="12" applyNumberFormat="0" applyAlignment="0" applyProtection="0"/>
    <xf numFmtId="0" fontId="14" fillId="5" borderId="0" applyNumberFormat="0" applyBorder="0" applyAlignment="0" applyProtection="0"/>
    <xf numFmtId="0" fontId="13" fillId="6" borderId="0" applyNumberFormat="0" applyBorder="0" applyAlignment="0" applyProtection="0"/>
    <xf numFmtId="0" fontId="15" fillId="7" borderId="0" applyNumberFormat="0" applyBorder="0" applyAlignment="0" applyProtection="0"/>
    <xf numFmtId="0" fontId="1" fillId="8" borderId="2" applyNumberFormat="0" applyAlignment="0" applyProtection="0"/>
    <xf numFmtId="0" fontId="2" fillId="9" borderId="3" applyNumberFormat="0" applyAlignment="0" applyProtection="0"/>
    <xf numFmtId="0" fontId="3" fillId="9" borderId="2" applyNumberFormat="0" applyAlignment="0" applyProtection="0"/>
    <xf numFmtId="0" fontId="4" fillId="0" borderId="4" applyNumberFormat="0" applyFill="0" applyAlignment="0" applyProtection="0"/>
    <xf numFmtId="0" fontId="5" fillId="10" borderId="5" applyNumberFormat="0" applyAlignment="0" applyProtection="0"/>
    <xf numFmtId="0" fontId="20" fillId="0" borderId="0" applyNumberFormat="0" applyFill="0" applyBorder="0" applyAlignment="0" applyProtection="0"/>
    <xf numFmtId="0" fontId="8" fillId="11" borderId="6" applyNumberFormat="0" applyAlignment="0" applyProtection="0"/>
    <xf numFmtId="0" fontId="16" fillId="0" borderId="0" applyNumberFormat="0" applyFill="0" applyBorder="0" applyAlignment="0" applyProtection="0"/>
    <xf numFmtId="0" fontId="10" fillId="0" borderId="9" applyNumberFormat="0" applyFill="0" applyAlignment="0" applyProtection="0"/>
    <xf numFmtId="0" fontId="9" fillId="29" borderId="0" applyNumberFormat="0" applyBorder="0" applyAlignment="0" applyProtection="0"/>
    <xf numFmtId="0" fontId="8" fillId="16" borderId="0" applyNumberFormat="0" applyBorder="0" applyAlignment="0" applyProtection="0"/>
    <xf numFmtId="0" fontId="8" fillId="12" borderId="0" applyNumberFormat="0" applyBorder="0" applyAlignment="0" applyProtection="0"/>
    <xf numFmtId="0" fontId="8" fillId="25" borderId="0" applyNumberFormat="0" applyBorder="0" applyAlignment="0" applyProtection="0"/>
    <xf numFmtId="0" fontId="9" fillId="30" borderId="0" applyNumberFormat="0" applyBorder="0" applyAlignment="0" applyProtection="0"/>
    <xf numFmtId="0" fontId="8" fillId="17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9" fillId="31" borderId="0" applyNumberFormat="0" applyBorder="0" applyAlignment="0" applyProtection="0"/>
    <xf numFmtId="0" fontId="8" fillId="2" borderId="0" applyNumberFormat="0" applyBorder="0" applyAlignment="0" applyProtection="0"/>
    <xf numFmtId="0" fontId="8" fillId="21" borderId="0" applyNumberFormat="0" applyBorder="0" applyAlignment="0" applyProtection="0"/>
    <xf numFmtId="0" fontId="8" fillId="26" borderId="0" applyNumberFormat="0" applyBorder="0" applyAlignment="0" applyProtection="0"/>
    <xf numFmtId="0" fontId="9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3" borderId="0" applyNumberFormat="0" applyBorder="0" applyAlignment="0" applyProtection="0"/>
    <xf numFmtId="0" fontId="9" fillId="32" borderId="0" applyNumberFormat="0" applyBorder="0" applyAlignment="0" applyProtection="0"/>
    <xf numFmtId="0" fontId="8" fillId="4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9" fillId="33" borderId="0" applyNumberFormat="0" applyBorder="0" applyAlignment="0" applyProtection="0"/>
    <xf numFmtId="0" fontId="8" fillId="19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7" borderId="0" applyAlignment="0">
      <alignment horizontal="centerContinuous"/>
    </xf>
    <xf numFmtId="0" fontId="8" fillId="12" borderId="1" applyNumberFormat="0" applyAlignment="0" applyProtection="0"/>
    <xf numFmtId="0" fontId="19" fillId="34" borderId="1" applyNumberFormat="0" applyProtection="0">
      <alignment horizontal="centerContinuous" vertical="center"/>
    </xf>
    <xf numFmtId="0" fontId="8" fillId="4" borderId="1" applyBorder="0" applyAlignment="0" applyProtection="0">
      <alignment horizontal="centerContinuous"/>
    </xf>
    <xf numFmtId="0" fontId="7" fillId="4" borderId="7" applyNumberFormat="0" applyAlignment="0" applyProtection="0"/>
    <xf numFmtId="0" fontId="21" fillId="36" borderId="0" applyAlignment="0" applyProtection="0"/>
    <xf numFmtId="0" fontId="21" fillId="35" borderId="0" applyAlignment="0" applyProtection="0"/>
  </cellStyleXfs>
  <cellXfs count="25">
    <xf numFmtId="0" fontId="0" fillId="0" borderId="0" xfId="0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21" fillId="35" borderId="0" xfId="59"/>
    <xf numFmtId="0" fontId="10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22" fillId="0" borderId="0" xfId="0" applyFont="1"/>
    <xf numFmtId="3" fontId="7" fillId="4" borderId="7" xfId="57" applyNumberFormat="1"/>
    <xf numFmtId="3" fontId="8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6" fillId="0" borderId="0" xfId="27"/>
    <xf numFmtId="0" fontId="16" fillId="0" borderId="0" xfId="27" applyAlignment="1">
      <alignment horizontal="right"/>
    </xf>
    <xf numFmtId="0" fontId="0" fillId="0" borderId="14" xfId="0" applyBorder="1"/>
    <xf numFmtId="0" fontId="7" fillId="4" borderId="7" xfId="57" applyAlignment="1">
      <alignment horizontal="center"/>
    </xf>
    <xf numFmtId="0" fontId="10" fillId="0" borderId="14" xfId="0" applyFont="1" applyBorder="1"/>
    <xf numFmtId="0" fontId="10" fillId="0" borderId="15" xfId="0" applyFont="1" applyBorder="1"/>
    <xf numFmtId="0" fontId="10" fillId="0" borderId="16" xfId="0" applyFont="1" applyBorder="1" applyAlignment="1">
      <alignment horizontal="right"/>
    </xf>
    <xf numFmtId="0" fontId="22" fillId="0" borderId="0" xfId="0" applyFont="1" applyAlignment="1">
      <alignment horizontal="center"/>
    </xf>
    <xf numFmtId="0" fontId="0" fillId="0" borderId="16" xfId="0" applyBorder="1"/>
    <xf numFmtId="0" fontId="10" fillId="0" borderId="16" xfId="0" applyFont="1" applyBorder="1" applyAlignment="1">
      <alignment horizontal="center"/>
    </xf>
    <xf numFmtId="0" fontId="0" fillId="0" borderId="0" xfId="0" applyBorder="1"/>
    <xf numFmtId="0" fontId="9" fillId="0" borderId="0" xfId="0" applyFont="1" applyAlignment="1">
      <alignment horizontal="center"/>
    </xf>
    <xf numFmtId="0" fontId="21" fillId="14" borderId="1" xfId="4" applyFont="1" applyAlignment="1">
      <alignment horizontal="right"/>
    </xf>
  </cellXfs>
  <cellStyles count="60">
    <cellStyle name="01:  Hardcoded" xfId="57" xr:uid="{5E9FE06C-1F7F-4CCA-9BBD-CFCDAC32C996}"/>
    <cellStyle name="02:  Linked Value" xfId="54" xr:uid="{614503ED-CC06-44E4-8B5E-DFBACA56740B}"/>
    <cellStyle name="03: Control Element" xfId="4" xr:uid="{00000000-0005-0000-0000-000003000000}"/>
    <cellStyle name="04: Inconsistent" xfId="3" xr:uid="{00000000-0005-0000-0000-000002000000}"/>
    <cellStyle name="05: Header" xfId="55" xr:uid="{DBF782C6-DA41-4A8C-8FFB-86CBE3EDE380}"/>
    <cellStyle name="06: Subheader" xfId="5" xr:uid="{00000000-0005-0000-0000-000005000000}"/>
    <cellStyle name="07:  Total" xfId="6" xr:uid="{00000000-0005-0000-0000-000006000000}"/>
    <cellStyle name="08: Header 1" xfId="59" xr:uid="{FB8CD7B5-8AAC-478F-A611-CE3709865E15}"/>
    <cellStyle name="09: Header 2" xfId="58" xr:uid="{0FAB717C-D130-4C8D-8289-EE94D964340B}"/>
    <cellStyle name="10: Header 3" xfId="53" xr:uid="{8FA8C67B-9259-48F3-875A-C4069E4A219B}"/>
    <cellStyle name="11: Sub Header" xfId="56" xr:uid="{E87220E3-566E-4788-93F8-C5C6573E2D33}"/>
    <cellStyle name="12:  Xxxxx............." xfId="7" xr:uid="{00000000-0005-0000-0000-000007000000}"/>
    <cellStyle name="13: Cntr Across" xfId="8" xr:uid="{00000000-0005-0000-0000-000008000000}"/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hidden="1"/>
    <cellStyle name="Check Cell" xfId="24" builtinId="23" hidden="1"/>
    <cellStyle name="Comma" xfId="9" builtinId="3" customBuiltin="1"/>
    <cellStyle name="Comma [0]" xfId="1" builtinId="6" customBuiltin="1"/>
    <cellStyle name="Currency" xfId="10" builtinId="4" customBuiltin="1"/>
    <cellStyle name="Currency [0]" xfId="2" builtinId="7" customBuiltin="1"/>
    <cellStyle name="Explanatory Text" xfId="27" builtinId="53" customBuiltin="1"/>
    <cellStyle name="Good" xfId="17" builtinId="26" customBuiltin="1"/>
    <cellStyle name="Heading 1" xfId="13" builtinId="16" customBuiltin="1"/>
    <cellStyle name="Heading 2" xfId="14" builtinId="17" customBuiltin="1"/>
    <cellStyle name="Heading 3" xfId="15" builtinId="18" customBuiltin="1"/>
    <cellStyle name="Heading 4" xfId="16" builtinId="19" customBuiltin="1"/>
    <cellStyle name="Input" xfId="20" builtinId="20" hidden="1"/>
    <cellStyle name="Linked Cell" xfId="23" builtinId="24" hidde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hidden="1"/>
    <cellStyle name="Percent" xfId="11" builtinId="5" customBuiltin="1"/>
    <cellStyle name="Title" xfId="12" builtinId="15" customBuiltin="1"/>
    <cellStyle name="Total" xfId="28" builtinId="25" customBuiltin="1"/>
    <cellStyle name="Warning Text" xfId="2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Total Points by Stat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Stats'!$D$5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'Top Stats'!$C$86:$C$102</c:f>
              <c:strCache>
                <c:ptCount val="17"/>
                <c:pt idx="0">
                  <c:v>PTS/G</c:v>
                </c:pt>
                <c:pt idx="1">
                  <c:v>FG/G</c:v>
                </c:pt>
                <c:pt idx="2">
                  <c:v>TRB/G</c:v>
                </c:pt>
                <c:pt idx="3">
                  <c:v>BLK/G</c:v>
                </c:pt>
                <c:pt idx="4">
                  <c:v>2P/G</c:v>
                </c:pt>
                <c:pt idx="5">
                  <c:v>FGA/G</c:v>
                </c:pt>
                <c:pt idx="6">
                  <c:v>ORB/G</c:v>
                </c:pt>
                <c:pt idx="7">
                  <c:v>2PA/G</c:v>
                </c:pt>
                <c:pt idx="8">
                  <c:v>AST/G</c:v>
                </c:pt>
                <c:pt idx="9">
                  <c:v>3P/G</c:v>
                </c:pt>
                <c:pt idx="10">
                  <c:v>DRB/G</c:v>
                </c:pt>
                <c:pt idx="11">
                  <c:v>STL/G</c:v>
                </c:pt>
                <c:pt idx="12">
                  <c:v>FT/G</c:v>
                </c:pt>
                <c:pt idx="13">
                  <c:v>3PA/G</c:v>
                </c:pt>
                <c:pt idx="14">
                  <c:v>FTA/G</c:v>
                </c:pt>
                <c:pt idx="15">
                  <c:v>PF/G</c:v>
                </c:pt>
                <c:pt idx="16">
                  <c:v>TOV/G</c:v>
                </c:pt>
              </c:strCache>
            </c:strRef>
          </c:xVal>
          <c:yVal>
            <c:numRef>
              <c:f>'Top Stats'!$D$86:$D$102</c:f>
              <c:numCache>
                <c:formatCode>#,##0</c:formatCode>
                <c:ptCount val="17"/>
                <c:pt idx="0">
                  <c:v>530</c:v>
                </c:pt>
                <c:pt idx="1">
                  <c:v>590</c:v>
                </c:pt>
                <c:pt idx="2">
                  <c:v>310</c:v>
                </c:pt>
                <c:pt idx="3">
                  <c:v>270</c:v>
                </c:pt>
                <c:pt idx="4">
                  <c:v>720</c:v>
                </c:pt>
                <c:pt idx="5">
                  <c:v>190</c:v>
                </c:pt>
                <c:pt idx="6">
                  <c:v>350</c:v>
                </c:pt>
                <c:pt idx="7">
                  <c:v>340</c:v>
                </c:pt>
                <c:pt idx="8">
                  <c:v>460</c:v>
                </c:pt>
                <c:pt idx="9">
                  <c:v>350</c:v>
                </c:pt>
                <c:pt idx="10">
                  <c:v>550</c:v>
                </c:pt>
                <c:pt idx="11">
                  <c:v>210</c:v>
                </c:pt>
                <c:pt idx="12">
                  <c:v>390</c:v>
                </c:pt>
                <c:pt idx="13">
                  <c:v>330</c:v>
                </c:pt>
                <c:pt idx="14">
                  <c:v>220</c:v>
                </c:pt>
                <c:pt idx="15">
                  <c:v>170</c:v>
                </c:pt>
                <c:pt idx="16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6-47AA-9340-0E1B69726581}"/>
            </c:ext>
          </c:extLst>
        </c:ser>
        <c:ser>
          <c:idx val="1"/>
          <c:order val="1"/>
          <c:tx>
            <c:strRef>
              <c:f>'Top Stats'!$E$5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'Top Stats'!$C$86:$C$102</c:f>
              <c:strCache>
                <c:ptCount val="17"/>
                <c:pt idx="0">
                  <c:v>PTS/G</c:v>
                </c:pt>
                <c:pt idx="1">
                  <c:v>FG/G</c:v>
                </c:pt>
                <c:pt idx="2">
                  <c:v>TRB/G</c:v>
                </c:pt>
                <c:pt idx="3">
                  <c:v>BLK/G</c:v>
                </c:pt>
                <c:pt idx="4">
                  <c:v>2P/G</c:v>
                </c:pt>
                <c:pt idx="5">
                  <c:v>FGA/G</c:v>
                </c:pt>
                <c:pt idx="6">
                  <c:v>ORB/G</c:v>
                </c:pt>
                <c:pt idx="7">
                  <c:v>2PA/G</c:v>
                </c:pt>
                <c:pt idx="8">
                  <c:v>AST/G</c:v>
                </c:pt>
                <c:pt idx="9">
                  <c:v>3P/G</c:v>
                </c:pt>
                <c:pt idx="10">
                  <c:v>DRB/G</c:v>
                </c:pt>
                <c:pt idx="11">
                  <c:v>STL/G</c:v>
                </c:pt>
                <c:pt idx="12">
                  <c:v>FT/G</c:v>
                </c:pt>
                <c:pt idx="13">
                  <c:v>3PA/G</c:v>
                </c:pt>
                <c:pt idx="14">
                  <c:v>FTA/G</c:v>
                </c:pt>
                <c:pt idx="15">
                  <c:v>PF/G</c:v>
                </c:pt>
                <c:pt idx="16">
                  <c:v>TOV/G</c:v>
                </c:pt>
              </c:strCache>
            </c:strRef>
          </c:xVal>
          <c:yVal>
            <c:numRef>
              <c:f>'Top Stats'!$E$86:$E$102</c:f>
              <c:numCache>
                <c:formatCode>#,##0</c:formatCode>
                <c:ptCount val="17"/>
                <c:pt idx="0">
                  <c:v>380</c:v>
                </c:pt>
                <c:pt idx="1">
                  <c:v>470</c:v>
                </c:pt>
                <c:pt idx="2">
                  <c:v>340</c:v>
                </c:pt>
                <c:pt idx="3">
                  <c:v>290</c:v>
                </c:pt>
                <c:pt idx="4">
                  <c:v>370</c:v>
                </c:pt>
                <c:pt idx="5">
                  <c:v>310</c:v>
                </c:pt>
                <c:pt idx="6">
                  <c:v>280</c:v>
                </c:pt>
                <c:pt idx="7">
                  <c:v>290</c:v>
                </c:pt>
                <c:pt idx="8">
                  <c:v>370</c:v>
                </c:pt>
                <c:pt idx="9">
                  <c:v>210</c:v>
                </c:pt>
                <c:pt idx="10">
                  <c:v>340</c:v>
                </c:pt>
                <c:pt idx="11">
                  <c:v>370</c:v>
                </c:pt>
                <c:pt idx="12">
                  <c:v>360</c:v>
                </c:pt>
                <c:pt idx="13">
                  <c:v>220</c:v>
                </c:pt>
                <c:pt idx="14">
                  <c:v>340</c:v>
                </c:pt>
                <c:pt idx="15">
                  <c:v>170</c:v>
                </c:pt>
                <c:pt idx="16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16-47AA-9340-0E1B69726581}"/>
            </c:ext>
          </c:extLst>
        </c:ser>
        <c:ser>
          <c:idx val="2"/>
          <c:order val="2"/>
          <c:tx>
            <c:strRef>
              <c:f>'Top Stats'!$F$5</c:f>
              <c:strCache>
                <c:ptCount val="1"/>
                <c:pt idx="0">
                  <c:v>2001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'Top Stats'!$C$86:$C$102</c:f>
              <c:strCache>
                <c:ptCount val="17"/>
                <c:pt idx="0">
                  <c:v>PTS/G</c:v>
                </c:pt>
                <c:pt idx="1">
                  <c:v>FG/G</c:v>
                </c:pt>
                <c:pt idx="2">
                  <c:v>TRB/G</c:v>
                </c:pt>
                <c:pt idx="3">
                  <c:v>BLK/G</c:v>
                </c:pt>
                <c:pt idx="4">
                  <c:v>2P/G</c:v>
                </c:pt>
                <c:pt idx="5">
                  <c:v>FGA/G</c:v>
                </c:pt>
                <c:pt idx="6">
                  <c:v>ORB/G</c:v>
                </c:pt>
                <c:pt idx="7">
                  <c:v>2PA/G</c:v>
                </c:pt>
                <c:pt idx="8">
                  <c:v>AST/G</c:v>
                </c:pt>
                <c:pt idx="9">
                  <c:v>3P/G</c:v>
                </c:pt>
                <c:pt idx="10">
                  <c:v>DRB/G</c:v>
                </c:pt>
                <c:pt idx="11">
                  <c:v>STL/G</c:v>
                </c:pt>
                <c:pt idx="12">
                  <c:v>FT/G</c:v>
                </c:pt>
                <c:pt idx="13">
                  <c:v>3PA/G</c:v>
                </c:pt>
                <c:pt idx="14">
                  <c:v>FTA/G</c:v>
                </c:pt>
                <c:pt idx="15">
                  <c:v>PF/G</c:v>
                </c:pt>
                <c:pt idx="16">
                  <c:v>TOV/G</c:v>
                </c:pt>
              </c:strCache>
            </c:strRef>
          </c:xVal>
          <c:yVal>
            <c:numRef>
              <c:f>'Top Stats'!$F$86:$F$102</c:f>
              <c:numCache>
                <c:formatCode>#,##0</c:formatCode>
                <c:ptCount val="17"/>
                <c:pt idx="0">
                  <c:v>1080</c:v>
                </c:pt>
                <c:pt idx="1">
                  <c:v>1130</c:v>
                </c:pt>
                <c:pt idx="2">
                  <c:v>510</c:v>
                </c:pt>
                <c:pt idx="3">
                  <c:v>290</c:v>
                </c:pt>
                <c:pt idx="4">
                  <c:v>700</c:v>
                </c:pt>
                <c:pt idx="5">
                  <c:v>1070</c:v>
                </c:pt>
                <c:pt idx="6">
                  <c:v>570</c:v>
                </c:pt>
                <c:pt idx="7">
                  <c:v>570</c:v>
                </c:pt>
                <c:pt idx="8">
                  <c:v>580</c:v>
                </c:pt>
                <c:pt idx="9">
                  <c:v>920</c:v>
                </c:pt>
                <c:pt idx="10">
                  <c:v>270</c:v>
                </c:pt>
                <c:pt idx="11">
                  <c:v>350</c:v>
                </c:pt>
                <c:pt idx="12">
                  <c:v>560</c:v>
                </c:pt>
                <c:pt idx="13">
                  <c:v>910</c:v>
                </c:pt>
                <c:pt idx="14">
                  <c:v>340</c:v>
                </c:pt>
                <c:pt idx="15">
                  <c:v>250</c:v>
                </c:pt>
                <c:pt idx="16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16-47AA-9340-0E1B69726581}"/>
            </c:ext>
          </c:extLst>
        </c:ser>
        <c:ser>
          <c:idx val="3"/>
          <c:order val="3"/>
          <c:tx>
            <c:strRef>
              <c:f>'Top Stats'!$G$5</c:f>
              <c:strCache>
                <c:ptCount val="1"/>
                <c:pt idx="0">
                  <c:v>2002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'Top Stats'!$C$86:$C$102</c:f>
              <c:strCache>
                <c:ptCount val="17"/>
                <c:pt idx="0">
                  <c:v>PTS/G</c:v>
                </c:pt>
                <c:pt idx="1">
                  <c:v>FG/G</c:v>
                </c:pt>
                <c:pt idx="2">
                  <c:v>TRB/G</c:v>
                </c:pt>
                <c:pt idx="3">
                  <c:v>BLK/G</c:v>
                </c:pt>
                <c:pt idx="4">
                  <c:v>2P/G</c:v>
                </c:pt>
                <c:pt idx="5">
                  <c:v>FGA/G</c:v>
                </c:pt>
                <c:pt idx="6">
                  <c:v>ORB/G</c:v>
                </c:pt>
                <c:pt idx="7">
                  <c:v>2PA/G</c:v>
                </c:pt>
                <c:pt idx="8">
                  <c:v>AST/G</c:v>
                </c:pt>
                <c:pt idx="9">
                  <c:v>3P/G</c:v>
                </c:pt>
                <c:pt idx="10">
                  <c:v>DRB/G</c:v>
                </c:pt>
                <c:pt idx="11">
                  <c:v>STL/G</c:v>
                </c:pt>
                <c:pt idx="12">
                  <c:v>FT/G</c:v>
                </c:pt>
                <c:pt idx="13">
                  <c:v>3PA/G</c:v>
                </c:pt>
                <c:pt idx="14">
                  <c:v>FTA/G</c:v>
                </c:pt>
                <c:pt idx="15">
                  <c:v>PF/G</c:v>
                </c:pt>
                <c:pt idx="16">
                  <c:v>TOV/G</c:v>
                </c:pt>
              </c:strCache>
            </c:strRef>
          </c:xVal>
          <c:yVal>
            <c:numRef>
              <c:f>'Top Stats'!$G$86:$G$102</c:f>
              <c:numCache>
                <c:formatCode>#,##0</c:formatCode>
                <c:ptCount val="17"/>
                <c:pt idx="0">
                  <c:v>770</c:v>
                </c:pt>
                <c:pt idx="1">
                  <c:v>750</c:v>
                </c:pt>
                <c:pt idx="2">
                  <c:v>630</c:v>
                </c:pt>
                <c:pt idx="3">
                  <c:v>630</c:v>
                </c:pt>
                <c:pt idx="4">
                  <c:v>560</c:v>
                </c:pt>
                <c:pt idx="5">
                  <c:v>660</c:v>
                </c:pt>
                <c:pt idx="6">
                  <c:v>490</c:v>
                </c:pt>
                <c:pt idx="7">
                  <c:v>590</c:v>
                </c:pt>
                <c:pt idx="8">
                  <c:v>590</c:v>
                </c:pt>
                <c:pt idx="9">
                  <c:v>320</c:v>
                </c:pt>
                <c:pt idx="10">
                  <c:v>570</c:v>
                </c:pt>
                <c:pt idx="11">
                  <c:v>330</c:v>
                </c:pt>
                <c:pt idx="12">
                  <c:v>460</c:v>
                </c:pt>
                <c:pt idx="13">
                  <c:v>310</c:v>
                </c:pt>
                <c:pt idx="14">
                  <c:v>430</c:v>
                </c:pt>
                <c:pt idx="15">
                  <c:v>70</c:v>
                </c:pt>
                <c:pt idx="16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16-47AA-9340-0E1B69726581}"/>
            </c:ext>
          </c:extLst>
        </c:ser>
        <c:ser>
          <c:idx val="4"/>
          <c:order val="4"/>
          <c:tx>
            <c:strRef>
              <c:f>'Top Stats'!$H$5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'Top Stats'!$C$86:$C$102</c:f>
              <c:strCache>
                <c:ptCount val="17"/>
                <c:pt idx="0">
                  <c:v>PTS/G</c:v>
                </c:pt>
                <c:pt idx="1">
                  <c:v>FG/G</c:v>
                </c:pt>
                <c:pt idx="2">
                  <c:v>TRB/G</c:v>
                </c:pt>
                <c:pt idx="3">
                  <c:v>BLK/G</c:v>
                </c:pt>
                <c:pt idx="4">
                  <c:v>2P/G</c:v>
                </c:pt>
                <c:pt idx="5">
                  <c:v>FGA/G</c:v>
                </c:pt>
                <c:pt idx="6">
                  <c:v>ORB/G</c:v>
                </c:pt>
                <c:pt idx="7">
                  <c:v>2PA/G</c:v>
                </c:pt>
                <c:pt idx="8">
                  <c:v>AST/G</c:v>
                </c:pt>
                <c:pt idx="9">
                  <c:v>3P/G</c:v>
                </c:pt>
                <c:pt idx="10">
                  <c:v>DRB/G</c:v>
                </c:pt>
                <c:pt idx="11">
                  <c:v>STL/G</c:v>
                </c:pt>
                <c:pt idx="12">
                  <c:v>FT/G</c:v>
                </c:pt>
                <c:pt idx="13">
                  <c:v>3PA/G</c:v>
                </c:pt>
                <c:pt idx="14">
                  <c:v>FTA/G</c:v>
                </c:pt>
                <c:pt idx="15">
                  <c:v>PF/G</c:v>
                </c:pt>
                <c:pt idx="16">
                  <c:v>TOV/G</c:v>
                </c:pt>
              </c:strCache>
            </c:strRef>
          </c:xVal>
          <c:yVal>
            <c:numRef>
              <c:f>'Top Stats'!$H$86:$H$102</c:f>
              <c:numCache>
                <c:formatCode>#,##0</c:formatCode>
                <c:ptCount val="17"/>
                <c:pt idx="0">
                  <c:v>480</c:v>
                </c:pt>
                <c:pt idx="1">
                  <c:v>850</c:v>
                </c:pt>
                <c:pt idx="2">
                  <c:v>430</c:v>
                </c:pt>
                <c:pt idx="3">
                  <c:v>490</c:v>
                </c:pt>
                <c:pt idx="4">
                  <c:v>1050</c:v>
                </c:pt>
                <c:pt idx="5">
                  <c:v>420</c:v>
                </c:pt>
                <c:pt idx="6">
                  <c:v>580</c:v>
                </c:pt>
                <c:pt idx="7">
                  <c:v>720</c:v>
                </c:pt>
                <c:pt idx="8">
                  <c:v>370</c:v>
                </c:pt>
                <c:pt idx="9">
                  <c:v>170</c:v>
                </c:pt>
                <c:pt idx="10">
                  <c:v>570</c:v>
                </c:pt>
                <c:pt idx="11">
                  <c:v>510</c:v>
                </c:pt>
                <c:pt idx="12">
                  <c:v>280</c:v>
                </c:pt>
                <c:pt idx="13">
                  <c:v>140</c:v>
                </c:pt>
                <c:pt idx="14">
                  <c:v>290</c:v>
                </c:pt>
                <c:pt idx="15">
                  <c:v>270</c:v>
                </c:pt>
                <c:pt idx="16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16-47AA-9340-0E1B69726581}"/>
            </c:ext>
          </c:extLst>
        </c:ser>
        <c:ser>
          <c:idx val="5"/>
          <c:order val="5"/>
          <c:tx>
            <c:strRef>
              <c:f>'Top Stats'!$I$5</c:f>
              <c:strCache>
                <c:ptCount val="1"/>
                <c:pt idx="0">
                  <c:v>2004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'Top Stats'!$C$86:$C$102</c:f>
              <c:strCache>
                <c:ptCount val="17"/>
                <c:pt idx="0">
                  <c:v>PTS/G</c:v>
                </c:pt>
                <c:pt idx="1">
                  <c:v>FG/G</c:v>
                </c:pt>
                <c:pt idx="2">
                  <c:v>TRB/G</c:v>
                </c:pt>
                <c:pt idx="3">
                  <c:v>BLK/G</c:v>
                </c:pt>
                <c:pt idx="4">
                  <c:v>2P/G</c:v>
                </c:pt>
                <c:pt idx="5">
                  <c:v>FGA/G</c:v>
                </c:pt>
                <c:pt idx="6">
                  <c:v>ORB/G</c:v>
                </c:pt>
                <c:pt idx="7">
                  <c:v>2PA/G</c:v>
                </c:pt>
                <c:pt idx="8">
                  <c:v>AST/G</c:v>
                </c:pt>
                <c:pt idx="9">
                  <c:v>3P/G</c:v>
                </c:pt>
                <c:pt idx="10">
                  <c:v>DRB/G</c:v>
                </c:pt>
                <c:pt idx="11">
                  <c:v>STL/G</c:v>
                </c:pt>
                <c:pt idx="12">
                  <c:v>FT/G</c:v>
                </c:pt>
                <c:pt idx="13">
                  <c:v>3PA/G</c:v>
                </c:pt>
                <c:pt idx="14">
                  <c:v>FTA/G</c:v>
                </c:pt>
                <c:pt idx="15">
                  <c:v>PF/G</c:v>
                </c:pt>
                <c:pt idx="16">
                  <c:v>TOV/G</c:v>
                </c:pt>
              </c:strCache>
            </c:strRef>
          </c:xVal>
          <c:yVal>
            <c:numRef>
              <c:f>'Top Stats'!$I$86:$I$102</c:f>
              <c:numCache>
                <c:formatCode>#,##0</c:formatCode>
                <c:ptCount val="17"/>
                <c:pt idx="0">
                  <c:v>450</c:v>
                </c:pt>
                <c:pt idx="1">
                  <c:v>540</c:v>
                </c:pt>
                <c:pt idx="2">
                  <c:v>900</c:v>
                </c:pt>
                <c:pt idx="3">
                  <c:v>1160</c:v>
                </c:pt>
                <c:pt idx="4">
                  <c:v>590</c:v>
                </c:pt>
                <c:pt idx="5">
                  <c:v>350</c:v>
                </c:pt>
                <c:pt idx="6">
                  <c:v>350</c:v>
                </c:pt>
                <c:pt idx="7">
                  <c:v>380</c:v>
                </c:pt>
                <c:pt idx="8">
                  <c:v>470</c:v>
                </c:pt>
                <c:pt idx="9">
                  <c:v>200</c:v>
                </c:pt>
                <c:pt idx="10">
                  <c:v>990</c:v>
                </c:pt>
                <c:pt idx="11">
                  <c:v>250</c:v>
                </c:pt>
                <c:pt idx="12">
                  <c:v>390</c:v>
                </c:pt>
                <c:pt idx="13">
                  <c:v>220</c:v>
                </c:pt>
                <c:pt idx="14">
                  <c:v>280</c:v>
                </c:pt>
                <c:pt idx="15">
                  <c:v>260</c:v>
                </c:pt>
                <c:pt idx="16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16-47AA-9340-0E1B69726581}"/>
            </c:ext>
          </c:extLst>
        </c:ser>
        <c:ser>
          <c:idx val="6"/>
          <c:order val="6"/>
          <c:tx>
            <c:strRef>
              <c:f>'Top Stats'!$J$5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'Top Stats'!$C$86:$C$102</c:f>
              <c:strCache>
                <c:ptCount val="17"/>
                <c:pt idx="0">
                  <c:v>PTS/G</c:v>
                </c:pt>
                <c:pt idx="1">
                  <c:v>FG/G</c:v>
                </c:pt>
                <c:pt idx="2">
                  <c:v>TRB/G</c:v>
                </c:pt>
                <c:pt idx="3">
                  <c:v>BLK/G</c:v>
                </c:pt>
                <c:pt idx="4">
                  <c:v>2P/G</c:v>
                </c:pt>
                <c:pt idx="5">
                  <c:v>FGA/G</c:v>
                </c:pt>
                <c:pt idx="6">
                  <c:v>ORB/G</c:v>
                </c:pt>
                <c:pt idx="7">
                  <c:v>2PA/G</c:v>
                </c:pt>
                <c:pt idx="8">
                  <c:v>AST/G</c:v>
                </c:pt>
                <c:pt idx="9">
                  <c:v>3P/G</c:v>
                </c:pt>
                <c:pt idx="10">
                  <c:v>DRB/G</c:v>
                </c:pt>
                <c:pt idx="11">
                  <c:v>STL/G</c:v>
                </c:pt>
                <c:pt idx="12">
                  <c:v>FT/G</c:v>
                </c:pt>
                <c:pt idx="13">
                  <c:v>3PA/G</c:v>
                </c:pt>
                <c:pt idx="14">
                  <c:v>FTA/G</c:v>
                </c:pt>
                <c:pt idx="15">
                  <c:v>PF/G</c:v>
                </c:pt>
                <c:pt idx="16">
                  <c:v>TOV/G</c:v>
                </c:pt>
              </c:strCache>
            </c:strRef>
          </c:xVal>
          <c:yVal>
            <c:numRef>
              <c:f>'Top Stats'!$J$86:$J$102</c:f>
              <c:numCache>
                <c:formatCode>#,##0</c:formatCode>
                <c:ptCount val="17"/>
                <c:pt idx="0">
                  <c:v>1090</c:v>
                </c:pt>
                <c:pt idx="1">
                  <c:v>730</c:v>
                </c:pt>
                <c:pt idx="2">
                  <c:v>310</c:v>
                </c:pt>
                <c:pt idx="3">
                  <c:v>240</c:v>
                </c:pt>
                <c:pt idx="4">
                  <c:v>450</c:v>
                </c:pt>
                <c:pt idx="5">
                  <c:v>510</c:v>
                </c:pt>
                <c:pt idx="6">
                  <c:v>300</c:v>
                </c:pt>
                <c:pt idx="7">
                  <c:v>300</c:v>
                </c:pt>
                <c:pt idx="8">
                  <c:v>1180</c:v>
                </c:pt>
                <c:pt idx="9">
                  <c:v>690</c:v>
                </c:pt>
                <c:pt idx="10">
                  <c:v>220</c:v>
                </c:pt>
                <c:pt idx="11">
                  <c:v>620</c:v>
                </c:pt>
                <c:pt idx="12">
                  <c:v>430</c:v>
                </c:pt>
                <c:pt idx="13">
                  <c:v>440</c:v>
                </c:pt>
                <c:pt idx="14">
                  <c:v>530</c:v>
                </c:pt>
                <c:pt idx="15">
                  <c:v>350</c:v>
                </c:pt>
                <c:pt idx="16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16-47AA-9340-0E1B69726581}"/>
            </c:ext>
          </c:extLst>
        </c:ser>
        <c:ser>
          <c:idx val="7"/>
          <c:order val="7"/>
          <c:tx>
            <c:strRef>
              <c:f>'Top Stats'!$K$5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'Top Stats'!$C$86:$C$102</c:f>
              <c:strCache>
                <c:ptCount val="17"/>
                <c:pt idx="0">
                  <c:v>PTS/G</c:v>
                </c:pt>
                <c:pt idx="1">
                  <c:v>FG/G</c:v>
                </c:pt>
                <c:pt idx="2">
                  <c:v>TRB/G</c:v>
                </c:pt>
                <c:pt idx="3">
                  <c:v>BLK/G</c:v>
                </c:pt>
                <c:pt idx="4">
                  <c:v>2P/G</c:v>
                </c:pt>
                <c:pt idx="5">
                  <c:v>FGA/G</c:v>
                </c:pt>
                <c:pt idx="6">
                  <c:v>ORB/G</c:v>
                </c:pt>
                <c:pt idx="7">
                  <c:v>2PA/G</c:v>
                </c:pt>
                <c:pt idx="8">
                  <c:v>AST/G</c:v>
                </c:pt>
                <c:pt idx="9">
                  <c:v>3P/G</c:v>
                </c:pt>
                <c:pt idx="10">
                  <c:v>DRB/G</c:v>
                </c:pt>
                <c:pt idx="11">
                  <c:v>STL/G</c:v>
                </c:pt>
                <c:pt idx="12">
                  <c:v>FT/G</c:v>
                </c:pt>
                <c:pt idx="13">
                  <c:v>3PA/G</c:v>
                </c:pt>
                <c:pt idx="14">
                  <c:v>FTA/G</c:v>
                </c:pt>
                <c:pt idx="15">
                  <c:v>PF/G</c:v>
                </c:pt>
                <c:pt idx="16">
                  <c:v>TOV/G</c:v>
                </c:pt>
              </c:strCache>
            </c:strRef>
          </c:xVal>
          <c:yVal>
            <c:numRef>
              <c:f>'Top Stats'!$K$86:$K$102</c:f>
              <c:numCache>
                <c:formatCode>#,##0</c:formatCode>
                <c:ptCount val="17"/>
                <c:pt idx="0">
                  <c:v>450</c:v>
                </c:pt>
                <c:pt idx="1">
                  <c:v>380</c:v>
                </c:pt>
                <c:pt idx="2">
                  <c:v>500</c:v>
                </c:pt>
                <c:pt idx="3">
                  <c:v>690</c:v>
                </c:pt>
                <c:pt idx="4">
                  <c:v>520</c:v>
                </c:pt>
                <c:pt idx="5">
                  <c:v>360</c:v>
                </c:pt>
                <c:pt idx="6">
                  <c:v>480</c:v>
                </c:pt>
                <c:pt idx="7">
                  <c:v>460</c:v>
                </c:pt>
                <c:pt idx="8">
                  <c:v>250</c:v>
                </c:pt>
                <c:pt idx="9">
                  <c:v>310</c:v>
                </c:pt>
                <c:pt idx="10">
                  <c:v>380</c:v>
                </c:pt>
                <c:pt idx="11">
                  <c:v>240</c:v>
                </c:pt>
                <c:pt idx="12">
                  <c:v>510</c:v>
                </c:pt>
                <c:pt idx="13">
                  <c:v>310</c:v>
                </c:pt>
                <c:pt idx="14">
                  <c:v>370</c:v>
                </c:pt>
                <c:pt idx="15">
                  <c:v>320</c:v>
                </c:pt>
                <c:pt idx="16">
                  <c:v>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16-47AA-9340-0E1B69726581}"/>
            </c:ext>
          </c:extLst>
        </c:ser>
        <c:ser>
          <c:idx val="8"/>
          <c:order val="8"/>
          <c:tx>
            <c:strRef>
              <c:f>'Top Stats'!$L$5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'Top Stats'!$C$86:$C$102</c:f>
              <c:strCache>
                <c:ptCount val="17"/>
                <c:pt idx="0">
                  <c:v>PTS/G</c:v>
                </c:pt>
                <c:pt idx="1">
                  <c:v>FG/G</c:v>
                </c:pt>
                <c:pt idx="2">
                  <c:v>TRB/G</c:v>
                </c:pt>
                <c:pt idx="3">
                  <c:v>BLK/G</c:v>
                </c:pt>
                <c:pt idx="4">
                  <c:v>2P/G</c:v>
                </c:pt>
                <c:pt idx="5">
                  <c:v>FGA/G</c:v>
                </c:pt>
                <c:pt idx="6">
                  <c:v>ORB/G</c:v>
                </c:pt>
                <c:pt idx="7">
                  <c:v>2PA/G</c:v>
                </c:pt>
                <c:pt idx="8">
                  <c:v>AST/G</c:v>
                </c:pt>
                <c:pt idx="9">
                  <c:v>3P/G</c:v>
                </c:pt>
                <c:pt idx="10">
                  <c:v>DRB/G</c:v>
                </c:pt>
                <c:pt idx="11">
                  <c:v>STL/G</c:v>
                </c:pt>
                <c:pt idx="12">
                  <c:v>FT/G</c:v>
                </c:pt>
                <c:pt idx="13">
                  <c:v>3PA/G</c:v>
                </c:pt>
                <c:pt idx="14">
                  <c:v>FTA/G</c:v>
                </c:pt>
                <c:pt idx="15">
                  <c:v>PF/G</c:v>
                </c:pt>
                <c:pt idx="16">
                  <c:v>TOV/G</c:v>
                </c:pt>
              </c:strCache>
            </c:strRef>
          </c:xVal>
          <c:yVal>
            <c:numRef>
              <c:f>'Top Stats'!$L$86:$L$102</c:f>
              <c:numCache>
                <c:formatCode>#,##0</c:formatCode>
                <c:ptCount val="17"/>
                <c:pt idx="0">
                  <c:v>450</c:v>
                </c:pt>
                <c:pt idx="1">
                  <c:v>370</c:v>
                </c:pt>
                <c:pt idx="2">
                  <c:v>280</c:v>
                </c:pt>
                <c:pt idx="3">
                  <c:v>420</c:v>
                </c:pt>
                <c:pt idx="4">
                  <c:v>300</c:v>
                </c:pt>
                <c:pt idx="5">
                  <c:v>310</c:v>
                </c:pt>
                <c:pt idx="6">
                  <c:v>210</c:v>
                </c:pt>
                <c:pt idx="7">
                  <c:v>280</c:v>
                </c:pt>
                <c:pt idx="8">
                  <c:v>350</c:v>
                </c:pt>
                <c:pt idx="9">
                  <c:v>400</c:v>
                </c:pt>
                <c:pt idx="10">
                  <c:v>290</c:v>
                </c:pt>
                <c:pt idx="11">
                  <c:v>280</c:v>
                </c:pt>
                <c:pt idx="12">
                  <c:v>230</c:v>
                </c:pt>
                <c:pt idx="13">
                  <c:v>380</c:v>
                </c:pt>
                <c:pt idx="14">
                  <c:v>290</c:v>
                </c:pt>
                <c:pt idx="15">
                  <c:v>190</c:v>
                </c:pt>
                <c:pt idx="16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316-47AA-9340-0E1B69726581}"/>
            </c:ext>
          </c:extLst>
        </c:ser>
        <c:ser>
          <c:idx val="9"/>
          <c:order val="9"/>
          <c:tx>
            <c:strRef>
              <c:f>'Top Stats'!$M$5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'Top Stats'!$C$86:$C$102</c:f>
              <c:strCache>
                <c:ptCount val="17"/>
                <c:pt idx="0">
                  <c:v>PTS/G</c:v>
                </c:pt>
                <c:pt idx="1">
                  <c:v>FG/G</c:v>
                </c:pt>
                <c:pt idx="2">
                  <c:v>TRB/G</c:v>
                </c:pt>
                <c:pt idx="3">
                  <c:v>BLK/G</c:v>
                </c:pt>
                <c:pt idx="4">
                  <c:v>2P/G</c:v>
                </c:pt>
                <c:pt idx="5">
                  <c:v>FGA/G</c:v>
                </c:pt>
                <c:pt idx="6">
                  <c:v>ORB/G</c:v>
                </c:pt>
                <c:pt idx="7">
                  <c:v>2PA/G</c:v>
                </c:pt>
                <c:pt idx="8">
                  <c:v>AST/G</c:v>
                </c:pt>
                <c:pt idx="9">
                  <c:v>3P/G</c:v>
                </c:pt>
                <c:pt idx="10">
                  <c:v>DRB/G</c:v>
                </c:pt>
                <c:pt idx="11">
                  <c:v>STL/G</c:v>
                </c:pt>
                <c:pt idx="12">
                  <c:v>FT/G</c:v>
                </c:pt>
                <c:pt idx="13">
                  <c:v>3PA/G</c:v>
                </c:pt>
                <c:pt idx="14">
                  <c:v>FTA/G</c:v>
                </c:pt>
                <c:pt idx="15">
                  <c:v>PF/G</c:v>
                </c:pt>
                <c:pt idx="16">
                  <c:v>TOV/G</c:v>
                </c:pt>
              </c:strCache>
            </c:strRef>
          </c:xVal>
          <c:yVal>
            <c:numRef>
              <c:f>'Top Stats'!$M$86:$M$102</c:f>
              <c:numCache>
                <c:formatCode>#,##0</c:formatCode>
                <c:ptCount val="17"/>
                <c:pt idx="0">
                  <c:v>550</c:v>
                </c:pt>
                <c:pt idx="1">
                  <c:v>790</c:v>
                </c:pt>
                <c:pt idx="2">
                  <c:v>510</c:v>
                </c:pt>
                <c:pt idx="3">
                  <c:v>630</c:v>
                </c:pt>
                <c:pt idx="4">
                  <c:v>610</c:v>
                </c:pt>
                <c:pt idx="5">
                  <c:v>630</c:v>
                </c:pt>
                <c:pt idx="6">
                  <c:v>510</c:v>
                </c:pt>
                <c:pt idx="7">
                  <c:v>460</c:v>
                </c:pt>
                <c:pt idx="8">
                  <c:v>470</c:v>
                </c:pt>
                <c:pt idx="9">
                  <c:v>210</c:v>
                </c:pt>
                <c:pt idx="10">
                  <c:v>380</c:v>
                </c:pt>
                <c:pt idx="11">
                  <c:v>400</c:v>
                </c:pt>
                <c:pt idx="12">
                  <c:v>410</c:v>
                </c:pt>
                <c:pt idx="13">
                  <c:v>230</c:v>
                </c:pt>
                <c:pt idx="14">
                  <c:v>470</c:v>
                </c:pt>
                <c:pt idx="15">
                  <c:v>270</c:v>
                </c:pt>
                <c:pt idx="16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316-47AA-9340-0E1B69726581}"/>
            </c:ext>
          </c:extLst>
        </c:ser>
        <c:ser>
          <c:idx val="10"/>
          <c:order val="10"/>
          <c:tx>
            <c:strRef>
              <c:f>'Top Stats'!$N$5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'Top Stats'!$C$86:$C$102</c:f>
              <c:strCache>
                <c:ptCount val="17"/>
                <c:pt idx="0">
                  <c:v>PTS/G</c:v>
                </c:pt>
                <c:pt idx="1">
                  <c:v>FG/G</c:v>
                </c:pt>
                <c:pt idx="2">
                  <c:v>TRB/G</c:v>
                </c:pt>
                <c:pt idx="3">
                  <c:v>BLK/G</c:v>
                </c:pt>
                <c:pt idx="4">
                  <c:v>2P/G</c:v>
                </c:pt>
                <c:pt idx="5">
                  <c:v>FGA/G</c:v>
                </c:pt>
                <c:pt idx="6">
                  <c:v>ORB/G</c:v>
                </c:pt>
                <c:pt idx="7">
                  <c:v>2PA/G</c:v>
                </c:pt>
                <c:pt idx="8">
                  <c:v>AST/G</c:v>
                </c:pt>
                <c:pt idx="9">
                  <c:v>3P/G</c:v>
                </c:pt>
                <c:pt idx="10">
                  <c:v>DRB/G</c:v>
                </c:pt>
                <c:pt idx="11">
                  <c:v>STL/G</c:v>
                </c:pt>
                <c:pt idx="12">
                  <c:v>FT/G</c:v>
                </c:pt>
                <c:pt idx="13">
                  <c:v>3PA/G</c:v>
                </c:pt>
                <c:pt idx="14">
                  <c:v>FTA/G</c:v>
                </c:pt>
                <c:pt idx="15">
                  <c:v>PF/G</c:v>
                </c:pt>
                <c:pt idx="16">
                  <c:v>TOV/G</c:v>
                </c:pt>
              </c:strCache>
            </c:strRef>
          </c:xVal>
          <c:yVal>
            <c:numRef>
              <c:f>'Top Stats'!$N$86:$N$102</c:f>
              <c:numCache>
                <c:formatCode>#,##0</c:formatCode>
                <c:ptCount val="17"/>
                <c:pt idx="0">
                  <c:v>1040</c:v>
                </c:pt>
                <c:pt idx="1">
                  <c:v>1020</c:v>
                </c:pt>
                <c:pt idx="2">
                  <c:v>900</c:v>
                </c:pt>
                <c:pt idx="3">
                  <c:v>450</c:v>
                </c:pt>
                <c:pt idx="4">
                  <c:v>730</c:v>
                </c:pt>
                <c:pt idx="5">
                  <c:v>990</c:v>
                </c:pt>
                <c:pt idx="6">
                  <c:v>540</c:v>
                </c:pt>
                <c:pt idx="7">
                  <c:v>610</c:v>
                </c:pt>
                <c:pt idx="8">
                  <c:v>600</c:v>
                </c:pt>
                <c:pt idx="9">
                  <c:v>240</c:v>
                </c:pt>
                <c:pt idx="10">
                  <c:v>530</c:v>
                </c:pt>
                <c:pt idx="11">
                  <c:v>410</c:v>
                </c:pt>
                <c:pt idx="12">
                  <c:v>1150</c:v>
                </c:pt>
                <c:pt idx="13">
                  <c:v>240</c:v>
                </c:pt>
                <c:pt idx="14">
                  <c:v>920</c:v>
                </c:pt>
                <c:pt idx="15">
                  <c:v>140</c:v>
                </c:pt>
                <c:pt idx="16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316-47AA-9340-0E1B69726581}"/>
            </c:ext>
          </c:extLst>
        </c:ser>
        <c:ser>
          <c:idx val="11"/>
          <c:order val="11"/>
          <c:tx>
            <c:strRef>
              <c:f>'Top Stats'!$O$5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'Top Stats'!$C$86:$C$102</c:f>
              <c:strCache>
                <c:ptCount val="17"/>
                <c:pt idx="0">
                  <c:v>PTS/G</c:v>
                </c:pt>
                <c:pt idx="1">
                  <c:v>FG/G</c:v>
                </c:pt>
                <c:pt idx="2">
                  <c:v>TRB/G</c:v>
                </c:pt>
                <c:pt idx="3">
                  <c:v>BLK/G</c:v>
                </c:pt>
                <c:pt idx="4">
                  <c:v>2P/G</c:v>
                </c:pt>
                <c:pt idx="5">
                  <c:v>FGA/G</c:v>
                </c:pt>
                <c:pt idx="6">
                  <c:v>ORB/G</c:v>
                </c:pt>
                <c:pt idx="7">
                  <c:v>2PA/G</c:v>
                </c:pt>
                <c:pt idx="8">
                  <c:v>AST/G</c:v>
                </c:pt>
                <c:pt idx="9">
                  <c:v>3P/G</c:v>
                </c:pt>
                <c:pt idx="10">
                  <c:v>DRB/G</c:v>
                </c:pt>
                <c:pt idx="11">
                  <c:v>STL/G</c:v>
                </c:pt>
                <c:pt idx="12">
                  <c:v>FT/G</c:v>
                </c:pt>
                <c:pt idx="13">
                  <c:v>3PA/G</c:v>
                </c:pt>
                <c:pt idx="14">
                  <c:v>FTA/G</c:v>
                </c:pt>
                <c:pt idx="15">
                  <c:v>PF/G</c:v>
                </c:pt>
                <c:pt idx="16">
                  <c:v>TOV/G</c:v>
                </c:pt>
              </c:strCache>
            </c:strRef>
          </c:xVal>
          <c:yVal>
            <c:numRef>
              <c:f>'Top Stats'!$O$86:$O$102</c:f>
              <c:numCache>
                <c:formatCode>#,##0</c:formatCode>
                <c:ptCount val="17"/>
                <c:pt idx="0">
                  <c:v>290</c:v>
                </c:pt>
                <c:pt idx="1">
                  <c:v>410</c:v>
                </c:pt>
                <c:pt idx="2">
                  <c:v>400</c:v>
                </c:pt>
                <c:pt idx="3">
                  <c:v>430</c:v>
                </c:pt>
                <c:pt idx="4">
                  <c:v>300</c:v>
                </c:pt>
                <c:pt idx="5">
                  <c:v>320</c:v>
                </c:pt>
                <c:pt idx="6">
                  <c:v>540</c:v>
                </c:pt>
                <c:pt idx="7">
                  <c:v>310</c:v>
                </c:pt>
                <c:pt idx="8">
                  <c:v>350</c:v>
                </c:pt>
                <c:pt idx="9">
                  <c:v>320</c:v>
                </c:pt>
                <c:pt idx="10">
                  <c:v>370</c:v>
                </c:pt>
                <c:pt idx="11">
                  <c:v>220</c:v>
                </c:pt>
                <c:pt idx="12">
                  <c:v>270</c:v>
                </c:pt>
                <c:pt idx="13">
                  <c:v>440</c:v>
                </c:pt>
                <c:pt idx="14">
                  <c:v>210</c:v>
                </c:pt>
                <c:pt idx="15">
                  <c:v>300</c:v>
                </c:pt>
                <c:pt idx="16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316-47AA-9340-0E1B69726581}"/>
            </c:ext>
          </c:extLst>
        </c:ser>
        <c:ser>
          <c:idx val="12"/>
          <c:order val="12"/>
          <c:tx>
            <c:strRef>
              <c:f>'Top Stats'!$P$5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'Top Stats'!$C$86:$C$102</c:f>
              <c:strCache>
                <c:ptCount val="17"/>
                <c:pt idx="0">
                  <c:v>PTS/G</c:v>
                </c:pt>
                <c:pt idx="1">
                  <c:v>FG/G</c:v>
                </c:pt>
                <c:pt idx="2">
                  <c:v>TRB/G</c:v>
                </c:pt>
                <c:pt idx="3">
                  <c:v>BLK/G</c:v>
                </c:pt>
                <c:pt idx="4">
                  <c:v>2P/G</c:v>
                </c:pt>
                <c:pt idx="5">
                  <c:v>FGA/G</c:v>
                </c:pt>
                <c:pt idx="6">
                  <c:v>ORB/G</c:v>
                </c:pt>
                <c:pt idx="7">
                  <c:v>2PA/G</c:v>
                </c:pt>
                <c:pt idx="8">
                  <c:v>AST/G</c:v>
                </c:pt>
                <c:pt idx="9">
                  <c:v>3P/G</c:v>
                </c:pt>
                <c:pt idx="10">
                  <c:v>DRB/G</c:v>
                </c:pt>
                <c:pt idx="11">
                  <c:v>STL/G</c:v>
                </c:pt>
                <c:pt idx="12">
                  <c:v>FT/G</c:v>
                </c:pt>
                <c:pt idx="13">
                  <c:v>3PA/G</c:v>
                </c:pt>
                <c:pt idx="14">
                  <c:v>FTA/G</c:v>
                </c:pt>
                <c:pt idx="15">
                  <c:v>PF/G</c:v>
                </c:pt>
                <c:pt idx="16">
                  <c:v>TOV/G</c:v>
                </c:pt>
              </c:strCache>
            </c:strRef>
          </c:xVal>
          <c:yVal>
            <c:numRef>
              <c:f>'Top Stats'!$P$86:$P$102</c:f>
              <c:numCache>
                <c:formatCode>#,##0</c:formatCode>
                <c:ptCount val="17"/>
                <c:pt idx="0">
                  <c:v>440</c:v>
                </c:pt>
                <c:pt idx="1">
                  <c:v>420</c:v>
                </c:pt>
                <c:pt idx="2">
                  <c:v>560</c:v>
                </c:pt>
                <c:pt idx="3">
                  <c:v>370</c:v>
                </c:pt>
                <c:pt idx="4">
                  <c:v>450</c:v>
                </c:pt>
                <c:pt idx="5">
                  <c:v>390</c:v>
                </c:pt>
                <c:pt idx="6">
                  <c:v>440</c:v>
                </c:pt>
                <c:pt idx="7">
                  <c:v>460</c:v>
                </c:pt>
                <c:pt idx="8">
                  <c:v>290</c:v>
                </c:pt>
                <c:pt idx="9">
                  <c:v>320</c:v>
                </c:pt>
                <c:pt idx="10">
                  <c:v>440</c:v>
                </c:pt>
                <c:pt idx="11">
                  <c:v>200</c:v>
                </c:pt>
                <c:pt idx="12">
                  <c:v>290</c:v>
                </c:pt>
                <c:pt idx="13">
                  <c:v>260</c:v>
                </c:pt>
                <c:pt idx="14">
                  <c:v>240</c:v>
                </c:pt>
                <c:pt idx="15">
                  <c:v>50</c:v>
                </c:pt>
                <c:pt idx="16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316-47AA-9340-0E1B69726581}"/>
            </c:ext>
          </c:extLst>
        </c:ser>
        <c:ser>
          <c:idx val="13"/>
          <c:order val="13"/>
          <c:tx>
            <c:strRef>
              <c:f>'Top Stats'!$Q$5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'Top Stats'!$C$86:$C$102</c:f>
              <c:strCache>
                <c:ptCount val="17"/>
                <c:pt idx="0">
                  <c:v>PTS/G</c:v>
                </c:pt>
                <c:pt idx="1">
                  <c:v>FG/G</c:v>
                </c:pt>
                <c:pt idx="2">
                  <c:v>TRB/G</c:v>
                </c:pt>
                <c:pt idx="3">
                  <c:v>BLK/G</c:v>
                </c:pt>
                <c:pt idx="4">
                  <c:v>2P/G</c:v>
                </c:pt>
                <c:pt idx="5">
                  <c:v>FGA/G</c:v>
                </c:pt>
                <c:pt idx="6">
                  <c:v>ORB/G</c:v>
                </c:pt>
                <c:pt idx="7">
                  <c:v>2PA/G</c:v>
                </c:pt>
                <c:pt idx="8">
                  <c:v>AST/G</c:v>
                </c:pt>
                <c:pt idx="9">
                  <c:v>3P/G</c:v>
                </c:pt>
                <c:pt idx="10">
                  <c:v>DRB/G</c:v>
                </c:pt>
                <c:pt idx="11">
                  <c:v>STL/G</c:v>
                </c:pt>
                <c:pt idx="12">
                  <c:v>FT/G</c:v>
                </c:pt>
                <c:pt idx="13">
                  <c:v>3PA/G</c:v>
                </c:pt>
                <c:pt idx="14">
                  <c:v>FTA/G</c:v>
                </c:pt>
                <c:pt idx="15">
                  <c:v>PF/G</c:v>
                </c:pt>
                <c:pt idx="16">
                  <c:v>TOV/G</c:v>
                </c:pt>
              </c:strCache>
            </c:strRef>
          </c:xVal>
          <c:yVal>
            <c:numRef>
              <c:f>'Top Stats'!$Q$86:$Q$102</c:f>
              <c:numCache>
                <c:formatCode>#,##0</c:formatCode>
                <c:ptCount val="17"/>
                <c:pt idx="0">
                  <c:v>270</c:v>
                </c:pt>
                <c:pt idx="1">
                  <c:v>390</c:v>
                </c:pt>
                <c:pt idx="2">
                  <c:v>680</c:v>
                </c:pt>
                <c:pt idx="3">
                  <c:v>1020</c:v>
                </c:pt>
                <c:pt idx="4">
                  <c:v>500</c:v>
                </c:pt>
                <c:pt idx="5">
                  <c:v>340</c:v>
                </c:pt>
                <c:pt idx="6">
                  <c:v>490</c:v>
                </c:pt>
                <c:pt idx="7">
                  <c:v>500</c:v>
                </c:pt>
                <c:pt idx="8">
                  <c:v>240</c:v>
                </c:pt>
                <c:pt idx="9">
                  <c:v>250</c:v>
                </c:pt>
                <c:pt idx="10">
                  <c:v>770</c:v>
                </c:pt>
                <c:pt idx="11">
                  <c:v>460</c:v>
                </c:pt>
                <c:pt idx="12">
                  <c:v>230</c:v>
                </c:pt>
                <c:pt idx="13">
                  <c:v>220</c:v>
                </c:pt>
                <c:pt idx="14">
                  <c:v>280</c:v>
                </c:pt>
                <c:pt idx="15">
                  <c:v>200</c:v>
                </c:pt>
                <c:pt idx="16">
                  <c:v>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316-47AA-9340-0E1B69726581}"/>
            </c:ext>
          </c:extLst>
        </c:ser>
        <c:ser>
          <c:idx val="14"/>
          <c:order val="14"/>
          <c:tx>
            <c:strRef>
              <c:f>'Top Stats'!$R$5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'Top Stats'!$C$86:$C$102</c:f>
              <c:strCache>
                <c:ptCount val="17"/>
                <c:pt idx="0">
                  <c:v>PTS/G</c:v>
                </c:pt>
                <c:pt idx="1">
                  <c:v>FG/G</c:v>
                </c:pt>
                <c:pt idx="2">
                  <c:v>TRB/G</c:v>
                </c:pt>
                <c:pt idx="3">
                  <c:v>BLK/G</c:v>
                </c:pt>
                <c:pt idx="4">
                  <c:v>2P/G</c:v>
                </c:pt>
                <c:pt idx="5">
                  <c:v>FGA/G</c:v>
                </c:pt>
                <c:pt idx="6">
                  <c:v>ORB/G</c:v>
                </c:pt>
                <c:pt idx="7">
                  <c:v>2PA/G</c:v>
                </c:pt>
                <c:pt idx="8">
                  <c:v>AST/G</c:v>
                </c:pt>
                <c:pt idx="9">
                  <c:v>3P/G</c:v>
                </c:pt>
                <c:pt idx="10">
                  <c:v>DRB/G</c:v>
                </c:pt>
                <c:pt idx="11">
                  <c:v>STL/G</c:v>
                </c:pt>
                <c:pt idx="12">
                  <c:v>FT/G</c:v>
                </c:pt>
                <c:pt idx="13">
                  <c:v>3PA/G</c:v>
                </c:pt>
                <c:pt idx="14">
                  <c:v>FTA/G</c:v>
                </c:pt>
                <c:pt idx="15">
                  <c:v>PF/G</c:v>
                </c:pt>
                <c:pt idx="16">
                  <c:v>TOV/G</c:v>
                </c:pt>
              </c:strCache>
            </c:strRef>
          </c:xVal>
          <c:yVal>
            <c:numRef>
              <c:f>'Top Stats'!$R$86:$R$102</c:f>
              <c:numCache>
                <c:formatCode>#,##0</c:formatCode>
                <c:ptCount val="17"/>
                <c:pt idx="0">
                  <c:v>320</c:v>
                </c:pt>
                <c:pt idx="1">
                  <c:v>300</c:v>
                </c:pt>
                <c:pt idx="2">
                  <c:v>290</c:v>
                </c:pt>
                <c:pt idx="3">
                  <c:v>420</c:v>
                </c:pt>
                <c:pt idx="4">
                  <c:v>310</c:v>
                </c:pt>
                <c:pt idx="5">
                  <c:v>260</c:v>
                </c:pt>
                <c:pt idx="6">
                  <c:v>470</c:v>
                </c:pt>
                <c:pt idx="7">
                  <c:v>240</c:v>
                </c:pt>
                <c:pt idx="8">
                  <c:v>230</c:v>
                </c:pt>
                <c:pt idx="9">
                  <c:v>280</c:v>
                </c:pt>
                <c:pt idx="10">
                  <c:v>220</c:v>
                </c:pt>
                <c:pt idx="11">
                  <c:v>760</c:v>
                </c:pt>
                <c:pt idx="12">
                  <c:v>240</c:v>
                </c:pt>
                <c:pt idx="13">
                  <c:v>260</c:v>
                </c:pt>
                <c:pt idx="14">
                  <c:v>270</c:v>
                </c:pt>
                <c:pt idx="15">
                  <c:v>190</c:v>
                </c:pt>
                <c:pt idx="16">
                  <c:v>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316-47AA-9340-0E1B69726581}"/>
            </c:ext>
          </c:extLst>
        </c:ser>
        <c:ser>
          <c:idx val="15"/>
          <c:order val="15"/>
          <c:tx>
            <c:strRef>
              <c:f>'Top Stats'!$S$5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'Top Stats'!$C$86:$C$102</c:f>
              <c:strCache>
                <c:ptCount val="17"/>
                <c:pt idx="0">
                  <c:v>PTS/G</c:v>
                </c:pt>
                <c:pt idx="1">
                  <c:v>FG/G</c:v>
                </c:pt>
                <c:pt idx="2">
                  <c:v>TRB/G</c:v>
                </c:pt>
                <c:pt idx="3">
                  <c:v>BLK/G</c:v>
                </c:pt>
                <c:pt idx="4">
                  <c:v>2P/G</c:v>
                </c:pt>
                <c:pt idx="5">
                  <c:v>FGA/G</c:v>
                </c:pt>
                <c:pt idx="6">
                  <c:v>ORB/G</c:v>
                </c:pt>
                <c:pt idx="7">
                  <c:v>2PA/G</c:v>
                </c:pt>
                <c:pt idx="8">
                  <c:v>AST/G</c:v>
                </c:pt>
                <c:pt idx="9">
                  <c:v>3P/G</c:v>
                </c:pt>
                <c:pt idx="10">
                  <c:v>DRB/G</c:v>
                </c:pt>
                <c:pt idx="11">
                  <c:v>STL/G</c:v>
                </c:pt>
                <c:pt idx="12">
                  <c:v>FT/G</c:v>
                </c:pt>
                <c:pt idx="13">
                  <c:v>3PA/G</c:v>
                </c:pt>
                <c:pt idx="14">
                  <c:v>FTA/G</c:v>
                </c:pt>
                <c:pt idx="15">
                  <c:v>PF/G</c:v>
                </c:pt>
                <c:pt idx="16">
                  <c:v>TOV/G</c:v>
                </c:pt>
              </c:strCache>
            </c:strRef>
          </c:xVal>
          <c:yVal>
            <c:numRef>
              <c:f>'Top Stats'!$S$86:$S$102</c:f>
              <c:numCache>
                <c:formatCode>#,##0</c:formatCode>
                <c:ptCount val="17"/>
                <c:pt idx="0">
                  <c:v>280</c:v>
                </c:pt>
                <c:pt idx="1">
                  <c:v>350</c:v>
                </c:pt>
                <c:pt idx="2">
                  <c:v>430</c:v>
                </c:pt>
                <c:pt idx="3">
                  <c:v>540</c:v>
                </c:pt>
                <c:pt idx="4">
                  <c:v>270</c:v>
                </c:pt>
                <c:pt idx="5">
                  <c:v>210</c:v>
                </c:pt>
                <c:pt idx="6">
                  <c:v>340</c:v>
                </c:pt>
                <c:pt idx="7">
                  <c:v>280</c:v>
                </c:pt>
                <c:pt idx="8">
                  <c:v>390</c:v>
                </c:pt>
                <c:pt idx="9">
                  <c:v>340</c:v>
                </c:pt>
                <c:pt idx="10">
                  <c:v>230</c:v>
                </c:pt>
                <c:pt idx="11">
                  <c:v>230</c:v>
                </c:pt>
                <c:pt idx="12">
                  <c:v>170</c:v>
                </c:pt>
                <c:pt idx="13">
                  <c:v>230</c:v>
                </c:pt>
                <c:pt idx="14">
                  <c:v>150</c:v>
                </c:pt>
                <c:pt idx="15">
                  <c:v>150</c:v>
                </c:pt>
                <c:pt idx="16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316-47AA-9340-0E1B69726581}"/>
            </c:ext>
          </c:extLst>
        </c:ser>
        <c:ser>
          <c:idx val="16"/>
          <c:order val="16"/>
          <c:tx>
            <c:strRef>
              <c:f>'Top Stats'!$T$5</c:f>
              <c:strCache>
                <c:ptCount val="1"/>
                <c:pt idx="0">
                  <c:v>2015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'Top Stats'!$C$86:$C$102</c:f>
              <c:strCache>
                <c:ptCount val="17"/>
                <c:pt idx="0">
                  <c:v>PTS/G</c:v>
                </c:pt>
                <c:pt idx="1">
                  <c:v>FG/G</c:v>
                </c:pt>
                <c:pt idx="2">
                  <c:v>TRB/G</c:v>
                </c:pt>
                <c:pt idx="3">
                  <c:v>BLK/G</c:v>
                </c:pt>
                <c:pt idx="4">
                  <c:v>2P/G</c:v>
                </c:pt>
                <c:pt idx="5">
                  <c:v>FGA/G</c:v>
                </c:pt>
                <c:pt idx="6">
                  <c:v>ORB/G</c:v>
                </c:pt>
                <c:pt idx="7">
                  <c:v>2PA/G</c:v>
                </c:pt>
                <c:pt idx="8">
                  <c:v>AST/G</c:v>
                </c:pt>
                <c:pt idx="9">
                  <c:v>3P/G</c:v>
                </c:pt>
                <c:pt idx="10">
                  <c:v>DRB/G</c:v>
                </c:pt>
                <c:pt idx="11">
                  <c:v>STL/G</c:v>
                </c:pt>
                <c:pt idx="12">
                  <c:v>FT/G</c:v>
                </c:pt>
                <c:pt idx="13">
                  <c:v>3PA/G</c:v>
                </c:pt>
                <c:pt idx="14">
                  <c:v>FTA/G</c:v>
                </c:pt>
                <c:pt idx="15">
                  <c:v>PF/G</c:v>
                </c:pt>
                <c:pt idx="16">
                  <c:v>TOV/G</c:v>
                </c:pt>
              </c:strCache>
            </c:strRef>
          </c:xVal>
          <c:yVal>
            <c:numRef>
              <c:f>'Top Stats'!$T$86:$T$102</c:f>
              <c:numCache>
                <c:formatCode>#,##0</c:formatCode>
                <c:ptCount val="17"/>
                <c:pt idx="0">
                  <c:v>440</c:v>
                </c:pt>
                <c:pt idx="1">
                  <c:v>480</c:v>
                </c:pt>
                <c:pt idx="2">
                  <c:v>380</c:v>
                </c:pt>
                <c:pt idx="3">
                  <c:v>280</c:v>
                </c:pt>
                <c:pt idx="4">
                  <c:v>610</c:v>
                </c:pt>
                <c:pt idx="5">
                  <c:v>240</c:v>
                </c:pt>
                <c:pt idx="6">
                  <c:v>340</c:v>
                </c:pt>
                <c:pt idx="7">
                  <c:v>330</c:v>
                </c:pt>
                <c:pt idx="8">
                  <c:v>440</c:v>
                </c:pt>
                <c:pt idx="9">
                  <c:v>210</c:v>
                </c:pt>
                <c:pt idx="10">
                  <c:v>420</c:v>
                </c:pt>
                <c:pt idx="11">
                  <c:v>290</c:v>
                </c:pt>
                <c:pt idx="12">
                  <c:v>310</c:v>
                </c:pt>
                <c:pt idx="13">
                  <c:v>230</c:v>
                </c:pt>
                <c:pt idx="14">
                  <c:v>270</c:v>
                </c:pt>
                <c:pt idx="15">
                  <c:v>420</c:v>
                </c:pt>
                <c:pt idx="16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316-47AA-9340-0E1B69726581}"/>
            </c:ext>
          </c:extLst>
        </c:ser>
        <c:ser>
          <c:idx val="17"/>
          <c:order val="17"/>
          <c:tx>
            <c:strRef>
              <c:f>'Top Stats'!$U$5</c:f>
              <c:strCache>
                <c:ptCount val="1"/>
                <c:pt idx="0">
                  <c:v>2016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'Top Stats'!$C$86:$C$102</c:f>
              <c:strCache>
                <c:ptCount val="17"/>
                <c:pt idx="0">
                  <c:v>PTS/G</c:v>
                </c:pt>
                <c:pt idx="1">
                  <c:v>FG/G</c:v>
                </c:pt>
                <c:pt idx="2">
                  <c:v>TRB/G</c:v>
                </c:pt>
                <c:pt idx="3">
                  <c:v>BLK/G</c:v>
                </c:pt>
                <c:pt idx="4">
                  <c:v>2P/G</c:v>
                </c:pt>
                <c:pt idx="5">
                  <c:v>FGA/G</c:v>
                </c:pt>
                <c:pt idx="6">
                  <c:v>ORB/G</c:v>
                </c:pt>
                <c:pt idx="7">
                  <c:v>2PA/G</c:v>
                </c:pt>
                <c:pt idx="8">
                  <c:v>AST/G</c:v>
                </c:pt>
                <c:pt idx="9">
                  <c:v>3P/G</c:v>
                </c:pt>
                <c:pt idx="10">
                  <c:v>DRB/G</c:v>
                </c:pt>
                <c:pt idx="11">
                  <c:v>STL/G</c:v>
                </c:pt>
                <c:pt idx="12">
                  <c:v>FT/G</c:v>
                </c:pt>
                <c:pt idx="13">
                  <c:v>3PA/G</c:v>
                </c:pt>
                <c:pt idx="14">
                  <c:v>FTA/G</c:v>
                </c:pt>
                <c:pt idx="15">
                  <c:v>PF/G</c:v>
                </c:pt>
                <c:pt idx="16">
                  <c:v>TOV/G</c:v>
                </c:pt>
              </c:strCache>
            </c:strRef>
          </c:xVal>
          <c:yVal>
            <c:numRef>
              <c:f>'Top Stats'!$U$86:$U$102</c:f>
              <c:numCache>
                <c:formatCode>#,##0</c:formatCode>
                <c:ptCount val="17"/>
                <c:pt idx="0">
                  <c:v>690</c:v>
                </c:pt>
                <c:pt idx="1">
                  <c:v>490</c:v>
                </c:pt>
                <c:pt idx="2">
                  <c:v>160</c:v>
                </c:pt>
                <c:pt idx="3">
                  <c:v>290</c:v>
                </c:pt>
                <c:pt idx="4">
                  <c:v>600</c:v>
                </c:pt>
                <c:pt idx="5">
                  <c:v>440</c:v>
                </c:pt>
                <c:pt idx="6">
                  <c:v>190</c:v>
                </c:pt>
                <c:pt idx="7">
                  <c:v>430</c:v>
                </c:pt>
                <c:pt idx="8">
                  <c:v>490</c:v>
                </c:pt>
                <c:pt idx="9">
                  <c:v>600</c:v>
                </c:pt>
                <c:pt idx="10">
                  <c:v>280</c:v>
                </c:pt>
                <c:pt idx="11">
                  <c:v>210</c:v>
                </c:pt>
                <c:pt idx="12">
                  <c:v>140</c:v>
                </c:pt>
                <c:pt idx="13">
                  <c:v>610</c:v>
                </c:pt>
                <c:pt idx="14">
                  <c:v>170</c:v>
                </c:pt>
                <c:pt idx="15">
                  <c:v>150</c:v>
                </c:pt>
                <c:pt idx="16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316-47AA-9340-0E1B69726581}"/>
            </c:ext>
          </c:extLst>
        </c:ser>
        <c:ser>
          <c:idx val="18"/>
          <c:order val="18"/>
          <c:tx>
            <c:strRef>
              <c:f>'Top Stats'!$V$5</c:f>
              <c:strCache>
                <c:ptCount val="1"/>
                <c:pt idx="0">
                  <c:v>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'Top Stats'!$C$86:$C$102</c:f>
              <c:strCache>
                <c:ptCount val="17"/>
                <c:pt idx="0">
                  <c:v>PTS/G</c:v>
                </c:pt>
                <c:pt idx="1">
                  <c:v>FG/G</c:v>
                </c:pt>
                <c:pt idx="2">
                  <c:v>TRB/G</c:v>
                </c:pt>
                <c:pt idx="3">
                  <c:v>BLK/G</c:v>
                </c:pt>
                <c:pt idx="4">
                  <c:v>2P/G</c:v>
                </c:pt>
                <c:pt idx="5">
                  <c:v>FGA/G</c:v>
                </c:pt>
                <c:pt idx="6">
                  <c:v>ORB/G</c:v>
                </c:pt>
                <c:pt idx="7">
                  <c:v>2PA/G</c:v>
                </c:pt>
                <c:pt idx="8">
                  <c:v>AST/G</c:v>
                </c:pt>
                <c:pt idx="9">
                  <c:v>3P/G</c:v>
                </c:pt>
                <c:pt idx="10">
                  <c:v>DRB/G</c:v>
                </c:pt>
                <c:pt idx="11">
                  <c:v>STL/G</c:v>
                </c:pt>
                <c:pt idx="12">
                  <c:v>FT/G</c:v>
                </c:pt>
                <c:pt idx="13">
                  <c:v>3PA/G</c:v>
                </c:pt>
                <c:pt idx="14">
                  <c:v>FTA/G</c:v>
                </c:pt>
                <c:pt idx="15">
                  <c:v>PF/G</c:v>
                </c:pt>
                <c:pt idx="16">
                  <c:v>TOV/G</c:v>
                </c:pt>
              </c:strCache>
            </c:strRef>
          </c:xVal>
          <c:yVal>
            <c:numRef>
              <c:f>'Top Stats'!$V$86:$V$102</c:f>
              <c:numCache>
                <c:formatCode>#,##0</c:formatCode>
                <c:ptCount val="17"/>
                <c:pt idx="0">
                  <c:v>510</c:v>
                </c:pt>
                <c:pt idx="1">
                  <c:v>450</c:v>
                </c:pt>
                <c:pt idx="2">
                  <c:v>1270</c:v>
                </c:pt>
                <c:pt idx="3">
                  <c:v>490</c:v>
                </c:pt>
                <c:pt idx="4">
                  <c:v>510</c:v>
                </c:pt>
                <c:pt idx="5">
                  <c:v>970</c:v>
                </c:pt>
                <c:pt idx="6">
                  <c:v>1050</c:v>
                </c:pt>
                <c:pt idx="7">
                  <c:v>1150</c:v>
                </c:pt>
                <c:pt idx="8">
                  <c:v>340</c:v>
                </c:pt>
                <c:pt idx="9">
                  <c:v>230</c:v>
                </c:pt>
                <c:pt idx="10">
                  <c:v>510</c:v>
                </c:pt>
                <c:pt idx="11">
                  <c:v>310</c:v>
                </c:pt>
                <c:pt idx="12">
                  <c:v>320</c:v>
                </c:pt>
                <c:pt idx="13">
                  <c:v>230</c:v>
                </c:pt>
                <c:pt idx="14">
                  <c:v>290</c:v>
                </c:pt>
                <c:pt idx="15">
                  <c:v>360</c:v>
                </c:pt>
                <c:pt idx="16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316-47AA-9340-0E1B69726581}"/>
            </c:ext>
          </c:extLst>
        </c:ser>
        <c:ser>
          <c:idx val="19"/>
          <c:order val="19"/>
          <c:tx>
            <c:strRef>
              <c:f>'Top Stats'!$W$5</c:f>
              <c:strCache>
                <c:ptCount val="1"/>
                <c:pt idx="0">
                  <c:v>2018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'Top Stats'!$C$86:$C$102</c:f>
              <c:strCache>
                <c:ptCount val="17"/>
                <c:pt idx="0">
                  <c:v>PTS/G</c:v>
                </c:pt>
                <c:pt idx="1">
                  <c:v>FG/G</c:v>
                </c:pt>
                <c:pt idx="2">
                  <c:v>TRB/G</c:v>
                </c:pt>
                <c:pt idx="3">
                  <c:v>BLK/G</c:v>
                </c:pt>
                <c:pt idx="4">
                  <c:v>2P/G</c:v>
                </c:pt>
                <c:pt idx="5">
                  <c:v>FGA/G</c:v>
                </c:pt>
                <c:pt idx="6">
                  <c:v>ORB/G</c:v>
                </c:pt>
                <c:pt idx="7">
                  <c:v>2PA/G</c:v>
                </c:pt>
                <c:pt idx="8">
                  <c:v>AST/G</c:v>
                </c:pt>
                <c:pt idx="9">
                  <c:v>3P/G</c:v>
                </c:pt>
                <c:pt idx="10">
                  <c:v>DRB/G</c:v>
                </c:pt>
                <c:pt idx="11">
                  <c:v>STL/G</c:v>
                </c:pt>
                <c:pt idx="12">
                  <c:v>FT/G</c:v>
                </c:pt>
                <c:pt idx="13">
                  <c:v>3PA/G</c:v>
                </c:pt>
                <c:pt idx="14">
                  <c:v>FTA/G</c:v>
                </c:pt>
                <c:pt idx="15">
                  <c:v>PF/G</c:v>
                </c:pt>
                <c:pt idx="16">
                  <c:v>TOV/G</c:v>
                </c:pt>
              </c:strCache>
            </c:strRef>
          </c:xVal>
          <c:yVal>
            <c:numRef>
              <c:f>'Top Stats'!$W$86:$W$102</c:f>
              <c:numCache>
                <c:formatCode>#,##0</c:formatCode>
                <c:ptCount val="17"/>
                <c:pt idx="0">
                  <c:v>820</c:v>
                </c:pt>
                <c:pt idx="1">
                  <c:v>640</c:v>
                </c:pt>
                <c:pt idx="2">
                  <c:v>330</c:v>
                </c:pt>
                <c:pt idx="3">
                  <c:v>370</c:v>
                </c:pt>
                <c:pt idx="4">
                  <c:v>230</c:v>
                </c:pt>
                <c:pt idx="5">
                  <c:v>270</c:v>
                </c:pt>
                <c:pt idx="6">
                  <c:v>330</c:v>
                </c:pt>
                <c:pt idx="7">
                  <c:v>270</c:v>
                </c:pt>
                <c:pt idx="8">
                  <c:v>380</c:v>
                </c:pt>
                <c:pt idx="9">
                  <c:v>1050</c:v>
                </c:pt>
                <c:pt idx="10">
                  <c:v>300</c:v>
                </c:pt>
                <c:pt idx="11">
                  <c:v>390</c:v>
                </c:pt>
                <c:pt idx="12">
                  <c:v>240</c:v>
                </c:pt>
                <c:pt idx="13">
                  <c:v>850</c:v>
                </c:pt>
                <c:pt idx="14">
                  <c:v>220</c:v>
                </c:pt>
                <c:pt idx="15">
                  <c:v>230</c:v>
                </c:pt>
                <c:pt idx="16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316-47AA-9340-0E1B69726581}"/>
            </c:ext>
          </c:extLst>
        </c:ser>
        <c:ser>
          <c:idx val="20"/>
          <c:order val="20"/>
          <c:tx>
            <c:strRef>
              <c:f>'Top Stats'!$X$5</c:f>
              <c:strCache>
                <c:ptCount val="1"/>
                <c:pt idx="0">
                  <c:v>2019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'Top Stats'!$C$86:$C$102</c:f>
              <c:strCache>
                <c:ptCount val="17"/>
                <c:pt idx="0">
                  <c:v>PTS/G</c:v>
                </c:pt>
                <c:pt idx="1">
                  <c:v>FG/G</c:v>
                </c:pt>
                <c:pt idx="2">
                  <c:v>TRB/G</c:v>
                </c:pt>
                <c:pt idx="3">
                  <c:v>BLK/G</c:v>
                </c:pt>
                <c:pt idx="4">
                  <c:v>2P/G</c:v>
                </c:pt>
                <c:pt idx="5">
                  <c:v>FGA/G</c:v>
                </c:pt>
                <c:pt idx="6">
                  <c:v>ORB/G</c:v>
                </c:pt>
                <c:pt idx="7">
                  <c:v>2PA/G</c:v>
                </c:pt>
                <c:pt idx="8">
                  <c:v>AST/G</c:v>
                </c:pt>
                <c:pt idx="9">
                  <c:v>3P/G</c:v>
                </c:pt>
                <c:pt idx="10">
                  <c:v>DRB/G</c:v>
                </c:pt>
                <c:pt idx="11">
                  <c:v>STL/G</c:v>
                </c:pt>
                <c:pt idx="12">
                  <c:v>FT/G</c:v>
                </c:pt>
                <c:pt idx="13">
                  <c:v>3PA/G</c:v>
                </c:pt>
                <c:pt idx="14">
                  <c:v>FTA/G</c:v>
                </c:pt>
                <c:pt idx="15">
                  <c:v>PF/G</c:v>
                </c:pt>
                <c:pt idx="16">
                  <c:v>TOV/G</c:v>
                </c:pt>
              </c:strCache>
            </c:strRef>
          </c:xVal>
          <c:yVal>
            <c:numRef>
              <c:f>'Top Stats'!$X$86:$X$102</c:f>
              <c:numCache>
                <c:formatCode>#,##0</c:formatCode>
                <c:ptCount val="17"/>
                <c:pt idx="0">
                  <c:v>420</c:v>
                </c:pt>
                <c:pt idx="1">
                  <c:v>360</c:v>
                </c:pt>
                <c:pt idx="2">
                  <c:v>450</c:v>
                </c:pt>
                <c:pt idx="3">
                  <c:v>610</c:v>
                </c:pt>
                <c:pt idx="4">
                  <c:v>390</c:v>
                </c:pt>
                <c:pt idx="5">
                  <c:v>370</c:v>
                </c:pt>
                <c:pt idx="6">
                  <c:v>330</c:v>
                </c:pt>
                <c:pt idx="7">
                  <c:v>410</c:v>
                </c:pt>
                <c:pt idx="8">
                  <c:v>400</c:v>
                </c:pt>
                <c:pt idx="9">
                  <c:v>370</c:v>
                </c:pt>
                <c:pt idx="10">
                  <c:v>390</c:v>
                </c:pt>
                <c:pt idx="11">
                  <c:v>470</c:v>
                </c:pt>
                <c:pt idx="12">
                  <c:v>320</c:v>
                </c:pt>
                <c:pt idx="13">
                  <c:v>330</c:v>
                </c:pt>
                <c:pt idx="14">
                  <c:v>350</c:v>
                </c:pt>
                <c:pt idx="15">
                  <c:v>260</c:v>
                </c:pt>
                <c:pt idx="16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316-47AA-9340-0E1B69726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961936"/>
        <c:axId val="1475788160"/>
      </c:scatterChart>
      <c:valAx>
        <c:axId val="138196193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788160"/>
        <c:crosses val="autoZero"/>
        <c:crossBetween val="midCat"/>
      </c:valAx>
      <c:valAx>
        <c:axId val="147578816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96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Cumulative Points by Round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Dashboard!$E$7:$K$7</c:f>
              <c:strCache>
                <c:ptCount val="7"/>
                <c:pt idx="0">
                  <c:v>Round of 64</c:v>
                </c:pt>
                <c:pt idx="1">
                  <c:v>Round of 32</c:v>
                </c:pt>
                <c:pt idx="2">
                  <c:v>Sweet 16</c:v>
                </c:pt>
                <c:pt idx="3">
                  <c:v>Elite 8</c:v>
                </c:pt>
                <c:pt idx="4">
                  <c:v>Final 4</c:v>
                </c:pt>
                <c:pt idx="5">
                  <c:v>Championship</c:v>
                </c:pt>
                <c:pt idx="6">
                  <c:v>Champion</c:v>
                </c:pt>
              </c:strCache>
            </c:strRef>
          </c:cat>
          <c:val>
            <c:numRef>
              <c:f>Dashboard!$E$9:$K$9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320</c:v>
                </c:pt>
                <c:pt idx="3">
                  <c:v>440</c:v>
                </c:pt>
                <c:pt idx="4">
                  <c:v>600</c:v>
                </c:pt>
                <c:pt idx="5">
                  <c:v>760</c:v>
                </c:pt>
                <c:pt idx="6">
                  <c:v>1080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0B-48EB-A608-10FE6F6FA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679824"/>
        <c:axId val="1279468592"/>
      </c:lineChart>
      <c:catAx>
        <c:axId val="128067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468592"/>
        <c:crosses val="autoZero"/>
        <c:auto val="1"/>
        <c:lblAlgn val="ctr"/>
        <c:lblOffset val="100"/>
        <c:noMultiLvlLbl val="0"/>
      </c:catAx>
      <c:valAx>
        <c:axId val="1279468592"/>
        <c:scaling>
          <c:orientation val="minMax"/>
          <c:max val="192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67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>
      <cx:tx>
        <cx:txData>
          <cx:v>Max, Mean, Min Points by Stat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</a:defRPr>
          </a:pPr>
          <a:r>
            <a:rPr lang="en-US" sz="1400" b="0" i="0" u="none" strike="noStrike" baseline="0">
              <a:solidFill>
                <a:schemeClr val="tx1"/>
              </a:solidFill>
              <a:latin typeface="Segoe UI"/>
            </a:rPr>
            <a:t>Max, Mean, Min Points by Stat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1EAA4825-DB04-49CD-B5E7-E582B91D325B}">
          <cx:tx>
            <cx:txData>
              <cx:f>_xlchart.v1.1</cx:f>
              <cx:v>Max</cx:v>
            </cx:txData>
          </cx:tx>
          <cx:spPr>
            <a:solidFill>
              <a:schemeClr val="accent6"/>
            </a:solidFill>
            <a:ln>
              <a:solidFill>
                <a:schemeClr val="accent6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99D9EAF-99D9-42E3-AF25-21B7DB73BF5D}">
          <cx:tx>
            <cx:txData>
              <cx:f>_xlchart.v1.3</cx:f>
              <cx:v>Min</cx:v>
            </cx:txData>
          </cx:tx>
          <cx:spPr>
            <a:solidFill>
              <a:schemeClr val="accent5"/>
            </a:solidFill>
            <a:ln>
              <a:solidFill>
                <a:schemeClr val="accent5">
                  <a:alpha val="87000"/>
                </a:schemeClr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5D92C93-1E9D-4888-9E86-95CB8C729E97}">
          <cx:tx>
            <cx:txData>
              <cx:f>_xlchart.v1.5</cx:f>
              <cx:v>Mean</cx:v>
            </cx:txData>
          </cx:tx>
          <cx:dataId val="2"/>
          <cx:layoutPr>
            <cx:visibility meanLine="1" meanMarker="1" nonoutliers="1" outliers="1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Segoe UI"/>
            </a:endParaRPr>
          </a:p>
        </cx:txPr>
      </cx:axis>
      <cx:axis id="1">
        <cx:valScaling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Segoe UI"/>
            </a:endParaRPr>
          </a:p>
        </cx:txPr>
      </cx:axis>
    </cx:plotArea>
  </cx:chart>
  <cx:spPr>
    <a:ln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40</xdr:row>
      <xdr:rowOff>98634</xdr:rowOff>
    </xdr:from>
    <xdr:to>
      <xdr:col>25</xdr:col>
      <xdr:colOff>114300</xdr:colOff>
      <xdr:row>58</xdr:row>
      <xdr:rowOff>26873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1D208E3-B75A-4187-BCE6-49E040C0C8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94200" y="2765634"/>
              <a:ext cx="11516360" cy="33572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502023</xdr:colOff>
      <xdr:row>61</xdr:row>
      <xdr:rowOff>134472</xdr:rowOff>
    </xdr:from>
    <xdr:to>
      <xdr:col>25</xdr:col>
      <xdr:colOff>89647</xdr:colOff>
      <xdr:row>84</xdr:row>
      <xdr:rowOff>80683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EFE900-3356-4A80-B33F-CBE395876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358140</xdr:colOff>
      <xdr:row>5</xdr:row>
      <xdr:rowOff>137160</xdr:rowOff>
    </xdr:from>
    <xdr:to>
      <xdr:col>16</xdr:col>
      <xdr:colOff>815340</xdr:colOff>
      <xdr:row>20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3B3738-9FF3-4177-BBF2-D21178E2E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New AVCo Colors">
  <a:themeElements>
    <a:clrScheme name="New AVCo">
      <a:dk1>
        <a:srgbClr val="0D355B"/>
      </a:dk1>
      <a:lt1>
        <a:srgbClr val="FFFFFF"/>
      </a:lt1>
      <a:dk2>
        <a:srgbClr val="4D96E5"/>
      </a:dk2>
      <a:lt2>
        <a:srgbClr val="3250BE"/>
      </a:lt2>
      <a:accent1>
        <a:srgbClr val="A4B8F2"/>
      </a:accent1>
      <a:accent2>
        <a:srgbClr val="BAA48B"/>
      </a:accent2>
      <a:accent3>
        <a:srgbClr val="0A5268"/>
      </a:accent3>
      <a:accent4>
        <a:srgbClr val="FFFF99"/>
      </a:accent4>
      <a:accent5>
        <a:srgbClr val="F24E4A"/>
      </a:accent5>
      <a:accent6>
        <a:srgbClr val="3AC943"/>
      </a:accent6>
      <a:hlink>
        <a:srgbClr val="2985E0"/>
      </a:hlink>
      <a:folHlink>
        <a:srgbClr val="7030A0"/>
      </a:folHlink>
    </a:clrScheme>
    <a:fontScheme name="New AVCo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6350">
          <a:solidFill>
            <a:schemeClr val="tx1"/>
          </a:solidFill>
        </a:ln>
      </a:spPr>
      <a:bodyPr lIns="45720" tIns="45720" rIns="45720" bIns="45720" rtlCol="0" anchor="t"/>
      <a:lstStyle>
        <a:defPPr marL="0" indent="0" algn="l">
          <a:buSzPct val="100000"/>
          <a:buFont typeface="Segoe UI" panose="020B0604020202020204" pitchFamily="34" charset="0"/>
          <a:buNone/>
          <a:defRPr sz="1200" dirty="0" err="1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tx1"/>
          </a:solidFill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45720" rIns="45720" rtlCol="0">
        <a:noAutofit/>
      </a:bodyPr>
      <a:lstStyle>
        <a:defPPr marL="0" indent="0" algn="l">
          <a:buSzPct val="100000"/>
          <a:buFont typeface="Segoe UI" panose="020B0604020202020204" pitchFamily="34" charset="0"/>
          <a:buNone/>
          <a:defRPr dirty="0" err="1" smtClean="0">
            <a:latin typeface="+mj-lt"/>
          </a:defRPr>
        </a:defPPr>
      </a:lstStyle>
    </a:txDef>
  </a:objectDefaults>
  <a:extraClrSchemeLst>
    <a:extraClrScheme>
      <a:clrScheme name="Alt Vil 1">
        <a:dk1>
          <a:srgbClr val="0D345B"/>
        </a:dk1>
        <a:lt1>
          <a:srgbClr val="FFFFFF"/>
        </a:lt1>
        <a:dk2>
          <a:srgbClr val="999999"/>
        </a:dk2>
        <a:lt2>
          <a:srgbClr val="2D87E1"/>
        </a:lt2>
        <a:accent1>
          <a:srgbClr val="BECBD8"/>
        </a:accent1>
        <a:accent2>
          <a:srgbClr val="7F99B3"/>
        </a:accent2>
        <a:accent3>
          <a:srgbClr val="FFFFFF"/>
        </a:accent3>
        <a:accent4>
          <a:srgbClr val="092B4C"/>
        </a:accent4>
        <a:accent5>
          <a:srgbClr val="DBE2E9"/>
        </a:accent5>
        <a:accent6>
          <a:srgbClr val="728AA2"/>
        </a:accent6>
        <a:hlink>
          <a:srgbClr val="4C6680"/>
        </a:hlink>
        <a:folHlink>
          <a:srgbClr val="273441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  <a:extLst>
    <a:ext uri="{05A4C25C-085E-4340-85A3-A5531E510DB2}">
      <thm15:themeFamily xmlns:thm15="http://schemas.microsoft.com/office/thememl/2012/main" name="New AVCo Colors" id="{1EA6155C-C825-408F-86BB-3B34E9B0C550}" vid="{236166FA-EAC2-4C10-9FBE-D6C5BA011A73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Z102"/>
  <sheetViews>
    <sheetView showGridLines="0" zoomScale="80" zoomScaleNormal="80" workbookViewId="0"/>
  </sheetViews>
  <sheetFormatPr defaultColWidth="9.109375" defaultRowHeight="15" outlineLevelRow="1" x14ac:dyDescent="0.35"/>
  <cols>
    <col min="1" max="1" width="9.109375" style="1"/>
    <col min="2" max="2" width="11.6640625" style="1" customWidth="1"/>
    <col min="3" max="16384" width="9.109375" style="1"/>
  </cols>
  <sheetData>
    <row r="1" spans="2:26" x14ac:dyDescent="0.35">
      <c r="B1"/>
      <c r="C1"/>
      <c r="D1"/>
    </row>
    <row r="2" spans="2:26" x14ac:dyDescent="0.35">
      <c r="B2"/>
      <c r="C2"/>
      <c r="D2"/>
    </row>
    <row r="3" spans="2:26" x14ac:dyDescent="0.35">
      <c r="B3" s="4" t="s">
        <v>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5" spans="2:26" x14ac:dyDescent="0.35">
      <c r="C5" s="3" t="s">
        <v>25</v>
      </c>
      <c r="D5" s="5">
        <v>1999</v>
      </c>
      <c r="E5" s="5">
        <f>D5+1</f>
        <v>2000</v>
      </c>
      <c r="F5" s="5">
        <f t="shared" ref="F5:X5" si="0">E5+1</f>
        <v>2001</v>
      </c>
      <c r="G5" s="5">
        <f t="shared" si="0"/>
        <v>2002</v>
      </c>
      <c r="H5" s="5">
        <f t="shared" si="0"/>
        <v>2003</v>
      </c>
      <c r="I5" s="5">
        <f t="shared" si="0"/>
        <v>2004</v>
      </c>
      <c r="J5" s="5">
        <f t="shared" si="0"/>
        <v>2005</v>
      </c>
      <c r="K5" s="5">
        <f t="shared" si="0"/>
        <v>2006</v>
      </c>
      <c r="L5" s="5">
        <f t="shared" si="0"/>
        <v>2007</v>
      </c>
      <c r="M5" s="5">
        <f t="shared" si="0"/>
        <v>2008</v>
      </c>
      <c r="N5" s="5">
        <f t="shared" si="0"/>
        <v>2009</v>
      </c>
      <c r="O5" s="5">
        <f t="shared" si="0"/>
        <v>2010</v>
      </c>
      <c r="P5" s="5">
        <f t="shared" si="0"/>
        <v>2011</v>
      </c>
      <c r="Q5" s="5">
        <f t="shared" si="0"/>
        <v>2012</v>
      </c>
      <c r="R5" s="5">
        <f t="shared" si="0"/>
        <v>2013</v>
      </c>
      <c r="S5" s="5">
        <f t="shared" si="0"/>
        <v>2014</v>
      </c>
      <c r="T5" s="5">
        <f t="shared" si="0"/>
        <v>2015</v>
      </c>
      <c r="U5" s="5">
        <f t="shared" si="0"/>
        <v>2016</v>
      </c>
      <c r="V5" s="5">
        <f t="shared" si="0"/>
        <v>2017</v>
      </c>
      <c r="W5" s="5">
        <f t="shared" si="0"/>
        <v>2018</v>
      </c>
      <c r="X5" s="5">
        <f t="shared" si="0"/>
        <v>2019</v>
      </c>
    </row>
    <row r="6" spans="2:26" x14ac:dyDescent="0.35">
      <c r="C6" s="3" t="s">
        <v>26</v>
      </c>
      <c r="D6" s="2" t="str">
        <f>INDEX('Points by Year Stat Round'!$B:$B,MATCH('Top Stats'!D$7,'Points by Year Stat Round'!$H:$H,0))</f>
        <v>G</v>
      </c>
      <c r="E6" s="2" t="str">
        <f>INDEX('Points by Year Stat Round'!$B:$B,MATCH('Top Stats'!E$7,'Points by Year Stat Round'!$H:$H,0))</f>
        <v>G</v>
      </c>
      <c r="F6" s="2" t="str">
        <f>INDEX('Points by Year Stat Round'!$B:$B,MATCH('Top Stats'!F$7,'Points by Year Stat Round'!$H:$H,0))</f>
        <v>FG</v>
      </c>
      <c r="G6" s="2" t="str">
        <f>INDEX('Points by Year Stat Round'!$B:$B,MATCH('Top Stats'!G$7,'Points by Year Stat Round'!$H:$H,0))</f>
        <v>G</v>
      </c>
      <c r="H6" s="2" t="str">
        <f>INDEX('Points by Year Stat Round'!$B:$B,MATCH('Top Stats'!H$7,'Points by Year Stat Round'!$H:$H,0))</f>
        <v>PTS</v>
      </c>
      <c r="I6" s="2" t="str">
        <f>INDEX('Points by Year Stat Round'!$B:$B,MATCH('Top Stats'!I$7,'Points by Year Stat Round'!$H:$H,0))</f>
        <v>FG</v>
      </c>
      <c r="J6" s="2" t="str">
        <f>INDEX('Points by Year Stat Round'!$B:$B,MATCH('Top Stats'!J$7,'Points by Year Stat Round'!$H:$H,0))</f>
        <v>G</v>
      </c>
      <c r="K6" s="2" t="str">
        <f>INDEX('Points by Year Stat Round'!$B:$B,MATCH('Top Stats'!K$7,'Points by Year Stat Round'!$H:$H,0))</f>
        <v>G</v>
      </c>
      <c r="L6" s="2" t="str">
        <f>INDEX('Points by Year Stat Round'!$B:$B,MATCH('Top Stats'!L$7,'Points by Year Stat Round'!$H:$H,0))</f>
        <v>G</v>
      </c>
      <c r="M6" s="2" t="str">
        <f>INDEX('Points by Year Stat Round'!$B:$B,MATCH('Top Stats'!M$7,'Points by Year Stat Round'!$H:$H,0))</f>
        <v>G</v>
      </c>
      <c r="N6" s="2" t="str">
        <f>INDEX('Points by Year Stat Round'!$B:$B,MATCH('Top Stats'!N$7,'Points by Year Stat Round'!$H:$H,0))</f>
        <v>TRB</v>
      </c>
      <c r="O6" s="2" t="str">
        <f>INDEX('Points by Year Stat Round'!$B:$B,MATCH('Top Stats'!O$7,'Points by Year Stat Round'!$H:$H,0))</f>
        <v>G</v>
      </c>
      <c r="P6" s="2" t="str">
        <f>INDEX('Points by Year Stat Round'!$B:$B,MATCH('Top Stats'!P$7,'Points by Year Stat Round'!$H:$H,0))</f>
        <v>G</v>
      </c>
      <c r="Q6" s="2" t="str">
        <f>INDEX('Points by Year Stat Round'!$B:$B,MATCH('Top Stats'!Q$7,'Points by Year Stat Round'!$H:$H,0))</f>
        <v>G</v>
      </c>
      <c r="R6" s="2" t="str">
        <f>INDEX('Points by Year Stat Round'!$B:$B,MATCH('Top Stats'!R$7,'Points by Year Stat Round'!$H:$H,0))</f>
        <v>PTS</v>
      </c>
      <c r="S6" s="2" t="str">
        <f>INDEX('Points by Year Stat Round'!$B:$B,MATCH('Top Stats'!S$7,'Points by Year Stat Round'!$H:$H,0))</f>
        <v>FGA</v>
      </c>
      <c r="T6" s="2" t="str">
        <f>INDEX('Points by Year Stat Round'!$B:$B,MATCH('Top Stats'!T$7,'Points by Year Stat Round'!$H:$H,0))</f>
        <v>PTS</v>
      </c>
      <c r="U6" s="2" t="str">
        <f>INDEX('Points by Year Stat Round'!$B:$B,MATCH('Top Stats'!U$7,'Points by Year Stat Round'!$H:$H,0))</f>
        <v>PTS</v>
      </c>
      <c r="V6" s="2" t="str">
        <f>INDEX('Points by Year Stat Round'!$B:$B,MATCH('Top Stats'!V$7,'Points by Year Stat Round'!$H:$H,0))</f>
        <v>TRB</v>
      </c>
      <c r="W6" s="2" t="str">
        <f>INDEX('Points by Year Stat Round'!$B:$B,MATCH('Top Stats'!W$7,'Points by Year Stat Round'!$H:$H,0))</f>
        <v>PTS</v>
      </c>
      <c r="X6" s="2" t="str">
        <f>INDEX('Points by Year Stat Round'!$B:$B,MATCH('Top Stats'!X$7,'Points by Year Stat Round'!$H:$H,0))</f>
        <v>PTS</v>
      </c>
    </row>
    <row r="7" spans="2:26" x14ac:dyDescent="0.35">
      <c r="C7" s="3" t="s">
        <v>27</v>
      </c>
      <c r="D7" s="9">
        <f>_xlfn.MAXIFS('Points by Year Stat Round'!$H:$H,'Points by Year Stat Round'!$A:$A,'Top Stats'!D$5)</f>
        <v>1210</v>
      </c>
      <c r="E7" s="9">
        <f>_xlfn.MAXIFS('Points by Year Stat Round'!$H:$H,'Points by Year Stat Round'!$A:$A,'Top Stats'!E$5)</f>
        <v>1400</v>
      </c>
      <c r="F7" s="9">
        <f>_xlfn.MAXIFS('Points by Year Stat Round'!$H:$H,'Points by Year Stat Round'!$A:$A,'Top Stats'!F$5)</f>
        <v>1720</v>
      </c>
      <c r="G7" s="9">
        <f>_xlfn.MAXIFS('Points by Year Stat Round'!$H:$H,'Points by Year Stat Round'!$A:$A,'Top Stats'!G$5)</f>
        <v>1210</v>
      </c>
      <c r="H7" s="9">
        <f>_xlfn.MAXIFS('Points by Year Stat Round'!$H:$H,'Points by Year Stat Round'!$A:$A,'Top Stats'!H$5)</f>
        <v>1120</v>
      </c>
      <c r="I7" s="9">
        <f>_xlfn.MAXIFS('Points by Year Stat Round'!$H:$H,'Points by Year Stat Round'!$A:$A,'Top Stats'!I$5)</f>
        <v>1640</v>
      </c>
      <c r="J7" s="9">
        <f>_xlfn.MAXIFS('Points by Year Stat Round'!$H:$H,'Points by Year Stat Round'!$A:$A,'Top Stats'!J$5)</f>
        <v>1340</v>
      </c>
      <c r="K7" s="9">
        <f>_xlfn.MAXIFS('Points by Year Stat Round'!$H:$H,'Points by Year Stat Round'!$A:$A,'Top Stats'!K$5)</f>
        <v>1540</v>
      </c>
      <c r="L7" s="9">
        <f>_xlfn.MAXIFS('Points by Year Stat Round'!$H:$H,'Points by Year Stat Round'!$A:$A,'Top Stats'!L$5)</f>
        <v>1580</v>
      </c>
      <c r="M7" s="9">
        <f>_xlfn.MAXIFS('Points by Year Stat Round'!$H:$H,'Points by Year Stat Round'!$A:$A,'Top Stats'!M$5)</f>
        <v>1810</v>
      </c>
      <c r="N7" s="9">
        <f>_xlfn.MAXIFS('Points by Year Stat Round'!$H:$H,'Points by Year Stat Round'!$A:$A,'Top Stats'!N$5)</f>
        <v>1470</v>
      </c>
      <c r="O7" s="9">
        <f>_xlfn.MAXIFS('Points by Year Stat Round'!$H:$H,'Points by Year Stat Round'!$A:$A,'Top Stats'!O$5)</f>
        <v>1500</v>
      </c>
      <c r="P7" s="9">
        <f>_xlfn.MAXIFS('Points by Year Stat Round'!$H:$H,'Points by Year Stat Round'!$A:$A,'Top Stats'!P$5)</f>
        <v>1560</v>
      </c>
      <c r="Q7" s="9">
        <f>_xlfn.MAXIFS('Points by Year Stat Round'!$H:$H,'Points by Year Stat Round'!$A:$A,'Top Stats'!Q$5)</f>
        <v>1210</v>
      </c>
      <c r="R7" s="9">
        <f>_xlfn.MAXIFS('Points by Year Stat Round'!$H:$H,'Points by Year Stat Round'!$A:$A,'Top Stats'!R$5)</f>
        <v>1410</v>
      </c>
      <c r="S7" s="9">
        <f>_xlfn.MAXIFS('Points by Year Stat Round'!$H:$H,'Points by Year Stat Round'!$A:$A,'Top Stats'!S$5)</f>
        <v>1350</v>
      </c>
      <c r="T7" s="9">
        <f>_xlfn.MAXIFS('Points by Year Stat Round'!$H:$H,'Points by Year Stat Round'!$A:$A,'Top Stats'!T$5)</f>
        <v>1360</v>
      </c>
      <c r="U7" s="9">
        <f>_xlfn.MAXIFS('Points by Year Stat Round'!$H:$H,'Points by Year Stat Round'!$A:$A,'Top Stats'!U$5)</f>
        <v>1590</v>
      </c>
      <c r="V7" s="9">
        <f>_xlfn.MAXIFS('Points by Year Stat Round'!$H:$H,'Points by Year Stat Round'!$A:$A,'Top Stats'!V$5)</f>
        <v>1530</v>
      </c>
      <c r="W7" s="9">
        <f>_xlfn.MAXIFS('Points by Year Stat Round'!$H:$H,'Points by Year Stat Round'!$A:$A,'Top Stats'!W$5)</f>
        <v>1410</v>
      </c>
      <c r="X7" s="9">
        <f>_xlfn.MAXIFS('Points by Year Stat Round'!$H:$H,'Points by Year Stat Round'!$A:$A,'Top Stats'!X$5)</f>
        <v>960</v>
      </c>
    </row>
    <row r="9" spans="2:26" x14ac:dyDescent="0.35">
      <c r="B9" s="7" t="s">
        <v>48</v>
      </c>
      <c r="C9" s="8">
        <f>(32*10)+(16*20)+(8*40)+(4*80)+(2*160)+320</f>
        <v>1920</v>
      </c>
    </row>
    <row r="11" spans="2:26" x14ac:dyDescent="0.35">
      <c r="B11" s="4" t="s">
        <v>28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3" spans="2:26" hidden="1" outlineLevel="1" x14ac:dyDescent="0.35">
      <c r="D13" s="5" t="s">
        <v>29</v>
      </c>
      <c r="E13" s="5" t="s">
        <v>30</v>
      </c>
      <c r="F13" s="5" t="s">
        <v>31</v>
      </c>
      <c r="G13" s="5"/>
    </row>
    <row r="14" spans="2:26" hidden="1" outlineLevel="1" x14ac:dyDescent="0.35">
      <c r="B14" s="1">
        <f t="shared" ref="B14:B36" si="1">B13+1</f>
        <v>1</v>
      </c>
      <c r="C14" s="3" t="s">
        <v>1</v>
      </c>
      <c r="D14" s="9">
        <f>_xlfn.MAXIFS('Points by Year Stat Round'!$C:$C,'Points by Year Stat Round'!$B:$B,'Top Stats'!$C14)</f>
        <v>310</v>
      </c>
      <c r="E14" s="9">
        <f>_xlfn.MINIFS('Points by Year Stat Round'!$C:$C,'Points by Year Stat Round'!$B:$B,'Top Stats'!$C14)</f>
        <v>200</v>
      </c>
      <c r="F14" s="9">
        <f>AVERAGEIFS('Points by Year Stat Round'!$C:$C,'Points by Year Stat Round'!$B:$B,'Top Stats'!$C14)</f>
        <v>250.95238095238096</v>
      </c>
      <c r="G14" s="6"/>
    </row>
    <row r="15" spans="2:26" hidden="1" outlineLevel="1" x14ac:dyDescent="0.35">
      <c r="B15" s="1">
        <f t="shared" si="1"/>
        <v>2</v>
      </c>
      <c r="C15" s="3" t="s">
        <v>23</v>
      </c>
      <c r="D15" s="9">
        <f>_xlfn.MAXIFS('Points by Year Stat Round'!$C:$C,'Points by Year Stat Round'!$B:$B,'Top Stats'!$C15)</f>
        <v>280</v>
      </c>
      <c r="E15" s="9">
        <f>_xlfn.MINIFS('Points by Year Stat Round'!$C:$C,'Points by Year Stat Round'!$B:$B,'Top Stats'!$C15)</f>
        <v>210</v>
      </c>
      <c r="F15" s="9">
        <f>AVERAGEIFS('Points by Year Stat Round'!$C:$C,'Points by Year Stat Round'!$B:$B,'Top Stats'!$C15)</f>
        <v>241.9047619047619</v>
      </c>
      <c r="G15" s="2"/>
    </row>
    <row r="16" spans="2:26" hidden="1" outlineLevel="1" x14ac:dyDescent="0.35">
      <c r="B16" s="1">
        <f t="shared" si="1"/>
        <v>3</v>
      </c>
      <c r="C16" s="3" t="s">
        <v>3</v>
      </c>
      <c r="D16" s="9">
        <f>_xlfn.MAXIFS('Points by Year Stat Round'!$C:$C,'Points by Year Stat Round'!$B:$B,'Top Stats'!$C16)</f>
        <v>280</v>
      </c>
      <c r="E16" s="9">
        <f>_xlfn.MINIFS('Points by Year Stat Round'!$C:$C,'Points by Year Stat Round'!$B:$B,'Top Stats'!$C16)</f>
        <v>200</v>
      </c>
      <c r="F16" s="9">
        <f>AVERAGEIFS('Points by Year Stat Round'!$C:$C,'Points by Year Stat Round'!$B:$B,'Top Stats'!$C16)</f>
        <v>244.76190476190476</v>
      </c>
      <c r="G16" s="2"/>
    </row>
    <row r="17" spans="2:7" hidden="1" outlineLevel="1" x14ac:dyDescent="0.35">
      <c r="B17" s="1">
        <f t="shared" si="1"/>
        <v>4</v>
      </c>
      <c r="C17" s="3" t="s">
        <v>17</v>
      </c>
      <c r="D17" s="9">
        <f>_xlfn.MAXIFS('Points by Year Stat Round'!$C:$C,'Points by Year Stat Round'!$B:$B,'Top Stats'!$C17)</f>
        <v>270</v>
      </c>
      <c r="E17" s="9">
        <f>_xlfn.MINIFS('Points by Year Stat Round'!$C:$C,'Points by Year Stat Round'!$B:$B,'Top Stats'!$C17)</f>
        <v>200</v>
      </c>
      <c r="F17" s="9">
        <f>AVERAGEIFS('Points by Year Stat Round'!$C:$C,'Points by Year Stat Round'!$B:$B,'Top Stats'!$C17)</f>
        <v>233.8095238095238</v>
      </c>
      <c r="G17" s="2"/>
    </row>
    <row r="18" spans="2:7" hidden="1" outlineLevel="1" x14ac:dyDescent="0.35">
      <c r="B18" s="1">
        <f t="shared" si="1"/>
        <v>5</v>
      </c>
      <c r="C18" s="3" t="s">
        <v>4</v>
      </c>
      <c r="D18" s="9">
        <f>_xlfn.MAXIFS('Points by Year Stat Round'!$C:$C,'Points by Year Stat Round'!$B:$B,'Top Stats'!$C18)</f>
        <v>280</v>
      </c>
      <c r="E18" s="9">
        <f>_xlfn.MINIFS('Points by Year Stat Round'!$C:$C,'Points by Year Stat Round'!$B:$B,'Top Stats'!$C18)</f>
        <v>190</v>
      </c>
      <c r="F18" s="9">
        <f>AVERAGEIFS('Points by Year Stat Round'!$C:$C,'Points by Year Stat Round'!$B:$B,'Top Stats'!$C18)</f>
        <v>240</v>
      </c>
      <c r="G18" s="2"/>
    </row>
    <row r="19" spans="2:7" hidden="1" outlineLevel="1" x14ac:dyDescent="0.35">
      <c r="B19" s="1">
        <f t="shared" si="1"/>
        <v>6</v>
      </c>
      <c r="C19" s="3" t="s">
        <v>16</v>
      </c>
      <c r="D19" s="9">
        <f>_xlfn.MAXIFS('Points by Year Stat Round'!$C:$C,'Points by Year Stat Round'!$B:$B,'Top Stats'!$C19)</f>
        <v>280</v>
      </c>
      <c r="E19" s="9">
        <f>_xlfn.MINIFS('Points by Year Stat Round'!$C:$C,'Points by Year Stat Round'!$B:$B,'Top Stats'!$C19)</f>
        <v>170</v>
      </c>
      <c r="F19" s="9">
        <f>AVERAGEIFS('Points by Year Stat Round'!$C:$C,'Points by Year Stat Round'!$B:$B,'Top Stats'!$C19)</f>
        <v>227.61904761904762</v>
      </c>
      <c r="G19" s="2"/>
    </row>
    <row r="20" spans="2:7" hidden="1" outlineLevel="1" x14ac:dyDescent="0.35">
      <c r="B20" s="1">
        <f t="shared" si="1"/>
        <v>7</v>
      </c>
      <c r="C20" s="3" t="s">
        <v>6</v>
      </c>
      <c r="D20" s="9">
        <f>_xlfn.MAXIFS('Points by Year Stat Round'!$C:$C,'Points by Year Stat Round'!$B:$B,'Top Stats'!$C20)</f>
        <v>260</v>
      </c>
      <c r="E20" s="9">
        <f>_xlfn.MINIFS('Points by Year Stat Round'!$C:$C,'Points by Year Stat Round'!$B:$B,'Top Stats'!$C20)</f>
        <v>180</v>
      </c>
      <c r="F20" s="9">
        <f>AVERAGEIFS('Points by Year Stat Round'!$C:$C,'Points by Year Stat Round'!$B:$B,'Top Stats'!$C20)</f>
        <v>222.85714285714286</v>
      </c>
      <c r="G20" s="2"/>
    </row>
    <row r="21" spans="2:7" hidden="1" outlineLevel="1" x14ac:dyDescent="0.35">
      <c r="B21" s="1">
        <f t="shared" si="1"/>
        <v>8</v>
      </c>
      <c r="C21" s="3" t="s">
        <v>7</v>
      </c>
      <c r="D21" s="9">
        <f>_xlfn.MAXIFS('Points by Year Stat Round'!$C:$C,'Points by Year Stat Round'!$B:$B,'Top Stats'!$C21)</f>
        <v>250</v>
      </c>
      <c r="E21" s="9">
        <f>_xlfn.MINIFS('Points by Year Stat Round'!$C:$C,'Points by Year Stat Round'!$B:$B,'Top Stats'!$C21)</f>
        <v>130</v>
      </c>
      <c r="F21" s="9">
        <f>AVERAGEIFS('Points by Year Stat Round'!$C:$C,'Points by Year Stat Round'!$B:$B,'Top Stats'!$C21)</f>
        <v>216.66666666666666</v>
      </c>
      <c r="G21" s="2"/>
    </row>
    <row r="22" spans="2:7" hidden="1" outlineLevel="1" x14ac:dyDescent="0.35">
      <c r="B22" s="1">
        <f t="shared" si="1"/>
        <v>9</v>
      </c>
      <c r="C22" s="3" t="s">
        <v>15</v>
      </c>
      <c r="D22" s="9">
        <f>_xlfn.MAXIFS('Points by Year Stat Round'!$C:$C,'Points by Year Stat Round'!$B:$B,'Top Stats'!$C22)</f>
        <v>270</v>
      </c>
      <c r="E22" s="9">
        <f>_xlfn.MINIFS('Points by Year Stat Round'!$C:$C,'Points by Year Stat Round'!$B:$B,'Top Stats'!$C22)</f>
        <v>140</v>
      </c>
      <c r="F22" s="9">
        <f>AVERAGEIFS('Points by Year Stat Round'!$C:$C,'Points by Year Stat Round'!$B:$B,'Top Stats'!$C22)</f>
        <v>217.61904761904762</v>
      </c>
      <c r="G22" s="2"/>
    </row>
    <row r="23" spans="2:7" hidden="1" outlineLevel="1" x14ac:dyDescent="0.35">
      <c r="B23" s="1">
        <f t="shared" si="1"/>
        <v>10</v>
      </c>
      <c r="C23" s="3" t="s">
        <v>18</v>
      </c>
      <c r="D23" s="9">
        <f>_xlfn.MAXIFS('Points by Year Stat Round'!$C:$C,'Points by Year Stat Round'!$B:$B,'Top Stats'!$C23)</f>
        <v>250</v>
      </c>
      <c r="E23" s="9">
        <f>_xlfn.MINIFS('Points by Year Stat Round'!$C:$C,'Points by Year Stat Round'!$B:$B,'Top Stats'!$C23)</f>
        <v>180</v>
      </c>
      <c r="F23" s="9">
        <f>AVERAGEIFS('Points by Year Stat Round'!$C:$C,'Points by Year Stat Round'!$B:$B,'Top Stats'!$C23)</f>
        <v>223.33333333333334</v>
      </c>
      <c r="G23" s="2"/>
    </row>
    <row r="24" spans="2:7" hidden="1" outlineLevel="1" x14ac:dyDescent="0.35">
      <c r="B24" s="1">
        <f t="shared" si="1"/>
        <v>11</v>
      </c>
      <c r="C24" s="3" t="s">
        <v>13</v>
      </c>
      <c r="D24" s="9">
        <f>_xlfn.MAXIFS('Points by Year Stat Round'!$C:$C,'Points by Year Stat Round'!$B:$B,'Top Stats'!$C24)</f>
        <v>250</v>
      </c>
      <c r="E24" s="9">
        <f>_xlfn.MINIFS('Points by Year Stat Round'!$C:$C,'Points by Year Stat Round'!$B:$B,'Top Stats'!$C24)</f>
        <v>150</v>
      </c>
      <c r="F24" s="9">
        <f>AVERAGEIFS('Points by Year Stat Round'!$C:$C,'Points by Year Stat Round'!$B:$B,'Top Stats'!$C24)</f>
        <v>207.61904761904762</v>
      </c>
      <c r="G24" s="2"/>
    </row>
    <row r="25" spans="2:7" hidden="1" outlineLevel="1" x14ac:dyDescent="0.35">
      <c r="B25" s="1">
        <f t="shared" si="1"/>
        <v>12</v>
      </c>
      <c r="C25" s="3" t="s">
        <v>12</v>
      </c>
      <c r="D25" s="9">
        <f>_xlfn.MAXIFS('Points by Year Stat Round'!$C:$C,'Points by Year Stat Round'!$B:$B,'Top Stats'!$C25)</f>
        <v>250</v>
      </c>
      <c r="E25" s="9">
        <f>_xlfn.MINIFS('Points by Year Stat Round'!$C:$C,'Points by Year Stat Round'!$B:$B,'Top Stats'!$C25)</f>
        <v>160</v>
      </c>
      <c r="F25" s="9">
        <f>AVERAGEIFS('Points by Year Stat Round'!$C:$C,'Points by Year Stat Round'!$B:$B,'Top Stats'!$C25)</f>
        <v>207.14285714285714</v>
      </c>
      <c r="G25" s="2"/>
    </row>
    <row r="26" spans="2:7" hidden="1" outlineLevel="1" x14ac:dyDescent="0.35">
      <c r="B26" s="1">
        <f t="shared" si="1"/>
        <v>13</v>
      </c>
      <c r="C26" s="3" t="s">
        <v>20</v>
      </c>
      <c r="D26" s="9">
        <f>_xlfn.MAXIFS('Points by Year Stat Round'!$C:$C,'Points by Year Stat Round'!$B:$B,'Top Stats'!$C26)</f>
        <v>250</v>
      </c>
      <c r="E26" s="9">
        <f>_xlfn.MINIFS('Points by Year Stat Round'!$C:$C,'Points by Year Stat Round'!$B:$B,'Top Stats'!$C26)</f>
        <v>170</v>
      </c>
      <c r="F26" s="9">
        <f>AVERAGEIFS('Points by Year Stat Round'!$C:$C,'Points by Year Stat Round'!$B:$B,'Top Stats'!$C26)</f>
        <v>207.14285714285714</v>
      </c>
      <c r="G26" s="2"/>
    </row>
    <row r="27" spans="2:7" hidden="1" outlineLevel="1" x14ac:dyDescent="0.35">
      <c r="B27" s="1">
        <f t="shared" si="1"/>
        <v>14</v>
      </c>
      <c r="C27" s="3" t="s">
        <v>19</v>
      </c>
      <c r="D27" s="9">
        <f>_xlfn.MAXIFS('Points by Year Stat Round'!$C:$C,'Points by Year Stat Round'!$B:$B,'Top Stats'!$C27)</f>
        <v>240</v>
      </c>
      <c r="E27" s="9">
        <f>_xlfn.MINIFS('Points by Year Stat Round'!$C:$C,'Points by Year Stat Round'!$B:$B,'Top Stats'!$C27)</f>
        <v>130</v>
      </c>
      <c r="F27" s="9">
        <f>AVERAGEIFS('Points by Year Stat Round'!$C:$C,'Points by Year Stat Round'!$B:$B,'Top Stats'!$C27)</f>
        <v>190.47619047619048</v>
      </c>
      <c r="G27" s="2"/>
    </row>
    <row r="28" spans="2:7" hidden="1" outlineLevel="1" x14ac:dyDescent="0.35">
      <c r="B28" s="1">
        <f t="shared" si="1"/>
        <v>15</v>
      </c>
      <c r="C28" s="3" t="s">
        <v>10</v>
      </c>
      <c r="D28" s="9">
        <f>_xlfn.MAXIFS('Points by Year Stat Round'!$C:$C,'Points by Year Stat Round'!$B:$B,'Top Stats'!$C28)</f>
        <v>240</v>
      </c>
      <c r="E28" s="9">
        <f>_xlfn.MINIFS('Points by Year Stat Round'!$C:$C,'Points by Year Stat Round'!$B:$B,'Top Stats'!$C28)</f>
        <v>150</v>
      </c>
      <c r="F28" s="9">
        <f>AVERAGEIFS('Points by Year Stat Round'!$C:$C,'Points by Year Stat Round'!$B:$B,'Top Stats'!$C28)</f>
        <v>192.38095238095238</v>
      </c>
      <c r="G28" s="2"/>
    </row>
    <row r="29" spans="2:7" hidden="1" outlineLevel="1" x14ac:dyDescent="0.35">
      <c r="B29" s="1">
        <f t="shared" si="1"/>
        <v>16</v>
      </c>
      <c r="C29" s="3" t="s">
        <v>24</v>
      </c>
      <c r="D29" s="9">
        <f>_xlfn.MAXIFS('Points by Year Stat Round'!$C:$C,'Points by Year Stat Round'!$B:$B,'Top Stats'!$C29)</f>
        <v>240</v>
      </c>
      <c r="E29" s="9">
        <f>_xlfn.MINIFS('Points by Year Stat Round'!$C:$C,'Points by Year Stat Round'!$B:$B,'Top Stats'!$C29)</f>
        <v>130</v>
      </c>
      <c r="F29" s="9">
        <f>AVERAGEIFS('Points by Year Stat Round'!$C:$C,'Points by Year Stat Round'!$B:$B,'Top Stats'!$C29)</f>
        <v>194.76190476190476</v>
      </c>
      <c r="G29" s="2"/>
    </row>
    <row r="30" spans="2:7" hidden="1" outlineLevel="1" x14ac:dyDescent="0.35">
      <c r="B30" s="1">
        <f t="shared" si="1"/>
        <v>17</v>
      </c>
      <c r="C30" s="3" t="s">
        <v>5</v>
      </c>
      <c r="D30" s="9">
        <f>_xlfn.MAXIFS('Points by Year Stat Round'!$C:$C,'Points by Year Stat Round'!$B:$B,'Top Stats'!$C30)</f>
        <v>240</v>
      </c>
      <c r="E30" s="9">
        <f>_xlfn.MINIFS('Points by Year Stat Round'!$C:$C,'Points by Year Stat Round'!$B:$B,'Top Stats'!$C30)</f>
        <v>120</v>
      </c>
      <c r="F30" s="9">
        <f>AVERAGEIFS('Points by Year Stat Round'!$C:$C,'Points by Year Stat Round'!$B:$B,'Top Stats'!$C30)</f>
        <v>185.71428571428572</v>
      </c>
      <c r="G30" s="2"/>
    </row>
    <row r="31" spans="2:7" hidden="1" outlineLevel="1" x14ac:dyDescent="0.35">
      <c r="B31" s="1">
        <f t="shared" si="1"/>
        <v>18</v>
      </c>
      <c r="C31" s="3" t="s">
        <v>9</v>
      </c>
      <c r="D31" s="9">
        <f>_xlfn.MAXIFS('Points by Year Stat Round'!$C:$C,'Points by Year Stat Round'!$B:$B,'Top Stats'!$C31)</f>
        <v>230</v>
      </c>
      <c r="E31" s="9">
        <f>_xlfn.MINIFS('Points by Year Stat Round'!$C:$C,'Points by Year Stat Round'!$B:$B,'Top Stats'!$C31)</f>
        <v>170</v>
      </c>
      <c r="F31" s="9">
        <f>AVERAGEIFS('Points by Year Stat Round'!$C:$C,'Points by Year Stat Round'!$B:$B,'Top Stats'!$C31)</f>
        <v>196.1904761904762</v>
      </c>
      <c r="G31" s="2"/>
    </row>
    <row r="32" spans="2:7" hidden="1" outlineLevel="1" x14ac:dyDescent="0.35">
      <c r="B32" s="1">
        <f t="shared" si="1"/>
        <v>19</v>
      </c>
      <c r="C32" s="3" t="s">
        <v>21</v>
      </c>
      <c r="D32" s="9">
        <f>_xlfn.MAXIFS('Points by Year Stat Round'!$C:$C,'Points by Year Stat Round'!$B:$B,'Top Stats'!$C32)</f>
        <v>210</v>
      </c>
      <c r="E32" s="9">
        <f>_xlfn.MINIFS('Points by Year Stat Round'!$C:$C,'Points by Year Stat Round'!$B:$B,'Top Stats'!$C32)</f>
        <v>110</v>
      </c>
      <c r="F32" s="9">
        <f>AVERAGEIFS('Points by Year Stat Round'!$C:$C,'Points by Year Stat Round'!$B:$B,'Top Stats'!$C32)</f>
        <v>169.52380952380952</v>
      </c>
      <c r="G32" s="2"/>
    </row>
    <row r="33" spans="2:26" hidden="1" outlineLevel="1" x14ac:dyDescent="0.35">
      <c r="B33" s="1">
        <f t="shared" si="1"/>
        <v>20</v>
      </c>
      <c r="C33" s="3" t="s">
        <v>22</v>
      </c>
      <c r="D33" s="9">
        <f>_xlfn.MAXIFS('Points by Year Stat Round'!$C:$C,'Points by Year Stat Round'!$B:$B,'Top Stats'!$C33)</f>
        <v>240</v>
      </c>
      <c r="E33" s="9">
        <f>_xlfn.MINIFS('Points by Year Stat Round'!$C:$C,'Points by Year Stat Round'!$B:$B,'Top Stats'!$C33)</f>
        <v>70</v>
      </c>
      <c r="F33" s="9">
        <f>AVERAGEIFS('Points by Year Stat Round'!$C:$C,'Points by Year Stat Round'!$B:$B,'Top Stats'!$C33)</f>
        <v>184.76190476190476</v>
      </c>
      <c r="G33" s="2"/>
    </row>
    <row r="34" spans="2:26" hidden="1" outlineLevel="1" x14ac:dyDescent="0.35">
      <c r="B34" s="1">
        <f t="shared" si="1"/>
        <v>21</v>
      </c>
      <c r="C34" s="3" t="s">
        <v>8</v>
      </c>
      <c r="D34" s="9">
        <f>_xlfn.MAXIFS('Points by Year Stat Round'!$C:$C,'Points by Year Stat Round'!$B:$B,'Top Stats'!$C34)</f>
        <v>240</v>
      </c>
      <c r="E34" s="9">
        <f>_xlfn.MINIFS('Points by Year Stat Round'!$C:$C,'Points by Year Stat Round'!$B:$B,'Top Stats'!$C34)</f>
        <v>110</v>
      </c>
      <c r="F34" s="9">
        <f>AVERAGEIFS('Points by Year Stat Round'!$C:$C,'Points by Year Stat Round'!$B:$B,'Top Stats'!$C34)</f>
        <v>174.76190476190476</v>
      </c>
      <c r="G34" s="2"/>
    </row>
    <row r="35" spans="2:26" hidden="1" outlineLevel="1" x14ac:dyDescent="0.35">
      <c r="B35" s="1">
        <f t="shared" si="1"/>
        <v>22</v>
      </c>
      <c r="C35" s="3" t="s">
        <v>11</v>
      </c>
      <c r="D35" s="9">
        <f>_xlfn.MAXIFS('Points by Year Stat Round'!$C:$C,'Points by Year Stat Round'!$B:$B,'Top Stats'!$C35)</f>
        <v>220</v>
      </c>
      <c r="E35" s="9">
        <f>_xlfn.MINIFS('Points by Year Stat Round'!$C:$C,'Points by Year Stat Round'!$B:$B,'Top Stats'!$C35)</f>
        <v>120</v>
      </c>
      <c r="F35" s="9">
        <f>AVERAGEIFS('Points by Year Stat Round'!$C:$C,'Points by Year Stat Round'!$B:$B,'Top Stats'!$C35)</f>
        <v>171.42857142857142</v>
      </c>
      <c r="G35" s="2"/>
    </row>
    <row r="36" spans="2:26" hidden="1" outlineLevel="1" x14ac:dyDescent="0.35">
      <c r="B36" s="1">
        <f t="shared" si="1"/>
        <v>23</v>
      </c>
      <c r="C36" s="3" t="s">
        <v>14</v>
      </c>
      <c r="D36" s="9">
        <f>_xlfn.MAXIFS('Points by Year Stat Round'!$C:$C,'Points by Year Stat Round'!$B:$B,'Top Stats'!$C36)</f>
        <v>240</v>
      </c>
      <c r="E36" s="9">
        <f>_xlfn.MINIFS('Points by Year Stat Round'!$C:$C,'Points by Year Stat Round'!$B:$B,'Top Stats'!$C36)</f>
        <v>120</v>
      </c>
      <c r="F36" s="9">
        <f>AVERAGEIFS('Points by Year Stat Round'!$C:$C,'Points by Year Stat Round'!$B:$B,'Top Stats'!$C36)</f>
        <v>166.1904761904762</v>
      </c>
      <c r="G36" s="2"/>
    </row>
    <row r="37" spans="2:26" hidden="1" outlineLevel="1" x14ac:dyDescent="0.35">
      <c r="B37" s="1">
        <v>1</v>
      </c>
      <c r="C37" s="3" t="s">
        <v>2</v>
      </c>
      <c r="D37" s="9">
        <f>_xlfn.MAXIFS('Points by Year Stat Round'!$C:$C,'Points by Year Stat Round'!$B:$B,'Top Stats'!$C37)</f>
        <v>0</v>
      </c>
      <c r="E37" s="9">
        <f>_xlfn.MINIFS('Points by Year Stat Round'!$C:$C,'Points by Year Stat Round'!$B:$B,'Top Stats'!$C37)</f>
        <v>0</v>
      </c>
      <c r="F37" s="9" t="e">
        <f>AVERAGEIFS('Points by Year Stat Round'!$C:$C,'Points by Year Stat Round'!$B:$B,'Top Stats'!$C37)</f>
        <v>#DIV/0!</v>
      </c>
      <c r="G37" s="2"/>
    </row>
    <row r="38" spans="2:26" hidden="1" outlineLevel="1" x14ac:dyDescent="0.35"/>
    <row r="39" spans="2:26" collapsed="1" x14ac:dyDescent="0.35">
      <c r="B39" s="4" t="s">
        <v>1783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1" spans="2:26" x14ac:dyDescent="0.35">
      <c r="D41" s="5" t="s">
        <v>29</v>
      </c>
      <c r="E41" s="5" t="s">
        <v>30</v>
      </c>
      <c r="F41" s="5" t="s">
        <v>31</v>
      </c>
      <c r="G41" s="5"/>
    </row>
    <row r="42" spans="2:26" x14ac:dyDescent="0.35">
      <c r="B42" s="1">
        <v>1</v>
      </c>
      <c r="C42" s="3" t="s">
        <v>24</v>
      </c>
      <c r="D42" s="9">
        <f>_xlfn.MAXIFS('Points by Year Stat Round'!$H:$H,'Points by Year Stat Round'!$B:$B,'Top Stats'!$C42)</f>
        <v>1090</v>
      </c>
      <c r="E42" s="9">
        <f>_xlfn.MINIFS('Points by Year Stat Round'!$H:$H,'Points by Year Stat Round'!$B:$B,'Top Stats'!$C42)</f>
        <v>270</v>
      </c>
      <c r="F42" s="9">
        <f>AVERAGEIFS('Points by Year Stat Round'!$H:$H,'Points by Year Stat Round'!$B:$B,'Top Stats'!$C42)</f>
        <v>559.52380952380952</v>
      </c>
      <c r="G42" s="6"/>
    </row>
    <row r="43" spans="2:26" x14ac:dyDescent="0.35">
      <c r="B43" s="1">
        <f t="shared" ref="B43:B58" si="2">B42+1</f>
        <v>2</v>
      </c>
      <c r="C43" s="3" t="s">
        <v>32</v>
      </c>
      <c r="D43" s="9">
        <f>_xlfn.MAXIFS('Points by Year Stat Round'!$H:$H,'Points by Year Stat Round'!$B:$B,'Top Stats'!$C43)</f>
        <v>1130</v>
      </c>
      <c r="E43" s="9">
        <f>_xlfn.MINIFS('Points by Year Stat Round'!$H:$H,'Points by Year Stat Round'!$B:$B,'Top Stats'!$C43)</f>
        <v>300</v>
      </c>
      <c r="F43" s="9">
        <f>AVERAGEIFS('Points by Year Stat Round'!$H:$H,'Points by Year Stat Round'!$B:$B,'Top Stats'!$C43)</f>
        <v>567.14285714285711</v>
      </c>
      <c r="G43" s="2"/>
    </row>
    <row r="44" spans="2:26" x14ac:dyDescent="0.35">
      <c r="B44" s="1">
        <f t="shared" si="2"/>
        <v>3</v>
      </c>
      <c r="C44" s="3" t="s">
        <v>42</v>
      </c>
      <c r="D44" s="9">
        <f>_xlfn.MAXIFS('Points by Year Stat Round'!$H:$H,'Points by Year Stat Round'!$B:$B,'Top Stats'!$C44)</f>
        <v>1270</v>
      </c>
      <c r="E44" s="9">
        <f>_xlfn.MINIFS('Points by Year Stat Round'!$H:$H,'Points by Year Stat Round'!$B:$B,'Top Stats'!$C44)</f>
        <v>160</v>
      </c>
      <c r="F44" s="9">
        <f>AVERAGEIFS('Points by Year Stat Round'!$H:$H,'Points by Year Stat Round'!$B:$B,'Top Stats'!$C44)</f>
        <v>503.33333333333331</v>
      </c>
      <c r="G44" s="2"/>
    </row>
    <row r="45" spans="2:26" x14ac:dyDescent="0.35">
      <c r="B45" s="1">
        <f t="shared" si="2"/>
        <v>4</v>
      </c>
      <c r="C45" s="3" t="s">
        <v>45</v>
      </c>
      <c r="D45" s="9">
        <f>_xlfn.MAXIFS('Points by Year Stat Round'!$H:$H,'Points by Year Stat Round'!$B:$B,'Top Stats'!$C45)</f>
        <v>1160</v>
      </c>
      <c r="E45" s="9">
        <f>_xlfn.MINIFS('Points by Year Stat Round'!$H:$H,'Points by Year Stat Round'!$B:$B,'Top Stats'!$C45)</f>
        <v>240</v>
      </c>
      <c r="F45" s="9">
        <f>AVERAGEIFS('Points by Year Stat Round'!$H:$H,'Points by Year Stat Round'!$B:$B,'Top Stats'!$C45)</f>
        <v>494.28571428571428</v>
      </c>
      <c r="G45" s="2"/>
    </row>
    <row r="46" spans="2:26" x14ac:dyDescent="0.35">
      <c r="B46" s="1">
        <f t="shared" si="2"/>
        <v>5</v>
      </c>
      <c r="C46" s="3" t="s">
        <v>34</v>
      </c>
      <c r="D46" s="9">
        <f>_xlfn.MAXIFS('Points by Year Stat Round'!$H:$H,'Points by Year Stat Round'!$B:$B,'Top Stats'!$C46)</f>
        <v>1050</v>
      </c>
      <c r="E46" s="9">
        <f>_xlfn.MINIFS('Points by Year Stat Round'!$H:$H,'Points by Year Stat Round'!$B:$B,'Top Stats'!$C46)</f>
        <v>230</v>
      </c>
      <c r="F46" s="9">
        <f>AVERAGEIFS('Points by Year Stat Round'!$H:$H,'Points by Year Stat Round'!$B:$B,'Top Stats'!$C46)</f>
        <v>512.85714285714289</v>
      </c>
      <c r="G46" s="2"/>
    </row>
    <row r="47" spans="2:26" x14ac:dyDescent="0.35">
      <c r="B47" s="1">
        <f t="shared" si="2"/>
        <v>6</v>
      </c>
      <c r="C47" s="3" t="s">
        <v>33</v>
      </c>
      <c r="D47" s="9">
        <f>_xlfn.MAXIFS('Points by Year Stat Round'!$H:$H,'Points by Year Stat Round'!$B:$B,'Top Stats'!$C47)</f>
        <v>1070</v>
      </c>
      <c r="E47" s="9">
        <f>_xlfn.MINIFS('Points by Year Stat Round'!$H:$H,'Points by Year Stat Round'!$B:$B,'Top Stats'!$C47)</f>
        <v>190</v>
      </c>
      <c r="F47" s="9">
        <f>AVERAGEIFS('Points by Year Stat Round'!$H:$H,'Points by Year Stat Round'!$B:$B,'Top Stats'!$C47)</f>
        <v>457.61904761904759</v>
      </c>
      <c r="G47" s="2"/>
    </row>
    <row r="48" spans="2:26" x14ac:dyDescent="0.35">
      <c r="B48" s="1">
        <f t="shared" si="2"/>
        <v>7</v>
      </c>
      <c r="C48" s="3" t="s">
        <v>40</v>
      </c>
      <c r="D48" s="9">
        <f>_xlfn.MAXIFS('Points by Year Stat Round'!$H:$H,'Points by Year Stat Round'!$B:$B,'Top Stats'!$C48)</f>
        <v>1050</v>
      </c>
      <c r="E48" s="9">
        <f>_xlfn.MINIFS('Points by Year Stat Round'!$H:$H,'Points by Year Stat Round'!$B:$B,'Top Stats'!$C48)</f>
        <v>190</v>
      </c>
      <c r="F48" s="9">
        <f>AVERAGEIFS('Points by Year Stat Round'!$H:$H,'Points by Year Stat Round'!$B:$B,'Top Stats'!$C48)</f>
        <v>437.14285714285717</v>
      </c>
      <c r="G48" s="2"/>
    </row>
    <row r="49" spans="2:24" x14ac:dyDescent="0.35">
      <c r="B49" s="1">
        <f t="shared" si="2"/>
        <v>8</v>
      </c>
      <c r="C49" s="3" t="s">
        <v>35</v>
      </c>
      <c r="D49" s="9">
        <f>_xlfn.MAXIFS('Points by Year Stat Round'!$H:$H,'Points by Year Stat Round'!$B:$B,'Top Stats'!$C49)</f>
        <v>1150</v>
      </c>
      <c r="E49" s="9">
        <f>_xlfn.MINIFS('Points by Year Stat Round'!$H:$H,'Points by Year Stat Round'!$B:$B,'Top Stats'!$C49)</f>
        <v>240</v>
      </c>
      <c r="F49" s="9">
        <f>AVERAGEIFS('Points by Year Stat Round'!$H:$H,'Points by Year Stat Round'!$B:$B,'Top Stats'!$C49)</f>
        <v>446.66666666666669</v>
      </c>
      <c r="G49" s="2"/>
    </row>
    <row r="50" spans="2:24" x14ac:dyDescent="0.35">
      <c r="B50" s="1">
        <f t="shared" si="2"/>
        <v>9</v>
      </c>
      <c r="C50" s="3" t="s">
        <v>43</v>
      </c>
      <c r="D50" s="9">
        <f>_xlfn.MAXIFS('Points by Year Stat Round'!$H:$H,'Points by Year Stat Round'!$B:$B,'Top Stats'!$C50)</f>
        <v>1180</v>
      </c>
      <c r="E50" s="9">
        <f>_xlfn.MINIFS('Points by Year Stat Round'!$H:$H,'Points by Year Stat Round'!$B:$B,'Top Stats'!$C50)</f>
        <v>230</v>
      </c>
      <c r="F50" s="9">
        <f>AVERAGEIFS('Points by Year Stat Round'!$H:$H,'Points by Year Stat Round'!$B:$B,'Top Stats'!$C50)</f>
        <v>440</v>
      </c>
      <c r="G50" s="2"/>
    </row>
    <row r="51" spans="2:24" x14ac:dyDescent="0.35">
      <c r="B51" s="1">
        <f t="shared" si="2"/>
        <v>10</v>
      </c>
      <c r="C51" s="3" t="s">
        <v>36</v>
      </c>
      <c r="D51" s="9">
        <f>_xlfn.MAXIFS('Points by Year Stat Round'!$H:$H,'Points by Year Stat Round'!$B:$B,'Top Stats'!$C51)</f>
        <v>1050</v>
      </c>
      <c r="E51" s="9">
        <f>_xlfn.MINIFS('Points by Year Stat Round'!$H:$H,'Points by Year Stat Round'!$B:$B,'Top Stats'!$C51)</f>
        <v>170</v>
      </c>
      <c r="F51" s="9">
        <f>AVERAGEIFS('Points by Year Stat Round'!$H:$H,'Points by Year Stat Round'!$B:$B,'Top Stats'!$C51)</f>
        <v>380.47619047619048</v>
      </c>
      <c r="G51" s="2"/>
    </row>
    <row r="52" spans="2:24" x14ac:dyDescent="0.35">
      <c r="B52" s="1">
        <f t="shared" si="2"/>
        <v>11</v>
      </c>
      <c r="C52" s="3" t="s">
        <v>41</v>
      </c>
      <c r="D52" s="9">
        <f>_xlfn.MAXIFS('Points by Year Stat Round'!$H:$H,'Points by Year Stat Round'!$B:$B,'Top Stats'!$C52)</f>
        <v>990</v>
      </c>
      <c r="E52" s="9">
        <f>_xlfn.MINIFS('Points by Year Stat Round'!$H:$H,'Points by Year Stat Round'!$B:$B,'Top Stats'!$C52)</f>
        <v>220</v>
      </c>
      <c r="F52" s="9">
        <f>AVERAGEIFS('Points by Year Stat Round'!$H:$H,'Points by Year Stat Round'!$B:$B,'Top Stats'!$C52)</f>
        <v>429.52380952380952</v>
      </c>
      <c r="G52" s="2"/>
    </row>
    <row r="53" spans="2:24" x14ac:dyDescent="0.35">
      <c r="B53" s="1">
        <f t="shared" si="2"/>
        <v>12</v>
      </c>
      <c r="C53" s="3" t="s">
        <v>44</v>
      </c>
      <c r="D53" s="9">
        <f>_xlfn.MAXIFS('Points by Year Stat Round'!$H:$H,'Points by Year Stat Round'!$B:$B,'Top Stats'!$C53)</f>
        <v>760</v>
      </c>
      <c r="E53" s="9">
        <f>_xlfn.MINIFS('Points by Year Stat Round'!$H:$H,'Points by Year Stat Round'!$B:$B,'Top Stats'!$C53)</f>
        <v>200</v>
      </c>
      <c r="F53" s="9">
        <f>AVERAGEIFS('Points by Year Stat Round'!$H:$H,'Points by Year Stat Round'!$B:$B,'Top Stats'!$C53)</f>
        <v>357.61904761904759</v>
      </c>
      <c r="G53" s="2"/>
    </row>
    <row r="54" spans="2:24" x14ac:dyDescent="0.35">
      <c r="B54" s="1">
        <f t="shared" si="2"/>
        <v>13</v>
      </c>
      <c r="C54" s="3" t="s">
        <v>38</v>
      </c>
      <c r="D54" s="9">
        <f>_xlfn.MAXIFS('Points by Year Stat Round'!$H:$H,'Points by Year Stat Round'!$B:$B,'Top Stats'!$C54)</f>
        <v>1150</v>
      </c>
      <c r="E54" s="9">
        <f>_xlfn.MINIFS('Points by Year Stat Round'!$H:$H,'Points by Year Stat Round'!$B:$B,'Top Stats'!$C54)</f>
        <v>140</v>
      </c>
      <c r="F54" s="9">
        <f>AVERAGEIFS('Points by Year Stat Round'!$H:$H,'Points by Year Stat Round'!$B:$B,'Top Stats'!$C54)</f>
        <v>366.66666666666669</v>
      </c>
      <c r="G54" s="2"/>
    </row>
    <row r="55" spans="2:24" x14ac:dyDescent="0.35">
      <c r="B55" s="1">
        <f t="shared" si="2"/>
        <v>14</v>
      </c>
      <c r="C55" s="3" t="s">
        <v>37</v>
      </c>
      <c r="D55" s="9">
        <f>_xlfn.MAXIFS('Points by Year Stat Round'!$H:$H,'Points by Year Stat Round'!$B:$B,'Top Stats'!$C55)</f>
        <v>910</v>
      </c>
      <c r="E55" s="9">
        <f>_xlfn.MINIFS('Points by Year Stat Round'!$H:$H,'Points by Year Stat Round'!$B:$B,'Top Stats'!$C55)</f>
        <v>140</v>
      </c>
      <c r="F55" s="9">
        <f>AVERAGEIFS('Points by Year Stat Round'!$H:$H,'Points by Year Stat Round'!$B:$B,'Top Stats'!$C55)</f>
        <v>351.90476190476193</v>
      </c>
      <c r="G55" s="2"/>
    </row>
    <row r="56" spans="2:24" x14ac:dyDescent="0.35">
      <c r="B56" s="1">
        <f t="shared" si="2"/>
        <v>15</v>
      </c>
      <c r="C56" s="3" t="s">
        <v>39</v>
      </c>
      <c r="D56" s="9">
        <f>_xlfn.MAXIFS('Points by Year Stat Round'!$H:$H,'Points by Year Stat Round'!$B:$B,'Top Stats'!$C56)</f>
        <v>920</v>
      </c>
      <c r="E56" s="9">
        <f>_xlfn.MINIFS('Points by Year Stat Round'!$H:$H,'Points by Year Stat Round'!$B:$B,'Top Stats'!$C56)</f>
        <v>150</v>
      </c>
      <c r="F56" s="9">
        <f>AVERAGEIFS('Points by Year Stat Round'!$H:$H,'Points by Year Stat Round'!$B:$B,'Top Stats'!$C56)</f>
        <v>330</v>
      </c>
      <c r="G56" s="2"/>
    </row>
    <row r="57" spans="2:24" x14ac:dyDescent="0.35">
      <c r="B57" s="1">
        <f t="shared" si="2"/>
        <v>16</v>
      </c>
      <c r="C57" s="3" t="s">
        <v>47</v>
      </c>
      <c r="D57" s="9">
        <f>_xlfn.MAXIFS('Points by Year Stat Round'!$H:$H,'Points by Year Stat Round'!$B:$B,'Top Stats'!$C57)</f>
        <v>420</v>
      </c>
      <c r="E57" s="9">
        <f>_xlfn.MINIFS('Points by Year Stat Round'!$H:$H,'Points by Year Stat Round'!$B:$B,'Top Stats'!$C57)</f>
        <v>50</v>
      </c>
      <c r="F57" s="9">
        <f>AVERAGEIFS('Points by Year Stat Round'!$H:$H,'Points by Year Stat Round'!$B:$B,'Top Stats'!$C57)</f>
        <v>227.14285714285714</v>
      </c>
      <c r="G57" s="2"/>
    </row>
    <row r="58" spans="2:24" x14ac:dyDescent="0.35">
      <c r="B58" s="1">
        <f t="shared" si="2"/>
        <v>17</v>
      </c>
      <c r="C58" s="3" t="s">
        <v>46</v>
      </c>
      <c r="D58" s="9">
        <f>_xlfn.MAXIFS('Points by Year Stat Round'!$H:$H,'Points by Year Stat Round'!$B:$B,'Top Stats'!$C58)</f>
        <v>340</v>
      </c>
      <c r="E58" s="9">
        <f>_xlfn.MINIFS('Points by Year Stat Round'!$H:$H,'Points by Year Stat Round'!$B:$B,'Top Stats'!$C58)</f>
        <v>90</v>
      </c>
      <c r="F58" s="9">
        <f>AVERAGEIFS('Points by Year Stat Round'!$H:$H,'Points by Year Stat Round'!$B:$B,'Top Stats'!$C58)</f>
        <v>194.76190476190476</v>
      </c>
      <c r="G58" s="2"/>
    </row>
    <row r="59" spans="2:24" x14ac:dyDescent="0.35">
      <c r="C59" s="3"/>
      <c r="D59" s="9"/>
      <c r="E59" s="9"/>
      <c r="F59" s="9"/>
      <c r="G59" s="2"/>
    </row>
    <row r="60" spans="2:24" x14ac:dyDescent="0.35">
      <c r="D60" s="5"/>
      <c r="E60" s="5"/>
      <c r="F60" s="5"/>
      <c r="G60" s="2"/>
    </row>
    <row r="61" spans="2:24" x14ac:dyDescent="0.35">
      <c r="D61" s="5">
        <f>D5</f>
        <v>1999</v>
      </c>
      <c r="E61" s="5">
        <f t="shared" ref="E61:X61" si="3">E5</f>
        <v>2000</v>
      </c>
      <c r="F61" s="5">
        <f t="shared" si="3"/>
        <v>2001</v>
      </c>
      <c r="G61" s="5">
        <f t="shared" si="3"/>
        <v>2002</v>
      </c>
      <c r="H61" s="5">
        <f t="shared" si="3"/>
        <v>2003</v>
      </c>
      <c r="I61" s="5">
        <f t="shared" si="3"/>
        <v>2004</v>
      </c>
      <c r="J61" s="5">
        <f t="shared" si="3"/>
        <v>2005</v>
      </c>
      <c r="K61" s="5">
        <f t="shared" si="3"/>
        <v>2006</v>
      </c>
      <c r="L61" s="5">
        <f t="shared" si="3"/>
        <v>2007</v>
      </c>
      <c r="M61" s="5">
        <f t="shared" si="3"/>
        <v>2008</v>
      </c>
      <c r="N61" s="5">
        <f t="shared" si="3"/>
        <v>2009</v>
      </c>
      <c r="O61" s="5">
        <f t="shared" si="3"/>
        <v>2010</v>
      </c>
      <c r="P61" s="5">
        <f t="shared" si="3"/>
        <v>2011</v>
      </c>
      <c r="Q61" s="5">
        <f t="shared" si="3"/>
        <v>2012</v>
      </c>
      <c r="R61" s="5">
        <f t="shared" si="3"/>
        <v>2013</v>
      </c>
      <c r="S61" s="5">
        <f t="shared" si="3"/>
        <v>2014</v>
      </c>
      <c r="T61" s="5">
        <f t="shared" si="3"/>
        <v>2015</v>
      </c>
      <c r="U61" s="5">
        <f t="shared" si="3"/>
        <v>2016</v>
      </c>
      <c r="V61" s="5">
        <f t="shared" si="3"/>
        <v>2017</v>
      </c>
      <c r="W61" s="5">
        <f t="shared" si="3"/>
        <v>2018</v>
      </c>
      <c r="X61" s="5">
        <f t="shared" si="3"/>
        <v>2019</v>
      </c>
    </row>
    <row r="62" spans="2:24" x14ac:dyDescent="0.35">
      <c r="D62" s="5"/>
      <c r="E62" s="5"/>
      <c r="F62" s="5"/>
      <c r="G62" s="2"/>
    </row>
    <row r="63" spans="2:24" x14ac:dyDescent="0.35">
      <c r="D63" s="5"/>
      <c r="E63" s="5"/>
      <c r="F63" s="5"/>
      <c r="G63" s="2"/>
    </row>
    <row r="64" spans="2:24" x14ac:dyDescent="0.35">
      <c r="D64" s="5"/>
      <c r="E64" s="5"/>
      <c r="F64" s="5"/>
      <c r="G64" s="2"/>
    </row>
    <row r="65" spans="4:7" x14ac:dyDescent="0.35">
      <c r="D65" s="5"/>
      <c r="E65" s="5"/>
      <c r="F65" s="5"/>
      <c r="G65" s="2"/>
    </row>
    <row r="66" spans="4:7" x14ac:dyDescent="0.35">
      <c r="D66" s="5"/>
      <c r="E66" s="5"/>
      <c r="F66" s="5"/>
      <c r="G66" s="2"/>
    </row>
    <row r="67" spans="4:7" x14ac:dyDescent="0.35">
      <c r="D67" s="5"/>
      <c r="E67" s="5"/>
      <c r="F67" s="5"/>
      <c r="G67" s="2"/>
    </row>
    <row r="68" spans="4:7" x14ac:dyDescent="0.35">
      <c r="D68" s="5"/>
      <c r="E68" s="5"/>
      <c r="F68" s="5"/>
      <c r="G68" s="2"/>
    </row>
    <row r="69" spans="4:7" x14ac:dyDescent="0.35">
      <c r="D69" s="5"/>
      <c r="E69" s="5"/>
      <c r="F69" s="5"/>
      <c r="G69" s="2"/>
    </row>
    <row r="70" spans="4:7" x14ac:dyDescent="0.35">
      <c r="D70" s="5"/>
      <c r="E70" s="5"/>
      <c r="F70" s="5"/>
      <c r="G70" s="2"/>
    </row>
    <row r="71" spans="4:7" x14ac:dyDescent="0.35">
      <c r="D71" s="5"/>
      <c r="E71" s="5"/>
      <c r="F71" s="5"/>
      <c r="G71" s="2"/>
    </row>
    <row r="72" spans="4:7" x14ac:dyDescent="0.35">
      <c r="D72" s="5"/>
      <c r="E72" s="5"/>
      <c r="F72" s="5"/>
      <c r="G72" s="2"/>
    </row>
    <row r="73" spans="4:7" x14ac:dyDescent="0.35">
      <c r="D73" s="5"/>
      <c r="E73" s="5"/>
      <c r="F73" s="5"/>
      <c r="G73" s="2"/>
    </row>
    <row r="74" spans="4:7" x14ac:dyDescent="0.35">
      <c r="D74" s="5"/>
      <c r="E74" s="5"/>
      <c r="F74" s="5"/>
      <c r="G74" s="2"/>
    </row>
    <row r="75" spans="4:7" x14ac:dyDescent="0.35">
      <c r="D75" s="5"/>
      <c r="E75" s="5"/>
      <c r="F75" s="5"/>
      <c r="G75" s="2"/>
    </row>
    <row r="76" spans="4:7" x14ac:dyDescent="0.35">
      <c r="D76" s="5"/>
      <c r="E76" s="5"/>
      <c r="F76" s="5"/>
      <c r="G76" s="2"/>
    </row>
    <row r="77" spans="4:7" x14ac:dyDescent="0.35">
      <c r="D77" s="5"/>
      <c r="E77" s="5"/>
      <c r="F77" s="5"/>
      <c r="G77" s="2"/>
    </row>
    <row r="78" spans="4:7" x14ac:dyDescent="0.35">
      <c r="D78" s="5"/>
      <c r="E78" s="5"/>
      <c r="F78" s="5"/>
      <c r="G78" s="2"/>
    </row>
    <row r="79" spans="4:7" x14ac:dyDescent="0.35">
      <c r="D79" s="5"/>
      <c r="E79" s="5"/>
      <c r="F79" s="5"/>
      <c r="G79" s="2"/>
    </row>
    <row r="80" spans="4:7" x14ac:dyDescent="0.35">
      <c r="D80" s="5"/>
      <c r="E80" s="5"/>
      <c r="F80" s="5"/>
      <c r="G80" s="2"/>
    </row>
    <row r="81" spans="3:24" x14ac:dyDescent="0.35">
      <c r="D81" s="5"/>
      <c r="E81" s="5"/>
      <c r="F81" s="5"/>
      <c r="G81" s="2"/>
    </row>
    <row r="82" spans="3:24" x14ac:dyDescent="0.35">
      <c r="D82" s="5"/>
      <c r="E82" s="5"/>
      <c r="F82" s="5"/>
      <c r="G82" s="2"/>
    </row>
    <row r="83" spans="3:24" x14ac:dyDescent="0.35">
      <c r="D83" s="5"/>
      <c r="E83" s="5"/>
      <c r="F83" s="5"/>
      <c r="G83" s="2"/>
    </row>
    <row r="84" spans="3:24" x14ac:dyDescent="0.35">
      <c r="D84" s="5"/>
      <c r="E84" s="5"/>
      <c r="F84" s="5"/>
      <c r="G84" s="2"/>
    </row>
    <row r="85" spans="3:24" x14ac:dyDescent="0.35">
      <c r="D85" s="5"/>
      <c r="E85" s="5"/>
      <c r="F85" s="5"/>
      <c r="G85" s="2"/>
    </row>
    <row r="86" spans="3:24" x14ac:dyDescent="0.35">
      <c r="C86" s="3" t="str">
        <f>C42</f>
        <v>PTS/G</v>
      </c>
      <c r="D86" s="9">
        <f>SUMIFS('Points by Year Stat Round'!$H:$H,'Points by Year Stat Round'!$A:$A,'Top Stats'!D$5,'Points by Year Stat Round'!$B:$B,'Top Stats'!$C86)</f>
        <v>530</v>
      </c>
      <c r="E86" s="9">
        <f>SUMIFS('Points by Year Stat Round'!$H:$H,'Points by Year Stat Round'!$A:$A,'Top Stats'!E$5,'Points by Year Stat Round'!$B:$B,'Top Stats'!$C86)</f>
        <v>380</v>
      </c>
      <c r="F86" s="9">
        <f>SUMIFS('Points by Year Stat Round'!$H:$H,'Points by Year Stat Round'!$A:$A,'Top Stats'!F$5,'Points by Year Stat Round'!$B:$B,'Top Stats'!$C86)</f>
        <v>1080</v>
      </c>
      <c r="G86" s="9">
        <f>SUMIFS('Points by Year Stat Round'!$H:$H,'Points by Year Stat Round'!$A:$A,'Top Stats'!G$5,'Points by Year Stat Round'!$B:$B,'Top Stats'!$C86)</f>
        <v>770</v>
      </c>
      <c r="H86" s="9">
        <f>SUMIFS('Points by Year Stat Round'!$H:$H,'Points by Year Stat Round'!$A:$A,'Top Stats'!H$5,'Points by Year Stat Round'!$B:$B,'Top Stats'!$C86)</f>
        <v>480</v>
      </c>
      <c r="I86" s="9">
        <f>SUMIFS('Points by Year Stat Round'!$H:$H,'Points by Year Stat Round'!$A:$A,'Top Stats'!I$5,'Points by Year Stat Round'!$B:$B,'Top Stats'!$C86)</f>
        <v>450</v>
      </c>
      <c r="J86" s="9">
        <f>SUMIFS('Points by Year Stat Round'!$H:$H,'Points by Year Stat Round'!$A:$A,'Top Stats'!J$5,'Points by Year Stat Round'!$B:$B,'Top Stats'!$C86)</f>
        <v>1090</v>
      </c>
      <c r="K86" s="9">
        <f>SUMIFS('Points by Year Stat Round'!$H:$H,'Points by Year Stat Round'!$A:$A,'Top Stats'!K$5,'Points by Year Stat Round'!$B:$B,'Top Stats'!$C86)</f>
        <v>450</v>
      </c>
      <c r="L86" s="9">
        <f>SUMIFS('Points by Year Stat Round'!$H:$H,'Points by Year Stat Round'!$A:$A,'Top Stats'!L$5,'Points by Year Stat Round'!$B:$B,'Top Stats'!$C86)</f>
        <v>450</v>
      </c>
      <c r="M86" s="9">
        <f>SUMIFS('Points by Year Stat Round'!$H:$H,'Points by Year Stat Round'!$A:$A,'Top Stats'!M$5,'Points by Year Stat Round'!$B:$B,'Top Stats'!$C86)</f>
        <v>550</v>
      </c>
      <c r="N86" s="9">
        <f>SUMIFS('Points by Year Stat Round'!$H:$H,'Points by Year Stat Round'!$A:$A,'Top Stats'!N$5,'Points by Year Stat Round'!$B:$B,'Top Stats'!$C86)</f>
        <v>1040</v>
      </c>
      <c r="O86" s="9">
        <f>SUMIFS('Points by Year Stat Round'!$H:$H,'Points by Year Stat Round'!$A:$A,'Top Stats'!O$5,'Points by Year Stat Round'!$B:$B,'Top Stats'!$C86)</f>
        <v>290</v>
      </c>
      <c r="P86" s="9">
        <f>SUMIFS('Points by Year Stat Round'!$H:$H,'Points by Year Stat Round'!$A:$A,'Top Stats'!P$5,'Points by Year Stat Round'!$B:$B,'Top Stats'!$C86)</f>
        <v>440</v>
      </c>
      <c r="Q86" s="9">
        <f>SUMIFS('Points by Year Stat Round'!$H:$H,'Points by Year Stat Round'!$A:$A,'Top Stats'!Q$5,'Points by Year Stat Round'!$B:$B,'Top Stats'!$C86)</f>
        <v>270</v>
      </c>
      <c r="R86" s="9">
        <f>SUMIFS('Points by Year Stat Round'!$H:$H,'Points by Year Stat Round'!$A:$A,'Top Stats'!R$5,'Points by Year Stat Round'!$B:$B,'Top Stats'!$C86)</f>
        <v>320</v>
      </c>
      <c r="S86" s="9">
        <f>SUMIFS('Points by Year Stat Round'!$H:$H,'Points by Year Stat Round'!$A:$A,'Top Stats'!S$5,'Points by Year Stat Round'!$B:$B,'Top Stats'!$C86)</f>
        <v>280</v>
      </c>
      <c r="T86" s="9">
        <f>SUMIFS('Points by Year Stat Round'!$H:$H,'Points by Year Stat Round'!$A:$A,'Top Stats'!T$5,'Points by Year Stat Round'!$B:$B,'Top Stats'!$C86)</f>
        <v>440</v>
      </c>
      <c r="U86" s="9">
        <f>SUMIFS('Points by Year Stat Round'!$H:$H,'Points by Year Stat Round'!$A:$A,'Top Stats'!U$5,'Points by Year Stat Round'!$B:$B,'Top Stats'!$C86)</f>
        <v>690</v>
      </c>
      <c r="V86" s="9">
        <f>SUMIFS('Points by Year Stat Round'!$H:$H,'Points by Year Stat Round'!$A:$A,'Top Stats'!V$5,'Points by Year Stat Round'!$B:$B,'Top Stats'!$C86)</f>
        <v>510</v>
      </c>
      <c r="W86" s="9">
        <f>SUMIFS('Points by Year Stat Round'!$H:$H,'Points by Year Stat Round'!$A:$A,'Top Stats'!W$5,'Points by Year Stat Round'!$B:$B,'Top Stats'!$C86)</f>
        <v>820</v>
      </c>
      <c r="X86" s="9">
        <f>SUMIFS('Points by Year Stat Round'!$H:$H,'Points by Year Stat Round'!$A:$A,'Top Stats'!X$5,'Points by Year Stat Round'!$B:$B,'Top Stats'!$C86)</f>
        <v>420</v>
      </c>
    </row>
    <row r="87" spans="3:24" x14ac:dyDescent="0.35">
      <c r="C87" s="3" t="str">
        <f t="shared" ref="C87:C102" si="4">C43</f>
        <v>FG/G</v>
      </c>
      <c r="D87" s="9">
        <f>SUMIFS('Points by Year Stat Round'!$H:$H,'Points by Year Stat Round'!$A:$A,'Top Stats'!D$5,'Points by Year Stat Round'!$B:$B,'Top Stats'!$C87)</f>
        <v>590</v>
      </c>
      <c r="E87" s="9">
        <f>SUMIFS('Points by Year Stat Round'!$H:$H,'Points by Year Stat Round'!$A:$A,'Top Stats'!E$5,'Points by Year Stat Round'!$B:$B,'Top Stats'!$C87)</f>
        <v>470</v>
      </c>
      <c r="F87" s="9">
        <f>SUMIFS('Points by Year Stat Round'!$H:$H,'Points by Year Stat Round'!$A:$A,'Top Stats'!F$5,'Points by Year Stat Round'!$B:$B,'Top Stats'!$C87)</f>
        <v>1130</v>
      </c>
      <c r="G87" s="9">
        <f>SUMIFS('Points by Year Stat Round'!$H:$H,'Points by Year Stat Round'!$A:$A,'Top Stats'!G$5,'Points by Year Stat Round'!$B:$B,'Top Stats'!$C87)</f>
        <v>750</v>
      </c>
      <c r="H87" s="9">
        <f>SUMIFS('Points by Year Stat Round'!$H:$H,'Points by Year Stat Round'!$A:$A,'Top Stats'!H$5,'Points by Year Stat Round'!$B:$B,'Top Stats'!$C87)</f>
        <v>850</v>
      </c>
      <c r="I87" s="9">
        <f>SUMIFS('Points by Year Stat Round'!$H:$H,'Points by Year Stat Round'!$A:$A,'Top Stats'!I$5,'Points by Year Stat Round'!$B:$B,'Top Stats'!$C87)</f>
        <v>540</v>
      </c>
      <c r="J87" s="9">
        <f>SUMIFS('Points by Year Stat Round'!$H:$H,'Points by Year Stat Round'!$A:$A,'Top Stats'!J$5,'Points by Year Stat Round'!$B:$B,'Top Stats'!$C87)</f>
        <v>730</v>
      </c>
      <c r="K87" s="9">
        <f>SUMIFS('Points by Year Stat Round'!$H:$H,'Points by Year Stat Round'!$A:$A,'Top Stats'!K$5,'Points by Year Stat Round'!$B:$B,'Top Stats'!$C87)</f>
        <v>380</v>
      </c>
      <c r="L87" s="9">
        <f>SUMIFS('Points by Year Stat Round'!$H:$H,'Points by Year Stat Round'!$A:$A,'Top Stats'!L$5,'Points by Year Stat Round'!$B:$B,'Top Stats'!$C87)</f>
        <v>370</v>
      </c>
      <c r="M87" s="9">
        <f>SUMIFS('Points by Year Stat Round'!$H:$H,'Points by Year Stat Round'!$A:$A,'Top Stats'!M$5,'Points by Year Stat Round'!$B:$B,'Top Stats'!$C87)</f>
        <v>790</v>
      </c>
      <c r="N87" s="9">
        <f>SUMIFS('Points by Year Stat Round'!$H:$H,'Points by Year Stat Round'!$A:$A,'Top Stats'!N$5,'Points by Year Stat Round'!$B:$B,'Top Stats'!$C87)</f>
        <v>1020</v>
      </c>
      <c r="O87" s="9">
        <f>SUMIFS('Points by Year Stat Round'!$H:$H,'Points by Year Stat Round'!$A:$A,'Top Stats'!O$5,'Points by Year Stat Round'!$B:$B,'Top Stats'!$C87)</f>
        <v>410</v>
      </c>
      <c r="P87" s="9">
        <f>SUMIFS('Points by Year Stat Round'!$H:$H,'Points by Year Stat Round'!$A:$A,'Top Stats'!P$5,'Points by Year Stat Round'!$B:$B,'Top Stats'!$C87)</f>
        <v>420</v>
      </c>
      <c r="Q87" s="9">
        <f>SUMIFS('Points by Year Stat Round'!$H:$H,'Points by Year Stat Round'!$A:$A,'Top Stats'!Q$5,'Points by Year Stat Round'!$B:$B,'Top Stats'!$C87)</f>
        <v>390</v>
      </c>
      <c r="R87" s="9">
        <f>SUMIFS('Points by Year Stat Round'!$H:$H,'Points by Year Stat Round'!$A:$A,'Top Stats'!R$5,'Points by Year Stat Round'!$B:$B,'Top Stats'!$C87)</f>
        <v>300</v>
      </c>
      <c r="S87" s="9">
        <f>SUMIFS('Points by Year Stat Round'!$H:$H,'Points by Year Stat Round'!$A:$A,'Top Stats'!S$5,'Points by Year Stat Round'!$B:$B,'Top Stats'!$C87)</f>
        <v>350</v>
      </c>
      <c r="T87" s="9">
        <f>SUMIFS('Points by Year Stat Round'!$H:$H,'Points by Year Stat Round'!$A:$A,'Top Stats'!T$5,'Points by Year Stat Round'!$B:$B,'Top Stats'!$C87)</f>
        <v>480</v>
      </c>
      <c r="U87" s="9">
        <f>SUMIFS('Points by Year Stat Round'!$H:$H,'Points by Year Stat Round'!$A:$A,'Top Stats'!U$5,'Points by Year Stat Round'!$B:$B,'Top Stats'!$C87)</f>
        <v>490</v>
      </c>
      <c r="V87" s="9">
        <f>SUMIFS('Points by Year Stat Round'!$H:$H,'Points by Year Stat Round'!$A:$A,'Top Stats'!V$5,'Points by Year Stat Round'!$B:$B,'Top Stats'!$C87)</f>
        <v>450</v>
      </c>
      <c r="W87" s="9">
        <f>SUMIFS('Points by Year Stat Round'!$H:$H,'Points by Year Stat Round'!$A:$A,'Top Stats'!W$5,'Points by Year Stat Round'!$B:$B,'Top Stats'!$C87)</f>
        <v>640</v>
      </c>
      <c r="X87" s="9">
        <f>SUMIFS('Points by Year Stat Round'!$H:$H,'Points by Year Stat Round'!$A:$A,'Top Stats'!X$5,'Points by Year Stat Round'!$B:$B,'Top Stats'!$C87)</f>
        <v>360</v>
      </c>
    </row>
    <row r="88" spans="3:24" x14ac:dyDescent="0.35">
      <c r="C88" s="3" t="str">
        <f t="shared" si="4"/>
        <v>TRB/G</v>
      </c>
      <c r="D88" s="9">
        <f>SUMIFS('Points by Year Stat Round'!$H:$H,'Points by Year Stat Round'!$A:$A,'Top Stats'!D$5,'Points by Year Stat Round'!$B:$B,'Top Stats'!$C88)</f>
        <v>310</v>
      </c>
      <c r="E88" s="9">
        <f>SUMIFS('Points by Year Stat Round'!$H:$H,'Points by Year Stat Round'!$A:$A,'Top Stats'!E$5,'Points by Year Stat Round'!$B:$B,'Top Stats'!$C88)</f>
        <v>340</v>
      </c>
      <c r="F88" s="9">
        <f>SUMIFS('Points by Year Stat Round'!$H:$H,'Points by Year Stat Round'!$A:$A,'Top Stats'!F$5,'Points by Year Stat Round'!$B:$B,'Top Stats'!$C88)</f>
        <v>510</v>
      </c>
      <c r="G88" s="9">
        <f>SUMIFS('Points by Year Stat Round'!$H:$H,'Points by Year Stat Round'!$A:$A,'Top Stats'!G$5,'Points by Year Stat Round'!$B:$B,'Top Stats'!$C88)</f>
        <v>630</v>
      </c>
      <c r="H88" s="9">
        <f>SUMIFS('Points by Year Stat Round'!$H:$H,'Points by Year Stat Round'!$A:$A,'Top Stats'!H$5,'Points by Year Stat Round'!$B:$B,'Top Stats'!$C88)</f>
        <v>430</v>
      </c>
      <c r="I88" s="9">
        <f>SUMIFS('Points by Year Stat Round'!$H:$H,'Points by Year Stat Round'!$A:$A,'Top Stats'!I$5,'Points by Year Stat Round'!$B:$B,'Top Stats'!$C88)</f>
        <v>900</v>
      </c>
      <c r="J88" s="9">
        <f>SUMIFS('Points by Year Stat Round'!$H:$H,'Points by Year Stat Round'!$A:$A,'Top Stats'!J$5,'Points by Year Stat Round'!$B:$B,'Top Stats'!$C88)</f>
        <v>310</v>
      </c>
      <c r="K88" s="9">
        <f>SUMIFS('Points by Year Stat Round'!$H:$H,'Points by Year Stat Round'!$A:$A,'Top Stats'!K$5,'Points by Year Stat Round'!$B:$B,'Top Stats'!$C88)</f>
        <v>500</v>
      </c>
      <c r="L88" s="9">
        <f>SUMIFS('Points by Year Stat Round'!$H:$H,'Points by Year Stat Round'!$A:$A,'Top Stats'!L$5,'Points by Year Stat Round'!$B:$B,'Top Stats'!$C88)</f>
        <v>280</v>
      </c>
      <c r="M88" s="9">
        <f>SUMIFS('Points by Year Stat Round'!$H:$H,'Points by Year Stat Round'!$A:$A,'Top Stats'!M$5,'Points by Year Stat Round'!$B:$B,'Top Stats'!$C88)</f>
        <v>510</v>
      </c>
      <c r="N88" s="9">
        <f>SUMIFS('Points by Year Stat Round'!$H:$H,'Points by Year Stat Round'!$A:$A,'Top Stats'!N$5,'Points by Year Stat Round'!$B:$B,'Top Stats'!$C88)</f>
        <v>900</v>
      </c>
      <c r="O88" s="9">
        <f>SUMIFS('Points by Year Stat Round'!$H:$H,'Points by Year Stat Round'!$A:$A,'Top Stats'!O$5,'Points by Year Stat Round'!$B:$B,'Top Stats'!$C88)</f>
        <v>400</v>
      </c>
      <c r="P88" s="9">
        <f>SUMIFS('Points by Year Stat Round'!$H:$H,'Points by Year Stat Round'!$A:$A,'Top Stats'!P$5,'Points by Year Stat Round'!$B:$B,'Top Stats'!$C88)</f>
        <v>560</v>
      </c>
      <c r="Q88" s="9">
        <f>SUMIFS('Points by Year Stat Round'!$H:$H,'Points by Year Stat Round'!$A:$A,'Top Stats'!Q$5,'Points by Year Stat Round'!$B:$B,'Top Stats'!$C88)</f>
        <v>680</v>
      </c>
      <c r="R88" s="9">
        <f>SUMIFS('Points by Year Stat Round'!$H:$H,'Points by Year Stat Round'!$A:$A,'Top Stats'!R$5,'Points by Year Stat Round'!$B:$B,'Top Stats'!$C88)</f>
        <v>290</v>
      </c>
      <c r="S88" s="9">
        <f>SUMIFS('Points by Year Stat Round'!$H:$H,'Points by Year Stat Round'!$A:$A,'Top Stats'!S$5,'Points by Year Stat Round'!$B:$B,'Top Stats'!$C88)</f>
        <v>430</v>
      </c>
      <c r="T88" s="9">
        <f>SUMIFS('Points by Year Stat Round'!$H:$H,'Points by Year Stat Round'!$A:$A,'Top Stats'!T$5,'Points by Year Stat Round'!$B:$B,'Top Stats'!$C88)</f>
        <v>380</v>
      </c>
      <c r="U88" s="9">
        <f>SUMIFS('Points by Year Stat Round'!$H:$H,'Points by Year Stat Round'!$A:$A,'Top Stats'!U$5,'Points by Year Stat Round'!$B:$B,'Top Stats'!$C88)</f>
        <v>160</v>
      </c>
      <c r="V88" s="9">
        <f>SUMIFS('Points by Year Stat Round'!$H:$H,'Points by Year Stat Round'!$A:$A,'Top Stats'!V$5,'Points by Year Stat Round'!$B:$B,'Top Stats'!$C88)</f>
        <v>1270</v>
      </c>
      <c r="W88" s="9">
        <f>SUMIFS('Points by Year Stat Round'!$H:$H,'Points by Year Stat Round'!$A:$A,'Top Stats'!W$5,'Points by Year Stat Round'!$B:$B,'Top Stats'!$C88)</f>
        <v>330</v>
      </c>
      <c r="X88" s="9">
        <f>SUMIFS('Points by Year Stat Round'!$H:$H,'Points by Year Stat Round'!$A:$A,'Top Stats'!X$5,'Points by Year Stat Round'!$B:$B,'Top Stats'!$C88)</f>
        <v>450</v>
      </c>
    </row>
    <row r="89" spans="3:24" x14ac:dyDescent="0.35">
      <c r="C89" s="3" t="str">
        <f t="shared" si="4"/>
        <v>BLK/G</v>
      </c>
      <c r="D89" s="9">
        <f>SUMIFS('Points by Year Stat Round'!$H:$H,'Points by Year Stat Round'!$A:$A,'Top Stats'!D$5,'Points by Year Stat Round'!$B:$B,'Top Stats'!$C89)</f>
        <v>270</v>
      </c>
      <c r="E89" s="9">
        <f>SUMIFS('Points by Year Stat Round'!$H:$H,'Points by Year Stat Round'!$A:$A,'Top Stats'!E$5,'Points by Year Stat Round'!$B:$B,'Top Stats'!$C89)</f>
        <v>290</v>
      </c>
      <c r="F89" s="9">
        <f>SUMIFS('Points by Year Stat Round'!$H:$H,'Points by Year Stat Round'!$A:$A,'Top Stats'!F$5,'Points by Year Stat Round'!$B:$B,'Top Stats'!$C89)</f>
        <v>290</v>
      </c>
      <c r="G89" s="9">
        <f>SUMIFS('Points by Year Stat Round'!$H:$H,'Points by Year Stat Round'!$A:$A,'Top Stats'!G$5,'Points by Year Stat Round'!$B:$B,'Top Stats'!$C89)</f>
        <v>630</v>
      </c>
      <c r="H89" s="9">
        <f>SUMIFS('Points by Year Stat Round'!$H:$H,'Points by Year Stat Round'!$A:$A,'Top Stats'!H$5,'Points by Year Stat Round'!$B:$B,'Top Stats'!$C89)</f>
        <v>490</v>
      </c>
      <c r="I89" s="9">
        <f>SUMIFS('Points by Year Stat Round'!$H:$H,'Points by Year Stat Round'!$A:$A,'Top Stats'!I$5,'Points by Year Stat Round'!$B:$B,'Top Stats'!$C89)</f>
        <v>1160</v>
      </c>
      <c r="J89" s="9">
        <f>SUMIFS('Points by Year Stat Round'!$H:$H,'Points by Year Stat Round'!$A:$A,'Top Stats'!J$5,'Points by Year Stat Round'!$B:$B,'Top Stats'!$C89)</f>
        <v>240</v>
      </c>
      <c r="K89" s="9">
        <f>SUMIFS('Points by Year Stat Round'!$H:$H,'Points by Year Stat Round'!$A:$A,'Top Stats'!K$5,'Points by Year Stat Round'!$B:$B,'Top Stats'!$C89)</f>
        <v>690</v>
      </c>
      <c r="L89" s="9">
        <f>SUMIFS('Points by Year Stat Round'!$H:$H,'Points by Year Stat Round'!$A:$A,'Top Stats'!L$5,'Points by Year Stat Round'!$B:$B,'Top Stats'!$C89)</f>
        <v>420</v>
      </c>
      <c r="M89" s="9">
        <f>SUMIFS('Points by Year Stat Round'!$H:$H,'Points by Year Stat Round'!$A:$A,'Top Stats'!M$5,'Points by Year Stat Round'!$B:$B,'Top Stats'!$C89)</f>
        <v>630</v>
      </c>
      <c r="N89" s="9">
        <f>SUMIFS('Points by Year Stat Round'!$H:$H,'Points by Year Stat Round'!$A:$A,'Top Stats'!N$5,'Points by Year Stat Round'!$B:$B,'Top Stats'!$C89)</f>
        <v>450</v>
      </c>
      <c r="O89" s="9">
        <f>SUMIFS('Points by Year Stat Round'!$H:$H,'Points by Year Stat Round'!$A:$A,'Top Stats'!O$5,'Points by Year Stat Round'!$B:$B,'Top Stats'!$C89)</f>
        <v>430</v>
      </c>
      <c r="P89" s="9">
        <f>SUMIFS('Points by Year Stat Round'!$H:$H,'Points by Year Stat Round'!$A:$A,'Top Stats'!P$5,'Points by Year Stat Round'!$B:$B,'Top Stats'!$C89)</f>
        <v>370</v>
      </c>
      <c r="Q89" s="9">
        <f>SUMIFS('Points by Year Stat Round'!$H:$H,'Points by Year Stat Round'!$A:$A,'Top Stats'!Q$5,'Points by Year Stat Round'!$B:$B,'Top Stats'!$C89)</f>
        <v>1020</v>
      </c>
      <c r="R89" s="9">
        <f>SUMIFS('Points by Year Stat Round'!$H:$H,'Points by Year Stat Round'!$A:$A,'Top Stats'!R$5,'Points by Year Stat Round'!$B:$B,'Top Stats'!$C89)</f>
        <v>420</v>
      </c>
      <c r="S89" s="9">
        <f>SUMIFS('Points by Year Stat Round'!$H:$H,'Points by Year Stat Round'!$A:$A,'Top Stats'!S$5,'Points by Year Stat Round'!$B:$B,'Top Stats'!$C89)</f>
        <v>540</v>
      </c>
      <c r="T89" s="9">
        <f>SUMIFS('Points by Year Stat Round'!$H:$H,'Points by Year Stat Round'!$A:$A,'Top Stats'!T$5,'Points by Year Stat Round'!$B:$B,'Top Stats'!$C89)</f>
        <v>280</v>
      </c>
      <c r="U89" s="9">
        <f>SUMIFS('Points by Year Stat Round'!$H:$H,'Points by Year Stat Round'!$A:$A,'Top Stats'!U$5,'Points by Year Stat Round'!$B:$B,'Top Stats'!$C89)</f>
        <v>290</v>
      </c>
      <c r="V89" s="9">
        <f>SUMIFS('Points by Year Stat Round'!$H:$H,'Points by Year Stat Round'!$A:$A,'Top Stats'!V$5,'Points by Year Stat Round'!$B:$B,'Top Stats'!$C89)</f>
        <v>490</v>
      </c>
      <c r="W89" s="9">
        <f>SUMIFS('Points by Year Stat Round'!$H:$H,'Points by Year Stat Round'!$A:$A,'Top Stats'!W$5,'Points by Year Stat Round'!$B:$B,'Top Stats'!$C89)</f>
        <v>370</v>
      </c>
      <c r="X89" s="9">
        <f>SUMIFS('Points by Year Stat Round'!$H:$H,'Points by Year Stat Round'!$A:$A,'Top Stats'!X$5,'Points by Year Stat Round'!$B:$B,'Top Stats'!$C89)</f>
        <v>610</v>
      </c>
    </row>
    <row r="90" spans="3:24" x14ac:dyDescent="0.35">
      <c r="C90" s="3" t="str">
        <f t="shared" si="4"/>
        <v>2P/G</v>
      </c>
      <c r="D90" s="9">
        <f>SUMIFS('Points by Year Stat Round'!$H:$H,'Points by Year Stat Round'!$A:$A,'Top Stats'!D$5,'Points by Year Stat Round'!$B:$B,'Top Stats'!$C90)</f>
        <v>720</v>
      </c>
      <c r="E90" s="9">
        <f>SUMIFS('Points by Year Stat Round'!$H:$H,'Points by Year Stat Round'!$A:$A,'Top Stats'!E$5,'Points by Year Stat Round'!$B:$B,'Top Stats'!$C90)</f>
        <v>370</v>
      </c>
      <c r="F90" s="9">
        <f>SUMIFS('Points by Year Stat Round'!$H:$H,'Points by Year Stat Round'!$A:$A,'Top Stats'!F$5,'Points by Year Stat Round'!$B:$B,'Top Stats'!$C90)</f>
        <v>700</v>
      </c>
      <c r="G90" s="9">
        <f>SUMIFS('Points by Year Stat Round'!$H:$H,'Points by Year Stat Round'!$A:$A,'Top Stats'!G$5,'Points by Year Stat Round'!$B:$B,'Top Stats'!$C90)</f>
        <v>560</v>
      </c>
      <c r="H90" s="9">
        <f>SUMIFS('Points by Year Stat Round'!$H:$H,'Points by Year Stat Round'!$A:$A,'Top Stats'!H$5,'Points by Year Stat Round'!$B:$B,'Top Stats'!$C90)</f>
        <v>1050</v>
      </c>
      <c r="I90" s="9">
        <f>SUMIFS('Points by Year Stat Round'!$H:$H,'Points by Year Stat Round'!$A:$A,'Top Stats'!I$5,'Points by Year Stat Round'!$B:$B,'Top Stats'!$C90)</f>
        <v>590</v>
      </c>
      <c r="J90" s="9">
        <f>SUMIFS('Points by Year Stat Round'!$H:$H,'Points by Year Stat Round'!$A:$A,'Top Stats'!J$5,'Points by Year Stat Round'!$B:$B,'Top Stats'!$C90)</f>
        <v>450</v>
      </c>
      <c r="K90" s="9">
        <f>SUMIFS('Points by Year Stat Round'!$H:$H,'Points by Year Stat Round'!$A:$A,'Top Stats'!K$5,'Points by Year Stat Round'!$B:$B,'Top Stats'!$C90)</f>
        <v>520</v>
      </c>
      <c r="L90" s="9">
        <f>SUMIFS('Points by Year Stat Round'!$H:$H,'Points by Year Stat Round'!$A:$A,'Top Stats'!L$5,'Points by Year Stat Round'!$B:$B,'Top Stats'!$C90)</f>
        <v>300</v>
      </c>
      <c r="M90" s="9">
        <f>SUMIFS('Points by Year Stat Round'!$H:$H,'Points by Year Stat Round'!$A:$A,'Top Stats'!M$5,'Points by Year Stat Round'!$B:$B,'Top Stats'!$C90)</f>
        <v>610</v>
      </c>
      <c r="N90" s="9">
        <f>SUMIFS('Points by Year Stat Round'!$H:$H,'Points by Year Stat Round'!$A:$A,'Top Stats'!N$5,'Points by Year Stat Round'!$B:$B,'Top Stats'!$C90)</f>
        <v>730</v>
      </c>
      <c r="O90" s="9">
        <f>SUMIFS('Points by Year Stat Round'!$H:$H,'Points by Year Stat Round'!$A:$A,'Top Stats'!O$5,'Points by Year Stat Round'!$B:$B,'Top Stats'!$C90)</f>
        <v>300</v>
      </c>
      <c r="P90" s="9">
        <f>SUMIFS('Points by Year Stat Round'!$H:$H,'Points by Year Stat Round'!$A:$A,'Top Stats'!P$5,'Points by Year Stat Round'!$B:$B,'Top Stats'!$C90)</f>
        <v>450</v>
      </c>
      <c r="Q90" s="9">
        <f>SUMIFS('Points by Year Stat Round'!$H:$H,'Points by Year Stat Round'!$A:$A,'Top Stats'!Q$5,'Points by Year Stat Round'!$B:$B,'Top Stats'!$C90)</f>
        <v>500</v>
      </c>
      <c r="R90" s="9">
        <f>SUMIFS('Points by Year Stat Round'!$H:$H,'Points by Year Stat Round'!$A:$A,'Top Stats'!R$5,'Points by Year Stat Round'!$B:$B,'Top Stats'!$C90)</f>
        <v>310</v>
      </c>
      <c r="S90" s="9">
        <f>SUMIFS('Points by Year Stat Round'!$H:$H,'Points by Year Stat Round'!$A:$A,'Top Stats'!S$5,'Points by Year Stat Round'!$B:$B,'Top Stats'!$C90)</f>
        <v>270</v>
      </c>
      <c r="T90" s="9">
        <f>SUMIFS('Points by Year Stat Round'!$H:$H,'Points by Year Stat Round'!$A:$A,'Top Stats'!T$5,'Points by Year Stat Round'!$B:$B,'Top Stats'!$C90)</f>
        <v>610</v>
      </c>
      <c r="U90" s="9">
        <f>SUMIFS('Points by Year Stat Round'!$H:$H,'Points by Year Stat Round'!$A:$A,'Top Stats'!U$5,'Points by Year Stat Round'!$B:$B,'Top Stats'!$C90)</f>
        <v>600</v>
      </c>
      <c r="V90" s="9">
        <f>SUMIFS('Points by Year Stat Round'!$H:$H,'Points by Year Stat Round'!$A:$A,'Top Stats'!V$5,'Points by Year Stat Round'!$B:$B,'Top Stats'!$C90)</f>
        <v>510</v>
      </c>
      <c r="W90" s="9">
        <f>SUMIFS('Points by Year Stat Round'!$H:$H,'Points by Year Stat Round'!$A:$A,'Top Stats'!W$5,'Points by Year Stat Round'!$B:$B,'Top Stats'!$C90)</f>
        <v>230</v>
      </c>
      <c r="X90" s="9">
        <f>SUMIFS('Points by Year Stat Round'!$H:$H,'Points by Year Stat Round'!$A:$A,'Top Stats'!X$5,'Points by Year Stat Round'!$B:$B,'Top Stats'!$C90)</f>
        <v>390</v>
      </c>
    </row>
    <row r="91" spans="3:24" x14ac:dyDescent="0.35">
      <c r="C91" s="3" t="str">
        <f t="shared" si="4"/>
        <v>FGA/G</v>
      </c>
      <c r="D91" s="9">
        <f>SUMIFS('Points by Year Stat Round'!$H:$H,'Points by Year Stat Round'!$A:$A,'Top Stats'!D$5,'Points by Year Stat Round'!$B:$B,'Top Stats'!$C91)</f>
        <v>190</v>
      </c>
      <c r="E91" s="9">
        <f>SUMIFS('Points by Year Stat Round'!$H:$H,'Points by Year Stat Round'!$A:$A,'Top Stats'!E$5,'Points by Year Stat Round'!$B:$B,'Top Stats'!$C91)</f>
        <v>310</v>
      </c>
      <c r="F91" s="9">
        <f>SUMIFS('Points by Year Stat Round'!$H:$H,'Points by Year Stat Round'!$A:$A,'Top Stats'!F$5,'Points by Year Stat Round'!$B:$B,'Top Stats'!$C91)</f>
        <v>1070</v>
      </c>
      <c r="G91" s="9">
        <f>SUMIFS('Points by Year Stat Round'!$H:$H,'Points by Year Stat Round'!$A:$A,'Top Stats'!G$5,'Points by Year Stat Round'!$B:$B,'Top Stats'!$C91)</f>
        <v>660</v>
      </c>
      <c r="H91" s="9">
        <f>SUMIFS('Points by Year Stat Round'!$H:$H,'Points by Year Stat Round'!$A:$A,'Top Stats'!H$5,'Points by Year Stat Round'!$B:$B,'Top Stats'!$C91)</f>
        <v>420</v>
      </c>
      <c r="I91" s="9">
        <f>SUMIFS('Points by Year Stat Round'!$H:$H,'Points by Year Stat Round'!$A:$A,'Top Stats'!I$5,'Points by Year Stat Round'!$B:$B,'Top Stats'!$C91)</f>
        <v>350</v>
      </c>
      <c r="J91" s="9">
        <f>SUMIFS('Points by Year Stat Round'!$H:$H,'Points by Year Stat Round'!$A:$A,'Top Stats'!J$5,'Points by Year Stat Round'!$B:$B,'Top Stats'!$C91)</f>
        <v>510</v>
      </c>
      <c r="K91" s="9">
        <f>SUMIFS('Points by Year Stat Round'!$H:$H,'Points by Year Stat Round'!$A:$A,'Top Stats'!K$5,'Points by Year Stat Round'!$B:$B,'Top Stats'!$C91)</f>
        <v>360</v>
      </c>
      <c r="L91" s="9">
        <f>SUMIFS('Points by Year Stat Round'!$H:$H,'Points by Year Stat Round'!$A:$A,'Top Stats'!L$5,'Points by Year Stat Round'!$B:$B,'Top Stats'!$C91)</f>
        <v>310</v>
      </c>
      <c r="M91" s="9">
        <f>SUMIFS('Points by Year Stat Round'!$H:$H,'Points by Year Stat Round'!$A:$A,'Top Stats'!M$5,'Points by Year Stat Round'!$B:$B,'Top Stats'!$C91)</f>
        <v>630</v>
      </c>
      <c r="N91" s="9">
        <f>SUMIFS('Points by Year Stat Round'!$H:$H,'Points by Year Stat Round'!$A:$A,'Top Stats'!N$5,'Points by Year Stat Round'!$B:$B,'Top Stats'!$C91)</f>
        <v>990</v>
      </c>
      <c r="O91" s="9">
        <f>SUMIFS('Points by Year Stat Round'!$H:$H,'Points by Year Stat Round'!$A:$A,'Top Stats'!O$5,'Points by Year Stat Round'!$B:$B,'Top Stats'!$C91)</f>
        <v>320</v>
      </c>
      <c r="P91" s="9">
        <f>SUMIFS('Points by Year Stat Round'!$H:$H,'Points by Year Stat Round'!$A:$A,'Top Stats'!P$5,'Points by Year Stat Round'!$B:$B,'Top Stats'!$C91)</f>
        <v>390</v>
      </c>
      <c r="Q91" s="9">
        <f>SUMIFS('Points by Year Stat Round'!$H:$H,'Points by Year Stat Round'!$A:$A,'Top Stats'!Q$5,'Points by Year Stat Round'!$B:$B,'Top Stats'!$C91)</f>
        <v>340</v>
      </c>
      <c r="R91" s="9">
        <f>SUMIFS('Points by Year Stat Round'!$H:$H,'Points by Year Stat Round'!$A:$A,'Top Stats'!R$5,'Points by Year Stat Round'!$B:$B,'Top Stats'!$C91)</f>
        <v>260</v>
      </c>
      <c r="S91" s="9">
        <f>SUMIFS('Points by Year Stat Round'!$H:$H,'Points by Year Stat Round'!$A:$A,'Top Stats'!S$5,'Points by Year Stat Round'!$B:$B,'Top Stats'!$C91)</f>
        <v>210</v>
      </c>
      <c r="T91" s="9">
        <f>SUMIFS('Points by Year Stat Round'!$H:$H,'Points by Year Stat Round'!$A:$A,'Top Stats'!T$5,'Points by Year Stat Round'!$B:$B,'Top Stats'!$C91)</f>
        <v>240</v>
      </c>
      <c r="U91" s="9">
        <f>SUMIFS('Points by Year Stat Round'!$H:$H,'Points by Year Stat Round'!$A:$A,'Top Stats'!U$5,'Points by Year Stat Round'!$B:$B,'Top Stats'!$C91)</f>
        <v>440</v>
      </c>
      <c r="V91" s="9">
        <f>SUMIFS('Points by Year Stat Round'!$H:$H,'Points by Year Stat Round'!$A:$A,'Top Stats'!V$5,'Points by Year Stat Round'!$B:$B,'Top Stats'!$C91)</f>
        <v>970</v>
      </c>
      <c r="W91" s="9">
        <f>SUMIFS('Points by Year Stat Round'!$H:$H,'Points by Year Stat Round'!$A:$A,'Top Stats'!W$5,'Points by Year Stat Round'!$B:$B,'Top Stats'!$C91)</f>
        <v>270</v>
      </c>
      <c r="X91" s="9">
        <f>SUMIFS('Points by Year Stat Round'!$H:$H,'Points by Year Stat Round'!$A:$A,'Top Stats'!X$5,'Points by Year Stat Round'!$B:$B,'Top Stats'!$C91)</f>
        <v>370</v>
      </c>
    </row>
    <row r="92" spans="3:24" x14ac:dyDescent="0.35">
      <c r="C92" s="3" t="str">
        <f t="shared" si="4"/>
        <v>ORB/G</v>
      </c>
      <c r="D92" s="9">
        <f>SUMIFS('Points by Year Stat Round'!$H:$H,'Points by Year Stat Round'!$A:$A,'Top Stats'!D$5,'Points by Year Stat Round'!$B:$B,'Top Stats'!$C92)</f>
        <v>350</v>
      </c>
      <c r="E92" s="9">
        <f>SUMIFS('Points by Year Stat Round'!$H:$H,'Points by Year Stat Round'!$A:$A,'Top Stats'!E$5,'Points by Year Stat Round'!$B:$B,'Top Stats'!$C92)</f>
        <v>280</v>
      </c>
      <c r="F92" s="9">
        <f>SUMIFS('Points by Year Stat Round'!$H:$H,'Points by Year Stat Round'!$A:$A,'Top Stats'!F$5,'Points by Year Stat Round'!$B:$B,'Top Stats'!$C92)</f>
        <v>570</v>
      </c>
      <c r="G92" s="9">
        <f>SUMIFS('Points by Year Stat Round'!$H:$H,'Points by Year Stat Round'!$A:$A,'Top Stats'!G$5,'Points by Year Stat Round'!$B:$B,'Top Stats'!$C92)</f>
        <v>490</v>
      </c>
      <c r="H92" s="9">
        <f>SUMIFS('Points by Year Stat Round'!$H:$H,'Points by Year Stat Round'!$A:$A,'Top Stats'!H$5,'Points by Year Stat Round'!$B:$B,'Top Stats'!$C92)</f>
        <v>580</v>
      </c>
      <c r="I92" s="9">
        <f>SUMIFS('Points by Year Stat Round'!$H:$H,'Points by Year Stat Round'!$A:$A,'Top Stats'!I$5,'Points by Year Stat Round'!$B:$B,'Top Stats'!$C92)</f>
        <v>350</v>
      </c>
      <c r="J92" s="9">
        <f>SUMIFS('Points by Year Stat Round'!$H:$H,'Points by Year Stat Round'!$A:$A,'Top Stats'!J$5,'Points by Year Stat Round'!$B:$B,'Top Stats'!$C92)</f>
        <v>300</v>
      </c>
      <c r="K92" s="9">
        <f>SUMIFS('Points by Year Stat Round'!$H:$H,'Points by Year Stat Round'!$A:$A,'Top Stats'!K$5,'Points by Year Stat Round'!$B:$B,'Top Stats'!$C92)</f>
        <v>480</v>
      </c>
      <c r="L92" s="9">
        <f>SUMIFS('Points by Year Stat Round'!$H:$H,'Points by Year Stat Round'!$A:$A,'Top Stats'!L$5,'Points by Year Stat Round'!$B:$B,'Top Stats'!$C92)</f>
        <v>210</v>
      </c>
      <c r="M92" s="9">
        <f>SUMIFS('Points by Year Stat Round'!$H:$H,'Points by Year Stat Round'!$A:$A,'Top Stats'!M$5,'Points by Year Stat Round'!$B:$B,'Top Stats'!$C92)</f>
        <v>510</v>
      </c>
      <c r="N92" s="9">
        <f>SUMIFS('Points by Year Stat Round'!$H:$H,'Points by Year Stat Round'!$A:$A,'Top Stats'!N$5,'Points by Year Stat Round'!$B:$B,'Top Stats'!$C92)</f>
        <v>540</v>
      </c>
      <c r="O92" s="9">
        <f>SUMIFS('Points by Year Stat Round'!$H:$H,'Points by Year Stat Round'!$A:$A,'Top Stats'!O$5,'Points by Year Stat Round'!$B:$B,'Top Stats'!$C92)</f>
        <v>540</v>
      </c>
      <c r="P92" s="9">
        <f>SUMIFS('Points by Year Stat Round'!$H:$H,'Points by Year Stat Round'!$A:$A,'Top Stats'!P$5,'Points by Year Stat Round'!$B:$B,'Top Stats'!$C92)</f>
        <v>440</v>
      </c>
      <c r="Q92" s="9">
        <f>SUMIFS('Points by Year Stat Round'!$H:$H,'Points by Year Stat Round'!$A:$A,'Top Stats'!Q$5,'Points by Year Stat Round'!$B:$B,'Top Stats'!$C92)</f>
        <v>490</v>
      </c>
      <c r="R92" s="9">
        <f>SUMIFS('Points by Year Stat Round'!$H:$H,'Points by Year Stat Round'!$A:$A,'Top Stats'!R$5,'Points by Year Stat Round'!$B:$B,'Top Stats'!$C92)</f>
        <v>470</v>
      </c>
      <c r="S92" s="9">
        <f>SUMIFS('Points by Year Stat Round'!$H:$H,'Points by Year Stat Round'!$A:$A,'Top Stats'!S$5,'Points by Year Stat Round'!$B:$B,'Top Stats'!$C92)</f>
        <v>340</v>
      </c>
      <c r="T92" s="9">
        <f>SUMIFS('Points by Year Stat Round'!$H:$H,'Points by Year Stat Round'!$A:$A,'Top Stats'!T$5,'Points by Year Stat Round'!$B:$B,'Top Stats'!$C92)</f>
        <v>340</v>
      </c>
      <c r="U92" s="9">
        <f>SUMIFS('Points by Year Stat Round'!$H:$H,'Points by Year Stat Round'!$A:$A,'Top Stats'!U$5,'Points by Year Stat Round'!$B:$B,'Top Stats'!$C92)</f>
        <v>190</v>
      </c>
      <c r="V92" s="9">
        <f>SUMIFS('Points by Year Stat Round'!$H:$H,'Points by Year Stat Round'!$A:$A,'Top Stats'!V$5,'Points by Year Stat Round'!$B:$B,'Top Stats'!$C92)</f>
        <v>1050</v>
      </c>
      <c r="W92" s="9">
        <f>SUMIFS('Points by Year Stat Round'!$H:$H,'Points by Year Stat Round'!$A:$A,'Top Stats'!W$5,'Points by Year Stat Round'!$B:$B,'Top Stats'!$C92)</f>
        <v>330</v>
      </c>
      <c r="X92" s="9">
        <f>SUMIFS('Points by Year Stat Round'!$H:$H,'Points by Year Stat Round'!$A:$A,'Top Stats'!X$5,'Points by Year Stat Round'!$B:$B,'Top Stats'!$C92)</f>
        <v>330</v>
      </c>
    </row>
    <row r="93" spans="3:24" x14ac:dyDescent="0.35">
      <c r="C93" s="3" t="str">
        <f t="shared" si="4"/>
        <v>2PA/G</v>
      </c>
      <c r="D93" s="9">
        <f>SUMIFS('Points by Year Stat Round'!$H:$H,'Points by Year Stat Round'!$A:$A,'Top Stats'!D$5,'Points by Year Stat Round'!$B:$B,'Top Stats'!$C93)</f>
        <v>340</v>
      </c>
      <c r="E93" s="9">
        <f>SUMIFS('Points by Year Stat Round'!$H:$H,'Points by Year Stat Round'!$A:$A,'Top Stats'!E$5,'Points by Year Stat Round'!$B:$B,'Top Stats'!$C93)</f>
        <v>290</v>
      </c>
      <c r="F93" s="9">
        <f>SUMIFS('Points by Year Stat Round'!$H:$H,'Points by Year Stat Round'!$A:$A,'Top Stats'!F$5,'Points by Year Stat Round'!$B:$B,'Top Stats'!$C93)</f>
        <v>570</v>
      </c>
      <c r="G93" s="9">
        <f>SUMIFS('Points by Year Stat Round'!$H:$H,'Points by Year Stat Round'!$A:$A,'Top Stats'!G$5,'Points by Year Stat Round'!$B:$B,'Top Stats'!$C93)</f>
        <v>590</v>
      </c>
      <c r="H93" s="9">
        <f>SUMIFS('Points by Year Stat Round'!$H:$H,'Points by Year Stat Round'!$A:$A,'Top Stats'!H$5,'Points by Year Stat Round'!$B:$B,'Top Stats'!$C93)</f>
        <v>720</v>
      </c>
      <c r="I93" s="9">
        <f>SUMIFS('Points by Year Stat Round'!$H:$H,'Points by Year Stat Round'!$A:$A,'Top Stats'!I$5,'Points by Year Stat Round'!$B:$B,'Top Stats'!$C93)</f>
        <v>380</v>
      </c>
      <c r="J93" s="9">
        <f>SUMIFS('Points by Year Stat Round'!$H:$H,'Points by Year Stat Round'!$A:$A,'Top Stats'!J$5,'Points by Year Stat Round'!$B:$B,'Top Stats'!$C93)</f>
        <v>300</v>
      </c>
      <c r="K93" s="9">
        <f>SUMIFS('Points by Year Stat Round'!$H:$H,'Points by Year Stat Round'!$A:$A,'Top Stats'!K$5,'Points by Year Stat Round'!$B:$B,'Top Stats'!$C93)</f>
        <v>460</v>
      </c>
      <c r="L93" s="9">
        <f>SUMIFS('Points by Year Stat Round'!$H:$H,'Points by Year Stat Round'!$A:$A,'Top Stats'!L$5,'Points by Year Stat Round'!$B:$B,'Top Stats'!$C93)</f>
        <v>280</v>
      </c>
      <c r="M93" s="9">
        <f>SUMIFS('Points by Year Stat Round'!$H:$H,'Points by Year Stat Round'!$A:$A,'Top Stats'!M$5,'Points by Year Stat Round'!$B:$B,'Top Stats'!$C93)</f>
        <v>460</v>
      </c>
      <c r="N93" s="9">
        <f>SUMIFS('Points by Year Stat Round'!$H:$H,'Points by Year Stat Round'!$A:$A,'Top Stats'!N$5,'Points by Year Stat Round'!$B:$B,'Top Stats'!$C93)</f>
        <v>610</v>
      </c>
      <c r="O93" s="9">
        <f>SUMIFS('Points by Year Stat Round'!$H:$H,'Points by Year Stat Round'!$A:$A,'Top Stats'!O$5,'Points by Year Stat Round'!$B:$B,'Top Stats'!$C93)</f>
        <v>310</v>
      </c>
      <c r="P93" s="9">
        <f>SUMIFS('Points by Year Stat Round'!$H:$H,'Points by Year Stat Round'!$A:$A,'Top Stats'!P$5,'Points by Year Stat Round'!$B:$B,'Top Stats'!$C93)</f>
        <v>460</v>
      </c>
      <c r="Q93" s="9">
        <f>SUMIFS('Points by Year Stat Round'!$H:$H,'Points by Year Stat Round'!$A:$A,'Top Stats'!Q$5,'Points by Year Stat Round'!$B:$B,'Top Stats'!$C93)</f>
        <v>500</v>
      </c>
      <c r="R93" s="9">
        <f>SUMIFS('Points by Year Stat Round'!$H:$H,'Points by Year Stat Round'!$A:$A,'Top Stats'!R$5,'Points by Year Stat Round'!$B:$B,'Top Stats'!$C93)</f>
        <v>240</v>
      </c>
      <c r="S93" s="9">
        <f>SUMIFS('Points by Year Stat Round'!$H:$H,'Points by Year Stat Round'!$A:$A,'Top Stats'!S$5,'Points by Year Stat Round'!$B:$B,'Top Stats'!$C93)</f>
        <v>280</v>
      </c>
      <c r="T93" s="9">
        <f>SUMIFS('Points by Year Stat Round'!$H:$H,'Points by Year Stat Round'!$A:$A,'Top Stats'!T$5,'Points by Year Stat Round'!$B:$B,'Top Stats'!$C93)</f>
        <v>330</v>
      </c>
      <c r="U93" s="9">
        <f>SUMIFS('Points by Year Stat Round'!$H:$H,'Points by Year Stat Round'!$A:$A,'Top Stats'!U$5,'Points by Year Stat Round'!$B:$B,'Top Stats'!$C93)</f>
        <v>430</v>
      </c>
      <c r="V93" s="9">
        <f>SUMIFS('Points by Year Stat Round'!$H:$H,'Points by Year Stat Round'!$A:$A,'Top Stats'!V$5,'Points by Year Stat Round'!$B:$B,'Top Stats'!$C93)</f>
        <v>1150</v>
      </c>
      <c r="W93" s="9">
        <f>SUMIFS('Points by Year Stat Round'!$H:$H,'Points by Year Stat Round'!$A:$A,'Top Stats'!W$5,'Points by Year Stat Round'!$B:$B,'Top Stats'!$C93)</f>
        <v>270</v>
      </c>
      <c r="X93" s="9">
        <f>SUMIFS('Points by Year Stat Round'!$H:$H,'Points by Year Stat Round'!$A:$A,'Top Stats'!X$5,'Points by Year Stat Round'!$B:$B,'Top Stats'!$C93)</f>
        <v>410</v>
      </c>
    </row>
    <row r="94" spans="3:24" x14ac:dyDescent="0.35">
      <c r="C94" s="3" t="str">
        <f t="shared" si="4"/>
        <v>AST/G</v>
      </c>
      <c r="D94" s="9">
        <f>SUMIFS('Points by Year Stat Round'!$H:$H,'Points by Year Stat Round'!$A:$A,'Top Stats'!D$5,'Points by Year Stat Round'!$B:$B,'Top Stats'!$C94)</f>
        <v>460</v>
      </c>
      <c r="E94" s="9">
        <f>SUMIFS('Points by Year Stat Round'!$H:$H,'Points by Year Stat Round'!$A:$A,'Top Stats'!E$5,'Points by Year Stat Round'!$B:$B,'Top Stats'!$C94)</f>
        <v>370</v>
      </c>
      <c r="F94" s="9">
        <f>SUMIFS('Points by Year Stat Round'!$H:$H,'Points by Year Stat Round'!$A:$A,'Top Stats'!F$5,'Points by Year Stat Round'!$B:$B,'Top Stats'!$C94)</f>
        <v>580</v>
      </c>
      <c r="G94" s="9">
        <f>SUMIFS('Points by Year Stat Round'!$H:$H,'Points by Year Stat Round'!$A:$A,'Top Stats'!G$5,'Points by Year Stat Round'!$B:$B,'Top Stats'!$C94)</f>
        <v>590</v>
      </c>
      <c r="H94" s="9">
        <f>SUMIFS('Points by Year Stat Round'!$H:$H,'Points by Year Stat Round'!$A:$A,'Top Stats'!H$5,'Points by Year Stat Round'!$B:$B,'Top Stats'!$C94)</f>
        <v>370</v>
      </c>
      <c r="I94" s="9">
        <f>SUMIFS('Points by Year Stat Round'!$H:$H,'Points by Year Stat Round'!$A:$A,'Top Stats'!I$5,'Points by Year Stat Round'!$B:$B,'Top Stats'!$C94)</f>
        <v>470</v>
      </c>
      <c r="J94" s="9">
        <f>SUMIFS('Points by Year Stat Round'!$H:$H,'Points by Year Stat Round'!$A:$A,'Top Stats'!J$5,'Points by Year Stat Round'!$B:$B,'Top Stats'!$C94)</f>
        <v>1180</v>
      </c>
      <c r="K94" s="9">
        <f>SUMIFS('Points by Year Stat Round'!$H:$H,'Points by Year Stat Round'!$A:$A,'Top Stats'!K$5,'Points by Year Stat Round'!$B:$B,'Top Stats'!$C94)</f>
        <v>250</v>
      </c>
      <c r="L94" s="9">
        <f>SUMIFS('Points by Year Stat Round'!$H:$H,'Points by Year Stat Round'!$A:$A,'Top Stats'!L$5,'Points by Year Stat Round'!$B:$B,'Top Stats'!$C94)</f>
        <v>350</v>
      </c>
      <c r="M94" s="9">
        <f>SUMIFS('Points by Year Stat Round'!$H:$H,'Points by Year Stat Round'!$A:$A,'Top Stats'!M$5,'Points by Year Stat Round'!$B:$B,'Top Stats'!$C94)</f>
        <v>470</v>
      </c>
      <c r="N94" s="9">
        <f>SUMIFS('Points by Year Stat Round'!$H:$H,'Points by Year Stat Round'!$A:$A,'Top Stats'!N$5,'Points by Year Stat Round'!$B:$B,'Top Stats'!$C94)</f>
        <v>600</v>
      </c>
      <c r="O94" s="9">
        <f>SUMIFS('Points by Year Stat Round'!$H:$H,'Points by Year Stat Round'!$A:$A,'Top Stats'!O$5,'Points by Year Stat Round'!$B:$B,'Top Stats'!$C94)</f>
        <v>350</v>
      </c>
      <c r="P94" s="9">
        <f>SUMIFS('Points by Year Stat Round'!$H:$H,'Points by Year Stat Round'!$A:$A,'Top Stats'!P$5,'Points by Year Stat Round'!$B:$B,'Top Stats'!$C94)</f>
        <v>290</v>
      </c>
      <c r="Q94" s="9">
        <f>SUMIFS('Points by Year Stat Round'!$H:$H,'Points by Year Stat Round'!$A:$A,'Top Stats'!Q$5,'Points by Year Stat Round'!$B:$B,'Top Stats'!$C94)</f>
        <v>240</v>
      </c>
      <c r="R94" s="9">
        <f>SUMIFS('Points by Year Stat Round'!$H:$H,'Points by Year Stat Round'!$A:$A,'Top Stats'!R$5,'Points by Year Stat Round'!$B:$B,'Top Stats'!$C94)</f>
        <v>230</v>
      </c>
      <c r="S94" s="9">
        <f>SUMIFS('Points by Year Stat Round'!$H:$H,'Points by Year Stat Round'!$A:$A,'Top Stats'!S$5,'Points by Year Stat Round'!$B:$B,'Top Stats'!$C94)</f>
        <v>390</v>
      </c>
      <c r="T94" s="9">
        <f>SUMIFS('Points by Year Stat Round'!$H:$H,'Points by Year Stat Round'!$A:$A,'Top Stats'!T$5,'Points by Year Stat Round'!$B:$B,'Top Stats'!$C94)</f>
        <v>440</v>
      </c>
      <c r="U94" s="9">
        <f>SUMIFS('Points by Year Stat Round'!$H:$H,'Points by Year Stat Round'!$A:$A,'Top Stats'!U$5,'Points by Year Stat Round'!$B:$B,'Top Stats'!$C94)</f>
        <v>490</v>
      </c>
      <c r="V94" s="9">
        <f>SUMIFS('Points by Year Stat Round'!$H:$H,'Points by Year Stat Round'!$A:$A,'Top Stats'!V$5,'Points by Year Stat Round'!$B:$B,'Top Stats'!$C94)</f>
        <v>340</v>
      </c>
      <c r="W94" s="9">
        <f>SUMIFS('Points by Year Stat Round'!$H:$H,'Points by Year Stat Round'!$A:$A,'Top Stats'!W$5,'Points by Year Stat Round'!$B:$B,'Top Stats'!$C94)</f>
        <v>380</v>
      </c>
      <c r="X94" s="9">
        <f>SUMIFS('Points by Year Stat Round'!$H:$H,'Points by Year Stat Round'!$A:$A,'Top Stats'!X$5,'Points by Year Stat Round'!$B:$B,'Top Stats'!$C94)</f>
        <v>400</v>
      </c>
    </row>
    <row r="95" spans="3:24" x14ac:dyDescent="0.35">
      <c r="C95" s="3" t="str">
        <f t="shared" si="4"/>
        <v>3P/G</v>
      </c>
      <c r="D95" s="9">
        <f>SUMIFS('Points by Year Stat Round'!$H:$H,'Points by Year Stat Round'!$A:$A,'Top Stats'!D$5,'Points by Year Stat Round'!$B:$B,'Top Stats'!$C95)</f>
        <v>350</v>
      </c>
      <c r="E95" s="9">
        <f>SUMIFS('Points by Year Stat Round'!$H:$H,'Points by Year Stat Round'!$A:$A,'Top Stats'!E$5,'Points by Year Stat Round'!$B:$B,'Top Stats'!$C95)</f>
        <v>210</v>
      </c>
      <c r="F95" s="9">
        <f>SUMIFS('Points by Year Stat Round'!$H:$H,'Points by Year Stat Round'!$A:$A,'Top Stats'!F$5,'Points by Year Stat Round'!$B:$B,'Top Stats'!$C95)</f>
        <v>920</v>
      </c>
      <c r="G95" s="9">
        <f>SUMIFS('Points by Year Stat Round'!$H:$H,'Points by Year Stat Round'!$A:$A,'Top Stats'!G$5,'Points by Year Stat Round'!$B:$B,'Top Stats'!$C95)</f>
        <v>320</v>
      </c>
      <c r="H95" s="9">
        <f>SUMIFS('Points by Year Stat Round'!$H:$H,'Points by Year Stat Round'!$A:$A,'Top Stats'!H$5,'Points by Year Stat Round'!$B:$B,'Top Stats'!$C95)</f>
        <v>170</v>
      </c>
      <c r="I95" s="9">
        <f>SUMIFS('Points by Year Stat Round'!$H:$H,'Points by Year Stat Round'!$A:$A,'Top Stats'!I$5,'Points by Year Stat Round'!$B:$B,'Top Stats'!$C95)</f>
        <v>200</v>
      </c>
      <c r="J95" s="9">
        <f>SUMIFS('Points by Year Stat Round'!$H:$H,'Points by Year Stat Round'!$A:$A,'Top Stats'!J$5,'Points by Year Stat Round'!$B:$B,'Top Stats'!$C95)</f>
        <v>690</v>
      </c>
      <c r="K95" s="9">
        <f>SUMIFS('Points by Year Stat Round'!$H:$H,'Points by Year Stat Round'!$A:$A,'Top Stats'!K$5,'Points by Year Stat Round'!$B:$B,'Top Stats'!$C95)</f>
        <v>310</v>
      </c>
      <c r="L95" s="9">
        <f>SUMIFS('Points by Year Stat Round'!$H:$H,'Points by Year Stat Round'!$A:$A,'Top Stats'!L$5,'Points by Year Stat Round'!$B:$B,'Top Stats'!$C95)</f>
        <v>400</v>
      </c>
      <c r="M95" s="9">
        <f>SUMIFS('Points by Year Stat Round'!$H:$H,'Points by Year Stat Round'!$A:$A,'Top Stats'!M$5,'Points by Year Stat Round'!$B:$B,'Top Stats'!$C95)</f>
        <v>210</v>
      </c>
      <c r="N95" s="9">
        <f>SUMIFS('Points by Year Stat Round'!$H:$H,'Points by Year Stat Round'!$A:$A,'Top Stats'!N$5,'Points by Year Stat Round'!$B:$B,'Top Stats'!$C95)</f>
        <v>240</v>
      </c>
      <c r="O95" s="9">
        <f>SUMIFS('Points by Year Stat Round'!$H:$H,'Points by Year Stat Round'!$A:$A,'Top Stats'!O$5,'Points by Year Stat Round'!$B:$B,'Top Stats'!$C95)</f>
        <v>320</v>
      </c>
      <c r="P95" s="9">
        <f>SUMIFS('Points by Year Stat Round'!$H:$H,'Points by Year Stat Round'!$A:$A,'Top Stats'!P$5,'Points by Year Stat Round'!$B:$B,'Top Stats'!$C95)</f>
        <v>320</v>
      </c>
      <c r="Q95" s="9">
        <f>SUMIFS('Points by Year Stat Round'!$H:$H,'Points by Year Stat Round'!$A:$A,'Top Stats'!Q$5,'Points by Year Stat Round'!$B:$B,'Top Stats'!$C95)</f>
        <v>250</v>
      </c>
      <c r="R95" s="9">
        <f>SUMIFS('Points by Year Stat Round'!$H:$H,'Points by Year Stat Round'!$A:$A,'Top Stats'!R$5,'Points by Year Stat Round'!$B:$B,'Top Stats'!$C95)</f>
        <v>280</v>
      </c>
      <c r="S95" s="9">
        <f>SUMIFS('Points by Year Stat Round'!$H:$H,'Points by Year Stat Round'!$A:$A,'Top Stats'!S$5,'Points by Year Stat Round'!$B:$B,'Top Stats'!$C95)</f>
        <v>340</v>
      </c>
      <c r="T95" s="9">
        <f>SUMIFS('Points by Year Stat Round'!$H:$H,'Points by Year Stat Round'!$A:$A,'Top Stats'!T$5,'Points by Year Stat Round'!$B:$B,'Top Stats'!$C95)</f>
        <v>210</v>
      </c>
      <c r="U95" s="9">
        <f>SUMIFS('Points by Year Stat Round'!$H:$H,'Points by Year Stat Round'!$A:$A,'Top Stats'!U$5,'Points by Year Stat Round'!$B:$B,'Top Stats'!$C95)</f>
        <v>600</v>
      </c>
      <c r="V95" s="9">
        <f>SUMIFS('Points by Year Stat Round'!$H:$H,'Points by Year Stat Round'!$A:$A,'Top Stats'!V$5,'Points by Year Stat Round'!$B:$B,'Top Stats'!$C95)</f>
        <v>230</v>
      </c>
      <c r="W95" s="9">
        <f>SUMIFS('Points by Year Stat Round'!$H:$H,'Points by Year Stat Round'!$A:$A,'Top Stats'!W$5,'Points by Year Stat Round'!$B:$B,'Top Stats'!$C95)</f>
        <v>1050</v>
      </c>
      <c r="X95" s="9">
        <f>SUMIFS('Points by Year Stat Round'!$H:$H,'Points by Year Stat Round'!$A:$A,'Top Stats'!X$5,'Points by Year Stat Round'!$B:$B,'Top Stats'!$C95)</f>
        <v>370</v>
      </c>
    </row>
    <row r="96" spans="3:24" x14ac:dyDescent="0.35">
      <c r="C96" s="3" t="str">
        <f t="shared" si="4"/>
        <v>DRB/G</v>
      </c>
      <c r="D96" s="9">
        <f>SUMIFS('Points by Year Stat Round'!$H:$H,'Points by Year Stat Round'!$A:$A,'Top Stats'!D$5,'Points by Year Stat Round'!$B:$B,'Top Stats'!$C96)</f>
        <v>550</v>
      </c>
      <c r="E96" s="9">
        <f>SUMIFS('Points by Year Stat Round'!$H:$H,'Points by Year Stat Round'!$A:$A,'Top Stats'!E$5,'Points by Year Stat Round'!$B:$B,'Top Stats'!$C96)</f>
        <v>340</v>
      </c>
      <c r="F96" s="9">
        <f>SUMIFS('Points by Year Stat Round'!$H:$H,'Points by Year Stat Round'!$A:$A,'Top Stats'!F$5,'Points by Year Stat Round'!$B:$B,'Top Stats'!$C96)</f>
        <v>270</v>
      </c>
      <c r="G96" s="9">
        <f>SUMIFS('Points by Year Stat Round'!$H:$H,'Points by Year Stat Round'!$A:$A,'Top Stats'!G$5,'Points by Year Stat Round'!$B:$B,'Top Stats'!$C96)</f>
        <v>570</v>
      </c>
      <c r="H96" s="9">
        <f>SUMIFS('Points by Year Stat Round'!$H:$H,'Points by Year Stat Round'!$A:$A,'Top Stats'!H$5,'Points by Year Stat Round'!$B:$B,'Top Stats'!$C96)</f>
        <v>570</v>
      </c>
      <c r="I96" s="9">
        <f>SUMIFS('Points by Year Stat Round'!$H:$H,'Points by Year Stat Round'!$A:$A,'Top Stats'!I$5,'Points by Year Stat Round'!$B:$B,'Top Stats'!$C96)</f>
        <v>990</v>
      </c>
      <c r="J96" s="9">
        <f>SUMIFS('Points by Year Stat Round'!$H:$H,'Points by Year Stat Round'!$A:$A,'Top Stats'!J$5,'Points by Year Stat Round'!$B:$B,'Top Stats'!$C96)</f>
        <v>220</v>
      </c>
      <c r="K96" s="9">
        <f>SUMIFS('Points by Year Stat Round'!$H:$H,'Points by Year Stat Round'!$A:$A,'Top Stats'!K$5,'Points by Year Stat Round'!$B:$B,'Top Stats'!$C96)</f>
        <v>380</v>
      </c>
      <c r="L96" s="9">
        <f>SUMIFS('Points by Year Stat Round'!$H:$H,'Points by Year Stat Round'!$A:$A,'Top Stats'!L$5,'Points by Year Stat Round'!$B:$B,'Top Stats'!$C96)</f>
        <v>290</v>
      </c>
      <c r="M96" s="9">
        <f>SUMIFS('Points by Year Stat Round'!$H:$H,'Points by Year Stat Round'!$A:$A,'Top Stats'!M$5,'Points by Year Stat Round'!$B:$B,'Top Stats'!$C96)</f>
        <v>380</v>
      </c>
      <c r="N96" s="9">
        <f>SUMIFS('Points by Year Stat Round'!$H:$H,'Points by Year Stat Round'!$A:$A,'Top Stats'!N$5,'Points by Year Stat Round'!$B:$B,'Top Stats'!$C96)</f>
        <v>530</v>
      </c>
      <c r="O96" s="9">
        <f>SUMIFS('Points by Year Stat Round'!$H:$H,'Points by Year Stat Round'!$A:$A,'Top Stats'!O$5,'Points by Year Stat Round'!$B:$B,'Top Stats'!$C96)</f>
        <v>370</v>
      </c>
      <c r="P96" s="9">
        <f>SUMIFS('Points by Year Stat Round'!$H:$H,'Points by Year Stat Round'!$A:$A,'Top Stats'!P$5,'Points by Year Stat Round'!$B:$B,'Top Stats'!$C96)</f>
        <v>440</v>
      </c>
      <c r="Q96" s="9">
        <f>SUMIFS('Points by Year Stat Round'!$H:$H,'Points by Year Stat Round'!$A:$A,'Top Stats'!Q$5,'Points by Year Stat Round'!$B:$B,'Top Stats'!$C96)</f>
        <v>770</v>
      </c>
      <c r="R96" s="9">
        <f>SUMIFS('Points by Year Stat Round'!$H:$H,'Points by Year Stat Round'!$A:$A,'Top Stats'!R$5,'Points by Year Stat Round'!$B:$B,'Top Stats'!$C96)</f>
        <v>220</v>
      </c>
      <c r="S96" s="9">
        <f>SUMIFS('Points by Year Stat Round'!$H:$H,'Points by Year Stat Round'!$A:$A,'Top Stats'!S$5,'Points by Year Stat Round'!$B:$B,'Top Stats'!$C96)</f>
        <v>230</v>
      </c>
      <c r="T96" s="9">
        <f>SUMIFS('Points by Year Stat Round'!$H:$H,'Points by Year Stat Round'!$A:$A,'Top Stats'!T$5,'Points by Year Stat Round'!$B:$B,'Top Stats'!$C96)</f>
        <v>420</v>
      </c>
      <c r="U96" s="9">
        <f>SUMIFS('Points by Year Stat Round'!$H:$H,'Points by Year Stat Round'!$A:$A,'Top Stats'!U$5,'Points by Year Stat Round'!$B:$B,'Top Stats'!$C96)</f>
        <v>280</v>
      </c>
      <c r="V96" s="9">
        <f>SUMIFS('Points by Year Stat Round'!$H:$H,'Points by Year Stat Round'!$A:$A,'Top Stats'!V$5,'Points by Year Stat Round'!$B:$B,'Top Stats'!$C96)</f>
        <v>510</v>
      </c>
      <c r="W96" s="9">
        <f>SUMIFS('Points by Year Stat Round'!$H:$H,'Points by Year Stat Round'!$A:$A,'Top Stats'!W$5,'Points by Year Stat Round'!$B:$B,'Top Stats'!$C96)</f>
        <v>300</v>
      </c>
      <c r="X96" s="9">
        <f>SUMIFS('Points by Year Stat Round'!$H:$H,'Points by Year Stat Round'!$A:$A,'Top Stats'!X$5,'Points by Year Stat Round'!$B:$B,'Top Stats'!$C96)</f>
        <v>390</v>
      </c>
    </row>
    <row r="97" spans="3:24" x14ac:dyDescent="0.35">
      <c r="C97" s="3" t="str">
        <f t="shared" si="4"/>
        <v>STL/G</v>
      </c>
      <c r="D97" s="9">
        <f>SUMIFS('Points by Year Stat Round'!$H:$H,'Points by Year Stat Round'!$A:$A,'Top Stats'!D$5,'Points by Year Stat Round'!$B:$B,'Top Stats'!$C97)</f>
        <v>210</v>
      </c>
      <c r="E97" s="9">
        <f>SUMIFS('Points by Year Stat Round'!$H:$H,'Points by Year Stat Round'!$A:$A,'Top Stats'!E$5,'Points by Year Stat Round'!$B:$B,'Top Stats'!$C97)</f>
        <v>370</v>
      </c>
      <c r="F97" s="9">
        <f>SUMIFS('Points by Year Stat Round'!$H:$H,'Points by Year Stat Round'!$A:$A,'Top Stats'!F$5,'Points by Year Stat Round'!$B:$B,'Top Stats'!$C97)</f>
        <v>350</v>
      </c>
      <c r="G97" s="9">
        <f>SUMIFS('Points by Year Stat Round'!$H:$H,'Points by Year Stat Round'!$A:$A,'Top Stats'!G$5,'Points by Year Stat Round'!$B:$B,'Top Stats'!$C97)</f>
        <v>330</v>
      </c>
      <c r="H97" s="9">
        <f>SUMIFS('Points by Year Stat Round'!$H:$H,'Points by Year Stat Round'!$A:$A,'Top Stats'!H$5,'Points by Year Stat Round'!$B:$B,'Top Stats'!$C97)</f>
        <v>510</v>
      </c>
      <c r="I97" s="9">
        <f>SUMIFS('Points by Year Stat Round'!$H:$H,'Points by Year Stat Round'!$A:$A,'Top Stats'!I$5,'Points by Year Stat Round'!$B:$B,'Top Stats'!$C97)</f>
        <v>250</v>
      </c>
      <c r="J97" s="9">
        <f>SUMIFS('Points by Year Stat Round'!$H:$H,'Points by Year Stat Round'!$A:$A,'Top Stats'!J$5,'Points by Year Stat Round'!$B:$B,'Top Stats'!$C97)</f>
        <v>620</v>
      </c>
      <c r="K97" s="9">
        <f>SUMIFS('Points by Year Stat Round'!$H:$H,'Points by Year Stat Round'!$A:$A,'Top Stats'!K$5,'Points by Year Stat Round'!$B:$B,'Top Stats'!$C97)</f>
        <v>240</v>
      </c>
      <c r="L97" s="9">
        <f>SUMIFS('Points by Year Stat Round'!$H:$H,'Points by Year Stat Round'!$A:$A,'Top Stats'!L$5,'Points by Year Stat Round'!$B:$B,'Top Stats'!$C97)</f>
        <v>280</v>
      </c>
      <c r="M97" s="9">
        <f>SUMIFS('Points by Year Stat Round'!$H:$H,'Points by Year Stat Round'!$A:$A,'Top Stats'!M$5,'Points by Year Stat Round'!$B:$B,'Top Stats'!$C97)</f>
        <v>400</v>
      </c>
      <c r="N97" s="9">
        <f>SUMIFS('Points by Year Stat Round'!$H:$H,'Points by Year Stat Round'!$A:$A,'Top Stats'!N$5,'Points by Year Stat Round'!$B:$B,'Top Stats'!$C97)</f>
        <v>410</v>
      </c>
      <c r="O97" s="9">
        <f>SUMIFS('Points by Year Stat Round'!$H:$H,'Points by Year Stat Round'!$A:$A,'Top Stats'!O$5,'Points by Year Stat Round'!$B:$B,'Top Stats'!$C97)</f>
        <v>220</v>
      </c>
      <c r="P97" s="9">
        <f>SUMIFS('Points by Year Stat Round'!$H:$H,'Points by Year Stat Round'!$A:$A,'Top Stats'!P$5,'Points by Year Stat Round'!$B:$B,'Top Stats'!$C97)</f>
        <v>200</v>
      </c>
      <c r="Q97" s="9">
        <f>SUMIFS('Points by Year Stat Round'!$H:$H,'Points by Year Stat Round'!$A:$A,'Top Stats'!Q$5,'Points by Year Stat Round'!$B:$B,'Top Stats'!$C97)</f>
        <v>460</v>
      </c>
      <c r="R97" s="9">
        <f>SUMIFS('Points by Year Stat Round'!$H:$H,'Points by Year Stat Round'!$A:$A,'Top Stats'!R$5,'Points by Year Stat Round'!$B:$B,'Top Stats'!$C97)</f>
        <v>760</v>
      </c>
      <c r="S97" s="9">
        <f>SUMIFS('Points by Year Stat Round'!$H:$H,'Points by Year Stat Round'!$A:$A,'Top Stats'!S$5,'Points by Year Stat Round'!$B:$B,'Top Stats'!$C97)</f>
        <v>230</v>
      </c>
      <c r="T97" s="9">
        <f>SUMIFS('Points by Year Stat Round'!$H:$H,'Points by Year Stat Round'!$A:$A,'Top Stats'!T$5,'Points by Year Stat Round'!$B:$B,'Top Stats'!$C97)</f>
        <v>290</v>
      </c>
      <c r="U97" s="9">
        <f>SUMIFS('Points by Year Stat Round'!$H:$H,'Points by Year Stat Round'!$A:$A,'Top Stats'!U$5,'Points by Year Stat Round'!$B:$B,'Top Stats'!$C97)</f>
        <v>210</v>
      </c>
      <c r="V97" s="9">
        <f>SUMIFS('Points by Year Stat Round'!$H:$H,'Points by Year Stat Round'!$A:$A,'Top Stats'!V$5,'Points by Year Stat Round'!$B:$B,'Top Stats'!$C97)</f>
        <v>310</v>
      </c>
      <c r="W97" s="9">
        <f>SUMIFS('Points by Year Stat Round'!$H:$H,'Points by Year Stat Round'!$A:$A,'Top Stats'!W$5,'Points by Year Stat Round'!$B:$B,'Top Stats'!$C97)</f>
        <v>390</v>
      </c>
      <c r="X97" s="9">
        <f>SUMIFS('Points by Year Stat Round'!$H:$H,'Points by Year Stat Round'!$A:$A,'Top Stats'!X$5,'Points by Year Stat Round'!$B:$B,'Top Stats'!$C97)</f>
        <v>470</v>
      </c>
    </row>
    <row r="98" spans="3:24" x14ac:dyDescent="0.35">
      <c r="C98" s="3" t="str">
        <f t="shared" si="4"/>
        <v>FT/G</v>
      </c>
      <c r="D98" s="9">
        <f>SUMIFS('Points by Year Stat Round'!$H:$H,'Points by Year Stat Round'!$A:$A,'Top Stats'!D$5,'Points by Year Stat Round'!$B:$B,'Top Stats'!$C98)</f>
        <v>390</v>
      </c>
      <c r="E98" s="9">
        <f>SUMIFS('Points by Year Stat Round'!$H:$H,'Points by Year Stat Round'!$A:$A,'Top Stats'!E$5,'Points by Year Stat Round'!$B:$B,'Top Stats'!$C98)</f>
        <v>360</v>
      </c>
      <c r="F98" s="9">
        <f>SUMIFS('Points by Year Stat Round'!$H:$H,'Points by Year Stat Round'!$A:$A,'Top Stats'!F$5,'Points by Year Stat Round'!$B:$B,'Top Stats'!$C98)</f>
        <v>560</v>
      </c>
      <c r="G98" s="9">
        <f>SUMIFS('Points by Year Stat Round'!$H:$H,'Points by Year Stat Round'!$A:$A,'Top Stats'!G$5,'Points by Year Stat Round'!$B:$B,'Top Stats'!$C98)</f>
        <v>460</v>
      </c>
      <c r="H98" s="9">
        <f>SUMIFS('Points by Year Stat Round'!$H:$H,'Points by Year Stat Round'!$A:$A,'Top Stats'!H$5,'Points by Year Stat Round'!$B:$B,'Top Stats'!$C98)</f>
        <v>280</v>
      </c>
      <c r="I98" s="9">
        <f>SUMIFS('Points by Year Stat Round'!$H:$H,'Points by Year Stat Round'!$A:$A,'Top Stats'!I$5,'Points by Year Stat Round'!$B:$B,'Top Stats'!$C98)</f>
        <v>390</v>
      </c>
      <c r="J98" s="9">
        <f>SUMIFS('Points by Year Stat Round'!$H:$H,'Points by Year Stat Round'!$A:$A,'Top Stats'!J$5,'Points by Year Stat Round'!$B:$B,'Top Stats'!$C98)</f>
        <v>430</v>
      </c>
      <c r="K98" s="9">
        <f>SUMIFS('Points by Year Stat Round'!$H:$H,'Points by Year Stat Round'!$A:$A,'Top Stats'!K$5,'Points by Year Stat Round'!$B:$B,'Top Stats'!$C98)</f>
        <v>510</v>
      </c>
      <c r="L98" s="9">
        <f>SUMIFS('Points by Year Stat Round'!$H:$H,'Points by Year Stat Round'!$A:$A,'Top Stats'!L$5,'Points by Year Stat Round'!$B:$B,'Top Stats'!$C98)</f>
        <v>230</v>
      </c>
      <c r="M98" s="9">
        <f>SUMIFS('Points by Year Stat Round'!$H:$H,'Points by Year Stat Round'!$A:$A,'Top Stats'!M$5,'Points by Year Stat Round'!$B:$B,'Top Stats'!$C98)</f>
        <v>410</v>
      </c>
      <c r="N98" s="9">
        <f>SUMIFS('Points by Year Stat Round'!$H:$H,'Points by Year Stat Round'!$A:$A,'Top Stats'!N$5,'Points by Year Stat Round'!$B:$B,'Top Stats'!$C98)</f>
        <v>1150</v>
      </c>
      <c r="O98" s="9">
        <f>SUMIFS('Points by Year Stat Round'!$H:$H,'Points by Year Stat Round'!$A:$A,'Top Stats'!O$5,'Points by Year Stat Round'!$B:$B,'Top Stats'!$C98)</f>
        <v>270</v>
      </c>
      <c r="P98" s="9">
        <f>SUMIFS('Points by Year Stat Round'!$H:$H,'Points by Year Stat Round'!$A:$A,'Top Stats'!P$5,'Points by Year Stat Round'!$B:$B,'Top Stats'!$C98)</f>
        <v>290</v>
      </c>
      <c r="Q98" s="9">
        <f>SUMIFS('Points by Year Stat Round'!$H:$H,'Points by Year Stat Round'!$A:$A,'Top Stats'!Q$5,'Points by Year Stat Round'!$B:$B,'Top Stats'!$C98)</f>
        <v>230</v>
      </c>
      <c r="R98" s="9">
        <f>SUMIFS('Points by Year Stat Round'!$H:$H,'Points by Year Stat Round'!$A:$A,'Top Stats'!R$5,'Points by Year Stat Round'!$B:$B,'Top Stats'!$C98)</f>
        <v>240</v>
      </c>
      <c r="S98" s="9">
        <f>SUMIFS('Points by Year Stat Round'!$H:$H,'Points by Year Stat Round'!$A:$A,'Top Stats'!S$5,'Points by Year Stat Round'!$B:$B,'Top Stats'!$C98)</f>
        <v>170</v>
      </c>
      <c r="T98" s="9">
        <f>SUMIFS('Points by Year Stat Round'!$H:$H,'Points by Year Stat Round'!$A:$A,'Top Stats'!T$5,'Points by Year Stat Round'!$B:$B,'Top Stats'!$C98)</f>
        <v>310</v>
      </c>
      <c r="U98" s="9">
        <f>SUMIFS('Points by Year Stat Round'!$H:$H,'Points by Year Stat Round'!$A:$A,'Top Stats'!U$5,'Points by Year Stat Round'!$B:$B,'Top Stats'!$C98)</f>
        <v>140</v>
      </c>
      <c r="V98" s="9">
        <f>SUMIFS('Points by Year Stat Round'!$H:$H,'Points by Year Stat Round'!$A:$A,'Top Stats'!V$5,'Points by Year Stat Round'!$B:$B,'Top Stats'!$C98)</f>
        <v>320</v>
      </c>
      <c r="W98" s="9">
        <f>SUMIFS('Points by Year Stat Round'!$H:$H,'Points by Year Stat Round'!$A:$A,'Top Stats'!W$5,'Points by Year Stat Round'!$B:$B,'Top Stats'!$C98)</f>
        <v>240</v>
      </c>
      <c r="X98" s="9">
        <f>SUMIFS('Points by Year Stat Round'!$H:$H,'Points by Year Stat Round'!$A:$A,'Top Stats'!X$5,'Points by Year Stat Round'!$B:$B,'Top Stats'!$C98)</f>
        <v>320</v>
      </c>
    </row>
    <row r="99" spans="3:24" x14ac:dyDescent="0.35">
      <c r="C99" s="3" t="str">
        <f t="shared" si="4"/>
        <v>3PA/G</v>
      </c>
      <c r="D99" s="9">
        <f>SUMIFS('Points by Year Stat Round'!$H:$H,'Points by Year Stat Round'!$A:$A,'Top Stats'!D$5,'Points by Year Stat Round'!$B:$B,'Top Stats'!$C99)</f>
        <v>330</v>
      </c>
      <c r="E99" s="9">
        <f>SUMIFS('Points by Year Stat Round'!$H:$H,'Points by Year Stat Round'!$A:$A,'Top Stats'!E$5,'Points by Year Stat Round'!$B:$B,'Top Stats'!$C99)</f>
        <v>220</v>
      </c>
      <c r="F99" s="9">
        <f>SUMIFS('Points by Year Stat Round'!$H:$H,'Points by Year Stat Round'!$A:$A,'Top Stats'!F$5,'Points by Year Stat Round'!$B:$B,'Top Stats'!$C99)</f>
        <v>910</v>
      </c>
      <c r="G99" s="9">
        <f>SUMIFS('Points by Year Stat Round'!$H:$H,'Points by Year Stat Round'!$A:$A,'Top Stats'!G$5,'Points by Year Stat Round'!$B:$B,'Top Stats'!$C99)</f>
        <v>310</v>
      </c>
      <c r="H99" s="9">
        <f>SUMIFS('Points by Year Stat Round'!$H:$H,'Points by Year Stat Round'!$A:$A,'Top Stats'!H$5,'Points by Year Stat Round'!$B:$B,'Top Stats'!$C99)</f>
        <v>140</v>
      </c>
      <c r="I99" s="9">
        <f>SUMIFS('Points by Year Stat Round'!$H:$H,'Points by Year Stat Round'!$A:$A,'Top Stats'!I$5,'Points by Year Stat Round'!$B:$B,'Top Stats'!$C99)</f>
        <v>220</v>
      </c>
      <c r="J99" s="9">
        <f>SUMIFS('Points by Year Stat Round'!$H:$H,'Points by Year Stat Round'!$A:$A,'Top Stats'!J$5,'Points by Year Stat Round'!$B:$B,'Top Stats'!$C99)</f>
        <v>440</v>
      </c>
      <c r="K99" s="9">
        <f>SUMIFS('Points by Year Stat Round'!$H:$H,'Points by Year Stat Round'!$A:$A,'Top Stats'!K$5,'Points by Year Stat Round'!$B:$B,'Top Stats'!$C99)</f>
        <v>310</v>
      </c>
      <c r="L99" s="9">
        <f>SUMIFS('Points by Year Stat Round'!$H:$H,'Points by Year Stat Round'!$A:$A,'Top Stats'!L$5,'Points by Year Stat Round'!$B:$B,'Top Stats'!$C99)</f>
        <v>380</v>
      </c>
      <c r="M99" s="9">
        <f>SUMIFS('Points by Year Stat Round'!$H:$H,'Points by Year Stat Round'!$A:$A,'Top Stats'!M$5,'Points by Year Stat Round'!$B:$B,'Top Stats'!$C99)</f>
        <v>230</v>
      </c>
      <c r="N99" s="9">
        <f>SUMIFS('Points by Year Stat Round'!$H:$H,'Points by Year Stat Round'!$A:$A,'Top Stats'!N$5,'Points by Year Stat Round'!$B:$B,'Top Stats'!$C99)</f>
        <v>240</v>
      </c>
      <c r="O99" s="9">
        <f>SUMIFS('Points by Year Stat Round'!$H:$H,'Points by Year Stat Round'!$A:$A,'Top Stats'!O$5,'Points by Year Stat Round'!$B:$B,'Top Stats'!$C99)</f>
        <v>440</v>
      </c>
      <c r="P99" s="9">
        <f>SUMIFS('Points by Year Stat Round'!$H:$H,'Points by Year Stat Round'!$A:$A,'Top Stats'!P$5,'Points by Year Stat Round'!$B:$B,'Top Stats'!$C99)</f>
        <v>260</v>
      </c>
      <c r="Q99" s="9">
        <f>SUMIFS('Points by Year Stat Round'!$H:$H,'Points by Year Stat Round'!$A:$A,'Top Stats'!Q$5,'Points by Year Stat Round'!$B:$B,'Top Stats'!$C99)</f>
        <v>220</v>
      </c>
      <c r="R99" s="9">
        <f>SUMIFS('Points by Year Stat Round'!$H:$H,'Points by Year Stat Round'!$A:$A,'Top Stats'!R$5,'Points by Year Stat Round'!$B:$B,'Top Stats'!$C99)</f>
        <v>260</v>
      </c>
      <c r="S99" s="9">
        <f>SUMIFS('Points by Year Stat Round'!$H:$H,'Points by Year Stat Round'!$A:$A,'Top Stats'!S$5,'Points by Year Stat Round'!$B:$B,'Top Stats'!$C99)</f>
        <v>230</v>
      </c>
      <c r="T99" s="9">
        <f>SUMIFS('Points by Year Stat Round'!$H:$H,'Points by Year Stat Round'!$A:$A,'Top Stats'!T$5,'Points by Year Stat Round'!$B:$B,'Top Stats'!$C99)</f>
        <v>230</v>
      </c>
      <c r="U99" s="9">
        <f>SUMIFS('Points by Year Stat Round'!$H:$H,'Points by Year Stat Round'!$A:$A,'Top Stats'!U$5,'Points by Year Stat Round'!$B:$B,'Top Stats'!$C99)</f>
        <v>610</v>
      </c>
      <c r="V99" s="9">
        <f>SUMIFS('Points by Year Stat Round'!$H:$H,'Points by Year Stat Round'!$A:$A,'Top Stats'!V$5,'Points by Year Stat Round'!$B:$B,'Top Stats'!$C99)</f>
        <v>230</v>
      </c>
      <c r="W99" s="9">
        <f>SUMIFS('Points by Year Stat Round'!$H:$H,'Points by Year Stat Round'!$A:$A,'Top Stats'!W$5,'Points by Year Stat Round'!$B:$B,'Top Stats'!$C99)</f>
        <v>850</v>
      </c>
      <c r="X99" s="9">
        <f>SUMIFS('Points by Year Stat Round'!$H:$H,'Points by Year Stat Round'!$A:$A,'Top Stats'!X$5,'Points by Year Stat Round'!$B:$B,'Top Stats'!$C99)</f>
        <v>330</v>
      </c>
    </row>
    <row r="100" spans="3:24" x14ac:dyDescent="0.35">
      <c r="C100" s="3" t="str">
        <f t="shared" si="4"/>
        <v>FTA/G</v>
      </c>
      <c r="D100" s="9">
        <f>SUMIFS('Points by Year Stat Round'!$H:$H,'Points by Year Stat Round'!$A:$A,'Top Stats'!D$5,'Points by Year Stat Round'!$B:$B,'Top Stats'!$C100)</f>
        <v>220</v>
      </c>
      <c r="E100" s="9">
        <f>SUMIFS('Points by Year Stat Round'!$H:$H,'Points by Year Stat Round'!$A:$A,'Top Stats'!E$5,'Points by Year Stat Round'!$B:$B,'Top Stats'!$C100)</f>
        <v>340</v>
      </c>
      <c r="F100" s="9">
        <f>SUMIFS('Points by Year Stat Round'!$H:$H,'Points by Year Stat Round'!$A:$A,'Top Stats'!F$5,'Points by Year Stat Round'!$B:$B,'Top Stats'!$C100)</f>
        <v>340</v>
      </c>
      <c r="G100" s="9">
        <f>SUMIFS('Points by Year Stat Round'!$H:$H,'Points by Year Stat Round'!$A:$A,'Top Stats'!G$5,'Points by Year Stat Round'!$B:$B,'Top Stats'!$C100)</f>
        <v>430</v>
      </c>
      <c r="H100" s="9">
        <f>SUMIFS('Points by Year Stat Round'!$H:$H,'Points by Year Stat Round'!$A:$A,'Top Stats'!H$5,'Points by Year Stat Round'!$B:$B,'Top Stats'!$C100)</f>
        <v>290</v>
      </c>
      <c r="I100" s="9">
        <f>SUMIFS('Points by Year Stat Round'!$H:$H,'Points by Year Stat Round'!$A:$A,'Top Stats'!I$5,'Points by Year Stat Round'!$B:$B,'Top Stats'!$C100)</f>
        <v>280</v>
      </c>
      <c r="J100" s="9">
        <f>SUMIFS('Points by Year Stat Round'!$H:$H,'Points by Year Stat Round'!$A:$A,'Top Stats'!J$5,'Points by Year Stat Round'!$B:$B,'Top Stats'!$C100)</f>
        <v>530</v>
      </c>
      <c r="K100" s="9">
        <f>SUMIFS('Points by Year Stat Round'!$H:$H,'Points by Year Stat Round'!$A:$A,'Top Stats'!K$5,'Points by Year Stat Round'!$B:$B,'Top Stats'!$C100)</f>
        <v>370</v>
      </c>
      <c r="L100" s="9">
        <f>SUMIFS('Points by Year Stat Round'!$H:$H,'Points by Year Stat Round'!$A:$A,'Top Stats'!L$5,'Points by Year Stat Round'!$B:$B,'Top Stats'!$C100)</f>
        <v>290</v>
      </c>
      <c r="M100" s="9">
        <f>SUMIFS('Points by Year Stat Round'!$H:$H,'Points by Year Stat Round'!$A:$A,'Top Stats'!M$5,'Points by Year Stat Round'!$B:$B,'Top Stats'!$C100)</f>
        <v>470</v>
      </c>
      <c r="N100" s="9">
        <f>SUMIFS('Points by Year Stat Round'!$H:$H,'Points by Year Stat Round'!$A:$A,'Top Stats'!N$5,'Points by Year Stat Round'!$B:$B,'Top Stats'!$C100)</f>
        <v>920</v>
      </c>
      <c r="O100" s="9">
        <f>SUMIFS('Points by Year Stat Round'!$H:$H,'Points by Year Stat Round'!$A:$A,'Top Stats'!O$5,'Points by Year Stat Round'!$B:$B,'Top Stats'!$C100)</f>
        <v>210</v>
      </c>
      <c r="P100" s="9">
        <f>SUMIFS('Points by Year Stat Round'!$H:$H,'Points by Year Stat Round'!$A:$A,'Top Stats'!P$5,'Points by Year Stat Round'!$B:$B,'Top Stats'!$C100)</f>
        <v>240</v>
      </c>
      <c r="Q100" s="9">
        <f>SUMIFS('Points by Year Stat Round'!$H:$H,'Points by Year Stat Round'!$A:$A,'Top Stats'!Q$5,'Points by Year Stat Round'!$B:$B,'Top Stats'!$C100)</f>
        <v>280</v>
      </c>
      <c r="R100" s="9">
        <f>SUMIFS('Points by Year Stat Round'!$H:$H,'Points by Year Stat Round'!$A:$A,'Top Stats'!R$5,'Points by Year Stat Round'!$B:$B,'Top Stats'!$C100)</f>
        <v>270</v>
      </c>
      <c r="S100" s="9">
        <f>SUMIFS('Points by Year Stat Round'!$H:$H,'Points by Year Stat Round'!$A:$A,'Top Stats'!S$5,'Points by Year Stat Round'!$B:$B,'Top Stats'!$C100)</f>
        <v>150</v>
      </c>
      <c r="T100" s="9">
        <f>SUMIFS('Points by Year Stat Round'!$H:$H,'Points by Year Stat Round'!$A:$A,'Top Stats'!T$5,'Points by Year Stat Round'!$B:$B,'Top Stats'!$C100)</f>
        <v>270</v>
      </c>
      <c r="U100" s="9">
        <f>SUMIFS('Points by Year Stat Round'!$H:$H,'Points by Year Stat Round'!$A:$A,'Top Stats'!U$5,'Points by Year Stat Round'!$B:$B,'Top Stats'!$C100)</f>
        <v>170</v>
      </c>
      <c r="V100" s="9">
        <f>SUMIFS('Points by Year Stat Round'!$H:$H,'Points by Year Stat Round'!$A:$A,'Top Stats'!V$5,'Points by Year Stat Round'!$B:$B,'Top Stats'!$C100)</f>
        <v>290</v>
      </c>
      <c r="W100" s="9">
        <f>SUMIFS('Points by Year Stat Round'!$H:$H,'Points by Year Stat Round'!$A:$A,'Top Stats'!W$5,'Points by Year Stat Round'!$B:$B,'Top Stats'!$C100)</f>
        <v>220</v>
      </c>
      <c r="X100" s="9">
        <f>SUMIFS('Points by Year Stat Round'!$H:$H,'Points by Year Stat Round'!$A:$A,'Top Stats'!X$5,'Points by Year Stat Round'!$B:$B,'Top Stats'!$C100)</f>
        <v>350</v>
      </c>
    </row>
    <row r="101" spans="3:24" x14ac:dyDescent="0.35">
      <c r="C101" s="3" t="str">
        <f t="shared" si="4"/>
        <v>PF/G</v>
      </c>
      <c r="D101" s="9">
        <f>SUMIFS('Points by Year Stat Round'!$H:$H,'Points by Year Stat Round'!$A:$A,'Top Stats'!D$5,'Points by Year Stat Round'!$B:$B,'Top Stats'!$C101)</f>
        <v>170</v>
      </c>
      <c r="E101" s="9">
        <f>SUMIFS('Points by Year Stat Round'!$H:$H,'Points by Year Stat Round'!$A:$A,'Top Stats'!E$5,'Points by Year Stat Round'!$B:$B,'Top Stats'!$C101)</f>
        <v>170</v>
      </c>
      <c r="F101" s="9">
        <f>SUMIFS('Points by Year Stat Round'!$H:$H,'Points by Year Stat Round'!$A:$A,'Top Stats'!F$5,'Points by Year Stat Round'!$B:$B,'Top Stats'!$C101)</f>
        <v>250</v>
      </c>
      <c r="G101" s="9">
        <f>SUMIFS('Points by Year Stat Round'!$H:$H,'Points by Year Stat Round'!$A:$A,'Top Stats'!G$5,'Points by Year Stat Round'!$B:$B,'Top Stats'!$C101)</f>
        <v>70</v>
      </c>
      <c r="H101" s="9">
        <f>SUMIFS('Points by Year Stat Round'!$H:$H,'Points by Year Stat Round'!$A:$A,'Top Stats'!H$5,'Points by Year Stat Round'!$B:$B,'Top Stats'!$C101)</f>
        <v>270</v>
      </c>
      <c r="I101" s="9">
        <f>SUMIFS('Points by Year Stat Round'!$H:$H,'Points by Year Stat Round'!$A:$A,'Top Stats'!I$5,'Points by Year Stat Round'!$B:$B,'Top Stats'!$C101)</f>
        <v>260</v>
      </c>
      <c r="J101" s="9">
        <f>SUMIFS('Points by Year Stat Round'!$H:$H,'Points by Year Stat Round'!$A:$A,'Top Stats'!J$5,'Points by Year Stat Round'!$B:$B,'Top Stats'!$C101)</f>
        <v>350</v>
      </c>
      <c r="K101" s="9">
        <f>SUMIFS('Points by Year Stat Round'!$H:$H,'Points by Year Stat Round'!$A:$A,'Top Stats'!K$5,'Points by Year Stat Round'!$B:$B,'Top Stats'!$C101)</f>
        <v>320</v>
      </c>
      <c r="L101" s="9">
        <f>SUMIFS('Points by Year Stat Round'!$H:$H,'Points by Year Stat Round'!$A:$A,'Top Stats'!L$5,'Points by Year Stat Round'!$B:$B,'Top Stats'!$C101)</f>
        <v>190</v>
      </c>
      <c r="M101" s="9">
        <f>SUMIFS('Points by Year Stat Round'!$H:$H,'Points by Year Stat Round'!$A:$A,'Top Stats'!M$5,'Points by Year Stat Round'!$B:$B,'Top Stats'!$C101)</f>
        <v>270</v>
      </c>
      <c r="N101" s="9">
        <f>SUMIFS('Points by Year Stat Round'!$H:$H,'Points by Year Stat Round'!$A:$A,'Top Stats'!N$5,'Points by Year Stat Round'!$B:$B,'Top Stats'!$C101)</f>
        <v>140</v>
      </c>
      <c r="O101" s="9">
        <f>SUMIFS('Points by Year Stat Round'!$H:$H,'Points by Year Stat Round'!$A:$A,'Top Stats'!O$5,'Points by Year Stat Round'!$B:$B,'Top Stats'!$C101)</f>
        <v>300</v>
      </c>
      <c r="P101" s="9">
        <f>SUMIFS('Points by Year Stat Round'!$H:$H,'Points by Year Stat Round'!$A:$A,'Top Stats'!P$5,'Points by Year Stat Round'!$B:$B,'Top Stats'!$C101)</f>
        <v>50</v>
      </c>
      <c r="Q101" s="9">
        <f>SUMIFS('Points by Year Stat Round'!$H:$H,'Points by Year Stat Round'!$A:$A,'Top Stats'!Q$5,'Points by Year Stat Round'!$B:$B,'Top Stats'!$C101)</f>
        <v>200</v>
      </c>
      <c r="R101" s="9">
        <f>SUMIFS('Points by Year Stat Round'!$H:$H,'Points by Year Stat Round'!$A:$A,'Top Stats'!R$5,'Points by Year Stat Round'!$B:$B,'Top Stats'!$C101)</f>
        <v>190</v>
      </c>
      <c r="S101" s="9">
        <f>SUMIFS('Points by Year Stat Round'!$H:$H,'Points by Year Stat Round'!$A:$A,'Top Stats'!S$5,'Points by Year Stat Round'!$B:$B,'Top Stats'!$C101)</f>
        <v>150</v>
      </c>
      <c r="T101" s="9">
        <f>SUMIFS('Points by Year Stat Round'!$H:$H,'Points by Year Stat Round'!$A:$A,'Top Stats'!T$5,'Points by Year Stat Round'!$B:$B,'Top Stats'!$C101)</f>
        <v>420</v>
      </c>
      <c r="U101" s="9">
        <f>SUMIFS('Points by Year Stat Round'!$H:$H,'Points by Year Stat Round'!$A:$A,'Top Stats'!U$5,'Points by Year Stat Round'!$B:$B,'Top Stats'!$C101)</f>
        <v>150</v>
      </c>
      <c r="V101" s="9">
        <f>SUMIFS('Points by Year Stat Round'!$H:$H,'Points by Year Stat Round'!$A:$A,'Top Stats'!V$5,'Points by Year Stat Round'!$B:$B,'Top Stats'!$C101)</f>
        <v>360</v>
      </c>
      <c r="W101" s="9">
        <f>SUMIFS('Points by Year Stat Round'!$H:$H,'Points by Year Stat Round'!$A:$A,'Top Stats'!W$5,'Points by Year Stat Round'!$B:$B,'Top Stats'!$C101)</f>
        <v>230</v>
      </c>
      <c r="X101" s="9">
        <f>SUMIFS('Points by Year Stat Round'!$H:$H,'Points by Year Stat Round'!$A:$A,'Top Stats'!X$5,'Points by Year Stat Round'!$B:$B,'Top Stats'!$C101)</f>
        <v>260</v>
      </c>
    </row>
    <row r="102" spans="3:24" x14ac:dyDescent="0.35">
      <c r="C102" s="3" t="str">
        <f t="shared" si="4"/>
        <v>TOV/G</v>
      </c>
      <c r="D102" s="9">
        <f>SUMIFS('Points by Year Stat Round'!$H:$H,'Points by Year Stat Round'!$A:$A,'Top Stats'!D$5,'Points by Year Stat Round'!$B:$B,'Top Stats'!$C102)</f>
        <v>130</v>
      </c>
      <c r="E102" s="9">
        <f>SUMIFS('Points by Year Stat Round'!$H:$H,'Points by Year Stat Round'!$A:$A,'Top Stats'!E$5,'Points by Year Stat Round'!$B:$B,'Top Stats'!$C102)</f>
        <v>230</v>
      </c>
      <c r="F102" s="9">
        <f>SUMIFS('Points by Year Stat Round'!$H:$H,'Points by Year Stat Round'!$A:$A,'Top Stats'!F$5,'Points by Year Stat Round'!$B:$B,'Top Stats'!$C102)</f>
        <v>190</v>
      </c>
      <c r="G102" s="9">
        <f>SUMIFS('Points by Year Stat Round'!$H:$H,'Points by Year Stat Round'!$A:$A,'Top Stats'!G$5,'Points by Year Stat Round'!$B:$B,'Top Stats'!$C102)</f>
        <v>280</v>
      </c>
      <c r="H102" s="9">
        <f>SUMIFS('Points by Year Stat Round'!$H:$H,'Points by Year Stat Round'!$A:$A,'Top Stats'!H$5,'Points by Year Stat Round'!$B:$B,'Top Stats'!$C102)</f>
        <v>180</v>
      </c>
      <c r="I102" s="9">
        <f>SUMIFS('Points by Year Stat Round'!$H:$H,'Points by Year Stat Round'!$A:$A,'Top Stats'!I$5,'Points by Year Stat Round'!$B:$B,'Top Stats'!$C102)</f>
        <v>90</v>
      </c>
      <c r="J102" s="9">
        <f>SUMIFS('Points by Year Stat Round'!$H:$H,'Points by Year Stat Round'!$A:$A,'Top Stats'!J$5,'Points by Year Stat Round'!$B:$B,'Top Stats'!$C102)</f>
        <v>160</v>
      </c>
      <c r="K102" s="9">
        <f>SUMIFS('Points by Year Stat Round'!$H:$H,'Points by Year Stat Round'!$A:$A,'Top Stats'!K$5,'Points by Year Stat Round'!$B:$B,'Top Stats'!$C102)</f>
        <v>320</v>
      </c>
      <c r="L102" s="9">
        <f>SUMIFS('Points by Year Stat Round'!$H:$H,'Points by Year Stat Round'!$A:$A,'Top Stats'!L$5,'Points by Year Stat Round'!$B:$B,'Top Stats'!$C102)</f>
        <v>130</v>
      </c>
      <c r="M102" s="9">
        <f>SUMIFS('Points by Year Stat Round'!$H:$H,'Points by Year Stat Round'!$A:$A,'Top Stats'!M$5,'Points by Year Stat Round'!$B:$B,'Top Stats'!$C102)</f>
        <v>130</v>
      </c>
      <c r="N102" s="9">
        <f>SUMIFS('Points by Year Stat Round'!$H:$H,'Points by Year Stat Round'!$A:$A,'Top Stats'!N$5,'Points by Year Stat Round'!$B:$B,'Top Stats'!$C102)</f>
        <v>180</v>
      </c>
      <c r="O102" s="9">
        <f>SUMIFS('Points by Year Stat Round'!$H:$H,'Points by Year Stat Round'!$A:$A,'Top Stats'!O$5,'Points by Year Stat Round'!$B:$B,'Top Stats'!$C102)</f>
        <v>260</v>
      </c>
      <c r="P102" s="9">
        <f>SUMIFS('Points by Year Stat Round'!$H:$H,'Points by Year Stat Round'!$A:$A,'Top Stats'!P$5,'Points by Year Stat Round'!$B:$B,'Top Stats'!$C102)</f>
        <v>140</v>
      </c>
      <c r="Q102" s="9">
        <f>SUMIFS('Points by Year Stat Round'!$H:$H,'Points by Year Stat Round'!$A:$A,'Top Stats'!Q$5,'Points by Year Stat Round'!$B:$B,'Top Stats'!$C102)</f>
        <v>340</v>
      </c>
      <c r="R102" s="9">
        <f>SUMIFS('Points by Year Stat Round'!$H:$H,'Points by Year Stat Round'!$A:$A,'Top Stats'!R$5,'Points by Year Stat Round'!$B:$B,'Top Stats'!$C102)</f>
        <v>320</v>
      </c>
      <c r="S102" s="9">
        <f>SUMIFS('Points by Year Stat Round'!$H:$H,'Points by Year Stat Round'!$A:$A,'Top Stats'!S$5,'Points by Year Stat Round'!$B:$B,'Top Stats'!$C102)</f>
        <v>140</v>
      </c>
      <c r="T102" s="9">
        <f>SUMIFS('Points by Year Stat Round'!$H:$H,'Points by Year Stat Round'!$A:$A,'Top Stats'!T$5,'Points by Year Stat Round'!$B:$B,'Top Stats'!$C102)</f>
        <v>170</v>
      </c>
      <c r="U102" s="9">
        <f>SUMIFS('Points by Year Stat Round'!$H:$H,'Points by Year Stat Round'!$A:$A,'Top Stats'!U$5,'Points by Year Stat Round'!$B:$B,'Top Stats'!$C102)</f>
        <v>200</v>
      </c>
      <c r="V102" s="9">
        <f>SUMIFS('Points by Year Stat Round'!$H:$H,'Points by Year Stat Round'!$A:$A,'Top Stats'!V$5,'Points by Year Stat Round'!$B:$B,'Top Stats'!$C102)</f>
        <v>90</v>
      </c>
      <c r="W102" s="9">
        <f>SUMIFS('Points by Year Stat Round'!$H:$H,'Points by Year Stat Round'!$A:$A,'Top Stats'!W$5,'Points by Year Stat Round'!$B:$B,'Top Stats'!$C102)</f>
        <v>180</v>
      </c>
      <c r="X102" s="9">
        <f>SUMIFS('Points by Year Stat Round'!$H:$H,'Points by Year Stat Round'!$A:$A,'Top Stats'!X$5,'Points by Year Stat Round'!$B:$B,'Top Stats'!$C102)</f>
        <v>230</v>
      </c>
    </row>
  </sheetData>
  <sortState xmlns:xlrd2="http://schemas.microsoft.com/office/spreadsheetml/2017/richdata2" ref="B41:F59">
    <sortCondition descending="1" ref="F41:F59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40571-63E6-471B-B497-D1313929CD89}">
  <dimension ref="B3:AQ74"/>
  <sheetViews>
    <sheetView showGridLines="0" tabSelected="1" workbookViewId="0">
      <selection activeCell="I10" sqref="I10"/>
    </sheetView>
  </sheetViews>
  <sheetFormatPr defaultRowHeight="15" x14ac:dyDescent="0.35"/>
  <cols>
    <col min="4" max="4" width="2.77734375" customWidth="1"/>
    <col min="5" max="43" width="13.33203125" customWidth="1"/>
  </cols>
  <sheetData>
    <row r="3" spans="2:43" x14ac:dyDescent="0.35">
      <c r="B3" s="3" t="s">
        <v>25</v>
      </c>
      <c r="C3" s="24">
        <v>2018</v>
      </c>
      <c r="E3" s="12">
        <v>1999</v>
      </c>
      <c r="F3" s="12">
        <v>2000</v>
      </c>
      <c r="G3" s="12">
        <v>2001</v>
      </c>
      <c r="H3" s="12">
        <v>2002</v>
      </c>
      <c r="I3" s="12">
        <v>2003</v>
      </c>
      <c r="J3" s="12">
        <v>2004</v>
      </c>
      <c r="K3" s="12">
        <v>2005</v>
      </c>
      <c r="L3" s="12">
        <v>2006</v>
      </c>
      <c r="M3" s="12">
        <v>2007</v>
      </c>
      <c r="N3" s="12">
        <v>2008</v>
      </c>
      <c r="O3" s="12">
        <v>2009</v>
      </c>
      <c r="P3" s="12">
        <v>2010</v>
      </c>
      <c r="Q3" s="12">
        <v>2011</v>
      </c>
      <c r="R3" s="12">
        <v>2012</v>
      </c>
      <c r="S3" s="12">
        <v>2013</v>
      </c>
      <c r="T3" s="12">
        <v>2014</v>
      </c>
      <c r="U3" s="12">
        <v>2015</v>
      </c>
      <c r="V3" s="12">
        <v>2016</v>
      </c>
      <c r="W3" s="12">
        <v>2017</v>
      </c>
      <c r="X3" s="12">
        <v>2018</v>
      </c>
      <c r="Y3" s="12">
        <v>2019</v>
      </c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</row>
    <row r="4" spans="2:43" x14ac:dyDescent="0.35">
      <c r="B4" s="3" t="s">
        <v>26</v>
      </c>
      <c r="C4" s="24" t="s">
        <v>9</v>
      </c>
      <c r="E4" s="13" t="s">
        <v>1</v>
      </c>
      <c r="F4" s="13" t="s">
        <v>3</v>
      </c>
      <c r="G4" s="13" t="s">
        <v>4</v>
      </c>
      <c r="H4" s="13" t="s">
        <v>5</v>
      </c>
      <c r="I4" s="13" t="s">
        <v>6</v>
      </c>
      <c r="J4" s="13" t="s">
        <v>7</v>
      </c>
      <c r="K4" s="13" t="s">
        <v>8</v>
      </c>
      <c r="L4" s="13" t="s">
        <v>9</v>
      </c>
      <c r="M4" s="13" t="s">
        <v>10</v>
      </c>
      <c r="N4" s="13" t="s">
        <v>11</v>
      </c>
      <c r="O4" s="13" t="s">
        <v>12</v>
      </c>
      <c r="P4" s="13" t="s">
        <v>13</v>
      </c>
      <c r="Q4" s="13" t="s">
        <v>14</v>
      </c>
      <c r="R4" s="13" t="s">
        <v>15</v>
      </c>
      <c r="S4" s="13" t="s">
        <v>16</v>
      </c>
      <c r="T4" s="13" t="s">
        <v>17</v>
      </c>
      <c r="U4" s="13" t="s">
        <v>18</v>
      </c>
      <c r="V4" s="13" t="s">
        <v>19</v>
      </c>
      <c r="W4" s="13" t="s">
        <v>20</v>
      </c>
      <c r="X4" s="13" t="s">
        <v>21</v>
      </c>
      <c r="Y4" s="13" t="s">
        <v>22</v>
      </c>
      <c r="Z4" s="13" t="s">
        <v>23</v>
      </c>
      <c r="AA4" s="13" t="s">
        <v>24</v>
      </c>
      <c r="AB4" s="13" t="s">
        <v>32</v>
      </c>
      <c r="AC4" s="13" t="s">
        <v>33</v>
      </c>
      <c r="AD4" s="13" t="s">
        <v>34</v>
      </c>
      <c r="AE4" s="13" t="s">
        <v>35</v>
      </c>
      <c r="AF4" s="13" t="s">
        <v>36</v>
      </c>
      <c r="AG4" s="13" t="s">
        <v>37</v>
      </c>
      <c r="AH4" s="13" t="s">
        <v>38</v>
      </c>
      <c r="AI4" s="13" t="s">
        <v>39</v>
      </c>
      <c r="AJ4" s="13" t="s">
        <v>40</v>
      </c>
      <c r="AK4" s="13" t="s">
        <v>41</v>
      </c>
      <c r="AL4" s="13" t="s">
        <v>42</v>
      </c>
      <c r="AM4" s="13" t="s">
        <v>43</v>
      </c>
      <c r="AN4" s="13" t="s">
        <v>44</v>
      </c>
      <c r="AO4" s="13" t="s">
        <v>45</v>
      </c>
      <c r="AP4" s="13" t="s">
        <v>46</v>
      </c>
      <c r="AQ4" s="13" t="s">
        <v>47</v>
      </c>
    </row>
    <row r="7" spans="2:43" x14ac:dyDescent="0.35">
      <c r="C7" s="22"/>
      <c r="D7" s="20"/>
      <c r="E7" s="21" t="s">
        <v>1775</v>
      </c>
      <c r="F7" s="21" t="s">
        <v>1776</v>
      </c>
      <c r="G7" s="21" t="s">
        <v>1777</v>
      </c>
      <c r="H7" s="21" t="s">
        <v>1778</v>
      </c>
      <c r="I7" s="21" t="s">
        <v>1779</v>
      </c>
      <c r="J7" s="21" t="s">
        <v>1780</v>
      </c>
      <c r="K7" s="21" t="s">
        <v>61</v>
      </c>
    </row>
    <row r="8" spans="2:43" x14ac:dyDescent="0.35">
      <c r="C8" s="14"/>
      <c r="E8" s="23">
        <v>1</v>
      </c>
      <c r="F8" s="23">
        <f>E8+1</f>
        <v>2</v>
      </c>
      <c r="G8" s="23">
        <f t="shared" ref="G8:K8" si="0">F8+1</f>
        <v>3</v>
      </c>
      <c r="H8" s="23">
        <f t="shared" si="0"/>
        <v>4</v>
      </c>
      <c r="I8" s="23">
        <f t="shared" si="0"/>
        <v>5</v>
      </c>
      <c r="J8" s="23">
        <f t="shared" si="0"/>
        <v>6</v>
      </c>
      <c r="K8" s="23">
        <f t="shared" si="0"/>
        <v>7</v>
      </c>
    </row>
    <row r="9" spans="2:43" x14ac:dyDescent="0.35">
      <c r="C9" s="16" t="s">
        <v>27</v>
      </c>
      <c r="E9" s="15">
        <v>0</v>
      </c>
      <c r="F9" s="19">
        <f>SUMIFS('Points by Year Stat Round'!C:C,'Points by Year Stat Round'!$A:$A,Dashboard!$C$3,'Points by Year Stat Round'!$B:$B,Dashboard!$C$4)</f>
        <v>200</v>
      </c>
      <c r="G9" s="19">
        <f>SUMIFS('Points by Year Stat Round'!D:D,'Points by Year Stat Round'!$A:$A,Dashboard!$C$3,'Points by Year Stat Round'!$B:$B,Dashboard!$C$4)</f>
        <v>320</v>
      </c>
      <c r="H9" s="19">
        <f>SUMIFS('Points by Year Stat Round'!E:E,'Points by Year Stat Round'!$A:$A,Dashboard!$C$3,'Points by Year Stat Round'!$B:$B,Dashboard!$C$4)</f>
        <v>440</v>
      </c>
      <c r="I9" s="19">
        <f>SUMIFS('Points by Year Stat Round'!F:F,'Points by Year Stat Round'!$A:$A,Dashboard!$C$3,'Points by Year Stat Round'!$B:$B,Dashboard!$C$4)</f>
        <v>600</v>
      </c>
      <c r="J9" s="19">
        <f>SUMIFS('Points by Year Stat Round'!G:G,'Points by Year Stat Round'!$A:$A,Dashboard!$C$3,'Points by Year Stat Round'!$B:$B,Dashboard!$C$4)</f>
        <v>760</v>
      </c>
      <c r="K9" s="19">
        <f>SUMIFS('Points by Year Stat Round'!H:H,'Points by Year Stat Round'!$A:$A,Dashboard!$C$3,'Points by Year Stat Round'!$B:$B,Dashboard!$C$4)</f>
        <v>1080</v>
      </c>
    </row>
    <row r="10" spans="2:43" x14ac:dyDescent="0.35">
      <c r="B10" s="18" t="s">
        <v>1782</v>
      </c>
      <c r="C10" s="17" t="s">
        <v>1781</v>
      </c>
      <c r="D10" s="23">
        <v>0</v>
      </c>
      <c r="E10" s="11" t="str">
        <f ca="1">OFFSET('Teams by Year Stat Round'!$A$2,$D10,MATCH(Dashboard!$C$3&amp;" "&amp;Dashboard!$C$4,'Teams by Year Stat Round'!$B$2:$IRA$2,0)+E$8)</f>
        <v>1 Villanova</v>
      </c>
      <c r="F10" s="11" t="str">
        <f ca="1">OFFSET('Teams by Year Stat Round'!$A$2,$D10,MATCH(Dashboard!$C$3&amp;" "&amp;Dashboard!$C$4,'Teams by Year Stat Round'!$B$2:$IRA$2,0)+F$8)</f>
        <v>1 Villanova</v>
      </c>
      <c r="G10" s="11" t="str">
        <f ca="1">OFFSET('Teams by Year Stat Round'!$A$2,$D10,MATCH(Dashboard!$C$3&amp;" "&amp;Dashboard!$C$4,'Teams by Year Stat Round'!$B$2:$IRA$2,0)+G$8)</f>
        <v>1 Villanova</v>
      </c>
      <c r="H10" s="11" t="str">
        <f ca="1">OFFSET('Teams by Year Stat Round'!$A$2,$D10,MATCH(Dashboard!$C$3&amp;" "&amp;Dashboard!$C$4,'Teams by Year Stat Round'!$B$2:$IRA$2,0)+H$8)</f>
        <v>1 Villanova</v>
      </c>
      <c r="I10" s="11" t="str">
        <f ca="1">OFFSET('Teams by Year Stat Round'!$A$2,$D10,MATCH(Dashboard!$C$3&amp;" "&amp;Dashboard!$C$4,'Teams by Year Stat Round'!$B$2:$IRA$2,0)+I$8)</f>
        <v>1 Villanova</v>
      </c>
      <c r="J10" s="11" t="str">
        <f ca="1">OFFSET('Teams by Year Stat Round'!$A$2,$D10,MATCH(Dashboard!$C$3&amp;" "&amp;Dashboard!$C$4,'Teams by Year Stat Round'!$B$2:$IRA$2,0)+J$8)</f>
        <v>1 Villanova</v>
      </c>
      <c r="K10" s="11" t="str">
        <f ca="1">OFFSET('Teams by Year Stat Round'!$A$2,$D10,MATCH(Dashboard!$C$3&amp;" "&amp;Dashboard!$C$4,'Teams by Year Stat Round'!$B$2:$IRA$2,0)+K$8)</f>
        <v>1 Villanova</v>
      </c>
    </row>
    <row r="11" spans="2:43" x14ac:dyDescent="0.35">
      <c r="D11" s="23">
        <f>D10+1</f>
        <v>1</v>
      </c>
      <c r="E11" s="11" t="str">
        <f ca="1">OFFSET('Teams by Year Stat Round'!$A$2,$D11,MATCH(Dashboard!$C$3&amp;" "&amp;Dashboard!$C$4,'Teams by Year Stat Round'!$B$2:$IRA$2,0)+E$8)</f>
        <v>16 Radford</v>
      </c>
      <c r="F11" s="11" t="str">
        <f ca="1">OFFSET('Teams by Year Stat Round'!$A$2,$D11,MATCH(Dashboard!$C$3&amp;" "&amp;Dashboard!$C$4,'Teams by Year Stat Round'!$B$2:$IRA$2,0)+F$8)</f>
        <v>8 Virginia Tech</v>
      </c>
      <c r="G11" s="11" t="str">
        <f ca="1">OFFSET('Teams by Year Stat Round'!$A$2,$D11,MATCH(Dashboard!$C$3&amp;" "&amp;Dashboard!$C$4,'Teams by Year Stat Round'!$B$2:$IRA$2,0)+G$8)</f>
        <v>13 Marshall</v>
      </c>
      <c r="H11" s="11" t="str">
        <f ca="1">OFFSET('Teams by Year Stat Round'!$A$2,$D11,MATCH(Dashboard!$C$3&amp;" "&amp;Dashboard!$C$4,'Teams by Year Stat Round'!$B$2:$IRA$2,0)+H$8)</f>
        <v>2 Purdue</v>
      </c>
      <c r="I11" s="11" t="str">
        <f ca="1">OFFSET('Teams by Year Stat Round'!$A$2,$D11,MATCH(Dashboard!$C$3&amp;" "&amp;Dashboard!$C$4,'Teams by Year Stat Round'!$B$2:$IRA$2,0)+I$8)</f>
        <v>1 Kansas</v>
      </c>
      <c r="J11" s="11" t="str">
        <f ca="1">OFFSET('Teams by Year Stat Round'!$A$2,$D11,MATCH(Dashboard!$C$3&amp;" "&amp;Dashboard!$C$4,'Teams by Year Stat Round'!$B$2:$IRA$2,0)+J$8)</f>
        <v>12 South Dakota State</v>
      </c>
      <c r="K11" s="11"/>
    </row>
    <row r="12" spans="2:43" x14ac:dyDescent="0.35">
      <c r="D12" s="23">
        <f t="shared" ref="D12:D74" si="1">D11+1</f>
        <v>2</v>
      </c>
      <c r="E12" s="11" t="str">
        <f ca="1">OFFSET('Teams by Year Stat Round'!$A$2,$D12,MATCH(Dashboard!$C$3&amp;" "&amp;Dashboard!$C$4,'Teams by Year Stat Round'!$B$2:$IRA$2,0)+E$8)</f>
        <v>8 Virginia Tech</v>
      </c>
      <c r="F12" s="11" t="str">
        <f ca="1">OFFSET('Teams by Year Stat Round'!$A$2,$D12,MATCH(Dashboard!$C$3&amp;" "&amp;Dashboard!$C$4,'Teams by Year Stat Round'!$B$2:$IRA$2,0)+F$8)</f>
        <v>5 West Virginia</v>
      </c>
      <c r="G12" s="11" t="str">
        <f ca="1">OFFSET('Teams by Year Stat Round'!$A$2,$D12,MATCH(Dashboard!$C$3&amp;" "&amp;Dashboard!$C$4,'Teams by Year Stat Round'!$B$2:$IRA$2,0)+G$8)</f>
        <v>6 Florida</v>
      </c>
      <c r="H12" s="11" t="str">
        <f ca="1">OFFSET('Teams by Year Stat Round'!$A$2,$D12,MATCH(Dashboard!$C$3&amp;" "&amp;Dashboard!$C$4,'Teams by Year Stat Round'!$B$2:$IRA$2,0)+H$8)</f>
        <v>1 Kansas</v>
      </c>
      <c r="I12" s="11" t="str">
        <f ca="1">OFFSET('Teams by Year Stat Round'!$A$2,$D12,MATCH(Dashboard!$C$3&amp;" "&amp;Dashboard!$C$4,'Teams by Year Stat Round'!$B$2:$IRA$2,0)+I$8)</f>
        <v>12 South Dakota State</v>
      </c>
      <c r="J12" s="11"/>
      <c r="K12" s="11"/>
    </row>
    <row r="13" spans="2:43" x14ac:dyDescent="0.35">
      <c r="D13" s="23">
        <f t="shared" si="1"/>
        <v>3</v>
      </c>
      <c r="E13" s="11" t="str">
        <f ca="1">OFFSET('Teams by Year Stat Round'!$A$2,$D13,MATCH(Dashboard!$C$3&amp;" "&amp;Dashboard!$C$4,'Teams by Year Stat Round'!$B$2:$IRA$2,0)+E$8)</f>
        <v>9 Alabama</v>
      </c>
      <c r="F13" s="11" t="str">
        <f ca="1">OFFSET('Teams by Year Stat Round'!$A$2,$D13,MATCH(Dashboard!$C$3&amp;" "&amp;Dashboard!$C$4,'Teams by Year Stat Round'!$B$2:$IRA$2,0)+F$8)</f>
        <v>13 Marshall</v>
      </c>
      <c r="G13" s="11" t="str">
        <f ca="1">OFFSET('Teams by Year Stat Round'!$A$2,$D13,MATCH(Dashboard!$C$3&amp;" "&amp;Dashboard!$C$4,'Teams by Year Stat Round'!$B$2:$IRA$2,0)+G$8)</f>
        <v>2 Purdue</v>
      </c>
      <c r="H13" s="11" t="str">
        <f ca="1">OFFSET('Teams by Year Stat Round'!$A$2,$D13,MATCH(Dashboard!$C$3&amp;" "&amp;Dashboard!$C$4,'Teams by Year Stat Round'!$B$2:$IRA$2,0)+H$8)</f>
        <v>15 Iona</v>
      </c>
      <c r="I13" s="11" t="str">
        <f ca="1">OFFSET('Teams by Year Stat Round'!$A$2,$D13,MATCH(Dashboard!$C$3&amp;" "&amp;Dashboard!$C$4,'Teams by Year Stat Round'!$B$2:$IRA$2,0)+I$8)</f>
        <v>16 UMBC</v>
      </c>
      <c r="J13" s="11"/>
      <c r="K13" s="11"/>
    </row>
    <row r="14" spans="2:43" x14ac:dyDescent="0.35">
      <c r="D14" s="23">
        <f t="shared" si="1"/>
        <v>4</v>
      </c>
      <c r="E14" s="11" t="str">
        <f ca="1">OFFSET('Teams by Year Stat Round'!$A$2,$D14,MATCH(Dashboard!$C$3&amp;" "&amp;Dashboard!$C$4,'Teams by Year Stat Round'!$B$2:$IRA$2,0)+E$8)</f>
        <v>5 West Virginia</v>
      </c>
      <c r="F14" s="11" t="str">
        <f ca="1">OFFSET('Teams by Year Stat Round'!$A$2,$D14,MATCH(Dashboard!$C$3&amp;" "&amp;Dashboard!$C$4,'Teams by Year Stat Round'!$B$2:$IRA$2,0)+F$8)</f>
        <v>6 Florida</v>
      </c>
      <c r="G14" s="11" t="str">
        <f ca="1">OFFSET('Teams by Year Stat Round'!$A$2,$D14,MATCH(Dashboard!$C$3&amp;" "&amp;Dashboard!$C$4,'Teams by Year Stat Round'!$B$2:$IRA$2,0)+G$8)</f>
        <v>1 Kansas</v>
      </c>
      <c r="H14" s="11" t="str">
        <f ca="1">OFFSET('Teams by Year Stat Round'!$A$2,$D14,MATCH(Dashboard!$C$3&amp;" "&amp;Dashboard!$C$4,'Teams by Year Stat Round'!$B$2:$IRA$2,0)+H$8)</f>
        <v>12 South Dakota State</v>
      </c>
      <c r="I14" s="11"/>
      <c r="J14" s="11"/>
      <c r="K14" s="11"/>
    </row>
    <row r="15" spans="2:43" x14ac:dyDescent="0.35">
      <c r="D15" s="23">
        <f t="shared" si="1"/>
        <v>5</v>
      </c>
      <c r="E15" s="11" t="str">
        <f ca="1">OFFSET('Teams by Year Stat Round'!$A$2,$D15,MATCH(Dashboard!$C$3&amp;" "&amp;Dashboard!$C$4,'Teams by Year Stat Round'!$B$2:$IRA$2,0)+E$8)</f>
        <v>12 Murray State</v>
      </c>
      <c r="F15" s="11" t="str">
        <f ca="1">OFFSET('Teams by Year Stat Round'!$A$2,$D15,MATCH(Dashboard!$C$3&amp;" "&amp;Dashboard!$C$4,'Teams by Year Stat Round'!$B$2:$IRA$2,0)+F$8)</f>
        <v>3 Texas Tech</v>
      </c>
      <c r="G15" s="11" t="str">
        <f ca="1">OFFSET('Teams by Year Stat Round'!$A$2,$D15,MATCH(Dashboard!$C$3&amp;" "&amp;Dashboard!$C$4,'Teams by Year Stat Round'!$B$2:$IRA$2,0)+G$8)</f>
        <v>4 Auburn</v>
      </c>
      <c r="H15" s="11" t="str">
        <f ca="1">OFFSET('Teams by Year Stat Round'!$A$2,$D15,MATCH(Dashboard!$C$3&amp;" "&amp;Dashboard!$C$4,'Teams by Year Stat Round'!$B$2:$IRA$2,0)+H$8)</f>
        <v>3 Michigan</v>
      </c>
      <c r="I15" s="11"/>
      <c r="J15" s="11"/>
      <c r="K15" s="11"/>
    </row>
    <row r="16" spans="2:43" x14ac:dyDescent="0.35">
      <c r="D16" s="23">
        <f t="shared" si="1"/>
        <v>6</v>
      </c>
      <c r="E16" s="11" t="str">
        <f ca="1">OFFSET('Teams by Year Stat Round'!$A$2,$D16,MATCH(Dashboard!$C$3&amp;" "&amp;Dashboard!$C$4,'Teams by Year Stat Round'!$B$2:$IRA$2,0)+E$8)</f>
        <v>4 Wichita State</v>
      </c>
      <c r="F16" s="11" t="str">
        <f ca="1">OFFSET('Teams by Year Stat Round'!$A$2,$D16,MATCH(Dashboard!$C$3&amp;" "&amp;Dashboard!$C$4,'Teams by Year Stat Round'!$B$2:$IRA$2,0)+F$8)</f>
        <v>10 Butler</v>
      </c>
      <c r="G16" s="11" t="str">
        <f ca="1">OFFSET('Teams by Year Stat Round'!$A$2,$D16,MATCH(Dashboard!$C$3&amp;" "&amp;Dashboard!$C$4,'Teams by Year Stat Round'!$B$2:$IRA$2,0)+G$8)</f>
        <v>3 Michigan State</v>
      </c>
      <c r="H16" s="11" t="str">
        <f ca="1">OFFSET('Teams by Year Stat Round'!$A$2,$D16,MATCH(Dashboard!$C$3&amp;" "&amp;Dashboard!$C$4,'Teams by Year Stat Round'!$B$2:$IRA$2,0)+H$8)</f>
        <v>16 UMBC</v>
      </c>
      <c r="I16" s="11"/>
      <c r="J16" s="11"/>
      <c r="K16" s="11"/>
    </row>
    <row r="17" spans="4:11" x14ac:dyDescent="0.35">
      <c r="D17" s="23">
        <f t="shared" si="1"/>
        <v>7</v>
      </c>
      <c r="E17" s="11" t="str">
        <f ca="1">OFFSET('Teams by Year Stat Round'!$A$2,$D17,MATCH(Dashboard!$C$3&amp;" "&amp;Dashboard!$C$4,'Teams by Year Stat Round'!$B$2:$IRA$2,0)+E$8)</f>
        <v>13 Marshall</v>
      </c>
      <c r="F17" s="11" t="str">
        <f ca="1">OFFSET('Teams by Year Stat Round'!$A$2,$D17,MATCH(Dashboard!$C$3&amp;" "&amp;Dashboard!$C$4,'Teams by Year Stat Round'!$B$2:$IRA$2,0)+F$8)</f>
        <v>2 Purdue</v>
      </c>
      <c r="G17" s="11" t="str">
        <f ca="1">OFFSET('Teams by Year Stat Round'!$A$2,$D17,MATCH(Dashboard!$C$3&amp;" "&amp;Dashboard!$C$4,'Teams by Year Stat Round'!$B$2:$IRA$2,0)+G$8)</f>
        <v>15 Iona</v>
      </c>
      <c r="H17" s="11" t="str">
        <f ca="1">OFFSET('Teams by Year Stat Round'!$A$2,$D17,MATCH(Dashboard!$C$3&amp;" "&amp;Dashboard!$C$4,'Teams by Year Stat Round'!$B$2:$IRA$2,0)+H$8)</f>
        <v>7 Nevada</v>
      </c>
      <c r="I17" s="11"/>
      <c r="J17" s="11"/>
      <c r="K17" s="11"/>
    </row>
    <row r="18" spans="4:11" x14ac:dyDescent="0.35">
      <c r="D18" s="23">
        <f t="shared" si="1"/>
        <v>8</v>
      </c>
      <c r="E18" s="11" t="str">
        <f ca="1">OFFSET('Teams by Year Stat Round'!$A$2,$D18,MATCH(Dashboard!$C$3&amp;" "&amp;Dashboard!$C$4,'Teams by Year Stat Round'!$B$2:$IRA$2,0)+E$8)</f>
        <v>6 Florida</v>
      </c>
      <c r="F18" s="11" t="str">
        <f ca="1">OFFSET('Teams by Year Stat Round'!$A$2,$D18,MATCH(Dashboard!$C$3&amp;" "&amp;Dashboard!$C$4,'Teams by Year Stat Round'!$B$2:$IRA$2,0)+F$8)</f>
        <v>1 Kansas</v>
      </c>
      <c r="G18" s="11" t="str">
        <f ca="1">OFFSET('Teams by Year Stat Round'!$A$2,$D18,MATCH(Dashboard!$C$3&amp;" "&amp;Dashboard!$C$4,'Teams by Year Stat Round'!$B$2:$IRA$2,0)+G$8)</f>
        <v>8 Missouri</v>
      </c>
      <c r="H18" s="11"/>
      <c r="I18" s="11"/>
      <c r="J18" s="11"/>
      <c r="K18" s="11"/>
    </row>
    <row r="19" spans="4:11" x14ac:dyDescent="0.35">
      <c r="D19" s="23">
        <f t="shared" si="1"/>
        <v>9</v>
      </c>
      <c r="E19" s="11" t="str">
        <f ca="1">OFFSET('Teams by Year Stat Round'!$A$2,$D19,MATCH(Dashboard!$C$3&amp;" "&amp;Dashboard!$C$4,'Teams by Year Stat Round'!$B$2:$IRA$2,0)+E$8)</f>
        <v>11 St. Bonaventure</v>
      </c>
      <c r="F19" s="11" t="str">
        <f ca="1">OFFSET('Teams by Year Stat Round'!$A$2,$D19,MATCH(Dashboard!$C$3&amp;" "&amp;Dashboard!$C$4,'Teams by Year Stat Round'!$B$2:$IRA$2,0)+F$8)</f>
        <v>9 NC State</v>
      </c>
      <c r="G19" s="11" t="str">
        <f ca="1">OFFSET('Teams by Year Stat Round'!$A$2,$D19,MATCH(Dashboard!$C$3&amp;" "&amp;Dashboard!$C$4,'Teams by Year Stat Round'!$B$2:$IRA$2,0)+G$8)</f>
        <v>12 South Dakota State</v>
      </c>
      <c r="H19" s="11"/>
      <c r="I19" s="11"/>
      <c r="J19" s="11"/>
      <c r="K19" s="11"/>
    </row>
    <row r="20" spans="4:11" x14ac:dyDescent="0.35">
      <c r="D20" s="23">
        <f t="shared" si="1"/>
        <v>10</v>
      </c>
      <c r="E20" s="11" t="str">
        <f ca="1">OFFSET('Teams by Year Stat Round'!$A$2,$D20,MATCH(Dashboard!$C$3&amp;" "&amp;Dashboard!$C$4,'Teams by Year Stat Round'!$B$2:$IRA$2,0)+E$8)</f>
        <v>3 Texas Tech</v>
      </c>
      <c r="F20" s="11" t="str">
        <f ca="1">OFFSET('Teams by Year Stat Round'!$A$2,$D20,MATCH(Dashboard!$C$3&amp;" "&amp;Dashboard!$C$4,'Teams by Year Stat Round'!$B$2:$IRA$2,0)+F$8)</f>
        <v>5 Clemson</v>
      </c>
      <c r="G20" s="11" t="str">
        <f ca="1">OFFSET('Teams by Year Stat Round'!$A$2,$D20,MATCH(Dashboard!$C$3&amp;" "&amp;Dashboard!$C$4,'Teams by Year Stat Round'!$B$2:$IRA$2,0)+G$8)</f>
        <v>3 Michigan</v>
      </c>
      <c r="H20" s="11"/>
      <c r="I20" s="11"/>
      <c r="J20" s="11"/>
      <c r="K20" s="11"/>
    </row>
    <row r="21" spans="4:11" x14ac:dyDescent="0.35">
      <c r="D21" s="23">
        <f t="shared" si="1"/>
        <v>11</v>
      </c>
      <c r="E21" s="11" t="str">
        <f ca="1">OFFSET('Teams by Year Stat Round'!$A$2,$D21,MATCH(Dashboard!$C$3&amp;" "&amp;Dashboard!$C$4,'Teams by Year Stat Round'!$B$2:$IRA$2,0)+E$8)</f>
        <v>14 Stephen F. Austin</v>
      </c>
      <c r="F21" s="11" t="str">
        <f ca="1">OFFSET('Teams by Year Stat Round'!$A$2,$D21,MATCH(Dashboard!$C$3&amp;" "&amp;Dashboard!$C$4,'Teams by Year Stat Round'!$B$2:$IRA$2,0)+F$8)</f>
        <v>4 Auburn</v>
      </c>
      <c r="G21" s="11" t="str">
        <f ca="1">OFFSET('Teams by Year Stat Round'!$A$2,$D21,MATCH(Dashboard!$C$3&amp;" "&amp;Dashboard!$C$4,'Teams by Year Stat Round'!$B$2:$IRA$2,0)+G$8)</f>
        <v>2 UNC</v>
      </c>
      <c r="H21" s="11"/>
      <c r="I21" s="11"/>
      <c r="J21" s="11"/>
      <c r="K21" s="11"/>
    </row>
    <row r="22" spans="4:11" x14ac:dyDescent="0.35">
      <c r="D22" s="23">
        <f t="shared" si="1"/>
        <v>12</v>
      </c>
      <c r="E22" s="11" t="str">
        <f ca="1">OFFSET('Teams by Year Stat Round'!$A$2,$D22,MATCH(Dashboard!$C$3&amp;" "&amp;Dashboard!$C$4,'Teams by Year Stat Round'!$B$2:$IRA$2,0)+E$8)</f>
        <v>7 Arkansas</v>
      </c>
      <c r="F22" s="11" t="str">
        <f ca="1">OFFSET('Teams by Year Stat Round'!$A$2,$D22,MATCH(Dashboard!$C$3&amp;" "&amp;Dashboard!$C$4,'Teams by Year Stat Round'!$B$2:$IRA$2,0)+F$8)</f>
        <v>6 TCU</v>
      </c>
      <c r="G22" s="11" t="str">
        <f ca="1">OFFSET('Teams by Year Stat Round'!$A$2,$D22,MATCH(Dashboard!$C$3&amp;" "&amp;Dashboard!$C$4,'Teams by Year Stat Round'!$B$2:$IRA$2,0)+G$8)</f>
        <v>16 UMBC</v>
      </c>
      <c r="H22" s="11"/>
      <c r="I22" s="11"/>
      <c r="J22" s="11"/>
      <c r="K22" s="11"/>
    </row>
    <row r="23" spans="4:11" x14ac:dyDescent="0.35">
      <c r="D23" s="23">
        <f t="shared" si="1"/>
        <v>13</v>
      </c>
      <c r="E23" s="11" t="str">
        <f ca="1">OFFSET('Teams by Year Stat Round'!$A$2,$D23,MATCH(Dashboard!$C$3&amp;" "&amp;Dashboard!$C$4,'Teams by Year Stat Round'!$B$2:$IRA$2,0)+E$8)</f>
        <v>10 Butler</v>
      </c>
      <c r="F23" s="11" t="str">
        <f ca="1">OFFSET('Teams by Year Stat Round'!$A$2,$D23,MATCH(Dashboard!$C$3&amp;" "&amp;Dashboard!$C$4,'Teams by Year Stat Round'!$B$2:$IRA$2,0)+F$8)</f>
        <v>3 Michigan State</v>
      </c>
      <c r="G23" s="11" t="str">
        <f ca="1">OFFSET('Teams by Year Stat Round'!$A$2,$D23,MATCH(Dashboard!$C$3&amp;" "&amp;Dashboard!$C$4,'Teams by Year Stat Round'!$B$2:$IRA$2,0)+G$8)</f>
        <v>12 Davidson</v>
      </c>
      <c r="H23" s="11"/>
      <c r="I23" s="11"/>
      <c r="J23" s="11"/>
      <c r="K23" s="11"/>
    </row>
    <row r="24" spans="4:11" x14ac:dyDescent="0.35">
      <c r="D24" s="23">
        <f t="shared" si="1"/>
        <v>14</v>
      </c>
      <c r="E24" s="11" t="str">
        <f ca="1">OFFSET('Teams by Year Stat Round'!$A$2,$D24,MATCH(Dashboard!$C$3&amp;" "&amp;Dashboard!$C$4,'Teams by Year Stat Round'!$B$2:$IRA$2,0)+E$8)</f>
        <v>2 Purdue</v>
      </c>
      <c r="F24" s="11" t="str">
        <f ca="1">OFFSET('Teams by Year Stat Round'!$A$2,$D24,MATCH(Dashboard!$C$3&amp;" "&amp;Dashboard!$C$4,'Teams by Year Stat Round'!$B$2:$IRA$2,0)+F$8)</f>
        <v>10 Oklahoma</v>
      </c>
      <c r="G24" s="11" t="str">
        <f ca="1">OFFSET('Teams by Year Stat Round'!$A$2,$D24,MATCH(Dashboard!$C$3&amp;" "&amp;Dashboard!$C$4,'Teams by Year Stat Round'!$B$2:$IRA$2,0)+G$8)</f>
        <v>11 Loyola (IL)</v>
      </c>
      <c r="H24" s="11"/>
      <c r="I24" s="11"/>
      <c r="J24" s="11"/>
      <c r="K24" s="11"/>
    </row>
    <row r="25" spans="4:11" x14ac:dyDescent="0.35">
      <c r="D25" s="23">
        <f t="shared" si="1"/>
        <v>15</v>
      </c>
      <c r="E25" s="11" t="str">
        <f ca="1">OFFSET('Teams by Year Stat Round'!$A$2,$D25,MATCH(Dashboard!$C$3&amp;" "&amp;Dashboard!$C$4,'Teams by Year Stat Round'!$B$2:$IRA$2,0)+E$8)</f>
        <v>15 Cal State Fullerton</v>
      </c>
      <c r="F25" s="11" t="str">
        <f ca="1">OFFSET('Teams by Year Stat Round'!$A$2,$D25,MATCH(Dashboard!$C$3&amp;" "&amp;Dashboard!$C$4,'Teams by Year Stat Round'!$B$2:$IRA$2,0)+F$8)</f>
        <v>15 Iona</v>
      </c>
      <c r="G25" s="11" t="str">
        <f ca="1">OFFSET('Teams by Year Stat Round'!$A$2,$D25,MATCH(Dashboard!$C$3&amp;" "&amp;Dashboard!$C$4,'Teams by Year Stat Round'!$B$2:$IRA$2,0)+G$8)</f>
        <v>7 Nevada</v>
      </c>
      <c r="H25" s="11"/>
      <c r="I25" s="11"/>
      <c r="J25" s="11"/>
      <c r="K25" s="11"/>
    </row>
    <row r="26" spans="4:11" x14ac:dyDescent="0.35">
      <c r="D26" s="23">
        <f t="shared" si="1"/>
        <v>16</v>
      </c>
      <c r="E26" s="11" t="str">
        <f ca="1">OFFSET('Teams by Year Stat Round'!$A$2,$D26,MATCH(Dashboard!$C$3&amp;" "&amp;Dashboard!$C$4,'Teams by Year Stat Round'!$B$2:$IRA$2,0)+E$8)</f>
        <v>1 Kansas</v>
      </c>
      <c r="F26" s="11" t="str">
        <f ca="1">OFFSET('Teams by Year Stat Round'!$A$2,$D26,MATCH(Dashboard!$C$3&amp;" "&amp;Dashboard!$C$4,'Teams by Year Stat Round'!$B$2:$IRA$2,0)+F$8)</f>
        <v>16 Texas Southern</v>
      </c>
      <c r="G26" s="11"/>
      <c r="H26" s="11"/>
      <c r="I26" s="11"/>
      <c r="J26" s="11"/>
      <c r="K26" s="11"/>
    </row>
    <row r="27" spans="4:11" x14ac:dyDescent="0.35">
      <c r="D27" s="23">
        <f t="shared" si="1"/>
        <v>17</v>
      </c>
      <c r="E27" s="11" t="str">
        <f ca="1">OFFSET('Teams by Year Stat Round'!$A$2,$D27,MATCH(Dashboard!$C$3&amp;" "&amp;Dashboard!$C$4,'Teams by Year Stat Round'!$B$2:$IRA$2,0)+E$8)</f>
        <v>16 Penn</v>
      </c>
      <c r="F27" s="11" t="str">
        <f ca="1">OFFSET('Teams by Year Stat Round'!$A$2,$D27,MATCH(Dashboard!$C$3&amp;" "&amp;Dashboard!$C$4,'Teams by Year Stat Round'!$B$2:$IRA$2,0)+F$8)</f>
        <v>8 Missouri</v>
      </c>
      <c r="G27" s="11"/>
      <c r="H27" s="11"/>
      <c r="I27" s="11"/>
      <c r="J27" s="11"/>
      <c r="K27" s="11"/>
    </row>
    <row r="28" spans="4:11" x14ac:dyDescent="0.35">
      <c r="D28" s="23">
        <f t="shared" si="1"/>
        <v>18</v>
      </c>
      <c r="E28" s="11" t="str">
        <f ca="1">OFFSET('Teams by Year Stat Round'!$A$2,$D28,MATCH(Dashboard!$C$3&amp;" "&amp;Dashboard!$C$4,'Teams by Year Stat Round'!$B$2:$IRA$2,0)+E$8)</f>
        <v>8 Seton Hall</v>
      </c>
      <c r="F28" s="11" t="str">
        <f ca="1">OFFSET('Teams by Year Stat Round'!$A$2,$D28,MATCH(Dashboard!$C$3&amp;" "&amp;Dashboard!$C$4,'Teams by Year Stat Round'!$B$2:$IRA$2,0)+F$8)</f>
        <v>12 South Dakota State</v>
      </c>
      <c r="G28" s="11"/>
      <c r="H28" s="11"/>
      <c r="I28" s="11"/>
      <c r="J28" s="11"/>
      <c r="K28" s="11"/>
    </row>
    <row r="29" spans="4:11" x14ac:dyDescent="0.35">
      <c r="D29" s="23">
        <f t="shared" si="1"/>
        <v>19</v>
      </c>
      <c r="E29" s="11" t="str">
        <f ca="1">OFFSET('Teams by Year Stat Round'!$A$2,$D29,MATCH(Dashboard!$C$3&amp;" "&amp;Dashboard!$C$4,'Teams by Year Stat Round'!$B$2:$IRA$2,0)+E$8)</f>
        <v>9 NC State</v>
      </c>
      <c r="F29" s="11" t="str">
        <f ca="1">OFFSET('Teams by Year Stat Round'!$A$2,$D29,MATCH(Dashboard!$C$3&amp;" "&amp;Dashboard!$C$4,'Teams by Year Stat Round'!$B$2:$IRA$2,0)+F$8)</f>
        <v>13 UNC Greensboro</v>
      </c>
      <c r="G29" s="11"/>
      <c r="H29" s="11"/>
      <c r="I29" s="11"/>
      <c r="J29" s="11"/>
      <c r="K29" s="11"/>
    </row>
    <row r="30" spans="4:11" x14ac:dyDescent="0.35">
      <c r="D30" s="23">
        <f t="shared" si="1"/>
        <v>20</v>
      </c>
      <c r="E30" s="11" t="str">
        <f ca="1">OFFSET('Teams by Year Stat Round'!$A$2,$D30,MATCH(Dashboard!$C$3&amp;" "&amp;Dashboard!$C$4,'Teams by Year Stat Round'!$B$2:$IRA$2,0)+E$8)</f>
        <v>5 Clemson</v>
      </c>
      <c r="F30" s="11" t="str">
        <f ca="1">OFFSET('Teams by Year Stat Round'!$A$2,$D30,MATCH(Dashboard!$C$3&amp;" "&amp;Dashboard!$C$4,'Teams by Year Stat Round'!$B$2:$IRA$2,0)+F$8)</f>
        <v>6 Houston</v>
      </c>
      <c r="G30" s="11"/>
      <c r="H30" s="11"/>
      <c r="I30" s="11"/>
      <c r="J30" s="11"/>
      <c r="K30" s="11"/>
    </row>
    <row r="31" spans="4:11" x14ac:dyDescent="0.35">
      <c r="D31" s="23">
        <f t="shared" si="1"/>
        <v>21</v>
      </c>
      <c r="E31" s="11" t="str">
        <f ca="1">OFFSET('Teams by Year Stat Round'!$A$2,$D31,MATCH(Dashboard!$C$3&amp;" "&amp;Dashboard!$C$4,'Teams by Year Stat Round'!$B$2:$IRA$2,0)+E$8)</f>
        <v>12 New Mexico State</v>
      </c>
      <c r="F31" s="11" t="str">
        <f ca="1">OFFSET('Teams by Year Stat Round'!$A$2,$D31,MATCH(Dashboard!$C$3&amp;" "&amp;Dashboard!$C$4,'Teams by Year Stat Round'!$B$2:$IRA$2,0)+F$8)</f>
        <v>3 Michigan</v>
      </c>
      <c r="G31" s="11"/>
      <c r="H31" s="11"/>
      <c r="I31" s="11"/>
      <c r="J31" s="11"/>
      <c r="K31" s="11"/>
    </row>
    <row r="32" spans="4:11" x14ac:dyDescent="0.35">
      <c r="D32" s="23">
        <f t="shared" si="1"/>
        <v>22</v>
      </c>
      <c r="E32" s="11" t="str">
        <f ca="1">OFFSET('Teams by Year Stat Round'!$A$2,$D32,MATCH(Dashboard!$C$3&amp;" "&amp;Dashboard!$C$4,'Teams by Year Stat Round'!$B$2:$IRA$2,0)+E$8)</f>
        <v>4 Auburn</v>
      </c>
      <c r="F32" s="11" t="str">
        <f ca="1">OFFSET('Teams by Year Stat Round'!$A$2,$D32,MATCH(Dashboard!$C$3&amp;" "&amp;Dashboard!$C$4,'Teams by Year Stat Round'!$B$2:$IRA$2,0)+F$8)</f>
        <v>7 Texas A&amp;M</v>
      </c>
      <c r="G32" s="11"/>
      <c r="H32" s="11"/>
      <c r="I32" s="11"/>
      <c r="J32" s="11"/>
      <c r="K32" s="11"/>
    </row>
    <row r="33" spans="4:11" x14ac:dyDescent="0.35">
      <c r="D33" s="23">
        <f t="shared" si="1"/>
        <v>23</v>
      </c>
      <c r="E33" s="11" t="str">
        <f ca="1">OFFSET('Teams by Year Stat Round'!$A$2,$D33,MATCH(Dashboard!$C$3&amp;" "&amp;Dashboard!$C$4,'Teams by Year Stat Round'!$B$2:$IRA$2,0)+E$8)</f>
        <v>13 College of Charleston</v>
      </c>
      <c r="F33" s="11" t="str">
        <f ca="1">OFFSET('Teams by Year Stat Round'!$A$2,$D33,MATCH(Dashboard!$C$3&amp;" "&amp;Dashboard!$C$4,'Teams by Year Stat Round'!$B$2:$IRA$2,0)+F$8)</f>
        <v>2 UNC</v>
      </c>
      <c r="G33" s="11"/>
      <c r="H33" s="11"/>
      <c r="I33" s="11"/>
      <c r="J33" s="11"/>
      <c r="K33" s="11"/>
    </row>
    <row r="34" spans="4:11" x14ac:dyDescent="0.35">
      <c r="D34" s="23">
        <f t="shared" si="1"/>
        <v>24</v>
      </c>
      <c r="E34" s="11" t="str">
        <f ca="1">OFFSET('Teams by Year Stat Round'!$A$2,$D34,MATCH(Dashboard!$C$3&amp;" "&amp;Dashboard!$C$4,'Teams by Year Stat Round'!$B$2:$IRA$2,0)+E$8)</f>
        <v>6 TCU</v>
      </c>
      <c r="F34" s="11" t="str">
        <f ca="1">OFFSET('Teams by Year Stat Round'!$A$2,$D34,MATCH(Dashboard!$C$3&amp;" "&amp;Dashboard!$C$4,'Teams by Year Stat Round'!$B$2:$IRA$2,0)+F$8)</f>
        <v>16 UMBC</v>
      </c>
      <c r="G34" s="11"/>
      <c r="H34" s="11"/>
      <c r="I34" s="11"/>
      <c r="J34" s="11"/>
      <c r="K34" s="11"/>
    </row>
    <row r="35" spans="4:11" x14ac:dyDescent="0.35">
      <c r="D35" s="23">
        <f t="shared" si="1"/>
        <v>25</v>
      </c>
      <c r="E35" s="11" t="str">
        <f ca="1">OFFSET('Teams by Year Stat Round'!$A$2,$D35,MATCH(Dashboard!$C$3&amp;" "&amp;Dashboard!$C$4,'Teams by Year Stat Round'!$B$2:$IRA$2,0)+E$8)</f>
        <v>11 Syracuse</v>
      </c>
      <c r="F35" s="11" t="str">
        <f ca="1">OFFSET('Teams by Year Stat Round'!$A$2,$D35,MATCH(Dashboard!$C$3&amp;" "&amp;Dashboard!$C$4,'Teams by Year Stat Round'!$B$2:$IRA$2,0)+F$8)</f>
        <v>8 Creighton</v>
      </c>
      <c r="G35" s="11"/>
      <c r="H35" s="11"/>
      <c r="I35" s="11"/>
      <c r="J35" s="11"/>
      <c r="K35" s="11"/>
    </row>
    <row r="36" spans="4:11" x14ac:dyDescent="0.35">
      <c r="D36" s="23">
        <f t="shared" si="1"/>
        <v>26</v>
      </c>
      <c r="E36" s="11" t="str">
        <f ca="1">OFFSET('Teams by Year Stat Round'!$A$2,$D36,MATCH(Dashboard!$C$3&amp;" "&amp;Dashboard!$C$4,'Teams by Year Stat Round'!$B$2:$IRA$2,0)+E$8)</f>
        <v>3 Michigan State</v>
      </c>
      <c r="F36" s="11" t="str">
        <f ca="1">OFFSET('Teams by Year Stat Round'!$A$2,$D36,MATCH(Dashboard!$C$3&amp;" "&amp;Dashboard!$C$4,'Teams by Year Stat Round'!$B$2:$IRA$2,0)+F$8)</f>
        <v>12 Davidson</v>
      </c>
      <c r="G36" s="11"/>
      <c r="H36" s="11"/>
      <c r="I36" s="11"/>
      <c r="J36" s="11"/>
      <c r="K36" s="11"/>
    </row>
    <row r="37" spans="4:11" x14ac:dyDescent="0.35">
      <c r="D37" s="23">
        <f t="shared" si="1"/>
        <v>27</v>
      </c>
      <c r="E37" s="11" t="str">
        <f ca="1">OFFSET('Teams by Year Stat Round'!$A$2,$D37,MATCH(Dashboard!$C$3&amp;" "&amp;Dashboard!$C$4,'Teams by Year Stat Round'!$B$2:$IRA$2,0)+E$8)</f>
        <v>14 Bucknell</v>
      </c>
      <c r="F37" s="11" t="str">
        <f ca="1">OFFSET('Teams by Year Stat Round'!$A$2,$D37,MATCH(Dashboard!$C$3&amp;" "&amp;Dashboard!$C$4,'Teams by Year Stat Round'!$B$2:$IRA$2,0)+F$8)</f>
        <v>13 Buffalo</v>
      </c>
      <c r="G37" s="11"/>
      <c r="H37" s="11"/>
      <c r="I37" s="11"/>
      <c r="J37" s="11"/>
      <c r="K37" s="11"/>
    </row>
    <row r="38" spans="4:11" x14ac:dyDescent="0.35">
      <c r="D38" s="23">
        <f t="shared" si="1"/>
        <v>28</v>
      </c>
      <c r="E38" s="11" t="str">
        <f ca="1">OFFSET('Teams by Year Stat Round'!$A$2,$D38,MATCH(Dashboard!$C$3&amp;" "&amp;Dashboard!$C$4,'Teams by Year Stat Round'!$B$2:$IRA$2,0)+E$8)</f>
        <v>7 Rhode Island</v>
      </c>
      <c r="F38" s="11" t="str">
        <f ca="1">OFFSET('Teams by Year Stat Round'!$A$2,$D38,MATCH(Dashboard!$C$3&amp;" "&amp;Dashboard!$C$4,'Teams by Year Stat Round'!$B$2:$IRA$2,0)+F$8)</f>
        <v>11 Loyola (IL)</v>
      </c>
      <c r="G38" s="11"/>
      <c r="H38" s="11"/>
      <c r="I38" s="11"/>
      <c r="J38" s="11"/>
      <c r="K38" s="11"/>
    </row>
    <row r="39" spans="4:11" x14ac:dyDescent="0.35">
      <c r="D39" s="23">
        <f t="shared" si="1"/>
        <v>29</v>
      </c>
      <c r="E39" s="11" t="str">
        <f ca="1">OFFSET('Teams by Year Stat Round'!$A$2,$D39,MATCH(Dashboard!$C$3&amp;" "&amp;Dashboard!$C$4,'Teams by Year Stat Round'!$B$2:$IRA$2,0)+E$8)</f>
        <v>10 Oklahoma</v>
      </c>
      <c r="F39" s="11" t="str">
        <f ca="1">OFFSET('Teams by Year Stat Round'!$A$2,$D39,MATCH(Dashboard!$C$3&amp;" "&amp;Dashboard!$C$4,'Teams by Year Stat Round'!$B$2:$IRA$2,0)+F$8)</f>
        <v>3 Tennessee</v>
      </c>
      <c r="G39" s="11"/>
      <c r="H39" s="11"/>
      <c r="I39" s="11"/>
      <c r="J39" s="11"/>
      <c r="K39" s="11"/>
    </row>
    <row r="40" spans="4:11" x14ac:dyDescent="0.35">
      <c r="D40" s="23">
        <f t="shared" si="1"/>
        <v>30</v>
      </c>
      <c r="E40" s="11" t="str">
        <f ca="1">OFFSET('Teams by Year Stat Round'!$A$2,$D40,MATCH(Dashboard!$C$3&amp;" "&amp;Dashboard!$C$4,'Teams by Year Stat Round'!$B$2:$IRA$2,0)+E$8)</f>
        <v>2 Duke</v>
      </c>
      <c r="F40" s="11" t="str">
        <f ca="1">OFFSET('Teams by Year Stat Round'!$A$2,$D40,MATCH(Dashboard!$C$3&amp;" "&amp;Dashboard!$C$4,'Teams by Year Stat Round'!$B$2:$IRA$2,0)+F$8)</f>
        <v>7 Nevada</v>
      </c>
      <c r="G40" s="11"/>
      <c r="H40" s="11"/>
      <c r="I40" s="11"/>
      <c r="J40" s="11"/>
      <c r="K40" s="11"/>
    </row>
    <row r="41" spans="4:11" x14ac:dyDescent="0.35">
      <c r="D41" s="23">
        <f t="shared" si="1"/>
        <v>31</v>
      </c>
      <c r="E41" s="11" t="str">
        <f ca="1">OFFSET('Teams by Year Stat Round'!$A$2,$D41,MATCH(Dashboard!$C$3&amp;" "&amp;Dashboard!$C$4,'Teams by Year Stat Round'!$B$2:$IRA$2,0)+E$8)</f>
        <v>15 Iona</v>
      </c>
      <c r="F41" s="11" t="str">
        <f ca="1">OFFSET('Teams by Year Stat Round'!$A$2,$D41,MATCH(Dashboard!$C$3&amp;" "&amp;Dashboard!$C$4,'Teams by Year Stat Round'!$B$2:$IRA$2,0)+F$8)</f>
        <v>15 Georgia State</v>
      </c>
      <c r="G41" s="11"/>
      <c r="H41" s="11"/>
      <c r="I41" s="11"/>
      <c r="J41" s="11"/>
      <c r="K41" s="11"/>
    </row>
    <row r="42" spans="4:11" x14ac:dyDescent="0.35">
      <c r="D42" s="23">
        <f t="shared" si="1"/>
        <v>32</v>
      </c>
      <c r="E42" s="11" t="str">
        <f ca="1">OFFSET('Teams by Year Stat Round'!$A$2,$D42,MATCH(Dashboard!$C$3&amp;" "&amp;Dashboard!$C$4,'Teams by Year Stat Round'!$B$2:$IRA$2,0)+E$8)</f>
        <v>1 Xavier</v>
      </c>
      <c r="F42" s="11"/>
      <c r="G42" s="11"/>
      <c r="H42" s="11"/>
      <c r="I42" s="11"/>
      <c r="J42" s="11"/>
      <c r="K42" s="11"/>
    </row>
    <row r="43" spans="4:11" x14ac:dyDescent="0.35">
      <c r="D43" s="23">
        <f t="shared" si="1"/>
        <v>33</v>
      </c>
      <c r="E43" s="11" t="str">
        <f ca="1">OFFSET('Teams by Year Stat Round'!$A$2,$D43,MATCH(Dashboard!$C$3&amp;" "&amp;Dashboard!$C$4,'Teams by Year Stat Round'!$B$2:$IRA$2,0)+E$8)</f>
        <v>16 Texas Southern</v>
      </c>
      <c r="F43" s="11"/>
      <c r="G43" s="11"/>
      <c r="H43" s="11"/>
      <c r="I43" s="11"/>
      <c r="J43" s="11"/>
      <c r="K43" s="11"/>
    </row>
    <row r="44" spans="4:11" x14ac:dyDescent="0.35">
      <c r="D44" s="23">
        <f t="shared" si="1"/>
        <v>34</v>
      </c>
      <c r="E44" s="11" t="str">
        <f ca="1">OFFSET('Teams by Year Stat Round'!$A$2,$D44,MATCH(Dashboard!$C$3&amp;" "&amp;Dashboard!$C$4,'Teams by Year Stat Round'!$B$2:$IRA$2,0)+E$8)</f>
        <v>8 Missouri</v>
      </c>
      <c r="F44" s="11"/>
      <c r="G44" s="11"/>
      <c r="H44" s="11"/>
      <c r="I44" s="11"/>
      <c r="J44" s="11"/>
      <c r="K44" s="11"/>
    </row>
    <row r="45" spans="4:11" x14ac:dyDescent="0.35">
      <c r="D45" s="23">
        <f t="shared" si="1"/>
        <v>35</v>
      </c>
      <c r="E45" s="11" t="str">
        <f ca="1">OFFSET('Teams by Year Stat Round'!$A$2,$D45,MATCH(Dashboard!$C$3&amp;" "&amp;Dashboard!$C$4,'Teams by Year Stat Round'!$B$2:$IRA$2,0)+E$8)</f>
        <v>9 Florida State</v>
      </c>
      <c r="F45" s="11"/>
      <c r="G45" s="11"/>
      <c r="H45" s="11"/>
      <c r="I45" s="11"/>
      <c r="J45" s="11"/>
      <c r="K45" s="11"/>
    </row>
    <row r="46" spans="4:11" x14ac:dyDescent="0.35">
      <c r="D46" s="23">
        <f t="shared" si="1"/>
        <v>36</v>
      </c>
      <c r="E46" s="11" t="str">
        <f ca="1">OFFSET('Teams by Year Stat Round'!$A$2,$D46,MATCH(Dashboard!$C$3&amp;" "&amp;Dashboard!$C$4,'Teams by Year Stat Round'!$B$2:$IRA$2,0)+E$8)</f>
        <v>5 Ohio State</v>
      </c>
      <c r="F46" s="11"/>
      <c r="G46" s="11"/>
      <c r="H46" s="11"/>
      <c r="I46" s="11"/>
      <c r="J46" s="11"/>
      <c r="K46" s="11"/>
    </row>
    <row r="47" spans="4:11" x14ac:dyDescent="0.35">
      <c r="D47" s="23">
        <f t="shared" si="1"/>
        <v>37</v>
      </c>
      <c r="E47" s="11" t="str">
        <f ca="1">OFFSET('Teams by Year Stat Round'!$A$2,$D47,MATCH(Dashboard!$C$3&amp;" "&amp;Dashboard!$C$4,'Teams by Year Stat Round'!$B$2:$IRA$2,0)+E$8)</f>
        <v>12 South Dakota State</v>
      </c>
      <c r="F47" s="11"/>
      <c r="G47" s="11"/>
      <c r="H47" s="11"/>
      <c r="I47" s="11"/>
      <c r="J47" s="11"/>
      <c r="K47" s="11"/>
    </row>
    <row r="48" spans="4:11" x14ac:dyDescent="0.35">
      <c r="D48" s="23">
        <f t="shared" si="1"/>
        <v>38</v>
      </c>
      <c r="E48" s="11" t="str">
        <f ca="1">OFFSET('Teams by Year Stat Round'!$A$2,$D48,MATCH(Dashboard!$C$3&amp;" "&amp;Dashboard!$C$4,'Teams by Year Stat Round'!$B$2:$IRA$2,0)+E$8)</f>
        <v>4 Gonzaga</v>
      </c>
      <c r="F48" s="11"/>
      <c r="G48" s="11"/>
      <c r="H48" s="11"/>
      <c r="I48" s="11"/>
      <c r="J48" s="11"/>
      <c r="K48" s="11"/>
    </row>
    <row r="49" spans="4:11" x14ac:dyDescent="0.35">
      <c r="D49" s="23">
        <f t="shared" si="1"/>
        <v>39</v>
      </c>
      <c r="E49" s="11" t="str">
        <f ca="1">OFFSET('Teams by Year Stat Round'!$A$2,$D49,MATCH(Dashboard!$C$3&amp;" "&amp;Dashboard!$C$4,'Teams by Year Stat Round'!$B$2:$IRA$2,0)+E$8)</f>
        <v>13 UNC Greensboro</v>
      </c>
      <c r="F49" s="11"/>
      <c r="G49" s="11"/>
      <c r="H49" s="11"/>
      <c r="I49" s="11"/>
      <c r="J49" s="11"/>
      <c r="K49" s="11"/>
    </row>
    <row r="50" spans="4:11" x14ac:dyDescent="0.35">
      <c r="D50" s="23">
        <f t="shared" si="1"/>
        <v>40</v>
      </c>
      <c r="E50" s="11" t="str">
        <f ca="1">OFFSET('Teams by Year Stat Round'!$A$2,$D50,MATCH(Dashboard!$C$3&amp;" "&amp;Dashboard!$C$4,'Teams by Year Stat Round'!$B$2:$IRA$2,0)+E$8)</f>
        <v>6 Houston</v>
      </c>
      <c r="F50" s="11"/>
      <c r="G50" s="11"/>
      <c r="H50" s="11"/>
      <c r="I50" s="11"/>
      <c r="J50" s="11"/>
      <c r="K50" s="11"/>
    </row>
    <row r="51" spans="4:11" x14ac:dyDescent="0.35">
      <c r="D51" s="23">
        <f t="shared" si="1"/>
        <v>41</v>
      </c>
      <c r="E51" s="11" t="str">
        <f ca="1">OFFSET('Teams by Year Stat Round'!$A$2,$D51,MATCH(Dashboard!$C$3&amp;" "&amp;Dashboard!$C$4,'Teams by Year Stat Round'!$B$2:$IRA$2,0)+E$8)</f>
        <v>11 San Diego State</v>
      </c>
      <c r="F51" s="11"/>
      <c r="G51" s="11"/>
      <c r="H51" s="11"/>
      <c r="I51" s="11"/>
      <c r="J51" s="11"/>
      <c r="K51" s="11"/>
    </row>
    <row r="52" spans="4:11" x14ac:dyDescent="0.35">
      <c r="D52" s="23">
        <f t="shared" si="1"/>
        <v>42</v>
      </c>
      <c r="E52" s="11" t="str">
        <f ca="1">OFFSET('Teams by Year Stat Round'!$A$2,$D52,MATCH(Dashboard!$C$3&amp;" "&amp;Dashboard!$C$4,'Teams by Year Stat Round'!$B$2:$IRA$2,0)+E$8)</f>
        <v>3 Michigan</v>
      </c>
      <c r="F52" s="11"/>
      <c r="G52" s="11"/>
      <c r="H52" s="11"/>
      <c r="I52" s="11"/>
      <c r="J52" s="11"/>
      <c r="K52" s="11"/>
    </row>
    <row r="53" spans="4:11" x14ac:dyDescent="0.35">
      <c r="D53" s="23">
        <f t="shared" si="1"/>
        <v>43</v>
      </c>
      <c r="E53" s="11" t="str">
        <f ca="1">OFFSET('Teams by Year Stat Round'!$A$2,$D53,MATCH(Dashboard!$C$3&amp;" "&amp;Dashboard!$C$4,'Teams by Year Stat Round'!$B$2:$IRA$2,0)+E$8)</f>
        <v>14 Montana</v>
      </c>
      <c r="F53" s="11"/>
      <c r="G53" s="11"/>
      <c r="H53" s="11"/>
      <c r="I53" s="11"/>
      <c r="J53" s="11"/>
      <c r="K53" s="11"/>
    </row>
    <row r="54" spans="4:11" x14ac:dyDescent="0.35">
      <c r="D54" s="23">
        <f t="shared" si="1"/>
        <v>44</v>
      </c>
      <c r="E54" s="11" t="str">
        <f ca="1">OFFSET('Teams by Year Stat Round'!$A$2,$D54,MATCH(Dashboard!$C$3&amp;" "&amp;Dashboard!$C$4,'Teams by Year Stat Round'!$B$2:$IRA$2,0)+E$8)</f>
        <v>7 Texas A&amp;M</v>
      </c>
      <c r="F54" s="11"/>
      <c r="G54" s="11"/>
      <c r="H54" s="11"/>
      <c r="I54" s="11"/>
      <c r="J54" s="11"/>
      <c r="K54" s="11"/>
    </row>
    <row r="55" spans="4:11" x14ac:dyDescent="0.35">
      <c r="D55" s="23">
        <f t="shared" si="1"/>
        <v>45</v>
      </c>
      <c r="E55" s="11" t="str">
        <f ca="1">OFFSET('Teams by Year Stat Round'!$A$2,$D55,MATCH(Dashboard!$C$3&amp;" "&amp;Dashboard!$C$4,'Teams by Year Stat Round'!$B$2:$IRA$2,0)+E$8)</f>
        <v>10 Providence</v>
      </c>
      <c r="F55" s="11"/>
      <c r="G55" s="11"/>
      <c r="H55" s="11"/>
      <c r="I55" s="11"/>
      <c r="J55" s="11"/>
      <c r="K55" s="11"/>
    </row>
    <row r="56" spans="4:11" x14ac:dyDescent="0.35">
      <c r="D56" s="23">
        <f t="shared" si="1"/>
        <v>46</v>
      </c>
      <c r="E56" s="11" t="str">
        <f ca="1">OFFSET('Teams by Year Stat Round'!$A$2,$D56,MATCH(Dashboard!$C$3&amp;" "&amp;Dashboard!$C$4,'Teams by Year Stat Round'!$B$2:$IRA$2,0)+E$8)</f>
        <v>2 UNC</v>
      </c>
      <c r="F56" s="11"/>
      <c r="G56" s="11"/>
      <c r="H56" s="11"/>
      <c r="I56" s="11"/>
      <c r="J56" s="11"/>
      <c r="K56" s="11"/>
    </row>
    <row r="57" spans="4:11" x14ac:dyDescent="0.35">
      <c r="D57" s="23">
        <f t="shared" si="1"/>
        <v>47</v>
      </c>
      <c r="E57" s="11" t="str">
        <f ca="1">OFFSET('Teams by Year Stat Round'!$A$2,$D57,MATCH(Dashboard!$C$3&amp;" "&amp;Dashboard!$C$4,'Teams by Year Stat Round'!$B$2:$IRA$2,0)+E$8)</f>
        <v>15 Lipscomb</v>
      </c>
      <c r="F57" s="11"/>
      <c r="G57" s="11"/>
      <c r="H57" s="11"/>
      <c r="I57" s="11"/>
      <c r="J57" s="11"/>
      <c r="K57" s="11"/>
    </row>
    <row r="58" spans="4:11" x14ac:dyDescent="0.35">
      <c r="D58" s="23">
        <f t="shared" si="1"/>
        <v>48</v>
      </c>
      <c r="E58" s="11" t="str">
        <f ca="1">OFFSET('Teams by Year Stat Round'!$A$2,$D58,MATCH(Dashboard!$C$3&amp;" "&amp;Dashboard!$C$4,'Teams by Year Stat Round'!$B$2:$IRA$2,0)+E$8)</f>
        <v>1 Virginia</v>
      </c>
      <c r="F58" s="11"/>
      <c r="G58" s="11"/>
      <c r="H58" s="11"/>
      <c r="I58" s="11"/>
      <c r="J58" s="11"/>
      <c r="K58" s="11"/>
    </row>
    <row r="59" spans="4:11" x14ac:dyDescent="0.35">
      <c r="D59" s="23">
        <f t="shared" si="1"/>
        <v>49</v>
      </c>
      <c r="E59" s="11" t="str">
        <f ca="1">OFFSET('Teams by Year Stat Round'!$A$2,$D59,MATCH(Dashboard!$C$3&amp;" "&amp;Dashboard!$C$4,'Teams by Year Stat Round'!$B$2:$IRA$2,0)+E$8)</f>
        <v>16 UMBC</v>
      </c>
      <c r="F59" s="11"/>
      <c r="G59" s="11"/>
      <c r="H59" s="11"/>
      <c r="I59" s="11"/>
      <c r="J59" s="11"/>
      <c r="K59" s="11"/>
    </row>
    <row r="60" spans="4:11" x14ac:dyDescent="0.35">
      <c r="D60" s="23">
        <f t="shared" si="1"/>
        <v>50</v>
      </c>
      <c r="E60" s="11" t="str">
        <f ca="1">OFFSET('Teams by Year Stat Round'!$A$2,$D60,MATCH(Dashboard!$C$3&amp;" "&amp;Dashboard!$C$4,'Teams by Year Stat Round'!$B$2:$IRA$2,0)+E$8)</f>
        <v>8 Creighton</v>
      </c>
      <c r="F60" s="11"/>
      <c r="G60" s="11"/>
      <c r="H60" s="11"/>
      <c r="I60" s="11"/>
      <c r="J60" s="11"/>
      <c r="K60" s="11"/>
    </row>
    <row r="61" spans="4:11" x14ac:dyDescent="0.35">
      <c r="D61" s="23">
        <f t="shared" si="1"/>
        <v>51</v>
      </c>
      <c r="E61" s="11" t="str">
        <f ca="1">OFFSET('Teams by Year Stat Round'!$A$2,$D61,MATCH(Dashboard!$C$3&amp;" "&amp;Dashboard!$C$4,'Teams by Year Stat Round'!$B$2:$IRA$2,0)+E$8)</f>
        <v>9 Kansas State</v>
      </c>
      <c r="F61" s="11"/>
      <c r="G61" s="11"/>
      <c r="H61" s="11"/>
      <c r="I61" s="11"/>
      <c r="J61" s="11"/>
      <c r="K61" s="11"/>
    </row>
    <row r="62" spans="4:11" x14ac:dyDescent="0.35">
      <c r="D62" s="23">
        <f t="shared" si="1"/>
        <v>52</v>
      </c>
      <c r="E62" s="11" t="str">
        <f ca="1">OFFSET('Teams by Year Stat Round'!$A$2,$D62,MATCH(Dashboard!$C$3&amp;" "&amp;Dashboard!$C$4,'Teams by Year Stat Round'!$B$2:$IRA$2,0)+E$8)</f>
        <v>5 Kentucky</v>
      </c>
      <c r="F62" s="11"/>
      <c r="G62" s="11"/>
      <c r="H62" s="11"/>
      <c r="I62" s="11"/>
      <c r="J62" s="11"/>
      <c r="K62" s="11"/>
    </row>
    <row r="63" spans="4:11" x14ac:dyDescent="0.35">
      <c r="D63" s="23">
        <f t="shared" si="1"/>
        <v>53</v>
      </c>
      <c r="E63" s="11" t="str">
        <f ca="1">OFFSET('Teams by Year Stat Round'!$A$2,$D63,MATCH(Dashboard!$C$3&amp;" "&amp;Dashboard!$C$4,'Teams by Year Stat Round'!$B$2:$IRA$2,0)+E$8)</f>
        <v>12 Davidson</v>
      </c>
      <c r="F63" s="11"/>
      <c r="G63" s="11"/>
      <c r="H63" s="11"/>
      <c r="I63" s="11"/>
      <c r="J63" s="11"/>
      <c r="K63" s="11"/>
    </row>
    <row r="64" spans="4:11" x14ac:dyDescent="0.35">
      <c r="D64" s="23">
        <f t="shared" si="1"/>
        <v>54</v>
      </c>
      <c r="E64" s="11" t="str">
        <f ca="1">OFFSET('Teams by Year Stat Round'!$A$2,$D64,MATCH(Dashboard!$C$3&amp;" "&amp;Dashboard!$C$4,'Teams by Year Stat Round'!$B$2:$IRA$2,0)+E$8)</f>
        <v>4 Arizona</v>
      </c>
      <c r="F64" s="11"/>
      <c r="G64" s="11"/>
      <c r="H64" s="11"/>
      <c r="I64" s="11"/>
      <c r="J64" s="11"/>
      <c r="K64" s="11"/>
    </row>
    <row r="65" spans="4:11" x14ac:dyDescent="0.35">
      <c r="D65" s="23">
        <f t="shared" si="1"/>
        <v>55</v>
      </c>
      <c r="E65" s="11" t="str">
        <f ca="1">OFFSET('Teams by Year Stat Round'!$A$2,$D65,MATCH(Dashboard!$C$3&amp;" "&amp;Dashboard!$C$4,'Teams by Year Stat Round'!$B$2:$IRA$2,0)+E$8)</f>
        <v>13 Buffalo</v>
      </c>
      <c r="F65" s="11"/>
      <c r="G65" s="11"/>
      <c r="H65" s="11"/>
      <c r="I65" s="11"/>
      <c r="J65" s="11"/>
      <c r="K65" s="11"/>
    </row>
    <row r="66" spans="4:11" x14ac:dyDescent="0.35">
      <c r="D66" s="23">
        <f t="shared" si="1"/>
        <v>56</v>
      </c>
      <c r="E66" s="11" t="str">
        <f ca="1">OFFSET('Teams by Year Stat Round'!$A$2,$D66,MATCH(Dashboard!$C$3&amp;" "&amp;Dashboard!$C$4,'Teams by Year Stat Round'!$B$2:$IRA$2,0)+E$8)</f>
        <v>6 Miami (FL)</v>
      </c>
      <c r="F66" s="11"/>
      <c r="G66" s="11"/>
      <c r="H66" s="11"/>
      <c r="I66" s="11"/>
      <c r="J66" s="11"/>
      <c r="K66" s="11"/>
    </row>
    <row r="67" spans="4:11" x14ac:dyDescent="0.35">
      <c r="D67" s="23">
        <f t="shared" si="1"/>
        <v>57</v>
      </c>
      <c r="E67" s="11" t="str">
        <f ca="1">OFFSET('Teams by Year Stat Round'!$A$2,$D67,MATCH(Dashboard!$C$3&amp;" "&amp;Dashboard!$C$4,'Teams by Year Stat Round'!$B$2:$IRA$2,0)+E$8)</f>
        <v>11 Loyola (IL)</v>
      </c>
      <c r="F67" s="11"/>
      <c r="G67" s="11"/>
      <c r="H67" s="11"/>
      <c r="I67" s="11"/>
      <c r="J67" s="11"/>
      <c r="K67" s="11"/>
    </row>
    <row r="68" spans="4:11" x14ac:dyDescent="0.35">
      <c r="D68" s="23">
        <f t="shared" si="1"/>
        <v>58</v>
      </c>
      <c r="E68" s="11" t="str">
        <f ca="1">OFFSET('Teams by Year Stat Round'!$A$2,$D68,MATCH(Dashboard!$C$3&amp;" "&amp;Dashboard!$C$4,'Teams by Year Stat Round'!$B$2:$IRA$2,0)+E$8)</f>
        <v>3 Tennessee</v>
      </c>
      <c r="F68" s="11"/>
      <c r="G68" s="11"/>
      <c r="H68" s="11"/>
      <c r="I68" s="11"/>
      <c r="J68" s="11"/>
      <c r="K68" s="11"/>
    </row>
    <row r="69" spans="4:11" x14ac:dyDescent="0.35">
      <c r="D69" s="23">
        <f t="shared" si="1"/>
        <v>59</v>
      </c>
      <c r="E69" s="11" t="str">
        <f ca="1">OFFSET('Teams by Year Stat Round'!$A$2,$D69,MATCH(Dashboard!$C$3&amp;" "&amp;Dashboard!$C$4,'Teams by Year Stat Round'!$B$2:$IRA$2,0)+E$8)</f>
        <v>14 Wright State</v>
      </c>
      <c r="F69" s="11"/>
      <c r="G69" s="11"/>
      <c r="H69" s="11"/>
      <c r="I69" s="11"/>
      <c r="J69" s="11"/>
      <c r="K69" s="11"/>
    </row>
    <row r="70" spans="4:11" x14ac:dyDescent="0.35">
      <c r="D70" s="23">
        <f t="shared" si="1"/>
        <v>60</v>
      </c>
      <c r="E70" s="11" t="str">
        <f ca="1">OFFSET('Teams by Year Stat Round'!$A$2,$D70,MATCH(Dashboard!$C$3&amp;" "&amp;Dashboard!$C$4,'Teams by Year Stat Round'!$B$2:$IRA$2,0)+E$8)</f>
        <v>7 Nevada</v>
      </c>
      <c r="F70" s="11"/>
      <c r="G70" s="11"/>
      <c r="H70" s="11"/>
      <c r="I70" s="11"/>
      <c r="J70" s="11"/>
      <c r="K70" s="11"/>
    </row>
    <row r="71" spans="4:11" x14ac:dyDescent="0.35">
      <c r="D71" s="23">
        <f t="shared" si="1"/>
        <v>61</v>
      </c>
      <c r="E71" s="11" t="str">
        <f ca="1">OFFSET('Teams by Year Stat Round'!$A$2,$D71,MATCH(Dashboard!$C$3&amp;" "&amp;Dashboard!$C$4,'Teams by Year Stat Round'!$B$2:$IRA$2,0)+E$8)</f>
        <v>10 Texas</v>
      </c>
      <c r="F71" s="11"/>
      <c r="G71" s="11"/>
      <c r="H71" s="11"/>
      <c r="I71" s="11"/>
      <c r="J71" s="11"/>
      <c r="K71" s="11"/>
    </row>
    <row r="72" spans="4:11" x14ac:dyDescent="0.35">
      <c r="D72" s="23">
        <f t="shared" si="1"/>
        <v>62</v>
      </c>
      <c r="E72" s="11" t="str">
        <f ca="1">OFFSET('Teams by Year Stat Round'!$A$2,$D72,MATCH(Dashboard!$C$3&amp;" "&amp;Dashboard!$C$4,'Teams by Year Stat Round'!$B$2:$IRA$2,0)+E$8)</f>
        <v>2 Cincinnati</v>
      </c>
      <c r="F72" s="11"/>
      <c r="G72" s="11"/>
      <c r="H72" s="11"/>
      <c r="I72" s="11"/>
      <c r="J72" s="11"/>
      <c r="K72" s="11"/>
    </row>
    <row r="73" spans="4:11" x14ac:dyDescent="0.35">
      <c r="D73" s="23">
        <f t="shared" si="1"/>
        <v>63</v>
      </c>
      <c r="E73" s="11" t="str">
        <f ca="1">OFFSET('Teams by Year Stat Round'!$A$2,$D73,MATCH(Dashboard!$C$3&amp;" "&amp;Dashboard!$C$4,'Teams by Year Stat Round'!$B$2:$IRA$2,0)+E$8)</f>
        <v>15 Georgia State</v>
      </c>
      <c r="F73" s="11"/>
      <c r="G73" s="11"/>
      <c r="H73" s="11"/>
      <c r="I73" s="11"/>
      <c r="J73" s="11"/>
      <c r="K73" s="11"/>
    </row>
    <row r="74" spans="4:11" x14ac:dyDescent="0.35">
      <c r="D74" s="23">
        <f t="shared" si="1"/>
        <v>64</v>
      </c>
      <c r="E74" s="11"/>
      <c r="F74" s="11"/>
      <c r="G74" s="11"/>
      <c r="H74" s="11"/>
      <c r="I74" s="11"/>
      <c r="J74" s="11"/>
      <c r="K74" s="11"/>
    </row>
  </sheetData>
  <dataValidations count="2">
    <dataValidation type="list" allowBlank="1" showInputMessage="1" showErrorMessage="1" sqref="C3" xr:uid="{BD2ACF23-5575-4128-AB41-AFE8C4B1FC11}">
      <formula1>$E$3:$Y$3</formula1>
    </dataValidation>
    <dataValidation type="list" allowBlank="1" showInputMessage="1" showErrorMessage="1" sqref="C4" xr:uid="{B0657B78-E86D-4E9A-AB28-9D0846A7CA83}">
      <formula1>$E$4:$AQ$4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7D12E-CBDC-445E-B198-B8BFE132A594}">
  <dimension ref="A1:H820"/>
  <sheetViews>
    <sheetView workbookViewId="0">
      <selection activeCell="C2" sqref="C2"/>
    </sheetView>
  </sheetViews>
  <sheetFormatPr defaultRowHeight="15" x14ac:dyDescent="0.35"/>
  <cols>
    <col min="1" max="8" width="20.77734375" customWidth="1"/>
  </cols>
  <sheetData>
    <row r="1" spans="1:8" x14ac:dyDescent="0.35">
      <c r="A1" s="5" t="s">
        <v>25</v>
      </c>
      <c r="B1" s="5" t="s">
        <v>26</v>
      </c>
      <c r="C1" s="5" t="s">
        <v>49</v>
      </c>
      <c r="D1" s="5" t="s">
        <v>50</v>
      </c>
      <c r="E1" s="5" t="s">
        <v>51</v>
      </c>
      <c r="F1" s="5" t="s">
        <v>52</v>
      </c>
      <c r="G1" s="5" t="s">
        <v>53</v>
      </c>
      <c r="H1" s="5" t="s">
        <v>54</v>
      </c>
    </row>
    <row r="2" spans="1:8" x14ac:dyDescent="0.35">
      <c r="A2" s="10">
        <v>1999</v>
      </c>
      <c r="B2" s="10" t="s">
        <v>1</v>
      </c>
      <c r="C2" s="10">
        <v>270</v>
      </c>
      <c r="D2" s="10">
        <v>490</v>
      </c>
      <c r="E2" s="10">
        <v>810</v>
      </c>
      <c r="F2" s="10">
        <v>1050</v>
      </c>
      <c r="G2" s="10">
        <v>1210</v>
      </c>
      <c r="H2" s="10">
        <v>1210</v>
      </c>
    </row>
    <row r="3" spans="1:8" x14ac:dyDescent="0.35">
      <c r="A3" s="10">
        <v>1999</v>
      </c>
      <c r="B3" s="10" t="s">
        <v>3</v>
      </c>
      <c r="C3" s="10">
        <v>230</v>
      </c>
      <c r="D3" s="10">
        <v>450</v>
      </c>
      <c r="E3" s="10">
        <v>730</v>
      </c>
      <c r="F3" s="10">
        <v>890</v>
      </c>
      <c r="G3" s="10">
        <v>1050</v>
      </c>
      <c r="H3" s="10">
        <v>1050</v>
      </c>
    </row>
    <row r="4" spans="1:8" x14ac:dyDescent="0.35">
      <c r="A4" s="10">
        <v>1999</v>
      </c>
      <c r="B4" s="10" t="s">
        <v>4</v>
      </c>
      <c r="C4" s="10">
        <v>250</v>
      </c>
      <c r="D4" s="10">
        <v>490</v>
      </c>
      <c r="E4" s="10">
        <v>730</v>
      </c>
      <c r="F4" s="10">
        <v>810</v>
      </c>
      <c r="G4" s="10">
        <v>970</v>
      </c>
      <c r="H4" s="10">
        <v>970</v>
      </c>
    </row>
    <row r="5" spans="1:8" x14ac:dyDescent="0.35">
      <c r="A5" s="10">
        <v>1999</v>
      </c>
      <c r="B5" s="10" t="s">
        <v>5</v>
      </c>
      <c r="C5" s="10">
        <v>180</v>
      </c>
      <c r="D5" s="10">
        <v>280</v>
      </c>
      <c r="E5" s="10">
        <v>360</v>
      </c>
      <c r="F5" s="10">
        <v>440</v>
      </c>
      <c r="G5" s="10">
        <v>600</v>
      </c>
      <c r="H5" s="10">
        <v>600</v>
      </c>
    </row>
    <row r="6" spans="1:8" x14ac:dyDescent="0.35">
      <c r="A6" s="10">
        <v>1999</v>
      </c>
      <c r="B6" s="10" t="s">
        <v>6</v>
      </c>
      <c r="C6" s="10">
        <v>200</v>
      </c>
      <c r="D6" s="10">
        <v>380</v>
      </c>
      <c r="E6" s="10">
        <v>540</v>
      </c>
      <c r="F6" s="10">
        <v>780</v>
      </c>
      <c r="G6" s="10">
        <v>940</v>
      </c>
      <c r="H6" s="10">
        <v>940</v>
      </c>
    </row>
    <row r="7" spans="1:8" x14ac:dyDescent="0.35">
      <c r="A7" s="10">
        <v>1999</v>
      </c>
      <c r="B7" s="10" t="s">
        <v>7</v>
      </c>
      <c r="C7" s="10">
        <v>180</v>
      </c>
      <c r="D7" s="10">
        <v>340</v>
      </c>
      <c r="E7" s="10">
        <v>540</v>
      </c>
      <c r="F7" s="10">
        <v>780</v>
      </c>
      <c r="G7" s="10">
        <v>940</v>
      </c>
      <c r="H7" s="10">
        <v>940</v>
      </c>
    </row>
    <row r="8" spans="1:8" x14ac:dyDescent="0.35">
      <c r="A8" s="10">
        <v>1999</v>
      </c>
      <c r="B8" s="10" t="s">
        <v>8</v>
      </c>
      <c r="C8" s="10">
        <v>160</v>
      </c>
      <c r="D8" s="10">
        <v>240</v>
      </c>
      <c r="E8" s="10">
        <v>280</v>
      </c>
      <c r="F8" s="10">
        <v>360</v>
      </c>
      <c r="G8" s="10">
        <v>520</v>
      </c>
      <c r="H8" s="10">
        <v>520</v>
      </c>
    </row>
    <row r="9" spans="1:8" x14ac:dyDescent="0.35">
      <c r="A9" s="10">
        <v>1999</v>
      </c>
      <c r="B9" s="10" t="s">
        <v>9</v>
      </c>
      <c r="C9" s="10">
        <v>220</v>
      </c>
      <c r="D9" s="10">
        <v>360</v>
      </c>
      <c r="E9" s="10">
        <v>440</v>
      </c>
      <c r="F9" s="10">
        <v>520</v>
      </c>
      <c r="G9" s="10">
        <v>680</v>
      </c>
      <c r="H9" s="10">
        <v>680</v>
      </c>
    </row>
    <row r="10" spans="1:8" x14ac:dyDescent="0.35">
      <c r="A10" s="10">
        <v>1999</v>
      </c>
      <c r="B10" s="10" t="s">
        <v>10</v>
      </c>
      <c r="C10" s="10">
        <v>210</v>
      </c>
      <c r="D10" s="10">
        <v>370</v>
      </c>
      <c r="E10" s="10">
        <v>490</v>
      </c>
      <c r="F10" s="10">
        <v>570</v>
      </c>
      <c r="G10" s="10">
        <v>730</v>
      </c>
      <c r="H10" s="10">
        <v>730</v>
      </c>
    </row>
    <row r="11" spans="1:8" x14ac:dyDescent="0.35">
      <c r="A11" s="10">
        <v>1999</v>
      </c>
      <c r="B11" s="10" t="s">
        <v>11</v>
      </c>
      <c r="C11" s="10">
        <v>150</v>
      </c>
      <c r="D11" s="10">
        <v>230</v>
      </c>
      <c r="E11" s="10">
        <v>310</v>
      </c>
      <c r="F11" s="10">
        <v>390</v>
      </c>
      <c r="G11" s="10">
        <v>390</v>
      </c>
      <c r="H11" s="10">
        <v>390</v>
      </c>
    </row>
    <row r="12" spans="1:8" x14ac:dyDescent="0.35">
      <c r="A12" s="10">
        <v>1999</v>
      </c>
      <c r="B12" s="10" t="s">
        <v>12</v>
      </c>
      <c r="C12" s="10">
        <v>230</v>
      </c>
      <c r="D12" s="10">
        <v>390</v>
      </c>
      <c r="E12" s="10">
        <v>470</v>
      </c>
      <c r="F12" s="10">
        <v>550</v>
      </c>
      <c r="G12" s="10">
        <v>710</v>
      </c>
      <c r="H12" s="10">
        <v>710</v>
      </c>
    </row>
    <row r="13" spans="1:8" x14ac:dyDescent="0.35">
      <c r="A13" s="10">
        <v>1999</v>
      </c>
      <c r="B13" s="10" t="s">
        <v>13</v>
      </c>
      <c r="C13" s="10">
        <v>240</v>
      </c>
      <c r="D13" s="10">
        <v>420</v>
      </c>
      <c r="E13" s="10">
        <v>580</v>
      </c>
      <c r="F13" s="10">
        <v>660</v>
      </c>
      <c r="G13" s="10">
        <v>820</v>
      </c>
      <c r="H13" s="10">
        <v>820</v>
      </c>
    </row>
    <row r="14" spans="1:8" x14ac:dyDescent="0.35">
      <c r="A14" s="10">
        <v>1999</v>
      </c>
      <c r="B14" s="10" t="s">
        <v>14</v>
      </c>
      <c r="C14" s="10">
        <v>160</v>
      </c>
      <c r="D14" s="10">
        <v>220</v>
      </c>
      <c r="E14" s="10">
        <v>300</v>
      </c>
      <c r="F14" s="10">
        <v>300</v>
      </c>
      <c r="G14" s="10">
        <v>300</v>
      </c>
      <c r="H14" s="10">
        <v>300</v>
      </c>
    </row>
    <row r="15" spans="1:8" x14ac:dyDescent="0.35">
      <c r="A15" s="10">
        <v>1999</v>
      </c>
      <c r="B15" s="10" t="s">
        <v>15</v>
      </c>
      <c r="C15" s="10">
        <v>220</v>
      </c>
      <c r="D15" s="10">
        <v>380</v>
      </c>
      <c r="E15" s="10">
        <v>620</v>
      </c>
      <c r="F15" s="10">
        <v>780</v>
      </c>
      <c r="G15" s="10">
        <v>940</v>
      </c>
      <c r="H15" s="10">
        <v>940</v>
      </c>
    </row>
    <row r="16" spans="1:8" x14ac:dyDescent="0.35">
      <c r="A16" s="10">
        <v>1999</v>
      </c>
      <c r="B16" s="10" t="s">
        <v>16</v>
      </c>
      <c r="C16" s="10">
        <v>230</v>
      </c>
      <c r="D16" s="10">
        <v>350</v>
      </c>
      <c r="E16" s="10">
        <v>510</v>
      </c>
      <c r="F16" s="10">
        <v>670</v>
      </c>
      <c r="G16" s="10">
        <v>990</v>
      </c>
      <c r="H16" s="10">
        <v>990</v>
      </c>
    </row>
    <row r="17" spans="1:8" x14ac:dyDescent="0.35">
      <c r="A17" s="10">
        <v>1999</v>
      </c>
      <c r="B17" s="10" t="s">
        <v>17</v>
      </c>
      <c r="C17" s="10">
        <v>240</v>
      </c>
      <c r="D17" s="10">
        <v>400</v>
      </c>
      <c r="E17" s="10">
        <v>600</v>
      </c>
      <c r="F17" s="10">
        <v>760</v>
      </c>
      <c r="G17" s="10">
        <v>920</v>
      </c>
      <c r="H17" s="10">
        <v>920</v>
      </c>
    </row>
    <row r="18" spans="1:8" x14ac:dyDescent="0.35">
      <c r="A18" s="10">
        <v>1999</v>
      </c>
      <c r="B18" s="10" t="s">
        <v>18</v>
      </c>
      <c r="C18" s="10">
        <v>210</v>
      </c>
      <c r="D18" s="10">
        <v>390</v>
      </c>
      <c r="E18" s="10">
        <v>550</v>
      </c>
      <c r="F18" s="10">
        <v>630</v>
      </c>
      <c r="G18" s="10">
        <v>790</v>
      </c>
      <c r="H18" s="10">
        <v>790</v>
      </c>
    </row>
    <row r="19" spans="1:8" x14ac:dyDescent="0.35">
      <c r="A19" s="10">
        <v>1999</v>
      </c>
      <c r="B19" s="10" t="s">
        <v>19</v>
      </c>
      <c r="C19" s="10">
        <v>240</v>
      </c>
      <c r="D19" s="10">
        <v>400</v>
      </c>
      <c r="E19" s="10">
        <v>520</v>
      </c>
      <c r="F19" s="10">
        <v>520</v>
      </c>
      <c r="G19" s="10">
        <v>520</v>
      </c>
      <c r="H19" s="10">
        <v>520</v>
      </c>
    </row>
    <row r="20" spans="1:8" x14ac:dyDescent="0.35">
      <c r="A20" s="10">
        <v>1999</v>
      </c>
      <c r="B20" s="10" t="s">
        <v>20</v>
      </c>
      <c r="C20" s="10">
        <v>190</v>
      </c>
      <c r="D20" s="10">
        <v>310</v>
      </c>
      <c r="E20" s="10">
        <v>430</v>
      </c>
      <c r="F20" s="10">
        <v>510</v>
      </c>
      <c r="G20" s="10">
        <v>670</v>
      </c>
      <c r="H20" s="10">
        <v>670</v>
      </c>
    </row>
    <row r="21" spans="1:8" x14ac:dyDescent="0.35">
      <c r="A21" s="10">
        <v>1999</v>
      </c>
      <c r="B21" s="10" t="s">
        <v>21</v>
      </c>
      <c r="C21" s="10">
        <v>160</v>
      </c>
      <c r="D21" s="10">
        <v>260</v>
      </c>
      <c r="E21" s="10">
        <v>340</v>
      </c>
      <c r="F21" s="10">
        <v>340</v>
      </c>
      <c r="G21" s="10">
        <v>340</v>
      </c>
      <c r="H21" s="10">
        <v>340</v>
      </c>
    </row>
    <row r="22" spans="1:8" x14ac:dyDescent="0.35">
      <c r="A22" s="10">
        <v>1999</v>
      </c>
      <c r="B22" s="10" t="s">
        <v>22</v>
      </c>
      <c r="C22" s="10">
        <v>180</v>
      </c>
      <c r="D22" s="10">
        <v>340</v>
      </c>
      <c r="E22" s="10">
        <v>460</v>
      </c>
      <c r="F22" s="10">
        <v>540</v>
      </c>
      <c r="G22" s="10">
        <v>540</v>
      </c>
      <c r="H22" s="10">
        <v>540</v>
      </c>
    </row>
    <row r="23" spans="1:8" x14ac:dyDescent="0.35">
      <c r="A23" s="10">
        <v>1999</v>
      </c>
      <c r="B23" s="10" t="s">
        <v>23</v>
      </c>
      <c r="C23" s="10">
        <v>250</v>
      </c>
      <c r="D23" s="10">
        <v>470</v>
      </c>
      <c r="E23" s="10">
        <v>750</v>
      </c>
      <c r="F23" s="10">
        <v>910</v>
      </c>
      <c r="G23" s="10">
        <v>1070</v>
      </c>
      <c r="H23" s="10">
        <v>1070</v>
      </c>
    </row>
    <row r="24" spans="1:8" x14ac:dyDescent="0.35">
      <c r="A24" s="10">
        <v>1999</v>
      </c>
      <c r="B24" s="10" t="s">
        <v>24</v>
      </c>
      <c r="C24" s="10">
        <v>150</v>
      </c>
      <c r="D24" s="10">
        <v>250</v>
      </c>
      <c r="E24" s="10">
        <v>290</v>
      </c>
      <c r="F24" s="10">
        <v>370</v>
      </c>
      <c r="G24" s="10">
        <v>530</v>
      </c>
      <c r="H24" s="10">
        <v>530</v>
      </c>
    </row>
    <row r="25" spans="1:8" x14ac:dyDescent="0.35">
      <c r="A25" s="10">
        <v>1999</v>
      </c>
      <c r="B25" s="10" t="s">
        <v>32</v>
      </c>
      <c r="C25" s="10">
        <v>150</v>
      </c>
      <c r="D25" s="10">
        <v>270</v>
      </c>
      <c r="E25" s="10">
        <v>350</v>
      </c>
      <c r="F25" s="10">
        <v>430</v>
      </c>
      <c r="G25" s="10">
        <v>590</v>
      </c>
      <c r="H25" s="10">
        <v>590</v>
      </c>
    </row>
    <row r="26" spans="1:8" x14ac:dyDescent="0.35">
      <c r="A26" s="10">
        <v>1999</v>
      </c>
      <c r="B26" s="10" t="s">
        <v>33</v>
      </c>
      <c r="C26" s="10">
        <v>130</v>
      </c>
      <c r="D26" s="10">
        <v>190</v>
      </c>
      <c r="E26" s="10">
        <v>190</v>
      </c>
      <c r="F26" s="10">
        <v>190</v>
      </c>
      <c r="G26" s="10">
        <v>190</v>
      </c>
      <c r="H26" s="10">
        <v>190</v>
      </c>
    </row>
    <row r="27" spans="1:8" x14ac:dyDescent="0.35">
      <c r="A27" s="10">
        <v>1999</v>
      </c>
      <c r="B27" s="10" t="s">
        <v>34</v>
      </c>
      <c r="C27" s="10">
        <v>140</v>
      </c>
      <c r="D27" s="10">
        <v>280</v>
      </c>
      <c r="E27" s="10">
        <v>400</v>
      </c>
      <c r="F27" s="10">
        <v>560</v>
      </c>
      <c r="G27" s="10">
        <v>720</v>
      </c>
      <c r="H27" s="10">
        <v>720</v>
      </c>
    </row>
    <row r="28" spans="1:8" x14ac:dyDescent="0.35">
      <c r="A28" s="10">
        <v>1999</v>
      </c>
      <c r="B28" s="10" t="s">
        <v>35</v>
      </c>
      <c r="C28" s="10">
        <v>120</v>
      </c>
      <c r="D28" s="10">
        <v>220</v>
      </c>
      <c r="E28" s="10">
        <v>260</v>
      </c>
      <c r="F28" s="10">
        <v>340</v>
      </c>
      <c r="G28" s="10">
        <v>340</v>
      </c>
      <c r="H28" s="10">
        <v>340</v>
      </c>
    </row>
    <row r="29" spans="1:8" x14ac:dyDescent="0.35">
      <c r="A29" s="10">
        <v>1999</v>
      </c>
      <c r="B29" s="10" t="s">
        <v>36</v>
      </c>
      <c r="C29" s="10">
        <v>210</v>
      </c>
      <c r="D29" s="10">
        <v>310</v>
      </c>
      <c r="E29" s="10">
        <v>350</v>
      </c>
      <c r="F29" s="10">
        <v>350</v>
      </c>
      <c r="G29" s="10">
        <v>350</v>
      </c>
      <c r="H29" s="10">
        <v>350</v>
      </c>
    </row>
    <row r="30" spans="1:8" x14ac:dyDescent="0.35">
      <c r="A30" s="10">
        <v>1999</v>
      </c>
      <c r="B30" s="10" t="s">
        <v>37</v>
      </c>
      <c r="C30" s="10">
        <v>210</v>
      </c>
      <c r="D30" s="10">
        <v>330</v>
      </c>
      <c r="E30" s="10">
        <v>330</v>
      </c>
      <c r="F30" s="10">
        <v>330</v>
      </c>
      <c r="G30" s="10">
        <v>330</v>
      </c>
      <c r="H30" s="10">
        <v>330</v>
      </c>
    </row>
    <row r="31" spans="1:8" x14ac:dyDescent="0.35">
      <c r="A31" s="10">
        <v>1999</v>
      </c>
      <c r="B31" s="10" t="s">
        <v>38</v>
      </c>
      <c r="C31" s="10">
        <v>190</v>
      </c>
      <c r="D31" s="10">
        <v>270</v>
      </c>
      <c r="E31" s="10">
        <v>310</v>
      </c>
      <c r="F31" s="10">
        <v>390</v>
      </c>
      <c r="G31" s="10">
        <v>390</v>
      </c>
      <c r="H31" s="10">
        <v>390</v>
      </c>
    </row>
    <row r="32" spans="1:8" x14ac:dyDescent="0.35">
      <c r="A32" s="10">
        <v>1999</v>
      </c>
      <c r="B32" s="10" t="s">
        <v>39</v>
      </c>
      <c r="C32" s="10">
        <v>180</v>
      </c>
      <c r="D32" s="10">
        <v>220</v>
      </c>
      <c r="E32" s="10">
        <v>220</v>
      </c>
      <c r="F32" s="10">
        <v>220</v>
      </c>
      <c r="G32" s="10">
        <v>220</v>
      </c>
      <c r="H32" s="10">
        <v>220</v>
      </c>
    </row>
    <row r="33" spans="1:8" x14ac:dyDescent="0.35">
      <c r="A33" s="10">
        <v>1999</v>
      </c>
      <c r="B33" s="10" t="s">
        <v>40</v>
      </c>
      <c r="C33" s="10">
        <v>170</v>
      </c>
      <c r="D33" s="10">
        <v>270</v>
      </c>
      <c r="E33" s="10">
        <v>350</v>
      </c>
      <c r="F33" s="10">
        <v>350</v>
      </c>
      <c r="G33" s="10">
        <v>350</v>
      </c>
      <c r="H33" s="10">
        <v>350</v>
      </c>
    </row>
    <row r="34" spans="1:8" x14ac:dyDescent="0.35">
      <c r="A34" s="10">
        <v>1999</v>
      </c>
      <c r="B34" s="10" t="s">
        <v>41</v>
      </c>
      <c r="C34" s="10">
        <v>150</v>
      </c>
      <c r="D34" s="10">
        <v>230</v>
      </c>
      <c r="E34" s="10">
        <v>310</v>
      </c>
      <c r="F34" s="10">
        <v>390</v>
      </c>
      <c r="G34" s="10">
        <v>550</v>
      </c>
      <c r="H34" s="10">
        <v>550</v>
      </c>
    </row>
    <row r="35" spans="1:8" x14ac:dyDescent="0.35">
      <c r="A35" s="10">
        <v>1999</v>
      </c>
      <c r="B35" s="10" t="s">
        <v>42</v>
      </c>
      <c r="C35" s="10">
        <v>150</v>
      </c>
      <c r="D35" s="10">
        <v>230</v>
      </c>
      <c r="E35" s="10">
        <v>310</v>
      </c>
      <c r="F35" s="10">
        <v>310</v>
      </c>
      <c r="G35" s="10">
        <v>310</v>
      </c>
      <c r="H35" s="10">
        <v>310</v>
      </c>
    </row>
    <row r="36" spans="1:8" x14ac:dyDescent="0.35">
      <c r="A36" s="10">
        <v>1999</v>
      </c>
      <c r="B36" s="10" t="s">
        <v>43</v>
      </c>
      <c r="C36" s="10">
        <v>180</v>
      </c>
      <c r="D36" s="10">
        <v>300</v>
      </c>
      <c r="E36" s="10">
        <v>380</v>
      </c>
      <c r="F36" s="10">
        <v>460</v>
      </c>
      <c r="G36" s="10">
        <v>460</v>
      </c>
      <c r="H36" s="10">
        <v>460</v>
      </c>
    </row>
    <row r="37" spans="1:8" x14ac:dyDescent="0.35">
      <c r="A37" s="10">
        <v>1999</v>
      </c>
      <c r="B37" s="10" t="s">
        <v>44</v>
      </c>
      <c r="C37" s="10">
        <v>150</v>
      </c>
      <c r="D37" s="10">
        <v>210</v>
      </c>
      <c r="E37" s="10">
        <v>210</v>
      </c>
      <c r="F37" s="10">
        <v>210</v>
      </c>
      <c r="G37" s="10">
        <v>210</v>
      </c>
      <c r="H37" s="10">
        <v>210</v>
      </c>
    </row>
    <row r="38" spans="1:8" x14ac:dyDescent="0.35">
      <c r="A38" s="10">
        <v>1999</v>
      </c>
      <c r="B38" s="10" t="s">
        <v>45</v>
      </c>
      <c r="C38" s="10">
        <v>170</v>
      </c>
      <c r="D38" s="10">
        <v>230</v>
      </c>
      <c r="E38" s="10">
        <v>270</v>
      </c>
      <c r="F38" s="10">
        <v>270</v>
      </c>
      <c r="G38" s="10">
        <v>270</v>
      </c>
      <c r="H38" s="10">
        <v>270</v>
      </c>
    </row>
    <row r="39" spans="1:8" x14ac:dyDescent="0.35">
      <c r="A39" s="10">
        <v>1999</v>
      </c>
      <c r="B39" s="10" t="s">
        <v>46</v>
      </c>
      <c r="C39" s="10">
        <v>90</v>
      </c>
      <c r="D39" s="10">
        <v>130</v>
      </c>
      <c r="E39" s="10">
        <v>130</v>
      </c>
      <c r="F39" s="10">
        <v>130</v>
      </c>
      <c r="G39" s="10">
        <v>130</v>
      </c>
      <c r="H39" s="10">
        <v>130</v>
      </c>
    </row>
    <row r="40" spans="1:8" x14ac:dyDescent="0.35">
      <c r="A40" s="10">
        <v>1999</v>
      </c>
      <c r="B40" s="10" t="s">
        <v>47</v>
      </c>
      <c r="C40" s="10">
        <v>130</v>
      </c>
      <c r="D40" s="10">
        <v>170</v>
      </c>
      <c r="E40" s="10">
        <v>170</v>
      </c>
      <c r="F40" s="10">
        <v>170</v>
      </c>
      <c r="G40" s="10">
        <v>170</v>
      </c>
      <c r="H40" s="10">
        <v>170</v>
      </c>
    </row>
    <row r="41" spans="1:8" x14ac:dyDescent="0.35">
      <c r="A41" s="10">
        <v>2000</v>
      </c>
      <c r="B41" s="10" t="s">
        <v>1</v>
      </c>
      <c r="C41" s="10">
        <v>260</v>
      </c>
      <c r="D41" s="10">
        <v>440</v>
      </c>
      <c r="E41" s="10">
        <v>680</v>
      </c>
      <c r="F41" s="10">
        <v>920</v>
      </c>
      <c r="G41" s="10">
        <v>1080</v>
      </c>
      <c r="H41" s="10">
        <v>1400</v>
      </c>
    </row>
    <row r="42" spans="1:8" x14ac:dyDescent="0.35">
      <c r="A42" s="10">
        <v>2000</v>
      </c>
      <c r="B42" s="10" t="s">
        <v>3</v>
      </c>
      <c r="C42" s="10">
        <v>260</v>
      </c>
      <c r="D42" s="10">
        <v>460</v>
      </c>
      <c r="E42" s="10">
        <v>700</v>
      </c>
      <c r="F42" s="10">
        <v>780</v>
      </c>
      <c r="G42" s="10">
        <v>940</v>
      </c>
      <c r="H42" s="10">
        <v>940</v>
      </c>
    </row>
    <row r="43" spans="1:8" x14ac:dyDescent="0.35">
      <c r="A43" s="10">
        <v>2000</v>
      </c>
      <c r="B43" s="10" t="s">
        <v>4</v>
      </c>
      <c r="C43" s="10">
        <v>260</v>
      </c>
      <c r="D43" s="10">
        <v>380</v>
      </c>
      <c r="E43" s="10">
        <v>500</v>
      </c>
      <c r="F43" s="10">
        <v>580</v>
      </c>
      <c r="G43" s="10">
        <v>740</v>
      </c>
      <c r="H43" s="10">
        <v>740</v>
      </c>
    </row>
    <row r="44" spans="1:8" x14ac:dyDescent="0.35">
      <c r="A44" s="10">
        <v>2000</v>
      </c>
      <c r="B44" s="10" t="s">
        <v>5</v>
      </c>
      <c r="C44" s="10">
        <v>210</v>
      </c>
      <c r="D44" s="10">
        <v>370</v>
      </c>
      <c r="E44" s="10">
        <v>490</v>
      </c>
      <c r="F44" s="10">
        <v>570</v>
      </c>
      <c r="G44" s="10">
        <v>570</v>
      </c>
      <c r="H44" s="10">
        <v>570</v>
      </c>
    </row>
    <row r="45" spans="1:8" x14ac:dyDescent="0.35">
      <c r="A45" s="10">
        <v>2000</v>
      </c>
      <c r="B45" s="10" t="s">
        <v>6</v>
      </c>
      <c r="C45" s="10">
        <v>240</v>
      </c>
      <c r="D45" s="10">
        <v>440</v>
      </c>
      <c r="E45" s="10">
        <v>640</v>
      </c>
      <c r="F45" s="10">
        <v>720</v>
      </c>
      <c r="G45" s="10">
        <v>720</v>
      </c>
      <c r="H45" s="10">
        <v>720</v>
      </c>
    </row>
    <row r="46" spans="1:8" x14ac:dyDescent="0.35">
      <c r="A46" s="10">
        <v>2000</v>
      </c>
      <c r="B46" s="10" t="s">
        <v>7</v>
      </c>
      <c r="C46" s="10">
        <v>240</v>
      </c>
      <c r="D46" s="10">
        <v>400</v>
      </c>
      <c r="E46" s="10">
        <v>520</v>
      </c>
      <c r="F46" s="10">
        <v>520</v>
      </c>
      <c r="G46" s="10">
        <v>520</v>
      </c>
      <c r="H46" s="10">
        <v>520</v>
      </c>
    </row>
    <row r="47" spans="1:8" x14ac:dyDescent="0.35">
      <c r="A47" s="10">
        <v>2000</v>
      </c>
      <c r="B47" s="10" t="s">
        <v>8</v>
      </c>
      <c r="C47" s="10">
        <v>200</v>
      </c>
      <c r="D47" s="10">
        <v>380</v>
      </c>
      <c r="E47" s="10">
        <v>540</v>
      </c>
      <c r="F47" s="10">
        <v>540</v>
      </c>
      <c r="G47" s="10">
        <v>540</v>
      </c>
      <c r="H47" s="10">
        <v>540</v>
      </c>
    </row>
    <row r="48" spans="1:8" x14ac:dyDescent="0.35">
      <c r="A48" s="10">
        <v>2000</v>
      </c>
      <c r="B48" s="10" t="s">
        <v>9</v>
      </c>
      <c r="C48" s="10">
        <v>190</v>
      </c>
      <c r="D48" s="10">
        <v>310</v>
      </c>
      <c r="E48" s="10">
        <v>310</v>
      </c>
      <c r="F48" s="10">
        <v>310</v>
      </c>
      <c r="G48" s="10">
        <v>310</v>
      </c>
      <c r="H48" s="10">
        <v>310</v>
      </c>
    </row>
    <row r="49" spans="1:8" x14ac:dyDescent="0.35">
      <c r="A49" s="10">
        <v>2000</v>
      </c>
      <c r="B49" s="10" t="s">
        <v>10</v>
      </c>
      <c r="C49" s="10">
        <v>180</v>
      </c>
      <c r="D49" s="10">
        <v>300</v>
      </c>
      <c r="E49" s="10">
        <v>300</v>
      </c>
      <c r="F49" s="10">
        <v>300</v>
      </c>
      <c r="G49" s="10">
        <v>300</v>
      </c>
      <c r="H49" s="10">
        <v>300</v>
      </c>
    </row>
    <row r="50" spans="1:8" x14ac:dyDescent="0.35">
      <c r="A50" s="10">
        <v>2000</v>
      </c>
      <c r="B50" s="10" t="s">
        <v>11</v>
      </c>
      <c r="C50" s="10">
        <v>170</v>
      </c>
      <c r="D50" s="10">
        <v>210</v>
      </c>
      <c r="E50" s="10">
        <v>210</v>
      </c>
      <c r="F50" s="10">
        <v>210</v>
      </c>
      <c r="G50" s="10">
        <v>210</v>
      </c>
      <c r="H50" s="10">
        <v>210</v>
      </c>
    </row>
    <row r="51" spans="1:8" x14ac:dyDescent="0.35">
      <c r="A51" s="10">
        <v>2000</v>
      </c>
      <c r="B51" s="10" t="s">
        <v>12</v>
      </c>
      <c r="C51" s="10">
        <v>200</v>
      </c>
      <c r="D51" s="10">
        <v>420</v>
      </c>
      <c r="E51" s="10">
        <v>660</v>
      </c>
      <c r="F51" s="10">
        <v>740</v>
      </c>
      <c r="G51" s="10">
        <v>900</v>
      </c>
      <c r="H51" s="10">
        <v>900</v>
      </c>
    </row>
    <row r="52" spans="1:8" x14ac:dyDescent="0.35">
      <c r="A52" s="10">
        <v>2000</v>
      </c>
      <c r="B52" s="10" t="s">
        <v>13</v>
      </c>
      <c r="C52" s="10">
        <v>200</v>
      </c>
      <c r="D52" s="10">
        <v>400</v>
      </c>
      <c r="E52" s="10">
        <v>640</v>
      </c>
      <c r="F52" s="10">
        <v>720</v>
      </c>
      <c r="G52" s="10">
        <v>880</v>
      </c>
      <c r="H52" s="10">
        <v>880</v>
      </c>
    </row>
    <row r="53" spans="1:8" x14ac:dyDescent="0.35">
      <c r="A53" s="10">
        <v>2000</v>
      </c>
      <c r="B53" s="10" t="s">
        <v>14</v>
      </c>
      <c r="C53" s="10">
        <v>160</v>
      </c>
      <c r="D53" s="10">
        <v>280</v>
      </c>
      <c r="E53" s="10">
        <v>320</v>
      </c>
      <c r="F53" s="10">
        <v>400</v>
      </c>
      <c r="G53" s="10">
        <v>400</v>
      </c>
      <c r="H53" s="10">
        <v>400</v>
      </c>
    </row>
    <row r="54" spans="1:8" x14ac:dyDescent="0.35">
      <c r="A54" s="10">
        <v>2000</v>
      </c>
      <c r="B54" s="10" t="s">
        <v>15</v>
      </c>
      <c r="C54" s="10">
        <v>270</v>
      </c>
      <c r="D54" s="10">
        <v>390</v>
      </c>
      <c r="E54" s="10">
        <v>470</v>
      </c>
      <c r="F54" s="10">
        <v>470</v>
      </c>
      <c r="G54" s="10">
        <v>470</v>
      </c>
      <c r="H54" s="10">
        <v>470</v>
      </c>
    </row>
    <row r="55" spans="1:8" x14ac:dyDescent="0.35">
      <c r="A55" s="10">
        <v>2000</v>
      </c>
      <c r="B55" s="10" t="s">
        <v>16</v>
      </c>
      <c r="C55" s="10">
        <v>280</v>
      </c>
      <c r="D55" s="10">
        <v>460</v>
      </c>
      <c r="E55" s="10">
        <v>660</v>
      </c>
      <c r="F55" s="10">
        <v>820</v>
      </c>
      <c r="G55" s="10">
        <v>980</v>
      </c>
      <c r="H55" s="10">
        <v>1300</v>
      </c>
    </row>
    <row r="56" spans="1:8" x14ac:dyDescent="0.35">
      <c r="A56" s="10">
        <v>2000</v>
      </c>
      <c r="B56" s="10" t="s">
        <v>17</v>
      </c>
      <c r="C56" s="10">
        <v>270</v>
      </c>
      <c r="D56" s="10">
        <v>450</v>
      </c>
      <c r="E56" s="10">
        <v>650</v>
      </c>
      <c r="F56" s="10">
        <v>810</v>
      </c>
      <c r="G56" s="10">
        <v>970</v>
      </c>
      <c r="H56" s="10">
        <v>1290</v>
      </c>
    </row>
    <row r="57" spans="1:8" x14ac:dyDescent="0.35">
      <c r="A57" s="10">
        <v>2000</v>
      </c>
      <c r="B57" s="10" t="s">
        <v>18</v>
      </c>
      <c r="C57" s="10">
        <v>250</v>
      </c>
      <c r="D57" s="10">
        <v>430</v>
      </c>
      <c r="E57" s="10">
        <v>590</v>
      </c>
      <c r="F57" s="10">
        <v>590</v>
      </c>
      <c r="G57" s="10">
        <v>590</v>
      </c>
      <c r="H57" s="10">
        <v>590</v>
      </c>
    </row>
    <row r="58" spans="1:8" x14ac:dyDescent="0.35">
      <c r="A58" s="10">
        <v>2000</v>
      </c>
      <c r="B58" s="10" t="s">
        <v>19</v>
      </c>
      <c r="C58" s="10">
        <v>190</v>
      </c>
      <c r="D58" s="10">
        <v>370</v>
      </c>
      <c r="E58" s="10">
        <v>450</v>
      </c>
      <c r="F58" s="10">
        <v>530</v>
      </c>
      <c r="G58" s="10">
        <v>530</v>
      </c>
      <c r="H58" s="10">
        <v>530</v>
      </c>
    </row>
    <row r="59" spans="1:8" x14ac:dyDescent="0.35">
      <c r="A59" s="10">
        <v>2000</v>
      </c>
      <c r="B59" s="10" t="s">
        <v>20</v>
      </c>
      <c r="C59" s="10">
        <v>240</v>
      </c>
      <c r="D59" s="10">
        <v>380</v>
      </c>
      <c r="E59" s="10">
        <v>380</v>
      </c>
      <c r="F59" s="10">
        <v>380</v>
      </c>
      <c r="G59" s="10">
        <v>380</v>
      </c>
      <c r="H59" s="10">
        <v>380</v>
      </c>
    </row>
    <row r="60" spans="1:8" x14ac:dyDescent="0.35">
      <c r="A60" s="10">
        <v>2000</v>
      </c>
      <c r="B60" s="10" t="s">
        <v>21</v>
      </c>
      <c r="C60" s="10">
        <v>200</v>
      </c>
      <c r="D60" s="10">
        <v>340</v>
      </c>
      <c r="E60" s="10">
        <v>460</v>
      </c>
      <c r="F60" s="10">
        <v>540</v>
      </c>
      <c r="G60" s="10">
        <v>700</v>
      </c>
      <c r="H60" s="10">
        <v>700</v>
      </c>
    </row>
    <row r="61" spans="1:8" x14ac:dyDescent="0.35">
      <c r="A61" s="10">
        <v>2000</v>
      </c>
      <c r="B61" s="10" t="s">
        <v>22</v>
      </c>
      <c r="C61" s="10">
        <v>200</v>
      </c>
      <c r="D61" s="10">
        <v>300</v>
      </c>
      <c r="E61" s="10">
        <v>420</v>
      </c>
      <c r="F61" s="10">
        <v>580</v>
      </c>
      <c r="G61" s="10">
        <v>900</v>
      </c>
      <c r="H61" s="10">
        <v>900</v>
      </c>
    </row>
    <row r="62" spans="1:8" x14ac:dyDescent="0.35">
      <c r="A62" s="10">
        <v>2000</v>
      </c>
      <c r="B62" s="10" t="s">
        <v>23</v>
      </c>
      <c r="C62" s="10">
        <v>270</v>
      </c>
      <c r="D62" s="10">
        <v>510</v>
      </c>
      <c r="E62" s="10">
        <v>750</v>
      </c>
      <c r="F62" s="10">
        <v>830</v>
      </c>
      <c r="G62" s="10">
        <v>990</v>
      </c>
      <c r="H62" s="10">
        <v>990</v>
      </c>
    </row>
    <row r="63" spans="1:8" x14ac:dyDescent="0.35">
      <c r="A63" s="10">
        <v>2000</v>
      </c>
      <c r="B63" s="10" t="s">
        <v>24</v>
      </c>
      <c r="C63" s="10">
        <v>220</v>
      </c>
      <c r="D63" s="10">
        <v>380</v>
      </c>
      <c r="E63" s="10">
        <v>380</v>
      </c>
      <c r="F63" s="10">
        <v>380</v>
      </c>
      <c r="G63" s="10">
        <v>380</v>
      </c>
      <c r="H63" s="10">
        <v>380</v>
      </c>
    </row>
    <row r="64" spans="1:8" x14ac:dyDescent="0.35">
      <c r="A64" s="10">
        <v>2000</v>
      </c>
      <c r="B64" s="10" t="s">
        <v>32</v>
      </c>
      <c r="C64" s="10">
        <v>230</v>
      </c>
      <c r="D64" s="10">
        <v>430</v>
      </c>
      <c r="E64" s="10">
        <v>470</v>
      </c>
      <c r="F64" s="10">
        <v>470</v>
      </c>
      <c r="G64" s="10">
        <v>470</v>
      </c>
      <c r="H64" s="10">
        <v>470</v>
      </c>
    </row>
    <row r="65" spans="1:8" x14ac:dyDescent="0.35">
      <c r="A65" s="10">
        <v>2000</v>
      </c>
      <c r="B65" s="10" t="s">
        <v>33</v>
      </c>
      <c r="C65" s="10">
        <v>210</v>
      </c>
      <c r="D65" s="10">
        <v>310</v>
      </c>
      <c r="E65" s="10">
        <v>310</v>
      </c>
      <c r="F65" s="10">
        <v>310</v>
      </c>
      <c r="G65" s="10">
        <v>310</v>
      </c>
      <c r="H65" s="10">
        <v>310</v>
      </c>
    </row>
    <row r="66" spans="1:8" x14ac:dyDescent="0.35">
      <c r="A66" s="10">
        <v>2000</v>
      </c>
      <c r="B66" s="10" t="s">
        <v>34</v>
      </c>
      <c r="C66" s="10">
        <v>210</v>
      </c>
      <c r="D66" s="10">
        <v>330</v>
      </c>
      <c r="E66" s="10">
        <v>370</v>
      </c>
      <c r="F66" s="10">
        <v>370</v>
      </c>
      <c r="G66" s="10">
        <v>370</v>
      </c>
      <c r="H66" s="10">
        <v>370</v>
      </c>
    </row>
    <row r="67" spans="1:8" x14ac:dyDescent="0.35">
      <c r="A67" s="10">
        <v>2000</v>
      </c>
      <c r="B67" s="10" t="s">
        <v>35</v>
      </c>
      <c r="C67" s="10">
        <v>190</v>
      </c>
      <c r="D67" s="10">
        <v>290</v>
      </c>
      <c r="E67" s="10">
        <v>290</v>
      </c>
      <c r="F67" s="10">
        <v>290</v>
      </c>
      <c r="G67" s="10">
        <v>290</v>
      </c>
      <c r="H67" s="10">
        <v>290</v>
      </c>
    </row>
    <row r="68" spans="1:8" x14ac:dyDescent="0.35">
      <c r="A68" s="10">
        <v>2000</v>
      </c>
      <c r="B68" s="10" t="s">
        <v>36</v>
      </c>
      <c r="C68" s="10">
        <v>150</v>
      </c>
      <c r="D68" s="10">
        <v>210</v>
      </c>
      <c r="E68" s="10">
        <v>210</v>
      </c>
      <c r="F68" s="10">
        <v>210</v>
      </c>
      <c r="G68" s="10">
        <v>210</v>
      </c>
      <c r="H68" s="10">
        <v>210</v>
      </c>
    </row>
    <row r="69" spans="1:8" x14ac:dyDescent="0.35">
      <c r="A69" s="10">
        <v>2000</v>
      </c>
      <c r="B69" s="10" t="s">
        <v>37</v>
      </c>
      <c r="C69" s="10">
        <v>160</v>
      </c>
      <c r="D69" s="10">
        <v>220</v>
      </c>
      <c r="E69" s="10">
        <v>220</v>
      </c>
      <c r="F69" s="10">
        <v>220</v>
      </c>
      <c r="G69" s="10">
        <v>220</v>
      </c>
      <c r="H69" s="10">
        <v>220</v>
      </c>
    </row>
    <row r="70" spans="1:8" x14ac:dyDescent="0.35">
      <c r="A70" s="10">
        <v>2000</v>
      </c>
      <c r="B70" s="10" t="s">
        <v>38</v>
      </c>
      <c r="C70" s="10">
        <v>180</v>
      </c>
      <c r="D70" s="10">
        <v>320</v>
      </c>
      <c r="E70" s="10">
        <v>360</v>
      </c>
      <c r="F70" s="10">
        <v>360</v>
      </c>
      <c r="G70" s="10">
        <v>360</v>
      </c>
      <c r="H70" s="10">
        <v>360</v>
      </c>
    </row>
    <row r="71" spans="1:8" x14ac:dyDescent="0.35">
      <c r="A71" s="10">
        <v>2000</v>
      </c>
      <c r="B71" s="10" t="s">
        <v>39</v>
      </c>
      <c r="C71" s="10">
        <v>160</v>
      </c>
      <c r="D71" s="10">
        <v>300</v>
      </c>
      <c r="E71" s="10">
        <v>340</v>
      </c>
      <c r="F71" s="10">
        <v>340</v>
      </c>
      <c r="G71" s="10">
        <v>340</v>
      </c>
      <c r="H71" s="10">
        <v>340</v>
      </c>
    </row>
    <row r="72" spans="1:8" x14ac:dyDescent="0.35">
      <c r="A72" s="10">
        <v>2000</v>
      </c>
      <c r="B72" s="10" t="s">
        <v>40</v>
      </c>
      <c r="C72" s="10">
        <v>200</v>
      </c>
      <c r="D72" s="10">
        <v>280</v>
      </c>
      <c r="E72" s="10">
        <v>280</v>
      </c>
      <c r="F72" s="10">
        <v>280</v>
      </c>
      <c r="G72" s="10">
        <v>280</v>
      </c>
      <c r="H72" s="10">
        <v>280</v>
      </c>
    </row>
    <row r="73" spans="1:8" x14ac:dyDescent="0.35">
      <c r="A73" s="10">
        <v>2000</v>
      </c>
      <c r="B73" s="10" t="s">
        <v>41</v>
      </c>
      <c r="C73" s="10">
        <v>220</v>
      </c>
      <c r="D73" s="10">
        <v>300</v>
      </c>
      <c r="E73" s="10">
        <v>340</v>
      </c>
      <c r="F73" s="10">
        <v>340</v>
      </c>
      <c r="G73" s="10">
        <v>340</v>
      </c>
      <c r="H73" s="10">
        <v>340</v>
      </c>
    </row>
    <row r="74" spans="1:8" x14ac:dyDescent="0.35">
      <c r="A74" s="10">
        <v>2000</v>
      </c>
      <c r="B74" s="10" t="s">
        <v>42</v>
      </c>
      <c r="C74" s="10">
        <v>220</v>
      </c>
      <c r="D74" s="10">
        <v>340</v>
      </c>
      <c r="E74" s="10">
        <v>340</v>
      </c>
      <c r="F74" s="10">
        <v>340</v>
      </c>
      <c r="G74" s="10">
        <v>340</v>
      </c>
      <c r="H74" s="10">
        <v>340</v>
      </c>
    </row>
    <row r="75" spans="1:8" x14ac:dyDescent="0.35">
      <c r="A75" s="10">
        <v>2000</v>
      </c>
      <c r="B75" s="10" t="s">
        <v>43</v>
      </c>
      <c r="C75" s="10">
        <v>230</v>
      </c>
      <c r="D75" s="10">
        <v>330</v>
      </c>
      <c r="E75" s="10">
        <v>370</v>
      </c>
      <c r="F75" s="10">
        <v>370</v>
      </c>
      <c r="G75" s="10">
        <v>370</v>
      </c>
      <c r="H75" s="10">
        <v>370</v>
      </c>
    </row>
    <row r="76" spans="1:8" x14ac:dyDescent="0.35">
      <c r="A76" s="10">
        <v>2000</v>
      </c>
      <c r="B76" s="10" t="s">
        <v>44</v>
      </c>
      <c r="C76" s="10">
        <v>150</v>
      </c>
      <c r="D76" s="10">
        <v>290</v>
      </c>
      <c r="E76" s="10">
        <v>370</v>
      </c>
      <c r="F76" s="10">
        <v>370</v>
      </c>
      <c r="G76" s="10">
        <v>370</v>
      </c>
      <c r="H76" s="10">
        <v>370</v>
      </c>
    </row>
    <row r="77" spans="1:8" x14ac:dyDescent="0.35">
      <c r="A77" s="10">
        <v>2000</v>
      </c>
      <c r="B77" s="10" t="s">
        <v>45</v>
      </c>
      <c r="C77" s="10">
        <v>210</v>
      </c>
      <c r="D77" s="10">
        <v>290</v>
      </c>
      <c r="E77" s="10">
        <v>290</v>
      </c>
      <c r="F77" s="10">
        <v>290</v>
      </c>
      <c r="G77" s="10">
        <v>290</v>
      </c>
      <c r="H77" s="10">
        <v>290</v>
      </c>
    </row>
    <row r="78" spans="1:8" x14ac:dyDescent="0.35">
      <c r="A78" s="10">
        <v>2000</v>
      </c>
      <c r="B78" s="10" t="s">
        <v>46</v>
      </c>
      <c r="C78" s="10">
        <v>150</v>
      </c>
      <c r="D78" s="10">
        <v>230</v>
      </c>
      <c r="E78" s="10">
        <v>230</v>
      </c>
      <c r="F78" s="10">
        <v>230</v>
      </c>
      <c r="G78" s="10">
        <v>230</v>
      </c>
      <c r="H78" s="10">
        <v>230</v>
      </c>
    </row>
    <row r="79" spans="1:8" x14ac:dyDescent="0.35">
      <c r="A79" s="10">
        <v>2000</v>
      </c>
      <c r="B79" s="10" t="s">
        <v>47</v>
      </c>
      <c r="C79" s="10">
        <v>110</v>
      </c>
      <c r="D79" s="10">
        <v>170</v>
      </c>
      <c r="E79" s="10">
        <v>170</v>
      </c>
      <c r="F79" s="10">
        <v>170</v>
      </c>
      <c r="G79" s="10">
        <v>170</v>
      </c>
      <c r="H79" s="10">
        <v>170</v>
      </c>
    </row>
    <row r="80" spans="1:8" x14ac:dyDescent="0.35">
      <c r="A80" s="10">
        <v>2001</v>
      </c>
      <c r="B80" s="10" t="s">
        <v>1</v>
      </c>
      <c r="C80" s="10">
        <v>310</v>
      </c>
      <c r="D80" s="10">
        <v>530</v>
      </c>
      <c r="E80" s="10">
        <v>730</v>
      </c>
      <c r="F80" s="10">
        <v>970</v>
      </c>
      <c r="G80" s="10">
        <v>1130</v>
      </c>
      <c r="H80" s="10">
        <v>1450</v>
      </c>
    </row>
    <row r="81" spans="1:8" x14ac:dyDescent="0.35">
      <c r="A81" s="10">
        <v>2001</v>
      </c>
      <c r="B81" s="10" t="s">
        <v>3</v>
      </c>
      <c r="C81" s="10">
        <v>280</v>
      </c>
      <c r="D81" s="10">
        <v>560</v>
      </c>
      <c r="E81" s="10">
        <v>760</v>
      </c>
      <c r="F81" s="10">
        <v>1080</v>
      </c>
      <c r="G81" s="10">
        <v>1400</v>
      </c>
      <c r="H81" s="10">
        <v>1720</v>
      </c>
    </row>
    <row r="82" spans="1:8" x14ac:dyDescent="0.35">
      <c r="A82" s="10">
        <v>2001</v>
      </c>
      <c r="B82" s="10" t="s">
        <v>4</v>
      </c>
      <c r="C82" s="10">
        <v>280</v>
      </c>
      <c r="D82" s="10">
        <v>500</v>
      </c>
      <c r="E82" s="10">
        <v>700</v>
      </c>
      <c r="F82" s="10">
        <v>940</v>
      </c>
      <c r="G82" s="10">
        <v>1100</v>
      </c>
      <c r="H82" s="10">
        <v>1420</v>
      </c>
    </row>
    <row r="83" spans="1:8" x14ac:dyDescent="0.35">
      <c r="A83" s="10">
        <v>2001</v>
      </c>
      <c r="B83" s="10" t="s">
        <v>5</v>
      </c>
      <c r="C83" s="10">
        <v>170</v>
      </c>
      <c r="D83" s="10">
        <v>330</v>
      </c>
      <c r="E83" s="10">
        <v>410</v>
      </c>
      <c r="F83" s="10">
        <v>410</v>
      </c>
      <c r="G83" s="10">
        <v>410</v>
      </c>
      <c r="H83" s="10">
        <v>410</v>
      </c>
    </row>
    <row r="84" spans="1:8" x14ac:dyDescent="0.35">
      <c r="A84" s="10">
        <v>2001</v>
      </c>
      <c r="B84" s="10" t="s">
        <v>6</v>
      </c>
      <c r="C84" s="10">
        <v>250</v>
      </c>
      <c r="D84" s="10">
        <v>530</v>
      </c>
      <c r="E84" s="10">
        <v>690</v>
      </c>
      <c r="F84" s="10">
        <v>1010</v>
      </c>
      <c r="G84" s="10">
        <v>1170</v>
      </c>
      <c r="H84" s="10">
        <v>1170</v>
      </c>
    </row>
    <row r="85" spans="1:8" x14ac:dyDescent="0.35">
      <c r="A85" s="10">
        <v>2001</v>
      </c>
      <c r="B85" s="10" t="s">
        <v>7</v>
      </c>
      <c r="C85" s="10">
        <v>230</v>
      </c>
      <c r="D85" s="10">
        <v>470</v>
      </c>
      <c r="E85" s="10">
        <v>670</v>
      </c>
      <c r="F85" s="10">
        <v>990</v>
      </c>
      <c r="G85" s="10">
        <v>1150</v>
      </c>
      <c r="H85" s="10">
        <v>1150</v>
      </c>
    </row>
    <row r="86" spans="1:8" x14ac:dyDescent="0.35">
      <c r="A86" s="10">
        <v>2001</v>
      </c>
      <c r="B86" s="10" t="s">
        <v>8</v>
      </c>
      <c r="C86" s="10">
        <v>160</v>
      </c>
      <c r="D86" s="10">
        <v>280</v>
      </c>
      <c r="E86" s="10">
        <v>400</v>
      </c>
      <c r="F86" s="10">
        <v>400</v>
      </c>
      <c r="G86" s="10">
        <v>400</v>
      </c>
      <c r="H86" s="10">
        <v>400</v>
      </c>
    </row>
    <row r="87" spans="1:8" x14ac:dyDescent="0.35">
      <c r="A87" s="10">
        <v>2001</v>
      </c>
      <c r="B87" s="10" t="s">
        <v>9</v>
      </c>
      <c r="C87" s="10">
        <v>230</v>
      </c>
      <c r="D87" s="10">
        <v>350</v>
      </c>
      <c r="E87" s="10">
        <v>430</v>
      </c>
      <c r="F87" s="10">
        <v>510</v>
      </c>
      <c r="G87" s="10">
        <v>670</v>
      </c>
      <c r="H87" s="10">
        <v>990</v>
      </c>
    </row>
    <row r="88" spans="1:8" x14ac:dyDescent="0.35">
      <c r="A88" s="10">
        <v>2001</v>
      </c>
      <c r="B88" s="10" t="s">
        <v>10</v>
      </c>
      <c r="C88" s="10">
        <v>240</v>
      </c>
      <c r="D88" s="10">
        <v>380</v>
      </c>
      <c r="E88" s="10">
        <v>460</v>
      </c>
      <c r="F88" s="10">
        <v>540</v>
      </c>
      <c r="G88" s="10">
        <v>700</v>
      </c>
      <c r="H88" s="10">
        <v>1020</v>
      </c>
    </row>
    <row r="89" spans="1:8" x14ac:dyDescent="0.35">
      <c r="A89" s="10">
        <v>2001</v>
      </c>
      <c r="B89" s="10" t="s">
        <v>11</v>
      </c>
      <c r="C89" s="10">
        <v>160</v>
      </c>
      <c r="D89" s="10">
        <v>240</v>
      </c>
      <c r="E89" s="10">
        <v>280</v>
      </c>
      <c r="F89" s="10">
        <v>280</v>
      </c>
      <c r="G89" s="10">
        <v>280</v>
      </c>
      <c r="H89" s="10">
        <v>280</v>
      </c>
    </row>
    <row r="90" spans="1:8" x14ac:dyDescent="0.35">
      <c r="A90" s="10">
        <v>2001</v>
      </c>
      <c r="B90" s="10" t="s">
        <v>12</v>
      </c>
      <c r="C90" s="10">
        <v>240</v>
      </c>
      <c r="D90" s="10">
        <v>420</v>
      </c>
      <c r="E90" s="10">
        <v>580</v>
      </c>
      <c r="F90" s="10">
        <v>660</v>
      </c>
      <c r="G90" s="10">
        <v>820</v>
      </c>
      <c r="H90" s="10">
        <v>820</v>
      </c>
    </row>
    <row r="91" spans="1:8" x14ac:dyDescent="0.35">
      <c r="A91" s="10">
        <v>2001</v>
      </c>
      <c r="B91" s="10" t="s">
        <v>13</v>
      </c>
      <c r="C91" s="10">
        <v>230</v>
      </c>
      <c r="D91" s="10">
        <v>410</v>
      </c>
      <c r="E91" s="10">
        <v>610</v>
      </c>
      <c r="F91" s="10">
        <v>690</v>
      </c>
      <c r="G91" s="10">
        <v>690</v>
      </c>
      <c r="H91" s="10">
        <v>690</v>
      </c>
    </row>
    <row r="92" spans="1:8" x14ac:dyDescent="0.35">
      <c r="A92" s="10">
        <v>2001</v>
      </c>
      <c r="B92" s="10" t="s">
        <v>14</v>
      </c>
      <c r="C92" s="10">
        <v>150</v>
      </c>
      <c r="D92" s="10">
        <v>210</v>
      </c>
      <c r="E92" s="10">
        <v>210</v>
      </c>
      <c r="F92" s="10">
        <v>210</v>
      </c>
      <c r="G92" s="10">
        <v>210</v>
      </c>
      <c r="H92" s="10">
        <v>210</v>
      </c>
    </row>
    <row r="93" spans="1:8" x14ac:dyDescent="0.35">
      <c r="A93" s="10">
        <v>2001</v>
      </c>
      <c r="B93" s="10" t="s">
        <v>15</v>
      </c>
      <c r="C93" s="10">
        <v>250</v>
      </c>
      <c r="D93" s="10">
        <v>470</v>
      </c>
      <c r="E93" s="10">
        <v>670</v>
      </c>
      <c r="F93" s="10">
        <v>910</v>
      </c>
      <c r="G93" s="10">
        <v>910</v>
      </c>
      <c r="H93" s="10">
        <v>910</v>
      </c>
    </row>
    <row r="94" spans="1:8" x14ac:dyDescent="0.35">
      <c r="A94" s="10">
        <v>2001</v>
      </c>
      <c r="B94" s="10" t="s">
        <v>16</v>
      </c>
      <c r="C94" s="10">
        <v>210</v>
      </c>
      <c r="D94" s="10">
        <v>410</v>
      </c>
      <c r="E94" s="10">
        <v>530</v>
      </c>
      <c r="F94" s="10">
        <v>690</v>
      </c>
      <c r="G94" s="10">
        <v>850</v>
      </c>
      <c r="H94" s="10">
        <v>1170</v>
      </c>
    </row>
    <row r="95" spans="1:8" x14ac:dyDescent="0.35">
      <c r="A95" s="10">
        <v>2001</v>
      </c>
      <c r="B95" s="10" t="s">
        <v>17</v>
      </c>
      <c r="C95" s="10">
        <v>240</v>
      </c>
      <c r="D95" s="10">
        <v>460</v>
      </c>
      <c r="E95" s="10">
        <v>580</v>
      </c>
      <c r="F95" s="10">
        <v>820</v>
      </c>
      <c r="G95" s="10">
        <v>1140</v>
      </c>
      <c r="H95" s="10">
        <v>1460</v>
      </c>
    </row>
    <row r="96" spans="1:8" x14ac:dyDescent="0.35">
      <c r="A96" s="10">
        <v>2001</v>
      </c>
      <c r="B96" s="10" t="s">
        <v>18</v>
      </c>
      <c r="C96" s="10">
        <v>250</v>
      </c>
      <c r="D96" s="10">
        <v>430</v>
      </c>
      <c r="E96" s="10">
        <v>550</v>
      </c>
      <c r="F96" s="10">
        <v>710</v>
      </c>
      <c r="G96" s="10">
        <v>870</v>
      </c>
      <c r="H96" s="10">
        <v>1190</v>
      </c>
    </row>
    <row r="97" spans="1:8" x14ac:dyDescent="0.35">
      <c r="A97" s="10">
        <v>2001</v>
      </c>
      <c r="B97" s="10" t="s">
        <v>19</v>
      </c>
      <c r="C97" s="10">
        <v>190</v>
      </c>
      <c r="D97" s="10">
        <v>270</v>
      </c>
      <c r="E97" s="10">
        <v>310</v>
      </c>
      <c r="F97" s="10">
        <v>390</v>
      </c>
      <c r="G97" s="10">
        <v>550</v>
      </c>
      <c r="H97" s="10">
        <v>870</v>
      </c>
    </row>
    <row r="98" spans="1:8" x14ac:dyDescent="0.35">
      <c r="A98" s="10">
        <v>2001</v>
      </c>
      <c r="B98" s="10" t="s">
        <v>20</v>
      </c>
      <c r="C98" s="10">
        <v>190</v>
      </c>
      <c r="D98" s="10">
        <v>310</v>
      </c>
      <c r="E98" s="10">
        <v>390</v>
      </c>
      <c r="F98" s="10">
        <v>550</v>
      </c>
      <c r="G98" s="10">
        <v>550</v>
      </c>
      <c r="H98" s="10">
        <v>550</v>
      </c>
    </row>
    <row r="99" spans="1:8" x14ac:dyDescent="0.35">
      <c r="A99" s="10">
        <v>2001</v>
      </c>
      <c r="B99" s="10" t="s">
        <v>21</v>
      </c>
      <c r="C99" s="10">
        <v>190</v>
      </c>
      <c r="D99" s="10">
        <v>350</v>
      </c>
      <c r="E99" s="10">
        <v>390</v>
      </c>
      <c r="F99" s="10">
        <v>470</v>
      </c>
      <c r="G99" s="10">
        <v>470</v>
      </c>
      <c r="H99" s="10">
        <v>470</v>
      </c>
    </row>
    <row r="100" spans="1:8" x14ac:dyDescent="0.35">
      <c r="A100" s="10">
        <v>2001</v>
      </c>
      <c r="B100" s="10" t="s">
        <v>22</v>
      </c>
      <c r="C100" s="10">
        <v>240</v>
      </c>
      <c r="D100" s="10">
        <v>400</v>
      </c>
      <c r="E100" s="10">
        <v>520</v>
      </c>
      <c r="F100" s="10">
        <v>520</v>
      </c>
      <c r="G100" s="10">
        <v>520</v>
      </c>
      <c r="H100" s="10">
        <v>520</v>
      </c>
    </row>
    <row r="101" spans="1:8" x14ac:dyDescent="0.35">
      <c r="A101" s="10">
        <v>2001</v>
      </c>
      <c r="B101" s="10" t="s">
        <v>23</v>
      </c>
      <c r="C101" s="10">
        <v>280</v>
      </c>
      <c r="D101" s="10">
        <v>540</v>
      </c>
      <c r="E101" s="10">
        <v>740</v>
      </c>
      <c r="F101" s="10">
        <v>980</v>
      </c>
      <c r="G101" s="10">
        <v>1300</v>
      </c>
      <c r="H101" s="10">
        <v>1620</v>
      </c>
    </row>
    <row r="102" spans="1:8" x14ac:dyDescent="0.35">
      <c r="A102" s="10">
        <v>2001</v>
      </c>
      <c r="B102" s="10" t="s">
        <v>24</v>
      </c>
      <c r="C102" s="10">
        <v>200</v>
      </c>
      <c r="D102" s="10">
        <v>320</v>
      </c>
      <c r="E102" s="10">
        <v>440</v>
      </c>
      <c r="F102" s="10">
        <v>600</v>
      </c>
      <c r="G102" s="10">
        <v>760</v>
      </c>
      <c r="H102" s="10">
        <v>1080</v>
      </c>
    </row>
    <row r="103" spans="1:8" x14ac:dyDescent="0.35">
      <c r="A103" s="10">
        <v>2001</v>
      </c>
      <c r="B103" s="10" t="s">
        <v>32</v>
      </c>
      <c r="C103" s="10">
        <v>210</v>
      </c>
      <c r="D103" s="10">
        <v>370</v>
      </c>
      <c r="E103" s="10">
        <v>490</v>
      </c>
      <c r="F103" s="10">
        <v>650</v>
      </c>
      <c r="G103" s="10">
        <v>810</v>
      </c>
      <c r="H103" s="10">
        <v>1130</v>
      </c>
    </row>
    <row r="104" spans="1:8" x14ac:dyDescent="0.35">
      <c r="A104" s="10">
        <v>2001</v>
      </c>
      <c r="B104" s="10" t="s">
        <v>33</v>
      </c>
      <c r="C104" s="10">
        <v>210</v>
      </c>
      <c r="D104" s="10">
        <v>350</v>
      </c>
      <c r="E104" s="10">
        <v>430</v>
      </c>
      <c r="F104" s="10">
        <v>590</v>
      </c>
      <c r="G104" s="10">
        <v>750</v>
      </c>
      <c r="H104" s="10">
        <v>1070</v>
      </c>
    </row>
    <row r="105" spans="1:8" x14ac:dyDescent="0.35">
      <c r="A105" s="10">
        <v>2001</v>
      </c>
      <c r="B105" s="10" t="s">
        <v>34</v>
      </c>
      <c r="C105" s="10">
        <v>200</v>
      </c>
      <c r="D105" s="10">
        <v>380</v>
      </c>
      <c r="E105" s="10">
        <v>540</v>
      </c>
      <c r="F105" s="10">
        <v>700</v>
      </c>
      <c r="G105" s="10">
        <v>700</v>
      </c>
      <c r="H105" s="10">
        <v>700</v>
      </c>
    </row>
    <row r="106" spans="1:8" x14ac:dyDescent="0.35">
      <c r="A106" s="10">
        <v>2001</v>
      </c>
      <c r="B106" s="10" t="s">
        <v>35</v>
      </c>
      <c r="C106" s="10">
        <v>170</v>
      </c>
      <c r="D106" s="10">
        <v>330</v>
      </c>
      <c r="E106" s="10">
        <v>410</v>
      </c>
      <c r="F106" s="10">
        <v>570</v>
      </c>
      <c r="G106" s="10">
        <v>570</v>
      </c>
      <c r="H106" s="10">
        <v>570</v>
      </c>
    </row>
    <row r="107" spans="1:8" x14ac:dyDescent="0.35">
      <c r="A107" s="10">
        <v>2001</v>
      </c>
      <c r="B107" s="10" t="s">
        <v>36</v>
      </c>
      <c r="C107" s="10">
        <v>220</v>
      </c>
      <c r="D107" s="10">
        <v>320</v>
      </c>
      <c r="E107" s="10">
        <v>360</v>
      </c>
      <c r="F107" s="10">
        <v>440</v>
      </c>
      <c r="G107" s="10">
        <v>600</v>
      </c>
      <c r="H107" s="10">
        <v>920</v>
      </c>
    </row>
    <row r="108" spans="1:8" x14ac:dyDescent="0.35">
      <c r="A108" s="10">
        <v>2001</v>
      </c>
      <c r="B108" s="10" t="s">
        <v>37</v>
      </c>
      <c r="C108" s="10">
        <v>210</v>
      </c>
      <c r="D108" s="10">
        <v>310</v>
      </c>
      <c r="E108" s="10">
        <v>350</v>
      </c>
      <c r="F108" s="10">
        <v>430</v>
      </c>
      <c r="G108" s="10">
        <v>590</v>
      </c>
      <c r="H108" s="10">
        <v>910</v>
      </c>
    </row>
    <row r="109" spans="1:8" x14ac:dyDescent="0.35">
      <c r="A109" s="10">
        <v>2001</v>
      </c>
      <c r="B109" s="10" t="s">
        <v>38</v>
      </c>
      <c r="C109" s="10">
        <v>200</v>
      </c>
      <c r="D109" s="10">
        <v>360</v>
      </c>
      <c r="E109" s="10">
        <v>480</v>
      </c>
      <c r="F109" s="10">
        <v>560</v>
      </c>
      <c r="G109" s="10">
        <v>560</v>
      </c>
      <c r="H109" s="10">
        <v>560</v>
      </c>
    </row>
    <row r="110" spans="1:8" x14ac:dyDescent="0.35">
      <c r="A110" s="10">
        <v>2001</v>
      </c>
      <c r="B110" s="10" t="s">
        <v>39</v>
      </c>
      <c r="C110" s="10">
        <v>180</v>
      </c>
      <c r="D110" s="10">
        <v>300</v>
      </c>
      <c r="E110" s="10">
        <v>340</v>
      </c>
      <c r="F110" s="10">
        <v>340</v>
      </c>
      <c r="G110" s="10">
        <v>340</v>
      </c>
      <c r="H110" s="10">
        <v>340</v>
      </c>
    </row>
    <row r="111" spans="1:8" x14ac:dyDescent="0.35">
      <c r="A111" s="10">
        <v>2001</v>
      </c>
      <c r="B111" s="10" t="s">
        <v>40</v>
      </c>
      <c r="C111" s="10">
        <v>210</v>
      </c>
      <c r="D111" s="10">
        <v>370</v>
      </c>
      <c r="E111" s="10">
        <v>490</v>
      </c>
      <c r="F111" s="10">
        <v>570</v>
      </c>
      <c r="G111" s="10">
        <v>570</v>
      </c>
      <c r="H111" s="10">
        <v>570</v>
      </c>
    </row>
    <row r="112" spans="1:8" x14ac:dyDescent="0.35">
      <c r="A112" s="10">
        <v>2001</v>
      </c>
      <c r="B112" s="10" t="s">
        <v>41</v>
      </c>
      <c r="C112" s="10">
        <v>170</v>
      </c>
      <c r="D112" s="10">
        <v>270</v>
      </c>
      <c r="E112" s="10">
        <v>270</v>
      </c>
      <c r="F112" s="10">
        <v>270</v>
      </c>
      <c r="G112" s="10">
        <v>270</v>
      </c>
      <c r="H112" s="10">
        <v>270</v>
      </c>
    </row>
    <row r="113" spans="1:8" x14ac:dyDescent="0.35">
      <c r="A113" s="10">
        <v>2001</v>
      </c>
      <c r="B113" s="10" t="s">
        <v>42</v>
      </c>
      <c r="C113" s="10">
        <v>190</v>
      </c>
      <c r="D113" s="10">
        <v>350</v>
      </c>
      <c r="E113" s="10">
        <v>430</v>
      </c>
      <c r="F113" s="10">
        <v>510</v>
      </c>
      <c r="G113" s="10">
        <v>510</v>
      </c>
      <c r="H113" s="10">
        <v>510</v>
      </c>
    </row>
    <row r="114" spans="1:8" x14ac:dyDescent="0.35">
      <c r="A114" s="10">
        <v>2001</v>
      </c>
      <c r="B114" s="10" t="s">
        <v>43</v>
      </c>
      <c r="C114" s="10">
        <v>200</v>
      </c>
      <c r="D114" s="10">
        <v>340</v>
      </c>
      <c r="E114" s="10">
        <v>420</v>
      </c>
      <c r="F114" s="10">
        <v>580</v>
      </c>
      <c r="G114" s="10">
        <v>580</v>
      </c>
      <c r="H114" s="10">
        <v>580</v>
      </c>
    </row>
    <row r="115" spans="1:8" x14ac:dyDescent="0.35">
      <c r="A115" s="10">
        <v>2001</v>
      </c>
      <c r="B115" s="10" t="s">
        <v>44</v>
      </c>
      <c r="C115" s="10">
        <v>150</v>
      </c>
      <c r="D115" s="10">
        <v>230</v>
      </c>
      <c r="E115" s="10">
        <v>270</v>
      </c>
      <c r="F115" s="10">
        <v>350</v>
      </c>
      <c r="G115" s="10">
        <v>350</v>
      </c>
      <c r="H115" s="10">
        <v>350</v>
      </c>
    </row>
    <row r="116" spans="1:8" x14ac:dyDescent="0.35">
      <c r="A116" s="10">
        <v>2001</v>
      </c>
      <c r="B116" s="10" t="s">
        <v>45</v>
      </c>
      <c r="C116" s="10">
        <v>190</v>
      </c>
      <c r="D116" s="10">
        <v>290</v>
      </c>
      <c r="E116" s="10">
        <v>290</v>
      </c>
      <c r="F116" s="10">
        <v>290</v>
      </c>
      <c r="G116" s="10">
        <v>290</v>
      </c>
      <c r="H116" s="10">
        <v>290</v>
      </c>
    </row>
    <row r="117" spans="1:8" x14ac:dyDescent="0.35">
      <c r="A117" s="10">
        <v>2001</v>
      </c>
      <c r="B117" s="10" t="s">
        <v>46</v>
      </c>
      <c r="C117" s="10">
        <v>110</v>
      </c>
      <c r="D117" s="10">
        <v>190</v>
      </c>
      <c r="E117" s="10">
        <v>190</v>
      </c>
      <c r="F117" s="10">
        <v>190</v>
      </c>
      <c r="G117" s="10">
        <v>190</v>
      </c>
      <c r="H117" s="10">
        <v>190</v>
      </c>
    </row>
    <row r="118" spans="1:8" x14ac:dyDescent="0.35">
      <c r="A118" s="10">
        <v>2001</v>
      </c>
      <c r="B118" s="10" t="s">
        <v>47</v>
      </c>
      <c r="C118" s="10">
        <v>150</v>
      </c>
      <c r="D118" s="10">
        <v>210</v>
      </c>
      <c r="E118" s="10">
        <v>250</v>
      </c>
      <c r="F118" s="10">
        <v>250</v>
      </c>
      <c r="G118" s="10">
        <v>250</v>
      </c>
      <c r="H118" s="10">
        <v>250</v>
      </c>
    </row>
    <row r="119" spans="1:8" x14ac:dyDescent="0.35">
      <c r="A119" s="10">
        <v>2002</v>
      </c>
      <c r="B119" s="10" t="s">
        <v>1</v>
      </c>
      <c r="C119" s="10">
        <v>240</v>
      </c>
      <c r="D119" s="10">
        <v>460</v>
      </c>
      <c r="E119" s="10">
        <v>660</v>
      </c>
      <c r="F119" s="10">
        <v>820</v>
      </c>
      <c r="G119" s="10">
        <v>980</v>
      </c>
      <c r="H119" s="10">
        <v>980</v>
      </c>
    </row>
    <row r="120" spans="1:8" x14ac:dyDescent="0.35">
      <c r="A120" s="10">
        <v>2002</v>
      </c>
      <c r="B120" s="10" t="s">
        <v>3</v>
      </c>
      <c r="C120" s="10">
        <v>250</v>
      </c>
      <c r="D120" s="10">
        <v>530</v>
      </c>
      <c r="E120" s="10">
        <v>770</v>
      </c>
      <c r="F120" s="10">
        <v>930</v>
      </c>
      <c r="G120" s="10">
        <v>930</v>
      </c>
      <c r="H120" s="10">
        <v>930</v>
      </c>
    </row>
    <row r="121" spans="1:8" x14ac:dyDescent="0.35">
      <c r="A121" s="10">
        <v>2002</v>
      </c>
      <c r="B121" s="10" t="s">
        <v>4</v>
      </c>
      <c r="C121" s="10">
        <v>240</v>
      </c>
      <c r="D121" s="10">
        <v>500</v>
      </c>
      <c r="E121" s="10">
        <v>700</v>
      </c>
      <c r="F121" s="10">
        <v>940</v>
      </c>
      <c r="G121" s="10">
        <v>940</v>
      </c>
      <c r="H121" s="10">
        <v>940</v>
      </c>
    </row>
    <row r="122" spans="1:8" x14ac:dyDescent="0.35">
      <c r="A122" s="10">
        <v>2002</v>
      </c>
      <c r="B122" s="10" t="s">
        <v>5</v>
      </c>
      <c r="C122" s="10">
        <v>200</v>
      </c>
      <c r="D122" s="10">
        <v>340</v>
      </c>
      <c r="E122" s="10">
        <v>500</v>
      </c>
      <c r="F122" s="10">
        <v>580</v>
      </c>
      <c r="G122" s="10">
        <v>580</v>
      </c>
      <c r="H122" s="10">
        <v>580</v>
      </c>
    </row>
    <row r="123" spans="1:8" x14ac:dyDescent="0.35">
      <c r="A123" s="10">
        <v>2002</v>
      </c>
      <c r="B123" s="10" t="s">
        <v>6</v>
      </c>
      <c r="C123" s="10">
        <v>250</v>
      </c>
      <c r="D123" s="10">
        <v>430</v>
      </c>
      <c r="E123" s="10">
        <v>630</v>
      </c>
      <c r="F123" s="10">
        <v>870</v>
      </c>
      <c r="G123" s="10">
        <v>870</v>
      </c>
      <c r="H123" s="10">
        <v>870</v>
      </c>
    </row>
    <row r="124" spans="1:8" x14ac:dyDescent="0.35">
      <c r="A124" s="10">
        <v>2002</v>
      </c>
      <c r="B124" s="10" t="s">
        <v>7</v>
      </c>
      <c r="C124" s="10">
        <v>200</v>
      </c>
      <c r="D124" s="10">
        <v>360</v>
      </c>
      <c r="E124" s="10">
        <v>560</v>
      </c>
      <c r="F124" s="10">
        <v>800</v>
      </c>
      <c r="G124" s="10">
        <v>800</v>
      </c>
      <c r="H124" s="10">
        <v>800</v>
      </c>
    </row>
    <row r="125" spans="1:8" x14ac:dyDescent="0.35">
      <c r="A125" s="10">
        <v>2002</v>
      </c>
      <c r="B125" s="10" t="s">
        <v>8</v>
      </c>
      <c r="C125" s="10">
        <v>240</v>
      </c>
      <c r="D125" s="10">
        <v>360</v>
      </c>
      <c r="E125" s="10">
        <v>400</v>
      </c>
      <c r="F125" s="10">
        <v>400</v>
      </c>
      <c r="G125" s="10">
        <v>400</v>
      </c>
      <c r="H125" s="10">
        <v>400</v>
      </c>
    </row>
    <row r="126" spans="1:8" x14ac:dyDescent="0.35">
      <c r="A126" s="10">
        <v>2002</v>
      </c>
      <c r="B126" s="10" t="s">
        <v>9</v>
      </c>
      <c r="C126" s="10">
        <v>180</v>
      </c>
      <c r="D126" s="10">
        <v>340</v>
      </c>
      <c r="E126" s="10">
        <v>420</v>
      </c>
      <c r="F126" s="10">
        <v>420</v>
      </c>
      <c r="G126" s="10">
        <v>420</v>
      </c>
      <c r="H126" s="10">
        <v>420</v>
      </c>
    </row>
    <row r="127" spans="1:8" x14ac:dyDescent="0.35">
      <c r="A127" s="10">
        <v>2002</v>
      </c>
      <c r="B127" s="10" t="s">
        <v>10</v>
      </c>
      <c r="C127" s="10">
        <v>190</v>
      </c>
      <c r="D127" s="10">
        <v>350</v>
      </c>
      <c r="E127" s="10">
        <v>430</v>
      </c>
      <c r="F127" s="10">
        <v>430</v>
      </c>
      <c r="G127" s="10">
        <v>430</v>
      </c>
      <c r="H127" s="10">
        <v>430</v>
      </c>
    </row>
    <row r="128" spans="1:8" x14ac:dyDescent="0.35">
      <c r="A128" s="10">
        <v>2002</v>
      </c>
      <c r="B128" s="10" t="s">
        <v>11</v>
      </c>
      <c r="C128" s="10">
        <v>180</v>
      </c>
      <c r="D128" s="10">
        <v>360</v>
      </c>
      <c r="E128" s="10">
        <v>560</v>
      </c>
      <c r="F128" s="10">
        <v>640</v>
      </c>
      <c r="G128" s="10">
        <v>800</v>
      </c>
      <c r="H128" s="10">
        <v>800</v>
      </c>
    </row>
    <row r="129" spans="1:8" x14ac:dyDescent="0.35">
      <c r="A129" s="10">
        <v>2002</v>
      </c>
      <c r="B129" s="10" t="s">
        <v>12</v>
      </c>
      <c r="C129" s="10">
        <v>250</v>
      </c>
      <c r="D129" s="10">
        <v>430</v>
      </c>
      <c r="E129" s="10">
        <v>510</v>
      </c>
      <c r="F129" s="10">
        <v>590</v>
      </c>
      <c r="G129" s="10">
        <v>750</v>
      </c>
      <c r="H129" s="10">
        <v>1070</v>
      </c>
    </row>
    <row r="130" spans="1:8" x14ac:dyDescent="0.35">
      <c r="A130" s="10">
        <v>2002</v>
      </c>
      <c r="B130" s="10" t="s">
        <v>13</v>
      </c>
      <c r="C130" s="10">
        <v>250</v>
      </c>
      <c r="D130" s="10">
        <v>450</v>
      </c>
      <c r="E130" s="10">
        <v>570</v>
      </c>
      <c r="F130" s="10">
        <v>730</v>
      </c>
      <c r="G130" s="10">
        <v>890</v>
      </c>
      <c r="H130" s="10">
        <v>1210</v>
      </c>
    </row>
    <row r="131" spans="1:8" x14ac:dyDescent="0.35">
      <c r="A131" s="10">
        <v>2002</v>
      </c>
      <c r="B131" s="10" t="s">
        <v>14</v>
      </c>
      <c r="C131" s="10">
        <v>190</v>
      </c>
      <c r="D131" s="10">
        <v>290</v>
      </c>
      <c r="E131" s="10">
        <v>370</v>
      </c>
      <c r="F131" s="10">
        <v>370</v>
      </c>
      <c r="G131" s="10">
        <v>370</v>
      </c>
      <c r="H131" s="10">
        <v>370</v>
      </c>
    </row>
    <row r="132" spans="1:8" x14ac:dyDescent="0.35">
      <c r="A132" s="10">
        <v>2002</v>
      </c>
      <c r="B132" s="10" t="s">
        <v>15</v>
      </c>
      <c r="C132" s="10">
        <v>220</v>
      </c>
      <c r="D132" s="10">
        <v>380</v>
      </c>
      <c r="E132" s="10">
        <v>500</v>
      </c>
      <c r="F132" s="10">
        <v>660</v>
      </c>
      <c r="G132" s="10">
        <v>660</v>
      </c>
      <c r="H132" s="10">
        <v>660</v>
      </c>
    </row>
    <row r="133" spans="1:8" x14ac:dyDescent="0.35">
      <c r="A133" s="10">
        <v>2002</v>
      </c>
      <c r="B133" s="10" t="s">
        <v>16</v>
      </c>
      <c r="C133" s="10">
        <v>220</v>
      </c>
      <c r="D133" s="10">
        <v>420</v>
      </c>
      <c r="E133" s="10">
        <v>540</v>
      </c>
      <c r="F133" s="10">
        <v>700</v>
      </c>
      <c r="G133" s="10">
        <v>700</v>
      </c>
      <c r="H133" s="10">
        <v>700</v>
      </c>
    </row>
    <row r="134" spans="1:8" x14ac:dyDescent="0.35">
      <c r="A134" s="10">
        <v>2002</v>
      </c>
      <c r="B134" s="10" t="s">
        <v>17</v>
      </c>
      <c r="C134" s="10">
        <v>250</v>
      </c>
      <c r="D134" s="10">
        <v>450</v>
      </c>
      <c r="E134" s="10">
        <v>610</v>
      </c>
      <c r="F134" s="10">
        <v>850</v>
      </c>
      <c r="G134" s="10">
        <v>850</v>
      </c>
      <c r="H134" s="10">
        <v>850</v>
      </c>
    </row>
    <row r="135" spans="1:8" x14ac:dyDescent="0.35">
      <c r="A135" s="10">
        <v>2002</v>
      </c>
      <c r="B135" s="10" t="s">
        <v>18</v>
      </c>
      <c r="C135" s="10">
        <v>220</v>
      </c>
      <c r="D135" s="10">
        <v>380</v>
      </c>
      <c r="E135" s="10">
        <v>540</v>
      </c>
      <c r="F135" s="10">
        <v>700</v>
      </c>
      <c r="G135" s="10">
        <v>700</v>
      </c>
      <c r="H135" s="10">
        <v>700</v>
      </c>
    </row>
    <row r="136" spans="1:8" x14ac:dyDescent="0.35">
      <c r="A136" s="10">
        <v>2002</v>
      </c>
      <c r="B136" s="10" t="s">
        <v>19</v>
      </c>
      <c r="C136" s="10">
        <v>160</v>
      </c>
      <c r="D136" s="10">
        <v>240</v>
      </c>
      <c r="E136" s="10">
        <v>320</v>
      </c>
      <c r="F136" s="10">
        <v>480</v>
      </c>
      <c r="G136" s="10">
        <v>480</v>
      </c>
      <c r="H136" s="10">
        <v>480</v>
      </c>
    </row>
    <row r="137" spans="1:8" x14ac:dyDescent="0.35">
      <c r="A137" s="10">
        <v>2002</v>
      </c>
      <c r="B137" s="10" t="s">
        <v>20</v>
      </c>
      <c r="C137" s="10">
        <v>200</v>
      </c>
      <c r="D137" s="10">
        <v>320</v>
      </c>
      <c r="E137" s="10">
        <v>480</v>
      </c>
      <c r="F137" s="10">
        <v>640</v>
      </c>
      <c r="G137" s="10">
        <v>800</v>
      </c>
      <c r="H137" s="10">
        <v>800</v>
      </c>
    </row>
    <row r="138" spans="1:8" x14ac:dyDescent="0.35">
      <c r="A138" s="10">
        <v>2002</v>
      </c>
      <c r="B138" s="10" t="s">
        <v>21</v>
      </c>
      <c r="C138" s="10">
        <v>210</v>
      </c>
      <c r="D138" s="10">
        <v>430</v>
      </c>
      <c r="E138" s="10">
        <v>590</v>
      </c>
      <c r="F138" s="10">
        <v>750</v>
      </c>
      <c r="G138" s="10">
        <v>750</v>
      </c>
      <c r="H138" s="10">
        <v>750</v>
      </c>
    </row>
    <row r="139" spans="1:8" x14ac:dyDescent="0.35">
      <c r="A139" s="10">
        <v>2002</v>
      </c>
      <c r="B139" s="10" t="s">
        <v>22</v>
      </c>
      <c r="C139" s="10">
        <v>70</v>
      </c>
      <c r="D139" s="10">
        <v>70</v>
      </c>
      <c r="E139" s="10">
        <v>70</v>
      </c>
      <c r="F139" s="10">
        <v>70</v>
      </c>
      <c r="G139" s="10">
        <v>70</v>
      </c>
      <c r="H139" s="10">
        <v>70</v>
      </c>
    </row>
    <row r="140" spans="1:8" x14ac:dyDescent="0.35">
      <c r="A140" s="10">
        <v>2002</v>
      </c>
      <c r="B140" s="10" t="s">
        <v>23</v>
      </c>
      <c r="C140" s="10">
        <v>230</v>
      </c>
      <c r="D140" s="10">
        <v>510</v>
      </c>
      <c r="E140" s="10">
        <v>750</v>
      </c>
      <c r="F140" s="10">
        <v>910</v>
      </c>
      <c r="G140" s="10">
        <v>910</v>
      </c>
      <c r="H140" s="10">
        <v>910</v>
      </c>
    </row>
    <row r="141" spans="1:8" x14ac:dyDescent="0.35">
      <c r="A141" s="10">
        <v>2002</v>
      </c>
      <c r="B141" s="10" t="s">
        <v>24</v>
      </c>
      <c r="C141" s="10">
        <v>230</v>
      </c>
      <c r="D141" s="10">
        <v>410</v>
      </c>
      <c r="E141" s="10">
        <v>610</v>
      </c>
      <c r="F141" s="10">
        <v>770</v>
      </c>
      <c r="G141" s="10">
        <v>770</v>
      </c>
      <c r="H141" s="10">
        <v>770</v>
      </c>
    </row>
    <row r="142" spans="1:8" x14ac:dyDescent="0.35">
      <c r="A142" s="10">
        <v>2002</v>
      </c>
      <c r="B142" s="10" t="s">
        <v>32</v>
      </c>
      <c r="C142" s="10">
        <v>230</v>
      </c>
      <c r="D142" s="10">
        <v>430</v>
      </c>
      <c r="E142" s="10">
        <v>590</v>
      </c>
      <c r="F142" s="10">
        <v>750</v>
      </c>
      <c r="G142" s="10">
        <v>750</v>
      </c>
      <c r="H142" s="10">
        <v>750</v>
      </c>
    </row>
    <row r="143" spans="1:8" x14ac:dyDescent="0.35">
      <c r="A143" s="10">
        <v>2002</v>
      </c>
      <c r="B143" s="10" t="s">
        <v>33</v>
      </c>
      <c r="C143" s="10">
        <v>200</v>
      </c>
      <c r="D143" s="10">
        <v>380</v>
      </c>
      <c r="E143" s="10">
        <v>500</v>
      </c>
      <c r="F143" s="10">
        <v>660</v>
      </c>
      <c r="G143" s="10">
        <v>660</v>
      </c>
      <c r="H143" s="10">
        <v>660</v>
      </c>
    </row>
    <row r="144" spans="1:8" x14ac:dyDescent="0.35">
      <c r="A144" s="10">
        <v>2002</v>
      </c>
      <c r="B144" s="10" t="s">
        <v>34</v>
      </c>
      <c r="C144" s="10">
        <v>220</v>
      </c>
      <c r="D144" s="10">
        <v>360</v>
      </c>
      <c r="E144" s="10">
        <v>480</v>
      </c>
      <c r="F144" s="10">
        <v>560</v>
      </c>
      <c r="G144" s="10">
        <v>560</v>
      </c>
      <c r="H144" s="10">
        <v>560</v>
      </c>
    </row>
    <row r="145" spans="1:8" x14ac:dyDescent="0.35">
      <c r="A145" s="10">
        <v>2002</v>
      </c>
      <c r="B145" s="10" t="s">
        <v>35</v>
      </c>
      <c r="C145" s="10">
        <v>190</v>
      </c>
      <c r="D145" s="10">
        <v>310</v>
      </c>
      <c r="E145" s="10">
        <v>430</v>
      </c>
      <c r="F145" s="10">
        <v>590</v>
      </c>
      <c r="G145" s="10">
        <v>590</v>
      </c>
      <c r="H145" s="10">
        <v>590</v>
      </c>
    </row>
    <row r="146" spans="1:8" x14ac:dyDescent="0.35">
      <c r="A146" s="10">
        <v>2002</v>
      </c>
      <c r="B146" s="10" t="s">
        <v>36</v>
      </c>
      <c r="C146" s="10">
        <v>140</v>
      </c>
      <c r="D146" s="10">
        <v>240</v>
      </c>
      <c r="E146" s="10">
        <v>320</v>
      </c>
      <c r="F146" s="10">
        <v>320</v>
      </c>
      <c r="G146" s="10">
        <v>320</v>
      </c>
      <c r="H146" s="10">
        <v>320</v>
      </c>
    </row>
    <row r="147" spans="1:8" x14ac:dyDescent="0.35">
      <c r="A147" s="10">
        <v>2002</v>
      </c>
      <c r="B147" s="10" t="s">
        <v>37</v>
      </c>
      <c r="C147" s="10">
        <v>150</v>
      </c>
      <c r="D147" s="10">
        <v>230</v>
      </c>
      <c r="E147" s="10">
        <v>310</v>
      </c>
      <c r="F147" s="10">
        <v>310</v>
      </c>
      <c r="G147" s="10">
        <v>310</v>
      </c>
      <c r="H147" s="10">
        <v>310</v>
      </c>
    </row>
    <row r="148" spans="1:8" x14ac:dyDescent="0.35">
      <c r="A148" s="10">
        <v>2002</v>
      </c>
      <c r="B148" s="10" t="s">
        <v>38</v>
      </c>
      <c r="C148" s="10">
        <v>200</v>
      </c>
      <c r="D148" s="10">
        <v>300</v>
      </c>
      <c r="E148" s="10">
        <v>380</v>
      </c>
      <c r="F148" s="10">
        <v>460</v>
      </c>
      <c r="G148" s="10">
        <v>460</v>
      </c>
      <c r="H148" s="10">
        <v>460</v>
      </c>
    </row>
    <row r="149" spans="1:8" x14ac:dyDescent="0.35">
      <c r="A149" s="10">
        <v>2002</v>
      </c>
      <c r="B149" s="10" t="s">
        <v>39</v>
      </c>
      <c r="C149" s="10">
        <v>170</v>
      </c>
      <c r="D149" s="10">
        <v>270</v>
      </c>
      <c r="E149" s="10">
        <v>350</v>
      </c>
      <c r="F149" s="10">
        <v>430</v>
      </c>
      <c r="G149" s="10">
        <v>430</v>
      </c>
      <c r="H149" s="10">
        <v>430</v>
      </c>
    </row>
    <row r="150" spans="1:8" x14ac:dyDescent="0.35">
      <c r="A150" s="10">
        <v>2002</v>
      </c>
      <c r="B150" s="10" t="s">
        <v>40</v>
      </c>
      <c r="C150" s="10">
        <v>170</v>
      </c>
      <c r="D150" s="10">
        <v>290</v>
      </c>
      <c r="E150" s="10">
        <v>410</v>
      </c>
      <c r="F150" s="10">
        <v>490</v>
      </c>
      <c r="G150" s="10">
        <v>490</v>
      </c>
      <c r="H150" s="10">
        <v>490</v>
      </c>
    </row>
    <row r="151" spans="1:8" x14ac:dyDescent="0.35">
      <c r="A151" s="10">
        <v>2002</v>
      </c>
      <c r="B151" s="10" t="s">
        <v>41</v>
      </c>
      <c r="C151" s="10">
        <v>210</v>
      </c>
      <c r="D151" s="10">
        <v>290</v>
      </c>
      <c r="E151" s="10">
        <v>410</v>
      </c>
      <c r="F151" s="10">
        <v>570</v>
      </c>
      <c r="G151" s="10">
        <v>570</v>
      </c>
      <c r="H151" s="10">
        <v>570</v>
      </c>
    </row>
    <row r="152" spans="1:8" x14ac:dyDescent="0.35">
      <c r="A152" s="10">
        <v>2002</v>
      </c>
      <c r="B152" s="10" t="s">
        <v>42</v>
      </c>
      <c r="C152" s="10">
        <v>210</v>
      </c>
      <c r="D152" s="10">
        <v>350</v>
      </c>
      <c r="E152" s="10">
        <v>470</v>
      </c>
      <c r="F152" s="10">
        <v>630</v>
      </c>
      <c r="G152" s="10">
        <v>630</v>
      </c>
      <c r="H152" s="10">
        <v>630</v>
      </c>
    </row>
    <row r="153" spans="1:8" x14ac:dyDescent="0.35">
      <c r="A153" s="10">
        <v>2002</v>
      </c>
      <c r="B153" s="10" t="s">
        <v>43</v>
      </c>
      <c r="C153" s="10">
        <v>210</v>
      </c>
      <c r="D153" s="10">
        <v>310</v>
      </c>
      <c r="E153" s="10">
        <v>430</v>
      </c>
      <c r="F153" s="10">
        <v>590</v>
      </c>
      <c r="G153" s="10">
        <v>590</v>
      </c>
      <c r="H153" s="10">
        <v>590</v>
      </c>
    </row>
    <row r="154" spans="1:8" x14ac:dyDescent="0.35">
      <c r="A154" s="10">
        <v>2002</v>
      </c>
      <c r="B154" s="10" t="s">
        <v>44</v>
      </c>
      <c r="C154" s="10">
        <v>130</v>
      </c>
      <c r="D154" s="10">
        <v>210</v>
      </c>
      <c r="E154" s="10">
        <v>250</v>
      </c>
      <c r="F154" s="10">
        <v>330</v>
      </c>
      <c r="G154" s="10">
        <v>330</v>
      </c>
      <c r="H154" s="10">
        <v>330</v>
      </c>
    </row>
    <row r="155" spans="1:8" x14ac:dyDescent="0.35">
      <c r="A155" s="10">
        <v>2002</v>
      </c>
      <c r="B155" s="10" t="s">
        <v>45</v>
      </c>
      <c r="C155" s="10">
        <v>190</v>
      </c>
      <c r="D155" s="10">
        <v>310</v>
      </c>
      <c r="E155" s="10">
        <v>470</v>
      </c>
      <c r="F155" s="10">
        <v>630</v>
      </c>
      <c r="G155" s="10">
        <v>630</v>
      </c>
      <c r="H155" s="10">
        <v>630</v>
      </c>
    </row>
    <row r="156" spans="1:8" x14ac:dyDescent="0.35">
      <c r="A156" s="10">
        <v>2002</v>
      </c>
      <c r="B156" s="10" t="s">
        <v>46</v>
      </c>
      <c r="C156" s="10">
        <v>120</v>
      </c>
      <c r="D156" s="10">
        <v>200</v>
      </c>
      <c r="E156" s="10">
        <v>280</v>
      </c>
      <c r="F156" s="10">
        <v>280</v>
      </c>
      <c r="G156" s="10">
        <v>280</v>
      </c>
      <c r="H156" s="10">
        <v>280</v>
      </c>
    </row>
    <row r="157" spans="1:8" x14ac:dyDescent="0.35">
      <c r="A157" s="10">
        <v>2002</v>
      </c>
      <c r="B157" s="10" t="s">
        <v>47</v>
      </c>
      <c r="C157" s="10">
        <v>70</v>
      </c>
      <c r="D157" s="10">
        <v>70</v>
      </c>
      <c r="E157" s="10">
        <v>70</v>
      </c>
      <c r="F157" s="10">
        <v>70</v>
      </c>
      <c r="G157" s="10">
        <v>70</v>
      </c>
      <c r="H157" s="10">
        <v>70</v>
      </c>
    </row>
    <row r="158" spans="1:8" x14ac:dyDescent="0.35">
      <c r="A158" s="10">
        <v>2003</v>
      </c>
      <c r="B158" s="10" t="s">
        <v>1</v>
      </c>
      <c r="C158" s="10">
        <v>220</v>
      </c>
      <c r="D158" s="10">
        <v>420</v>
      </c>
      <c r="E158" s="10">
        <v>620</v>
      </c>
      <c r="F158" s="10">
        <v>780</v>
      </c>
      <c r="G158" s="10">
        <v>940</v>
      </c>
      <c r="H158" s="10">
        <v>940</v>
      </c>
    </row>
    <row r="159" spans="1:8" x14ac:dyDescent="0.35">
      <c r="A159" s="10">
        <v>2003</v>
      </c>
      <c r="B159" s="10" t="s">
        <v>3</v>
      </c>
      <c r="C159" s="10">
        <v>230</v>
      </c>
      <c r="D159" s="10">
        <v>430</v>
      </c>
      <c r="E159" s="10">
        <v>630</v>
      </c>
      <c r="F159" s="10">
        <v>790</v>
      </c>
      <c r="G159" s="10">
        <v>1110</v>
      </c>
      <c r="H159" s="10">
        <v>1110</v>
      </c>
    </row>
    <row r="160" spans="1:8" x14ac:dyDescent="0.35">
      <c r="A160" s="10">
        <v>2003</v>
      </c>
      <c r="B160" s="10" t="s">
        <v>4</v>
      </c>
      <c r="C160" s="10">
        <v>230</v>
      </c>
      <c r="D160" s="10">
        <v>410</v>
      </c>
      <c r="E160" s="10">
        <v>570</v>
      </c>
      <c r="F160" s="10">
        <v>730</v>
      </c>
      <c r="G160" s="10">
        <v>1050</v>
      </c>
      <c r="H160" s="10">
        <v>1050</v>
      </c>
    </row>
    <row r="161" spans="1:8" x14ac:dyDescent="0.35">
      <c r="A161" s="10">
        <v>2003</v>
      </c>
      <c r="B161" s="10" t="s">
        <v>5</v>
      </c>
      <c r="C161" s="10">
        <v>220</v>
      </c>
      <c r="D161" s="10">
        <v>360</v>
      </c>
      <c r="E161" s="10">
        <v>440</v>
      </c>
      <c r="F161" s="10">
        <v>440</v>
      </c>
      <c r="G161" s="10">
        <v>440</v>
      </c>
      <c r="H161" s="10">
        <v>440</v>
      </c>
    </row>
    <row r="162" spans="1:8" x14ac:dyDescent="0.35">
      <c r="A162" s="10">
        <v>2003</v>
      </c>
      <c r="B162" s="10" t="s">
        <v>6</v>
      </c>
      <c r="C162" s="10">
        <v>220</v>
      </c>
      <c r="D162" s="10">
        <v>420</v>
      </c>
      <c r="E162" s="10">
        <v>620</v>
      </c>
      <c r="F162" s="10">
        <v>780</v>
      </c>
      <c r="G162" s="10">
        <v>1100</v>
      </c>
      <c r="H162" s="10">
        <v>1100</v>
      </c>
    </row>
    <row r="163" spans="1:8" x14ac:dyDescent="0.35">
      <c r="A163" s="10">
        <v>2003</v>
      </c>
      <c r="B163" s="10" t="s">
        <v>7</v>
      </c>
      <c r="C163" s="10">
        <v>220</v>
      </c>
      <c r="D163" s="10">
        <v>400</v>
      </c>
      <c r="E163" s="10">
        <v>600</v>
      </c>
      <c r="F163" s="10">
        <v>760</v>
      </c>
      <c r="G163" s="10">
        <v>1080</v>
      </c>
      <c r="H163" s="10">
        <v>1080</v>
      </c>
    </row>
    <row r="164" spans="1:8" x14ac:dyDescent="0.35">
      <c r="A164" s="10">
        <v>2003</v>
      </c>
      <c r="B164" s="10" t="s">
        <v>8</v>
      </c>
      <c r="C164" s="10">
        <v>180</v>
      </c>
      <c r="D164" s="10">
        <v>320</v>
      </c>
      <c r="E164" s="10">
        <v>360</v>
      </c>
      <c r="F164" s="10">
        <v>360</v>
      </c>
      <c r="G164" s="10">
        <v>360</v>
      </c>
      <c r="H164" s="10">
        <v>360</v>
      </c>
    </row>
    <row r="165" spans="1:8" x14ac:dyDescent="0.35">
      <c r="A165" s="10">
        <v>2003</v>
      </c>
      <c r="B165" s="10" t="s">
        <v>9</v>
      </c>
      <c r="C165" s="10">
        <v>180</v>
      </c>
      <c r="D165" s="10">
        <v>240</v>
      </c>
      <c r="E165" s="10">
        <v>240</v>
      </c>
      <c r="F165" s="10">
        <v>240</v>
      </c>
      <c r="G165" s="10">
        <v>240</v>
      </c>
      <c r="H165" s="10">
        <v>240</v>
      </c>
    </row>
    <row r="166" spans="1:8" x14ac:dyDescent="0.35">
      <c r="A166" s="10">
        <v>2003</v>
      </c>
      <c r="B166" s="10" t="s">
        <v>10</v>
      </c>
      <c r="C166" s="10">
        <v>150</v>
      </c>
      <c r="D166" s="10">
        <v>190</v>
      </c>
      <c r="E166" s="10">
        <v>190</v>
      </c>
      <c r="F166" s="10">
        <v>190</v>
      </c>
      <c r="G166" s="10">
        <v>190</v>
      </c>
      <c r="H166" s="10">
        <v>190</v>
      </c>
    </row>
    <row r="167" spans="1:8" x14ac:dyDescent="0.35">
      <c r="A167" s="10">
        <v>2003</v>
      </c>
      <c r="B167" s="10" t="s">
        <v>11</v>
      </c>
      <c r="C167" s="10">
        <v>210</v>
      </c>
      <c r="D167" s="10">
        <v>330</v>
      </c>
      <c r="E167" s="10">
        <v>370</v>
      </c>
      <c r="F167" s="10">
        <v>450</v>
      </c>
      <c r="G167" s="10">
        <v>450</v>
      </c>
      <c r="H167" s="10">
        <v>450</v>
      </c>
    </row>
    <row r="168" spans="1:8" x14ac:dyDescent="0.35">
      <c r="A168" s="10">
        <v>2003</v>
      </c>
      <c r="B168" s="10" t="s">
        <v>12</v>
      </c>
      <c r="C168" s="10">
        <v>200</v>
      </c>
      <c r="D168" s="10">
        <v>320</v>
      </c>
      <c r="E168" s="10">
        <v>400</v>
      </c>
      <c r="F168" s="10">
        <v>480</v>
      </c>
      <c r="G168" s="10">
        <v>480</v>
      </c>
      <c r="H168" s="10">
        <v>480</v>
      </c>
    </row>
    <row r="169" spans="1:8" x14ac:dyDescent="0.35">
      <c r="A169" s="10">
        <v>2003</v>
      </c>
      <c r="B169" s="10" t="s">
        <v>13</v>
      </c>
      <c r="C169" s="10">
        <v>200</v>
      </c>
      <c r="D169" s="10">
        <v>340</v>
      </c>
      <c r="E169" s="10">
        <v>420</v>
      </c>
      <c r="F169" s="10">
        <v>580</v>
      </c>
      <c r="G169" s="10">
        <v>740</v>
      </c>
      <c r="H169" s="10">
        <v>740</v>
      </c>
    </row>
    <row r="170" spans="1:8" x14ac:dyDescent="0.35">
      <c r="A170" s="10">
        <v>2003</v>
      </c>
      <c r="B170" s="10" t="s">
        <v>14</v>
      </c>
      <c r="C170" s="10">
        <v>200</v>
      </c>
      <c r="D170" s="10">
        <v>300</v>
      </c>
      <c r="E170" s="10">
        <v>340</v>
      </c>
      <c r="F170" s="10">
        <v>340</v>
      </c>
      <c r="G170" s="10">
        <v>340</v>
      </c>
      <c r="H170" s="10">
        <v>340</v>
      </c>
    </row>
    <row r="171" spans="1:8" x14ac:dyDescent="0.35">
      <c r="A171" s="10">
        <v>2003</v>
      </c>
      <c r="B171" s="10" t="s">
        <v>15</v>
      </c>
      <c r="C171" s="10">
        <v>200</v>
      </c>
      <c r="D171" s="10">
        <v>380</v>
      </c>
      <c r="E171" s="10">
        <v>620</v>
      </c>
      <c r="F171" s="10">
        <v>940</v>
      </c>
      <c r="G171" s="10">
        <v>1100</v>
      </c>
      <c r="H171" s="10">
        <v>1100</v>
      </c>
    </row>
    <row r="172" spans="1:8" x14ac:dyDescent="0.35">
      <c r="A172" s="10">
        <v>2003</v>
      </c>
      <c r="B172" s="10" t="s">
        <v>16</v>
      </c>
      <c r="C172" s="10">
        <v>220</v>
      </c>
      <c r="D172" s="10">
        <v>400</v>
      </c>
      <c r="E172" s="10">
        <v>560</v>
      </c>
      <c r="F172" s="10">
        <v>720</v>
      </c>
      <c r="G172" s="10">
        <v>1040</v>
      </c>
      <c r="H172" s="10">
        <v>1040</v>
      </c>
    </row>
    <row r="173" spans="1:8" x14ac:dyDescent="0.35">
      <c r="A173" s="10">
        <v>2003</v>
      </c>
      <c r="B173" s="10" t="s">
        <v>17</v>
      </c>
      <c r="C173" s="10">
        <v>230</v>
      </c>
      <c r="D173" s="10">
        <v>410</v>
      </c>
      <c r="E173" s="10">
        <v>610</v>
      </c>
      <c r="F173" s="10">
        <v>770</v>
      </c>
      <c r="G173" s="10">
        <v>1090</v>
      </c>
      <c r="H173" s="10">
        <v>1090</v>
      </c>
    </row>
    <row r="174" spans="1:8" x14ac:dyDescent="0.35">
      <c r="A174" s="10">
        <v>2003</v>
      </c>
      <c r="B174" s="10" t="s">
        <v>18</v>
      </c>
      <c r="C174" s="10">
        <v>230</v>
      </c>
      <c r="D174" s="10">
        <v>410</v>
      </c>
      <c r="E174" s="10">
        <v>530</v>
      </c>
      <c r="F174" s="10">
        <v>610</v>
      </c>
      <c r="G174" s="10">
        <v>770</v>
      </c>
      <c r="H174" s="10">
        <v>770</v>
      </c>
    </row>
    <row r="175" spans="1:8" x14ac:dyDescent="0.35">
      <c r="A175" s="10">
        <v>2003</v>
      </c>
      <c r="B175" s="10" t="s">
        <v>19</v>
      </c>
      <c r="C175" s="10">
        <v>140</v>
      </c>
      <c r="D175" s="10">
        <v>260</v>
      </c>
      <c r="E175" s="10">
        <v>300</v>
      </c>
      <c r="F175" s="10">
        <v>380</v>
      </c>
      <c r="G175" s="10">
        <v>540</v>
      </c>
      <c r="H175" s="10">
        <v>540</v>
      </c>
    </row>
    <row r="176" spans="1:8" x14ac:dyDescent="0.35">
      <c r="A176" s="10">
        <v>2003</v>
      </c>
      <c r="B176" s="10" t="s">
        <v>20</v>
      </c>
      <c r="C176" s="10">
        <v>200</v>
      </c>
      <c r="D176" s="10">
        <v>400</v>
      </c>
      <c r="E176" s="10">
        <v>520</v>
      </c>
      <c r="F176" s="10">
        <v>680</v>
      </c>
      <c r="G176" s="10">
        <v>840</v>
      </c>
      <c r="H176" s="10">
        <v>840</v>
      </c>
    </row>
    <row r="177" spans="1:8" x14ac:dyDescent="0.35">
      <c r="A177" s="10">
        <v>2003</v>
      </c>
      <c r="B177" s="10" t="s">
        <v>21</v>
      </c>
      <c r="C177" s="10">
        <v>150</v>
      </c>
      <c r="D177" s="10">
        <v>230</v>
      </c>
      <c r="E177" s="10">
        <v>270</v>
      </c>
      <c r="F177" s="10">
        <v>270</v>
      </c>
      <c r="G177" s="10">
        <v>270</v>
      </c>
      <c r="H177" s="10">
        <v>270</v>
      </c>
    </row>
    <row r="178" spans="1:8" x14ac:dyDescent="0.35">
      <c r="A178" s="10">
        <v>2003</v>
      </c>
      <c r="B178" s="10" t="s">
        <v>22</v>
      </c>
      <c r="C178" s="10">
        <v>180</v>
      </c>
      <c r="D178" s="10">
        <v>300</v>
      </c>
      <c r="E178" s="10">
        <v>380</v>
      </c>
      <c r="F178" s="10">
        <v>380</v>
      </c>
      <c r="G178" s="10">
        <v>380</v>
      </c>
      <c r="H178" s="10">
        <v>380</v>
      </c>
    </row>
    <row r="179" spans="1:8" x14ac:dyDescent="0.35">
      <c r="A179" s="10">
        <v>2003</v>
      </c>
      <c r="B179" s="10" t="s">
        <v>23</v>
      </c>
      <c r="C179" s="10">
        <v>240</v>
      </c>
      <c r="D179" s="10">
        <v>440</v>
      </c>
      <c r="E179" s="10">
        <v>640</v>
      </c>
      <c r="F179" s="10">
        <v>800</v>
      </c>
      <c r="G179" s="10">
        <v>1120</v>
      </c>
      <c r="H179" s="10">
        <v>1120</v>
      </c>
    </row>
    <row r="180" spans="1:8" x14ac:dyDescent="0.35">
      <c r="A180" s="10">
        <v>2003</v>
      </c>
      <c r="B180" s="10" t="s">
        <v>24</v>
      </c>
      <c r="C180" s="10">
        <v>200</v>
      </c>
      <c r="D180" s="10">
        <v>360</v>
      </c>
      <c r="E180" s="10">
        <v>480</v>
      </c>
      <c r="F180" s="10">
        <v>480</v>
      </c>
      <c r="G180" s="10">
        <v>480</v>
      </c>
      <c r="H180" s="10">
        <v>480</v>
      </c>
    </row>
    <row r="181" spans="1:8" x14ac:dyDescent="0.35">
      <c r="A181" s="10">
        <v>2003</v>
      </c>
      <c r="B181" s="10" t="s">
        <v>32</v>
      </c>
      <c r="C181" s="10">
        <v>210</v>
      </c>
      <c r="D181" s="10">
        <v>370</v>
      </c>
      <c r="E181" s="10">
        <v>530</v>
      </c>
      <c r="F181" s="10">
        <v>690</v>
      </c>
      <c r="G181" s="10">
        <v>850</v>
      </c>
      <c r="H181" s="10">
        <v>850</v>
      </c>
    </row>
    <row r="182" spans="1:8" x14ac:dyDescent="0.35">
      <c r="A182" s="10">
        <v>2003</v>
      </c>
      <c r="B182" s="10" t="s">
        <v>33</v>
      </c>
      <c r="C182" s="10">
        <v>200</v>
      </c>
      <c r="D182" s="10">
        <v>340</v>
      </c>
      <c r="E182" s="10">
        <v>420</v>
      </c>
      <c r="F182" s="10">
        <v>420</v>
      </c>
      <c r="G182" s="10">
        <v>420</v>
      </c>
      <c r="H182" s="10">
        <v>420</v>
      </c>
    </row>
    <row r="183" spans="1:8" x14ac:dyDescent="0.35">
      <c r="A183" s="10">
        <v>2003</v>
      </c>
      <c r="B183" s="10" t="s">
        <v>34</v>
      </c>
      <c r="C183" s="10">
        <v>190</v>
      </c>
      <c r="D183" s="10">
        <v>370</v>
      </c>
      <c r="E183" s="10">
        <v>570</v>
      </c>
      <c r="F183" s="10">
        <v>730</v>
      </c>
      <c r="G183" s="10">
        <v>1050</v>
      </c>
      <c r="H183" s="10">
        <v>1050</v>
      </c>
    </row>
    <row r="184" spans="1:8" x14ac:dyDescent="0.35">
      <c r="A184" s="10">
        <v>2003</v>
      </c>
      <c r="B184" s="10" t="s">
        <v>35</v>
      </c>
      <c r="C184" s="10">
        <v>200</v>
      </c>
      <c r="D184" s="10">
        <v>360</v>
      </c>
      <c r="E184" s="10">
        <v>480</v>
      </c>
      <c r="F184" s="10">
        <v>560</v>
      </c>
      <c r="G184" s="10">
        <v>720</v>
      </c>
      <c r="H184" s="10">
        <v>720</v>
      </c>
    </row>
    <row r="185" spans="1:8" x14ac:dyDescent="0.35">
      <c r="A185" s="10">
        <v>2003</v>
      </c>
      <c r="B185" s="10" t="s">
        <v>36</v>
      </c>
      <c r="C185" s="10">
        <v>150</v>
      </c>
      <c r="D185" s="10">
        <v>170</v>
      </c>
      <c r="E185" s="10">
        <v>170</v>
      </c>
      <c r="F185" s="10">
        <v>170</v>
      </c>
      <c r="G185" s="10">
        <v>170</v>
      </c>
      <c r="H185" s="10">
        <v>170</v>
      </c>
    </row>
    <row r="186" spans="1:8" x14ac:dyDescent="0.35">
      <c r="A186" s="10">
        <v>2003</v>
      </c>
      <c r="B186" s="10" t="s">
        <v>37</v>
      </c>
      <c r="C186" s="10">
        <v>120</v>
      </c>
      <c r="D186" s="10">
        <v>140</v>
      </c>
      <c r="E186" s="10">
        <v>140</v>
      </c>
      <c r="F186" s="10">
        <v>140</v>
      </c>
      <c r="G186" s="10">
        <v>140</v>
      </c>
      <c r="H186" s="10">
        <v>140</v>
      </c>
    </row>
    <row r="187" spans="1:8" x14ac:dyDescent="0.35">
      <c r="A187" s="10">
        <v>2003</v>
      </c>
      <c r="B187" s="10" t="s">
        <v>38</v>
      </c>
      <c r="C187" s="10">
        <v>180</v>
      </c>
      <c r="D187" s="10">
        <v>240</v>
      </c>
      <c r="E187" s="10">
        <v>280</v>
      </c>
      <c r="F187" s="10">
        <v>280</v>
      </c>
      <c r="G187" s="10">
        <v>280</v>
      </c>
      <c r="H187" s="10">
        <v>280</v>
      </c>
    </row>
    <row r="188" spans="1:8" x14ac:dyDescent="0.35">
      <c r="A188" s="10">
        <v>2003</v>
      </c>
      <c r="B188" s="10" t="s">
        <v>39</v>
      </c>
      <c r="C188" s="10">
        <v>170</v>
      </c>
      <c r="D188" s="10">
        <v>250</v>
      </c>
      <c r="E188" s="10">
        <v>290</v>
      </c>
      <c r="F188" s="10">
        <v>290</v>
      </c>
      <c r="G188" s="10">
        <v>290</v>
      </c>
      <c r="H188" s="10">
        <v>290</v>
      </c>
    </row>
    <row r="189" spans="1:8" x14ac:dyDescent="0.35">
      <c r="A189" s="10">
        <v>2003</v>
      </c>
      <c r="B189" s="10" t="s">
        <v>40</v>
      </c>
      <c r="C189" s="10">
        <v>160</v>
      </c>
      <c r="D189" s="10">
        <v>300</v>
      </c>
      <c r="E189" s="10">
        <v>420</v>
      </c>
      <c r="F189" s="10">
        <v>580</v>
      </c>
      <c r="G189" s="10">
        <v>580</v>
      </c>
      <c r="H189" s="10">
        <v>580</v>
      </c>
    </row>
    <row r="190" spans="1:8" x14ac:dyDescent="0.35">
      <c r="A190" s="10">
        <v>2003</v>
      </c>
      <c r="B190" s="10" t="s">
        <v>41</v>
      </c>
      <c r="C190" s="10">
        <v>190</v>
      </c>
      <c r="D190" s="10">
        <v>370</v>
      </c>
      <c r="E190" s="10">
        <v>490</v>
      </c>
      <c r="F190" s="10">
        <v>570</v>
      </c>
      <c r="G190" s="10">
        <v>570</v>
      </c>
      <c r="H190" s="10">
        <v>570</v>
      </c>
    </row>
    <row r="191" spans="1:8" x14ac:dyDescent="0.35">
      <c r="A191" s="10">
        <v>2003</v>
      </c>
      <c r="B191" s="10" t="s">
        <v>42</v>
      </c>
      <c r="C191" s="10">
        <v>190</v>
      </c>
      <c r="D191" s="10">
        <v>350</v>
      </c>
      <c r="E191" s="10">
        <v>430</v>
      </c>
      <c r="F191" s="10">
        <v>430</v>
      </c>
      <c r="G191" s="10">
        <v>430</v>
      </c>
      <c r="H191" s="10">
        <v>430</v>
      </c>
    </row>
    <row r="192" spans="1:8" x14ac:dyDescent="0.35">
      <c r="A192" s="10">
        <v>2003</v>
      </c>
      <c r="B192" s="10" t="s">
        <v>43</v>
      </c>
      <c r="C192" s="10">
        <v>170</v>
      </c>
      <c r="D192" s="10">
        <v>290</v>
      </c>
      <c r="E192" s="10">
        <v>370</v>
      </c>
      <c r="F192" s="10">
        <v>370</v>
      </c>
      <c r="G192" s="10">
        <v>370</v>
      </c>
      <c r="H192" s="10">
        <v>370</v>
      </c>
    </row>
    <row r="193" spans="1:8" x14ac:dyDescent="0.35">
      <c r="A193" s="10">
        <v>2003</v>
      </c>
      <c r="B193" s="10" t="s">
        <v>44</v>
      </c>
      <c r="C193" s="10">
        <v>130</v>
      </c>
      <c r="D193" s="10">
        <v>230</v>
      </c>
      <c r="E193" s="10">
        <v>270</v>
      </c>
      <c r="F193" s="10">
        <v>350</v>
      </c>
      <c r="G193" s="10">
        <v>510</v>
      </c>
      <c r="H193" s="10">
        <v>510</v>
      </c>
    </row>
    <row r="194" spans="1:8" x14ac:dyDescent="0.35">
      <c r="A194" s="10">
        <v>2003</v>
      </c>
      <c r="B194" s="10" t="s">
        <v>45</v>
      </c>
      <c r="C194" s="10">
        <v>190</v>
      </c>
      <c r="D194" s="10">
        <v>330</v>
      </c>
      <c r="E194" s="10">
        <v>410</v>
      </c>
      <c r="F194" s="10">
        <v>490</v>
      </c>
      <c r="G194" s="10">
        <v>490</v>
      </c>
      <c r="H194" s="10">
        <v>490</v>
      </c>
    </row>
    <row r="195" spans="1:8" x14ac:dyDescent="0.35">
      <c r="A195" s="10">
        <v>2003</v>
      </c>
      <c r="B195" s="10" t="s">
        <v>46</v>
      </c>
      <c r="C195" s="10">
        <v>120</v>
      </c>
      <c r="D195" s="10">
        <v>180</v>
      </c>
      <c r="E195" s="10">
        <v>180</v>
      </c>
      <c r="F195" s="10">
        <v>180</v>
      </c>
      <c r="G195" s="10">
        <v>180</v>
      </c>
      <c r="H195" s="10">
        <v>180</v>
      </c>
    </row>
    <row r="196" spans="1:8" x14ac:dyDescent="0.35">
      <c r="A196" s="10">
        <v>2003</v>
      </c>
      <c r="B196" s="10" t="s">
        <v>47</v>
      </c>
      <c r="C196" s="10">
        <v>150</v>
      </c>
      <c r="D196" s="10">
        <v>230</v>
      </c>
      <c r="E196" s="10">
        <v>270</v>
      </c>
      <c r="F196" s="10">
        <v>270</v>
      </c>
      <c r="G196" s="10">
        <v>270</v>
      </c>
      <c r="H196" s="10">
        <v>270</v>
      </c>
    </row>
    <row r="197" spans="1:8" x14ac:dyDescent="0.35">
      <c r="A197" s="10">
        <v>2004</v>
      </c>
      <c r="B197" s="10" t="s">
        <v>1</v>
      </c>
      <c r="C197" s="10">
        <v>200</v>
      </c>
      <c r="D197" s="10">
        <v>380</v>
      </c>
      <c r="E197" s="10">
        <v>540</v>
      </c>
      <c r="F197" s="10">
        <v>700</v>
      </c>
      <c r="G197" s="10">
        <v>1020</v>
      </c>
      <c r="H197" s="10">
        <v>1340</v>
      </c>
    </row>
    <row r="198" spans="1:8" x14ac:dyDescent="0.35">
      <c r="A198" s="10">
        <v>2004</v>
      </c>
      <c r="B198" s="10" t="s">
        <v>3</v>
      </c>
      <c r="C198" s="10">
        <v>240</v>
      </c>
      <c r="D198" s="10">
        <v>440</v>
      </c>
      <c r="E198" s="10">
        <v>680</v>
      </c>
      <c r="F198" s="10">
        <v>1000</v>
      </c>
      <c r="G198" s="10">
        <v>1320</v>
      </c>
      <c r="H198" s="10">
        <v>1640</v>
      </c>
    </row>
    <row r="199" spans="1:8" x14ac:dyDescent="0.35">
      <c r="A199" s="10">
        <v>2004</v>
      </c>
      <c r="B199" s="10" t="s">
        <v>4</v>
      </c>
      <c r="C199" s="10">
        <v>230</v>
      </c>
      <c r="D199" s="10">
        <v>470</v>
      </c>
      <c r="E199" s="10">
        <v>670</v>
      </c>
      <c r="F199" s="10">
        <v>910</v>
      </c>
      <c r="G199" s="10">
        <v>1230</v>
      </c>
      <c r="H199" s="10">
        <v>1550</v>
      </c>
    </row>
    <row r="200" spans="1:8" x14ac:dyDescent="0.35">
      <c r="A200" s="10">
        <v>2004</v>
      </c>
      <c r="B200" s="10" t="s">
        <v>5</v>
      </c>
      <c r="C200" s="10">
        <v>180</v>
      </c>
      <c r="D200" s="10">
        <v>260</v>
      </c>
      <c r="E200" s="10">
        <v>340</v>
      </c>
      <c r="F200" s="10">
        <v>420</v>
      </c>
      <c r="G200" s="10">
        <v>420</v>
      </c>
      <c r="H200" s="10">
        <v>420</v>
      </c>
    </row>
    <row r="201" spans="1:8" x14ac:dyDescent="0.35">
      <c r="A201" s="10">
        <v>2004</v>
      </c>
      <c r="B201" s="10" t="s">
        <v>6</v>
      </c>
      <c r="C201" s="10">
        <v>230</v>
      </c>
      <c r="D201" s="10">
        <v>410</v>
      </c>
      <c r="E201" s="10">
        <v>570</v>
      </c>
      <c r="F201" s="10">
        <v>810</v>
      </c>
      <c r="G201" s="10">
        <v>970</v>
      </c>
      <c r="H201" s="10">
        <v>1290</v>
      </c>
    </row>
    <row r="202" spans="1:8" x14ac:dyDescent="0.35">
      <c r="A202" s="10">
        <v>2004</v>
      </c>
      <c r="B202" s="10" t="s">
        <v>7</v>
      </c>
      <c r="C202" s="10">
        <v>220</v>
      </c>
      <c r="D202" s="10">
        <v>420</v>
      </c>
      <c r="E202" s="10">
        <v>500</v>
      </c>
      <c r="F202" s="10">
        <v>580</v>
      </c>
      <c r="G202" s="10">
        <v>740</v>
      </c>
      <c r="H202" s="10">
        <v>1060</v>
      </c>
    </row>
    <row r="203" spans="1:8" x14ac:dyDescent="0.35">
      <c r="A203" s="10">
        <v>2004</v>
      </c>
      <c r="B203" s="10" t="s">
        <v>8</v>
      </c>
      <c r="C203" s="10">
        <v>160</v>
      </c>
      <c r="D203" s="10">
        <v>240</v>
      </c>
      <c r="E203" s="10">
        <v>280</v>
      </c>
      <c r="F203" s="10">
        <v>360</v>
      </c>
      <c r="G203" s="10">
        <v>360</v>
      </c>
      <c r="H203" s="10">
        <v>360</v>
      </c>
    </row>
    <row r="204" spans="1:8" x14ac:dyDescent="0.35">
      <c r="A204" s="10">
        <v>2004</v>
      </c>
      <c r="B204" s="10" t="s">
        <v>9</v>
      </c>
      <c r="C204" s="10">
        <v>170</v>
      </c>
      <c r="D204" s="10">
        <v>290</v>
      </c>
      <c r="E204" s="10">
        <v>450</v>
      </c>
      <c r="F204" s="10">
        <v>450</v>
      </c>
      <c r="G204" s="10">
        <v>450</v>
      </c>
      <c r="H204" s="10">
        <v>450</v>
      </c>
    </row>
    <row r="205" spans="1:8" x14ac:dyDescent="0.35">
      <c r="A205" s="10">
        <v>2004</v>
      </c>
      <c r="B205" s="10" t="s">
        <v>10</v>
      </c>
      <c r="C205" s="10">
        <v>160</v>
      </c>
      <c r="D205" s="10">
        <v>260</v>
      </c>
      <c r="E205" s="10">
        <v>420</v>
      </c>
      <c r="F205" s="10">
        <v>420</v>
      </c>
      <c r="G205" s="10">
        <v>420</v>
      </c>
      <c r="H205" s="10">
        <v>420</v>
      </c>
    </row>
    <row r="206" spans="1:8" x14ac:dyDescent="0.35">
      <c r="A206" s="10">
        <v>2004</v>
      </c>
      <c r="B206" s="10" t="s">
        <v>11</v>
      </c>
      <c r="C206" s="10">
        <v>170</v>
      </c>
      <c r="D206" s="10">
        <v>270</v>
      </c>
      <c r="E206" s="10">
        <v>390</v>
      </c>
      <c r="F206" s="10">
        <v>470</v>
      </c>
      <c r="G206" s="10">
        <v>630</v>
      </c>
      <c r="H206" s="10">
        <v>630</v>
      </c>
    </row>
    <row r="207" spans="1:8" x14ac:dyDescent="0.35">
      <c r="A207" s="10">
        <v>2004</v>
      </c>
      <c r="B207" s="10" t="s">
        <v>12</v>
      </c>
      <c r="C207" s="10">
        <v>190</v>
      </c>
      <c r="D207" s="10">
        <v>310</v>
      </c>
      <c r="E207" s="10">
        <v>430</v>
      </c>
      <c r="F207" s="10">
        <v>510</v>
      </c>
      <c r="G207" s="10">
        <v>510</v>
      </c>
      <c r="H207" s="10">
        <v>510</v>
      </c>
    </row>
    <row r="208" spans="1:8" x14ac:dyDescent="0.35">
      <c r="A208" s="10">
        <v>2004</v>
      </c>
      <c r="B208" s="10" t="s">
        <v>13</v>
      </c>
      <c r="C208" s="10">
        <v>190</v>
      </c>
      <c r="D208" s="10">
        <v>350</v>
      </c>
      <c r="E208" s="10">
        <v>550</v>
      </c>
      <c r="F208" s="10">
        <v>710</v>
      </c>
      <c r="G208" s="10">
        <v>870</v>
      </c>
      <c r="H208" s="10">
        <v>870</v>
      </c>
    </row>
    <row r="209" spans="1:8" x14ac:dyDescent="0.35">
      <c r="A209" s="10">
        <v>2004</v>
      </c>
      <c r="B209" s="10" t="s">
        <v>14</v>
      </c>
      <c r="C209" s="10">
        <v>120</v>
      </c>
      <c r="D209" s="10">
        <v>120</v>
      </c>
      <c r="E209" s="10">
        <v>120</v>
      </c>
      <c r="F209" s="10">
        <v>120</v>
      </c>
      <c r="G209" s="10">
        <v>120</v>
      </c>
      <c r="H209" s="10">
        <v>120</v>
      </c>
    </row>
    <row r="210" spans="1:8" x14ac:dyDescent="0.35">
      <c r="A210" s="10">
        <v>2004</v>
      </c>
      <c r="B210" s="10" t="s">
        <v>15</v>
      </c>
      <c r="C210" s="10">
        <v>180</v>
      </c>
      <c r="D210" s="10">
        <v>340</v>
      </c>
      <c r="E210" s="10">
        <v>420</v>
      </c>
      <c r="F210" s="10">
        <v>500</v>
      </c>
      <c r="G210" s="10">
        <v>660</v>
      </c>
      <c r="H210" s="10">
        <v>980</v>
      </c>
    </row>
    <row r="211" spans="1:8" x14ac:dyDescent="0.35">
      <c r="A211" s="10">
        <v>2004</v>
      </c>
      <c r="B211" s="10" t="s">
        <v>16</v>
      </c>
      <c r="C211" s="10">
        <v>210</v>
      </c>
      <c r="D211" s="10">
        <v>390</v>
      </c>
      <c r="E211" s="10">
        <v>630</v>
      </c>
      <c r="F211" s="10">
        <v>870</v>
      </c>
      <c r="G211" s="10">
        <v>1190</v>
      </c>
      <c r="H211" s="10">
        <v>1510</v>
      </c>
    </row>
    <row r="212" spans="1:8" x14ac:dyDescent="0.35">
      <c r="A212" s="10">
        <v>2004</v>
      </c>
      <c r="B212" s="10" t="s">
        <v>17</v>
      </c>
      <c r="C212" s="10">
        <v>200</v>
      </c>
      <c r="D212" s="10">
        <v>380</v>
      </c>
      <c r="E212" s="10">
        <v>540</v>
      </c>
      <c r="F212" s="10">
        <v>700</v>
      </c>
      <c r="G212" s="10">
        <v>1020</v>
      </c>
      <c r="H212" s="10">
        <v>1340</v>
      </c>
    </row>
    <row r="213" spans="1:8" x14ac:dyDescent="0.35">
      <c r="A213" s="10">
        <v>2004</v>
      </c>
      <c r="B213" s="10" t="s">
        <v>18</v>
      </c>
      <c r="C213" s="10">
        <v>230</v>
      </c>
      <c r="D213" s="10">
        <v>410</v>
      </c>
      <c r="E213" s="10">
        <v>610</v>
      </c>
      <c r="F213" s="10">
        <v>850</v>
      </c>
      <c r="G213" s="10">
        <v>1170</v>
      </c>
      <c r="H213" s="10">
        <v>1490</v>
      </c>
    </row>
    <row r="214" spans="1:8" x14ac:dyDescent="0.35">
      <c r="A214" s="10">
        <v>2004</v>
      </c>
      <c r="B214" s="10" t="s">
        <v>19</v>
      </c>
      <c r="C214" s="10">
        <v>180</v>
      </c>
      <c r="D214" s="10">
        <v>280</v>
      </c>
      <c r="E214" s="10">
        <v>320</v>
      </c>
      <c r="F214" s="10">
        <v>320</v>
      </c>
      <c r="G214" s="10">
        <v>320</v>
      </c>
      <c r="H214" s="10">
        <v>320</v>
      </c>
    </row>
    <row r="215" spans="1:8" x14ac:dyDescent="0.35">
      <c r="A215" s="10">
        <v>2004</v>
      </c>
      <c r="B215" s="10" t="s">
        <v>20</v>
      </c>
      <c r="C215" s="10">
        <v>220</v>
      </c>
      <c r="D215" s="10">
        <v>400</v>
      </c>
      <c r="E215" s="10">
        <v>560</v>
      </c>
      <c r="F215" s="10">
        <v>800</v>
      </c>
      <c r="G215" s="10">
        <v>960</v>
      </c>
      <c r="H215" s="10">
        <v>1280</v>
      </c>
    </row>
    <row r="216" spans="1:8" x14ac:dyDescent="0.35">
      <c r="A216" s="10">
        <v>2004</v>
      </c>
      <c r="B216" s="10" t="s">
        <v>21</v>
      </c>
      <c r="C216" s="10">
        <v>140</v>
      </c>
      <c r="D216" s="10">
        <v>240</v>
      </c>
      <c r="E216" s="10">
        <v>320</v>
      </c>
      <c r="F216" s="10">
        <v>400</v>
      </c>
      <c r="G216" s="10">
        <v>560</v>
      </c>
      <c r="H216" s="10">
        <v>560</v>
      </c>
    </row>
    <row r="217" spans="1:8" x14ac:dyDescent="0.35">
      <c r="A217" s="10">
        <v>2004</v>
      </c>
      <c r="B217" s="10" t="s">
        <v>22</v>
      </c>
      <c r="C217" s="10">
        <v>180</v>
      </c>
      <c r="D217" s="10">
        <v>340</v>
      </c>
      <c r="E217" s="10">
        <v>500</v>
      </c>
      <c r="F217" s="10">
        <v>740</v>
      </c>
      <c r="G217" s="10">
        <v>900</v>
      </c>
      <c r="H217" s="10">
        <v>900</v>
      </c>
    </row>
    <row r="218" spans="1:8" x14ac:dyDescent="0.35">
      <c r="A218" s="10">
        <v>2004</v>
      </c>
      <c r="B218" s="10" t="s">
        <v>23</v>
      </c>
      <c r="C218" s="10">
        <v>230</v>
      </c>
      <c r="D218" s="10">
        <v>430</v>
      </c>
      <c r="E218" s="10">
        <v>630</v>
      </c>
      <c r="F218" s="10">
        <v>950</v>
      </c>
      <c r="G218" s="10">
        <v>1270</v>
      </c>
      <c r="H218" s="10">
        <v>1590</v>
      </c>
    </row>
    <row r="219" spans="1:8" x14ac:dyDescent="0.35">
      <c r="A219" s="10">
        <v>2004</v>
      </c>
      <c r="B219" s="10" t="s">
        <v>24</v>
      </c>
      <c r="C219" s="10">
        <v>190</v>
      </c>
      <c r="D219" s="10">
        <v>290</v>
      </c>
      <c r="E219" s="10">
        <v>370</v>
      </c>
      <c r="F219" s="10">
        <v>450</v>
      </c>
      <c r="G219" s="10">
        <v>450</v>
      </c>
      <c r="H219" s="10">
        <v>450</v>
      </c>
    </row>
    <row r="220" spans="1:8" x14ac:dyDescent="0.35">
      <c r="A220" s="10">
        <v>2004</v>
      </c>
      <c r="B220" s="10" t="s">
        <v>32</v>
      </c>
      <c r="C220" s="10">
        <v>200</v>
      </c>
      <c r="D220" s="10">
        <v>300</v>
      </c>
      <c r="E220" s="10">
        <v>380</v>
      </c>
      <c r="F220" s="10">
        <v>540</v>
      </c>
      <c r="G220" s="10">
        <v>540</v>
      </c>
      <c r="H220" s="10">
        <v>540</v>
      </c>
    </row>
    <row r="221" spans="1:8" x14ac:dyDescent="0.35">
      <c r="A221" s="10">
        <v>2004</v>
      </c>
      <c r="B221" s="10" t="s">
        <v>33</v>
      </c>
      <c r="C221" s="10">
        <v>190</v>
      </c>
      <c r="D221" s="10">
        <v>310</v>
      </c>
      <c r="E221" s="10">
        <v>350</v>
      </c>
      <c r="F221" s="10">
        <v>350</v>
      </c>
      <c r="G221" s="10">
        <v>350</v>
      </c>
      <c r="H221" s="10">
        <v>350</v>
      </c>
    </row>
    <row r="222" spans="1:8" x14ac:dyDescent="0.35">
      <c r="A222" s="10">
        <v>2004</v>
      </c>
      <c r="B222" s="10" t="s">
        <v>34</v>
      </c>
      <c r="C222" s="10">
        <v>230</v>
      </c>
      <c r="D222" s="10">
        <v>350</v>
      </c>
      <c r="E222" s="10">
        <v>430</v>
      </c>
      <c r="F222" s="10">
        <v>590</v>
      </c>
      <c r="G222" s="10">
        <v>590</v>
      </c>
      <c r="H222" s="10">
        <v>590</v>
      </c>
    </row>
    <row r="223" spans="1:8" x14ac:dyDescent="0.35">
      <c r="A223" s="10">
        <v>2004</v>
      </c>
      <c r="B223" s="10" t="s">
        <v>35</v>
      </c>
      <c r="C223" s="10">
        <v>200</v>
      </c>
      <c r="D223" s="10">
        <v>300</v>
      </c>
      <c r="E223" s="10">
        <v>380</v>
      </c>
      <c r="F223" s="10">
        <v>380</v>
      </c>
      <c r="G223" s="10">
        <v>380</v>
      </c>
      <c r="H223" s="10">
        <v>380</v>
      </c>
    </row>
    <row r="224" spans="1:8" x14ac:dyDescent="0.35">
      <c r="A224" s="10">
        <v>2004</v>
      </c>
      <c r="B224" s="10" t="s">
        <v>36</v>
      </c>
      <c r="C224" s="10">
        <v>140</v>
      </c>
      <c r="D224" s="10">
        <v>160</v>
      </c>
      <c r="E224" s="10">
        <v>200</v>
      </c>
      <c r="F224" s="10">
        <v>200</v>
      </c>
      <c r="G224" s="10">
        <v>200</v>
      </c>
      <c r="H224" s="10">
        <v>200</v>
      </c>
    </row>
    <row r="225" spans="1:8" x14ac:dyDescent="0.35">
      <c r="A225" s="10">
        <v>2004</v>
      </c>
      <c r="B225" s="10" t="s">
        <v>37</v>
      </c>
      <c r="C225" s="10">
        <v>120</v>
      </c>
      <c r="D225" s="10">
        <v>180</v>
      </c>
      <c r="E225" s="10">
        <v>220</v>
      </c>
      <c r="F225" s="10">
        <v>220</v>
      </c>
      <c r="G225" s="10">
        <v>220</v>
      </c>
      <c r="H225" s="10">
        <v>220</v>
      </c>
    </row>
    <row r="226" spans="1:8" x14ac:dyDescent="0.35">
      <c r="A226" s="10">
        <v>2004</v>
      </c>
      <c r="B226" s="10" t="s">
        <v>38</v>
      </c>
      <c r="C226" s="10">
        <v>210</v>
      </c>
      <c r="D226" s="10">
        <v>270</v>
      </c>
      <c r="E226" s="10">
        <v>310</v>
      </c>
      <c r="F226" s="10">
        <v>390</v>
      </c>
      <c r="G226" s="10">
        <v>390</v>
      </c>
      <c r="H226" s="10">
        <v>390</v>
      </c>
    </row>
    <row r="227" spans="1:8" x14ac:dyDescent="0.35">
      <c r="A227" s="10">
        <v>2004</v>
      </c>
      <c r="B227" s="10" t="s">
        <v>39</v>
      </c>
      <c r="C227" s="10">
        <v>180</v>
      </c>
      <c r="D227" s="10">
        <v>240</v>
      </c>
      <c r="E227" s="10">
        <v>280</v>
      </c>
      <c r="F227" s="10">
        <v>280</v>
      </c>
      <c r="G227" s="10">
        <v>280</v>
      </c>
      <c r="H227" s="10">
        <v>280</v>
      </c>
    </row>
    <row r="228" spans="1:8" x14ac:dyDescent="0.35">
      <c r="A228" s="10">
        <v>2004</v>
      </c>
      <c r="B228" s="10" t="s">
        <v>40</v>
      </c>
      <c r="C228" s="10">
        <v>190</v>
      </c>
      <c r="D228" s="10">
        <v>310</v>
      </c>
      <c r="E228" s="10">
        <v>350</v>
      </c>
      <c r="F228" s="10">
        <v>350</v>
      </c>
      <c r="G228" s="10">
        <v>350</v>
      </c>
      <c r="H228" s="10">
        <v>350</v>
      </c>
    </row>
    <row r="229" spans="1:8" x14ac:dyDescent="0.35">
      <c r="A229" s="10">
        <v>2004</v>
      </c>
      <c r="B229" s="10" t="s">
        <v>41</v>
      </c>
      <c r="C229" s="10">
        <v>190</v>
      </c>
      <c r="D229" s="10">
        <v>310</v>
      </c>
      <c r="E229" s="10">
        <v>430</v>
      </c>
      <c r="F229" s="10">
        <v>510</v>
      </c>
      <c r="G229" s="10">
        <v>670</v>
      </c>
      <c r="H229" s="10">
        <v>990</v>
      </c>
    </row>
    <row r="230" spans="1:8" x14ac:dyDescent="0.35">
      <c r="A230" s="10">
        <v>2004</v>
      </c>
      <c r="B230" s="10" t="s">
        <v>42</v>
      </c>
      <c r="C230" s="10">
        <v>160</v>
      </c>
      <c r="D230" s="10">
        <v>260</v>
      </c>
      <c r="E230" s="10">
        <v>340</v>
      </c>
      <c r="F230" s="10">
        <v>420</v>
      </c>
      <c r="G230" s="10">
        <v>580</v>
      </c>
      <c r="H230" s="10">
        <v>900</v>
      </c>
    </row>
    <row r="231" spans="1:8" x14ac:dyDescent="0.35">
      <c r="A231" s="10">
        <v>2004</v>
      </c>
      <c r="B231" s="10" t="s">
        <v>43</v>
      </c>
      <c r="C231" s="10">
        <v>190</v>
      </c>
      <c r="D231" s="10">
        <v>310</v>
      </c>
      <c r="E231" s="10">
        <v>390</v>
      </c>
      <c r="F231" s="10">
        <v>470</v>
      </c>
      <c r="G231" s="10">
        <v>470</v>
      </c>
      <c r="H231" s="10">
        <v>470</v>
      </c>
    </row>
    <row r="232" spans="1:8" x14ac:dyDescent="0.35">
      <c r="A232" s="10">
        <v>2004</v>
      </c>
      <c r="B232" s="10" t="s">
        <v>44</v>
      </c>
      <c r="C232" s="10">
        <v>130</v>
      </c>
      <c r="D232" s="10">
        <v>210</v>
      </c>
      <c r="E232" s="10">
        <v>250</v>
      </c>
      <c r="F232" s="10">
        <v>250</v>
      </c>
      <c r="G232" s="10">
        <v>250</v>
      </c>
      <c r="H232" s="10">
        <v>250</v>
      </c>
    </row>
    <row r="233" spans="1:8" x14ac:dyDescent="0.35">
      <c r="A233" s="10">
        <v>2004</v>
      </c>
      <c r="B233" s="10" t="s">
        <v>45</v>
      </c>
      <c r="C233" s="10">
        <v>220</v>
      </c>
      <c r="D233" s="10">
        <v>400</v>
      </c>
      <c r="E233" s="10">
        <v>520</v>
      </c>
      <c r="F233" s="10">
        <v>680</v>
      </c>
      <c r="G233" s="10">
        <v>840</v>
      </c>
      <c r="H233" s="10">
        <v>1160</v>
      </c>
    </row>
    <row r="234" spans="1:8" x14ac:dyDescent="0.35">
      <c r="A234" s="10">
        <v>2004</v>
      </c>
      <c r="B234" s="10" t="s">
        <v>46</v>
      </c>
      <c r="C234" s="10">
        <v>70</v>
      </c>
      <c r="D234" s="10">
        <v>90</v>
      </c>
      <c r="E234" s="10">
        <v>90</v>
      </c>
      <c r="F234" s="10">
        <v>90</v>
      </c>
      <c r="G234" s="10">
        <v>90</v>
      </c>
      <c r="H234" s="10">
        <v>90</v>
      </c>
    </row>
    <row r="235" spans="1:8" x14ac:dyDescent="0.35">
      <c r="A235" s="10">
        <v>2004</v>
      </c>
      <c r="B235" s="10" t="s">
        <v>47</v>
      </c>
      <c r="C235" s="10">
        <v>160</v>
      </c>
      <c r="D235" s="10">
        <v>260</v>
      </c>
      <c r="E235" s="10">
        <v>260</v>
      </c>
      <c r="F235" s="10">
        <v>260</v>
      </c>
      <c r="G235" s="10">
        <v>260</v>
      </c>
      <c r="H235" s="10">
        <v>260</v>
      </c>
    </row>
    <row r="236" spans="1:8" x14ac:dyDescent="0.35">
      <c r="A236" s="10">
        <v>2005</v>
      </c>
      <c r="B236" s="10" t="s">
        <v>1</v>
      </c>
      <c r="C236" s="10">
        <v>210</v>
      </c>
      <c r="D236" s="10">
        <v>410</v>
      </c>
      <c r="E236" s="10">
        <v>610</v>
      </c>
      <c r="F236" s="10">
        <v>850</v>
      </c>
      <c r="G236" s="10">
        <v>1170</v>
      </c>
      <c r="H236" s="10">
        <v>1170</v>
      </c>
    </row>
    <row r="237" spans="1:8" x14ac:dyDescent="0.35">
      <c r="A237" s="10">
        <v>2005</v>
      </c>
      <c r="B237" s="10" t="s">
        <v>3</v>
      </c>
      <c r="C237" s="10">
        <v>250</v>
      </c>
      <c r="D237" s="10">
        <v>450</v>
      </c>
      <c r="E237" s="10">
        <v>570</v>
      </c>
      <c r="F237" s="10">
        <v>730</v>
      </c>
      <c r="G237" s="10">
        <v>890</v>
      </c>
      <c r="H237" s="10">
        <v>1210</v>
      </c>
    </row>
    <row r="238" spans="1:8" x14ac:dyDescent="0.35">
      <c r="A238" s="10">
        <v>2005</v>
      </c>
      <c r="B238" s="10" t="s">
        <v>4</v>
      </c>
      <c r="C238" s="10">
        <v>250</v>
      </c>
      <c r="D238" s="10">
        <v>470</v>
      </c>
      <c r="E238" s="10">
        <v>590</v>
      </c>
      <c r="F238" s="10">
        <v>750</v>
      </c>
      <c r="G238" s="10">
        <v>910</v>
      </c>
      <c r="H238" s="10">
        <v>910</v>
      </c>
    </row>
    <row r="239" spans="1:8" x14ac:dyDescent="0.35">
      <c r="A239" s="10">
        <v>2005</v>
      </c>
      <c r="B239" s="10" t="s">
        <v>5</v>
      </c>
      <c r="C239" s="10">
        <v>190</v>
      </c>
      <c r="D239" s="10">
        <v>310</v>
      </c>
      <c r="E239" s="10">
        <v>430</v>
      </c>
      <c r="F239" s="10">
        <v>510</v>
      </c>
      <c r="G239" s="10">
        <v>510</v>
      </c>
      <c r="H239" s="10">
        <v>510</v>
      </c>
    </row>
    <row r="240" spans="1:8" x14ac:dyDescent="0.35">
      <c r="A240" s="10">
        <v>2005</v>
      </c>
      <c r="B240" s="10" t="s">
        <v>6</v>
      </c>
      <c r="C240" s="10">
        <v>240</v>
      </c>
      <c r="D240" s="10">
        <v>360</v>
      </c>
      <c r="E240" s="10">
        <v>480</v>
      </c>
      <c r="F240" s="10">
        <v>560</v>
      </c>
      <c r="G240" s="10">
        <v>720</v>
      </c>
      <c r="H240" s="10">
        <v>1040</v>
      </c>
    </row>
    <row r="241" spans="1:8" x14ac:dyDescent="0.35">
      <c r="A241" s="10">
        <v>2005</v>
      </c>
      <c r="B241" s="10" t="s">
        <v>7</v>
      </c>
      <c r="C241" s="10">
        <v>220</v>
      </c>
      <c r="D241" s="10">
        <v>340</v>
      </c>
      <c r="E241" s="10">
        <v>420</v>
      </c>
      <c r="F241" s="10">
        <v>500</v>
      </c>
      <c r="G241" s="10">
        <v>660</v>
      </c>
      <c r="H241" s="10">
        <v>660</v>
      </c>
    </row>
    <row r="242" spans="1:8" x14ac:dyDescent="0.35">
      <c r="A242" s="10">
        <v>2005</v>
      </c>
      <c r="B242" s="10" t="s">
        <v>8</v>
      </c>
      <c r="C242" s="10">
        <v>180</v>
      </c>
      <c r="D242" s="10">
        <v>300</v>
      </c>
      <c r="E242" s="10">
        <v>380</v>
      </c>
      <c r="F242" s="10">
        <v>380</v>
      </c>
      <c r="G242" s="10">
        <v>380</v>
      </c>
      <c r="H242" s="10">
        <v>380</v>
      </c>
    </row>
    <row r="243" spans="1:8" x14ac:dyDescent="0.35">
      <c r="A243" s="10">
        <v>2005</v>
      </c>
      <c r="B243" s="10" t="s">
        <v>9</v>
      </c>
      <c r="C243" s="10">
        <v>220</v>
      </c>
      <c r="D243" s="10">
        <v>440</v>
      </c>
      <c r="E243" s="10">
        <v>640</v>
      </c>
      <c r="F243" s="10">
        <v>800</v>
      </c>
      <c r="G243" s="10">
        <v>800</v>
      </c>
      <c r="H243" s="10">
        <v>800</v>
      </c>
    </row>
    <row r="244" spans="1:8" x14ac:dyDescent="0.35">
      <c r="A244" s="10">
        <v>2005</v>
      </c>
      <c r="B244" s="10" t="s">
        <v>10</v>
      </c>
      <c r="C244" s="10">
        <v>210</v>
      </c>
      <c r="D244" s="10">
        <v>430</v>
      </c>
      <c r="E244" s="10">
        <v>550</v>
      </c>
      <c r="F244" s="10">
        <v>710</v>
      </c>
      <c r="G244" s="10">
        <v>710</v>
      </c>
      <c r="H244" s="10">
        <v>710</v>
      </c>
    </row>
    <row r="245" spans="1:8" x14ac:dyDescent="0.35">
      <c r="A245" s="10">
        <v>2005</v>
      </c>
      <c r="B245" s="10" t="s">
        <v>11</v>
      </c>
      <c r="C245" s="10">
        <v>190</v>
      </c>
      <c r="D245" s="10">
        <v>370</v>
      </c>
      <c r="E245" s="10">
        <v>490</v>
      </c>
      <c r="F245" s="10">
        <v>570</v>
      </c>
      <c r="G245" s="10">
        <v>730</v>
      </c>
      <c r="H245" s="10">
        <v>730</v>
      </c>
    </row>
    <row r="246" spans="1:8" x14ac:dyDescent="0.35">
      <c r="A246" s="10">
        <v>2005</v>
      </c>
      <c r="B246" s="10" t="s">
        <v>12</v>
      </c>
      <c r="C246" s="10">
        <v>230</v>
      </c>
      <c r="D246" s="10">
        <v>350</v>
      </c>
      <c r="E246" s="10">
        <v>430</v>
      </c>
      <c r="F246" s="10">
        <v>590</v>
      </c>
      <c r="G246" s="10">
        <v>750</v>
      </c>
      <c r="H246" s="10">
        <v>1070</v>
      </c>
    </row>
    <row r="247" spans="1:8" x14ac:dyDescent="0.35">
      <c r="A247" s="10">
        <v>2005</v>
      </c>
      <c r="B247" s="10" t="s">
        <v>13</v>
      </c>
      <c r="C247" s="10">
        <v>220</v>
      </c>
      <c r="D247" s="10">
        <v>320</v>
      </c>
      <c r="E247" s="10">
        <v>400</v>
      </c>
      <c r="F247" s="10">
        <v>560</v>
      </c>
      <c r="G247" s="10">
        <v>720</v>
      </c>
      <c r="H247" s="10">
        <v>1040</v>
      </c>
    </row>
    <row r="248" spans="1:8" x14ac:dyDescent="0.35">
      <c r="A248" s="10">
        <v>2005</v>
      </c>
      <c r="B248" s="10" t="s">
        <v>14</v>
      </c>
      <c r="C248" s="10">
        <v>210</v>
      </c>
      <c r="D248" s="10">
        <v>410</v>
      </c>
      <c r="E248" s="10">
        <v>450</v>
      </c>
      <c r="F248" s="10">
        <v>450</v>
      </c>
      <c r="G248" s="10">
        <v>450</v>
      </c>
      <c r="H248" s="10">
        <v>450</v>
      </c>
    </row>
    <row r="249" spans="1:8" x14ac:dyDescent="0.35">
      <c r="A249" s="10">
        <v>2005</v>
      </c>
      <c r="B249" s="10" t="s">
        <v>15</v>
      </c>
      <c r="C249" s="10">
        <v>210</v>
      </c>
      <c r="D249" s="10">
        <v>330</v>
      </c>
      <c r="E249" s="10">
        <v>450</v>
      </c>
      <c r="F249" s="10">
        <v>530</v>
      </c>
      <c r="G249" s="10">
        <v>690</v>
      </c>
      <c r="H249" s="10">
        <v>690</v>
      </c>
    </row>
    <row r="250" spans="1:8" x14ac:dyDescent="0.35">
      <c r="A250" s="10">
        <v>2005</v>
      </c>
      <c r="B250" s="10" t="s">
        <v>16</v>
      </c>
      <c r="C250" s="10">
        <v>210</v>
      </c>
      <c r="D250" s="10">
        <v>330</v>
      </c>
      <c r="E250" s="10">
        <v>490</v>
      </c>
      <c r="F250" s="10">
        <v>730</v>
      </c>
      <c r="G250" s="10">
        <v>890</v>
      </c>
      <c r="H250" s="10">
        <v>1210</v>
      </c>
    </row>
    <row r="251" spans="1:8" x14ac:dyDescent="0.35">
      <c r="A251" s="10">
        <v>2005</v>
      </c>
      <c r="B251" s="10" t="s">
        <v>17</v>
      </c>
      <c r="C251" s="10">
        <v>240</v>
      </c>
      <c r="D251" s="10">
        <v>380</v>
      </c>
      <c r="E251" s="10">
        <v>540</v>
      </c>
      <c r="F251" s="10">
        <v>700</v>
      </c>
      <c r="G251" s="10">
        <v>860</v>
      </c>
      <c r="H251" s="10">
        <v>1180</v>
      </c>
    </row>
    <row r="252" spans="1:8" x14ac:dyDescent="0.35">
      <c r="A252" s="10">
        <v>2005</v>
      </c>
      <c r="B252" s="10" t="s">
        <v>18</v>
      </c>
      <c r="C252" s="10">
        <v>230</v>
      </c>
      <c r="D252" s="10">
        <v>430</v>
      </c>
      <c r="E252" s="10">
        <v>630</v>
      </c>
      <c r="F252" s="10">
        <v>790</v>
      </c>
      <c r="G252" s="10">
        <v>1110</v>
      </c>
      <c r="H252" s="10">
        <v>1110</v>
      </c>
    </row>
    <row r="253" spans="1:8" x14ac:dyDescent="0.35">
      <c r="A253" s="10">
        <v>2005</v>
      </c>
      <c r="B253" s="10" t="s">
        <v>19</v>
      </c>
      <c r="C253" s="10">
        <v>200</v>
      </c>
      <c r="D253" s="10">
        <v>360</v>
      </c>
      <c r="E253" s="10">
        <v>520</v>
      </c>
      <c r="F253" s="10">
        <v>680</v>
      </c>
      <c r="G253" s="10">
        <v>840</v>
      </c>
      <c r="H253" s="10">
        <v>840</v>
      </c>
    </row>
    <row r="254" spans="1:8" x14ac:dyDescent="0.35">
      <c r="A254" s="10">
        <v>2005</v>
      </c>
      <c r="B254" s="10" t="s">
        <v>20</v>
      </c>
      <c r="C254" s="10">
        <v>180</v>
      </c>
      <c r="D254" s="10">
        <v>260</v>
      </c>
      <c r="E254" s="10">
        <v>340</v>
      </c>
      <c r="F254" s="10">
        <v>340</v>
      </c>
      <c r="G254" s="10">
        <v>340</v>
      </c>
      <c r="H254" s="10">
        <v>340</v>
      </c>
    </row>
    <row r="255" spans="1:8" x14ac:dyDescent="0.35">
      <c r="A255" s="10">
        <v>2005</v>
      </c>
      <c r="B255" s="10" t="s">
        <v>21</v>
      </c>
      <c r="C255" s="10">
        <v>160</v>
      </c>
      <c r="D255" s="10">
        <v>240</v>
      </c>
      <c r="E255" s="10">
        <v>360</v>
      </c>
      <c r="F255" s="10">
        <v>440</v>
      </c>
      <c r="G255" s="10">
        <v>600</v>
      </c>
      <c r="H255" s="10">
        <v>920</v>
      </c>
    </row>
    <row r="256" spans="1:8" x14ac:dyDescent="0.35">
      <c r="A256" s="10">
        <v>2005</v>
      </c>
      <c r="B256" s="10" t="s">
        <v>22</v>
      </c>
      <c r="C256" s="10">
        <v>190</v>
      </c>
      <c r="D256" s="10">
        <v>330</v>
      </c>
      <c r="E256" s="10">
        <v>410</v>
      </c>
      <c r="F256" s="10">
        <v>570</v>
      </c>
      <c r="G256" s="10">
        <v>730</v>
      </c>
      <c r="H256" s="10">
        <v>730</v>
      </c>
    </row>
    <row r="257" spans="1:8" x14ac:dyDescent="0.35">
      <c r="A257" s="10">
        <v>2005</v>
      </c>
      <c r="B257" s="10" t="s">
        <v>23</v>
      </c>
      <c r="C257" s="10">
        <v>220</v>
      </c>
      <c r="D257" s="10">
        <v>420</v>
      </c>
      <c r="E257" s="10">
        <v>620</v>
      </c>
      <c r="F257" s="10">
        <v>860</v>
      </c>
      <c r="G257" s="10">
        <v>1020</v>
      </c>
      <c r="H257" s="10">
        <v>1340</v>
      </c>
    </row>
    <row r="258" spans="1:8" x14ac:dyDescent="0.35">
      <c r="A258" s="10">
        <v>2005</v>
      </c>
      <c r="B258" s="10" t="s">
        <v>24</v>
      </c>
      <c r="C258" s="10">
        <v>210</v>
      </c>
      <c r="D258" s="10">
        <v>370</v>
      </c>
      <c r="E258" s="10">
        <v>530</v>
      </c>
      <c r="F258" s="10">
        <v>610</v>
      </c>
      <c r="G258" s="10">
        <v>770</v>
      </c>
      <c r="H258" s="10">
        <v>1090</v>
      </c>
    </row>
    <row r="259" spans="1:8" x14ac:dyDescent="0.35">
      <c r="A259" s="10">
        <v>2005</v>
      </c>
      <c r="B259" s="10" t="s">
        <v>32</v>
      </c>
      <c r="C259" s="10">
        <v>210</v>
      </c>
      <c r="D259" s="10">
        <v>370</v>
      </c>
      <c r="E259" s="10">
        <v>490</v>
      </c>
      <c r="F259" s="10">
        <v>570</v>
      </c>
      <c r="G259" s="10">
        <v>730</v>
      </c>
      <c r="H259" s="10">
        <v>730</v>
      </c>
    </row>
    <row r="260" spans="1:8" x14ac:dyDescent="0.35">
      <c r="A260" s="10">
        <v>2005</v>
      </c>
      <c r="B260" s="10" t="s">
        <v>33</v>
      </c>
      <c r="C260" s="10">
        <v>210</v>
      </c>
      <c r="D260" s="10">
        <v>350</v>
      </c>
      <c r="E260" s="10">
        <v>430</v>
      </c>
      <c r="F260" s="10">
        <v>510</v>
      </c>
      <c r="G260" s="10">
        <v>510</v>
      </c>
      <c r="H260" s="10">
        <v>510</v>
      </c>
    </row>
    <row r="261" spans="1:8" x14ac:dyDescent="0.35">
      <c r="A261" s="10">
        <v>2005</v>
      </c>
      <c r="B261" s="10" t="s">
        <v>34</v>
      </c>
      <c r="C261" s="10">
        <v>190</v>
      </c>
      <c r="D261" s="10">
        <v>290</v>
      </c>
      <c r="E261" s="10">
        <v>370</v>
      </c>
      <c r="F261" s="10">
        <v>450</v>
      </c>
      <c r="G261" s="10">
        <v>450</v>
      </c>
      <c r="H261" s="10">
        <v>450</v>
      </c>
    </row>
    <row r="262" spans="1:8" x14ac:dyDescent="0.35">
      <c r="A262" s="10">
        <v>2005</v>
      </c>
      <c r="B262" s="10" t="s">
        <v>35</v>
      </c>
      <c r="C262" s="10">
        <v>180</v>
      </c>
      <c r="D262" s="10">
        <v>260</v>
      </c>
      <c r="E262" s="10">
        <v>300</v>
      </c>
      <c r="F262" s="10">
        <v>300</v>
      </c>
      <c r="G262" s="10">
        <v>300</v>
      </c>
      <c r="H262" s="10">
        <v>300</v>
      </c>
    </row>
    <row r="263" spans="1:8" x14ac:dyDescent="0.35">
      <c r="A263" s="10">
        <v>2005</v>
      </c>
      <c r="B263" s="10" t="s">
        <v>36</v>
      </c>
      <c r="C263" s="10">
        <v>210</v>
      </c>
      <c r="D263" s="10">
        <v>410</v>
      </c>
      <c r="E263" s="10">
        <v>530</v>
      </c>
      <c r="F263" s="10">
        <v>690</v>
      </c>
      <c r="G263" s="10">
        <v>690</v>
      </c>
      <c r="H263" s="10">
        <v>690</v>
      </c>
    </row>
    <row r="264" spans="1:8" x14ac:dyDescent="0.35">
      <c r="A264" s="10">
        <v>2005</v>
      </c>
      <c r="B264" s="10" t="s">
        <v>37</v>
      </c>
      <c r="C264" s="10">
        <v>200</v>
      </c>
      <c r="D264" s="10">
        <v>360</v>
      </c>
      <c r="E264" s="10">
        <v>440</v>
      </c>
      <c r="F264" s="10">
        <v>440</v>
      </c>
      <c r="G264" s="10">
        <v>440</v>
      </c>
      <c r="H264" s="10">
        <v>440</v>
      </c>
    </row>
    <row r="265" spans="1:8" x14ac:dyDescent="0.35">
      <c r="A265" s="10">
        <v>2005</v>
      </c>
      <c r="B265" s="10" t="s">
        <v>38</v>
      </c>
      <c r="C265" s="10">
        <v>170</v>
      </c>
      <c r="D265" s="10">
        <v>270</v>
      </c>
      <c r="E265" s="10">
        <v>350</v>
      </c>
      <c r="F265" s="10">
        <v>430</v>
      </c>
      <c r="G265" s="10">
        <v>430</v>
      </c>
      <c r="H265" s="10">
        <v>430</v>
      </c>
    </row>
    <row r="266" spans="1:8" x14ac:dyDescent="0.35">
      <c r="A266" s="10">
        <v>2005</v>
      </c>
      <c r="B266" s="10" t="s">
        <v>39</v>
      </c>
      <c r="C266" s="10">
        <v>150</v>
      </c>
      <c r="D266" s="10">
        <v>210</v>
      </c>
      <c r="E266" s="10">
        <v>290</v>
      </c>
      <c r="F266" s="10">
        <v>370</v>
      </c>
      <c r="G266" s="10">
        <v>530</v>
      </c>
      <c r="H266" s="10">
        <v>530</v>
      </c>
    </row>
    <row r="267" spans="1:8" x14ac:dyDescent="0.35">
      <c r="A267" s="10">
        <v>2005</v>
      </c>
      <c r="B267" s="10" t="s">
        <v>40</v>
      </c>
      <c r="C267" s="10">
        <v>180</v>
      </c>
      <c r="D267" s="10">
        <v>260</v>
      </c>
      <c r="E267" s="10">
        <v>300</v>
      </c>
      <c r="F267" s="10">
        <v>300</v>
      </c>
      <c r="G267" s="10">
        <v>300</v>
      </c>
      <c r="H267" s="10">
        <v>300</v>
      </c>
    </row>
    <row r="268" spans="1:8" x14ac:dyDescent="0.35">
      <c r="A268" s="10">
        <v>2005</v>
      </c>
      <c r="B268" s="10" t="s">
        <v>41</v>
      </c>
      <c r="C268" s="10">
        <v>160</v>
      </c>
      <c r="D268" s="10">
        <v>180</v>
      </c>
      <c r="E268" s="10">
        <v>220</v>
      </c>
      <c r="F268" s="10">
        <v>220</v>
      </c>
      <c r="G268" s="10">
        <v>220</v>
      </c>
      <c r="H268" s="10">
        <v>220</v>
      </c>
    </row>
    <row r="269" spans="1:8" x14ac:dyDescent="0.35">
      <c r="A269" s="10">
        <v>2005</v>
      </c>
      <c r="B269" s="10" t="s">
        <v>42</v>
      </c>
      <c r="C269" s="10">
        <v>170</v>
      </c>
      <c r="D269" s="10">
        <v>230</v>
      </c>
      <c r="E269" s="10">
        <v>310</v>
      </c>
      <c r="F269" s="10">
        <v>310</v>
      </c>
      <c r="G269" s="10">
        <v>310</v>
      </c>
      <c r="H269" s="10">
        <v>310</v>
      </c>
    </row>
    <row r="270" spans="1:8" x14ac:dyDescent="0.35">
      <c r="A270" s="10">
        <v>2005</v>
      </c>
      <c r="B270" s="10" t="s">
        <v>43</v>
      </c>
      <c r="C270" s="10">
        <v>200</v>
      </c>
      <c r="D270" s="10">
        <v>340</v>
      </c>
      <c r="E270" s="10">
        <v>460</v>
      </c>
      <c r="F270" s="10">
        <v>700</v>
      </c>
      <c r="G270" s="10">
        <v>860</v>
      </c>
      <c r="H270" s="10">
        <v>1180</v>
      </c>
    </row>
    <row r="271" spans="1:8" x14ac:dyDescent="0.35">
      <c r="A271" s="10">
        <v>2005</v>
      </c>
      <c r="B271" s="10" t="s">
        <v>44</v>
      </c>
      <c r="C271" s="10">
        <v>180</v>
      </c>
      <c r="D271" s="10">
        <v>300</v>
      </c>
      <c r="E271" s="10">
        <v>380</v>
      </c>
      <c r="F271" s="10">
        <v>460</v>
      </c>
      <c r="G271" s="10">
        <v>620</v>
      </c>
      <c r="H271" s="10">
        <v>620</v>
      </c>
    </row>
    <row r="272" spans="1:8" x14ac:dyDescent="0.35">
      <c r="A272" s="10">
        <v>2005</v>
      </c>
      <c r="B272" s="10" t="s">
        <v>45</v>
      </c>
      <c r="C272" s="10">
        <v>180</v>
      </c>
      <c r="D272" s="10">
        <v>240</v>
      </c>
      <c r="E272" s="10">
        <v>240</v>
      </c>
      <c r="F272" s="10">
        <v>240</v>
      </c>
      <c r="G272" s="10">
        <v>240</v>
      </c>
      <c r="H272" s="10">
        <v>240</v>
      </c>
    </row>
    <row r="273" spans="1:8" x14ac:dyDescent="0.35">
      <c r="A273" s="10">
        <v>2005</v>
      </c>
      <c r="B273" s="10" t="s">
        <v>46</v>
      </c>
      <c r="C273" s="10">
        <v>120</v>
      </c>
      <c r="D273" s="10">
        <v>160</v>
      </c>
      <c r="E273" s="10">
        <v>160</v>
      </c>
      <c r="F273" s="10">
        <v>160</v>
      </c>
      <c r="G273" s="10">
        <v>160</v>
      </c>
      <c r="H273" s="10">
        <v>160</v>
      </c>
    </row>
    <row r="274" spans="1:8" x14ac:dyDescent="0.35">
      <c r="A274" s="10">
        <v>2005</v>
      </c>
      <c r="B274" s="10" t="s">
        <v>47</v>
      </c>
      <c r="C274" s="10">
        <v>150</v>
      </c>
      <c r="D274" s="10">
        <v>230</v>
      </c>
      <c r="E274" s="10">
        <v>270</v>
      </c>
      <c r="F274" s="10">
        <v>350</v>
      </c>
      <c r="G274" s="10">
        <v>350</v>
      </c>
      <c r="H274" s="10">
        <v>350</v>
      </c>
    </row>
    <row r="275" spans="1:8" x14ac:dyDescent="0.35">
      <c r="A275" s="10">
        <v>2006</v>
      </c>
      <c r="B275" s="10" t="s">
        <v>1</v>
      </c>
      <c r="C275" s="10">
        <v>220</v>
      </c>
      <c r="D275" s="10">
        <v>420</v>
      </c>
      <c r="E275" s="10">
        <v>660</v>
      </c>
      <c r="F275" s="10">
        <v>900</v>
      </c>
      <c r="G275" s="10">
        <v>1220</v>
      </c>
      <c r="H275" s="10">
        <v>1540</v>
      </c>
    </row>
    <row r="276" spans="1:8" x14ac:dyDescent="0.35">
      <c r="A276" s="10">
        <v>2006</v>
      </c>
      <c r="B276" s="10" t="s">
        <v>3</v>
      </c>
      <c r="C276" s="10">
        <v>250</v>
      </c>
      <c r="D276" s="10">
        <v>470</v>
      </c>
      <c r="E276" s="10">
        <v>710</v>
      </c>
      <c r="F276" s="10">
        <v>790</v>
      </c>
      <c r="G276" s="10">
        <v>950</v>
      </c>
      <c r="H276" s="10">
        <v>1270</v>
      </c>
    </row>
    <row r="277" spans="1:8" x14ac:dyDescent="0.35">
      <c r="A277" s="10">
        <v>2006</v>
      </c>
      <c r="B277" s="10" t="s">
        <v>4</v>
      </c>
      <c r="C277" s="10">
        <v>230</v>
      </c>
      <c r="D277" s="10">
        <v>470</v>
      </c>
      <c r="E277" s="10">
        <v>710</v>
      </c>
      <c r="F277" s="10">
        <v>790</v>
      </c>
      <c r="G277" s="10">
        <v>950</v>
      </c>
      <c r="H277" s="10">
        <v>950</v>
      </c>
    </row>
    <row r="278" spans="1:8" x14ac:dyDescent="0.35">
      <c r="A278" s="10">
        <v>2006</v>
      </c>
      <c r="B278" s="10" t="s">
        <v>5</v>
      </c>
      <c r="C278" s="10">
        <v>220</v>
      </c>
      <c r="D278" s="10">
        <v>340</v>
      </c>
      <c r="E278" s="10">
        <v>420</v>
      </c>
      <c r="F278" s="10">
        <v>500</v>
      </c>
      <c r="G278" s="10">
        <v>660</v>
      </c>
      <c r="H278" s="10">
        <v>980</v>
      </c>
    </row>
    <row r="279" spans="1:8" x14ac:dyDescent="0.35">
      <c r="A279" s="10">
        <v>2006</v>
      </c>
      <c r="B279" s="10" t="s">
        <v>6</v>
      </c>
      <c r="C279" s="10">
        <v>220</v>
      </c>
      <c r="D279" s="10">
        <v>440</v>
      </c>
      <c r="E279" s="10">
        <v>640</v>
      </c>
      <c r="F279" s="10">
        <v>800</v>
      </c>
      <c r="G279" s="10">
        <v>800</v>
      </c>
      <c r="H279" s="10">
        <v>800</v>
      </c>
    </row>
    <row r="280" spans="1:8" x14ac:dyDescent="0.35">
      <c r="A280" s="10">
        <v>2006</v>
      </c>
      <c r="B280" s="10" t="s">
        <v>7</v>
      </c>
      <c r="C280" s="10">
        <v>210</v>
      </c>
      <c r="D280" s="10">
        <v>390</v>
      </c>
      <c r="E280" s="10">
        <v>590</v>
      </c>
      <c r="F280" s="10">
        <v>670</v>
      </c>
      <c r="G280" s="10">
        <v>670</v>
      </c>
      <c r="H280" s="10">
        <v>670</v>
      </c>
    </row>
    <row r="281" spans="1:8" x14ac:dyDescent="0.35">
      <c r="A281" s="10">
        <v>2006</v>
      </c>
      <c r="B281" s="10" t="s">
        <v>8</v>
      </c>
      <c r="C281" s="10">
        <v>210</v>
      </c>
      <c r="D281" s="10">
        <v>330</v>
      </c>
      <c r="E281" s="10">
        <v>410</v>
      </c>
      <c r="F281" s="10">
        <v>490</v>
      </c>
      <c r="G281" s="10">
        <v>650</v>
      </c>
      <c r="H281" s="10">
        <v>650</v>
      </c>
    </row>
    <row r="282" spans="1:8" x14ac:dyDescent="0.35">
      <c r="A282" s="10">
        <v>2006</v>
      </c>
      <c r="B282" s="10" t="s">
        <v>9</v>
      </c>
      <c r="C282" s="10">
        <v>170</v>
      </c>
      <c r="D282" s="10">
        <v>270</v>
      </c>
      <c r="E282" s="10">
        <v>390</v>
      </c>
      <c r="F282" s="10">
        <v>470</v>
      </c>
      <c r="G282" s="10">
        <v>630</v>
      </c>
      <c r="H282" s="10">
        <v>630</v>
      </c>
    </row>
    <row r="283" spans="1:8" x14ac:dyDescent="0.35">
      <c r="A283" s="10">
        <v>2006</v>
      </c>
      <c r="B283" s="10" t="s">
        <v>10</v>
      </c>
      <c r="C283" s="10">
        <v>180</v>
      </c>
      <c r="D283" s="10">
        <v>280</v>
      </c>
      <c r="E283" s="10">
        <v>360</v>
      </c>
      <c r="F283" s="10">
        <v>360</v>
      </c>
      <c r="G283" s="10">
        <v>360</v>
      </c>
      <c r="H283" s="10">
        <v>360</v>
      </c>
    </row>
    <row r="284" spans="1:8" x14ac:dyDescent="0.35">
      <c r="A284" s="10">
        <v>2006</v>
      </c>
      <c r="B284" s="10" t="s">
        <v>11</v>
      </c>
      <c r="C284" s="10">
        <v>150</v>
      </c>
      <c r="D284" s="10">
        <v>210</v>
      </c>
      <c r="E284" s="10">
        <v>250</v>
      </c>
      <c r="F284" s="10">
        <v>330</v>
      </c>
      <c r="G284" s="10">
        <v>330</v>
      </c>
      <c r="H284" s="10">
        <v>330</v>
      </c>
    </row>
    <row r="285" spans="1:8" x14ac:dyDescent="0.35">
      <c r="A285" s="10">
        <v>2006</v>
      </c>
      <c r="B285" s="10" t="s">
        <v>12</v>
      </c>
      <c r="C285" s="10">
        <v>220</v>
      </c>
      <c r="D285" s="10">
        <v>460</v>
      </c>
      <c r="E285" s="10">
        <v>620</v>
      </c>
      <c r="F285" s="10">
        <v>700</v>
      </c>
      <c r="G285" s="10">
        <v>860</v>
      </c>
      <c r="H285" s="10">
        <v>860</v>
      </c>
    </row>
    <row r="286" spans="1:8" x14ac:dyDescent="0.35">
      <c r="A286" s="10">
        <v>2006</v>
      </c>
      <c r="B286" s="10" t="s">
        <v>13</v>
      </c>
      <c r="C286" s="10">
        <v>200</v>
      </c>
      <c r="D286" s="10">
        <v>440</v>
      </c>
      <c r="E286" s="10">
        <v>560</v>
      </c>
      <c r="F286" s="10">
        <v>640</v>
      </c>
      <c r="G286" s="10">
        <v>640</v>
      </c>
      <c r="H286" s="10">
        <v>640</v>
      </c>
    </row>
    <row r="287" spans="1:8" x14ac:dyDescent="0.35">
      <c r="A287" s="10">
        <v>2006</v>
      </c>
      <c r="B287" s="10" t="s">
        <v>14</v>
      </c>
      <c r="C287" s="10">
        <v>160</v>
      </c>
      <c r="D287" s="10">
        <v>300</v>
      </c>
      <c r="E287" s="10">
        <v>340</v>
      </c>
      <c r="F287" s="10">
        <v>340</v>
      </c>
      <c r="G287" s="10">
        <v>340</v>
      </c>
      <c r="H287" s="10">
        <v>340</v>
      </c>
    </row>
    <row r="288" spans="1:8" x14ac:dyDescent="0.35">
      <c r="A288" s="10">
        <v>2006</v>
      </c>
      <c r="B288" s="10" t="s">
        <v>15</v>
      </c>
      <c r="C288" s="10">
        <v>210</v>
      </c>
      <c r="D288" s="10">
        <v>390</v>
      </c>
      <c r="E288" s="10">
        <v>550</v>
      </c>
      <c r="F288" s="10">
        <v>550</v>
      </c>
      <c r="G288" s="10">
        <v>550</v>
      </c>
      <c r="H288" s="10">
        <v>550</v>
      </c>
    </row>
    <row r="289" spans="1:8" x14ac:dyDescent="0.35">
      <c r="A289" s="10">
        <v>2006</v>
      </c>
      <c r="B289" s="10" t="s">
        <v>16</v>
      </c>
      <c r="C289" s="10">
        <v>170</v>
      </c>
      <c r="D289" s="10">
        <v>370</v>
      </c>
      <c r="E289" s="10">
        <v>610</v>
      </c>
      <c r="F289" s="10">
        <v>690</v>
      </c>
      <c r="G289" s="10">
        <v>850</v>
      </c>
      <c r="H289" s="10">
        <v>1170</v>
      </c>
    </row>
    <row r="290" spans="1:8" x14ac:dyDescent="0.35">
      <c r="A290" s="10">
        <v>2006</v>
      </c>
      <c r="B290" s="10" t="s">
        <v>17</v>
      </c>
      <c r="C290" s="10">
        <v>200</v>
      </c>
      <c r="D290" s="10">
        <v>420</v>
      </c>
      <c r="E290" s="10">
        <v>660</v>
      </c>
      <c r="F290" s="10">
        <v>740</v>
      </c>
      <c r="G290" s="10">
        <v>740</v>
      </c>
      <c r="H290" s="10">
        <v>740</v>
      </c>
    </row>
    <row r="291" spans="1:8" x14ac:dyDescent="0.35">
      <c r="A291" s="10">
        <v>2006</v>
      </c>
      <c r="B291" s="10" t="s">
        <v>18</v>
      </c>
      <c r="C291" s="10">
        <v>220</v>
      </c>
      <c r="D291" s="10">
        <v>400</v>
      </c>
      <c r="E291" s="10">
        <v>520</v>
      </c>
      <c r="F291" s="10">
        <v>600</v>
      </c>
      <c r="G291" s="10">
        <v>760</v>
      </c>
      <c r="H291" s="10">
        <v>1080</v>
      </c>
    </row>
    <row r="292" spans="1:8" x14ac:dyDescent="0.35">
      <c r="A292" s="10">
        <v>2006</v>
      </c>
      <c r="B292" s="10" t="s">
        <v>19</v>
      </c>
      <c r="C292" s="10">
        <v>210</v>
      </c>
      <c r="D292" s="10">
        <v>310</v>
      </c>
      <c r="E292" s="10">
        <v>390</v>
      </c>
      <c r="F292" s="10">
        <v>390</v>
      </c>
      <c r="G292" s="10">
        <v>390</v>
      </c>
      <c r="H292" s="10">
        <v>390</v>
      </c>
    </row>
    <row r="293" spans="1:8" x14ac:dyDescent="0.35">
      <c r="A293" s="10">
        <v>2006</v>
      </c>
      <c r="B293" s="10" t="s">
        <v>20</v>
      </c>
      <c r="C293" s="10">
        <v>180</v>
      </c>
      <c r="D293" s="10">
        <v>360</v>
      </c>
      <c r="E293" s="10">
        <v>560</v>
      </c>
      <c r="F293" s="10">
        <v>720</v>
      </c>
      <c r="G293" s="10">
        <v>720</v>
      </c>
      <c r="H293" s="10">
        <v>720</v>
      </c>
    </row>
    <row r="294" spans="1:8" x14ac:dyDescent="0.35">
      <c r="A294" s="10">
        <v>2006</v>
      </c>
      <c r="B294" s="10" t="s">
        <v>21</v>
      </c>
      <c r="C294" s="10">
        <v>210</v>
      </c>
      <c r="D294" s="10">
        <v>390</v>
      </c>
      <c r="E294" s="10">
        <v>550</v>
      </c>
      <c r="F294" s="10">
        <v>630</v>
      </c>
      <c r="G294" s="10">
        <v>790</v>
      </c>
      <c r="H294" s="10">
        <v>790</v>
      </c>
    </row>
    <row r="295" spans="1:8" x14ac:dyDescent="0.35">
      <c r="A295" s="10">
        <v>2006</v>
      </c>
      <c r="B295" s="10" t="s">
        <v>22</v>
      </c>
      <c r="C295" s="10">
        <v>220</v>
      </c>
      <c r="D295" s="10">
        <v>360</v>
      </c>
      <c r="E295" s="10">
        <v>520</v>
      </c>
      <c r="F295" s="10">
        <v>600</v>
      </c>
      <c r="G295" s="10">
        <v>600</v>
      </c>
      <c r="H295" s="10">
        <v>600</v>
      </c>
    </row>
    <row r="296" spans="1:8" x14ac:dyDescent="0.35">
      <c r="A296" s="10">
        <v>2006</v>
      </c>
      <c r="B296" s="10" t="s">
        <v>23</v>
      </c>
      <c r="C296" s="10">
        <v>240</v>
      </c>
      <c r="D296" s="10">
        <v>480</v>
      </c>
      <c r="E296" s="10">
        <v>640</v>
      </c>
      <c r="F296" s="10">
        <v>720</v>
      </c>
      <c r="G296" s="10">
        <v>880</v>
      </c>
      <c r="H296" s="10">
        <v>1200</v>
      </c>
    </row>
    <row r="297" spans="1:8" x14ac:dyDescent="0.35">
      <c r="A297" s="10">
        <v>2006</v>
      </c>
      <c r="B297" s="10" t="s">
        <v>24</v>
      </c>
      <c r="C297" s="10">
        <v>210</v>
      </c>
      <c r="D297" s="10">
        <v>370</v>
      </c>
      <c r="E297" s="10">
        <v>450</v>
      </c>
      <c r="F297" s="10">
        <v>450</v>
      </c>
      <c r="G297" s="10">
        <v>450</v>
      </c>
      <c r="H297" s="10">
        <v>450</v>
      </c>
    </row>
    <row r="298" spans="1:8" x14ac:dyDescent="0.35">
      <c r="A298" s="10">
        <v>2006</v>
      </c>
      <c r="B298" s="10" t="s">
        <v>32</v>
      </c>
      <c r="C298" s="10">
        <v>220</v>
      </c>
      <c r="D298" s="10">
        <v>340</v>
      </c>
      <c r="E298" s="10">
        <v>380</v>
      </c>
      <c r="F298" s="10">
        <v>380</v>
      </c>
      <c r="G298" s="10">
        <v>380</v>
      </c>
      <c r="H298" s="10">
        <v>380</v>
      </c>
    </row>
    <row r="299" spans="1:8" x14ac:dyDescent="0.35">
      <c r="A299" s="10">
        <v>2006</v>
      </c>
      <c r="B299" s="10" t="s">
        <v>33</v>
      </c>
      <c r="C299" s="10">
        <v>200</v>
      </c>
      <c r="D299" s="10">
        <v>320</v>
      </c>
      <c r="E299" s="10">
        <v>360</v>
      </c>
      <c r="F299" s="10">
        <v>360</v>
      </c>
      <c r="G299" s="10">
        <v>360</v>
      </c>
      <c r="H299" s="10">
        <v>360</v>
      </c>
    </row>
    <row r="300" spans="1:8" x14ac:dyDescent="0.35">
      <c r="A300" s="10">
        <v>2006</v>
      </c>
      <c r="B300" s="10" t="s">
        <v>34</v>
      </c>
      <c r="C300" s="10">
        <v>200</v>
      </c>
      <c r="D300" s="10">
        <v>320</v>
      </c>
      <c r="E300" s="10">
        <v>440</v>
      </c>
      <c r="F300" s="10">
        <v>520</v>
      </c>
      <c r="G300" s="10">
        <v>520</v>
      </c>
      <c r="H300" s="10">
        <v>520</v>
      </c>
    </row>
    <row r="301" spans="1:8" x14ac:dyDescent="0.35">
      <c r="A301" s="10">
        <v>2006</v>
      </c>
      <c r="B301" s="10" t="s">
        <v>35</v>
      </c>
      <c r="C301" s="10">
        <v>180</v>
      </c>
      <c r="D301" s="10">
        <v>300</v>
      </c>
      <c r="E301" s="10">
        <v>380</v>
      </c>
      <c r="F301" s="10">
        <v>460</v>
      </c>
      <c r="G301" s="10">
        <v>460</v>
      </c>
      <c r="H301" s="10">
        <v>460</v>
      </c>
    </row>
    <row r="302" spans="1:8" x14ac:dyDescent="0.35">
      <c r="A302" s="10">
        <v>2006</v>
      </c>
      <c r="B302" s="10" t="s">
        <v>36</v>
      </c>
      <c r="C302" s="10">
        <v>150</v>
      </c>
      <c r="D302" s="10">
        <v>230</v>
      </c>
      <c r="E302" s="10">
        <v>310</v>
      </c>
      <c r="F302" s="10">
        <v>310</v>
      </c>
      <c r="G302" s="10">
        <v>310</v>
      </c>
      <c r="H302" s="10">
        <v>310</v>
      </c>
    </row>
    <row r="303" spans="1:8" x14ac:dyDescent="0.35">
      <c r="A303" s="10">
        <v>2006</v>
      </c>
      <c r="B303" s="10" t="s">
        <v>37</v>
      </c>
      <c r="C303" s="10">
        <v>150</v>
      </c>
      <c r="D303" s="10">
        <v>230</v>
      </c>
      <c r="E303" s="10">
        <v>310</v>
      </c>
      <c r="F303" s="10">
        <v>310</v>
      </c>
      <c r="G303" s="10">
        <v>310</v>
      </c>
      <c r="H303" s="10">
        <v>310</v>
      </c>
    </row>
    <row r="304" spans="1:8" x14ac:dyDescent="0.35">
      <c r="A304" s="10">
        <v>2006</v>
      </c>
      <c r="B304" s="10" t="s">
        <v>38</v>
      </c>
      <c r="C304" s="10">
        <v>190</v>
      </c>
      <c r="D304" s="10">
        <v>350</v>
      </c>
      <c r="E304" s="10">
        <v>510</v>
      </c>
      <c r="F304" s="10">
        <v>510</v>
      </c>
      <c r="G304" s="10">
        <v>510</v>
      </c>
      <c r="H304" s="10">
        <v>510</v>
      </c>
    </row>
    <row r="305" spans="1:8" x14ac:dyDescent="0.35">
      <c r="A305" s="10">
        <v>2006</v>
      </c>
      <c r="B305" s="10" t="s">
        <v>39</v>
      </c>
      <c r="C305" s="10">
        <v>190</v>
      </c>
      <c r="D305" s="10">
        <v>290</v>
      </c>
      <c r="E305" s="10">
        <v>370</v>
      </c>
      <c r="F305" s="10">
        <v>370</v>
      </c>
      <c r="G305" s="10">
        <v>370</v>
      </c>
      <c r="H305" s="10">
        <v>370</v>
      </c>
    </row>
    <row r="306" spans="1:8" x14ac:dyDescent="0.35">
      <c r="A306" s="10">
        <v>2006</v>
      </c>
      <c r="B306" s="10" t="s">
        <v>40</v>
      </c>
      <c r="C306" s="10">
        <v>180</v>
      </c>
      <c r="D306" s="10">
        <v>320</v>
      </c>
      <c r="E306" s="10">
        <v>480</v>
      </c>
      <c r="F306" s="10">
        <v>480</v>
      </c>
      <c r="G306" s="10">
        <v>480</v>
      </c>
      <c r="H306" s="10">
        <v>480</v>
      </c>
    </row>
    <row r="307" spans="1:8" x14ac:dyDescent="0.35">
      <c r="A307" s="10">
        <v>2006</v>
      </c>
      <c r="B307" s="10" t="s">
        <v>41</v>
      </c>
      <c r="C307" s="10">
        <v>160</v>
      </c>
      <c r="D307" s="10">
        <v>300</v>
      </c>
      <c r="E307" s="10">
        <v>380</v>
      </c>
      <c r="F307" s="10">
        <v>380</v>
      </c>
      <c r="G307" s="10">
        <v>380</v>
      </c>
      <c r="H307" s="10">
        <v>380</v>
      </c>
    </row>
    <row r="308" spans="1:8" x14ac:dyDescent="0.35">
      <c r="A308" s="10">
        <v>2006</v>
      </c>
      <c r="B308" s="10" t="s">
        <v>42</v>
      </c>
      <c r="C308" s="10">
        <v>180</v>
      </c>
      <c r="D308" s="10">
        <v>340</v>
      </c>
      <c r="E308" s="10">
        <v>500</v>
      </c>
      <c r="F308" s="10">
        <v>500</v>
      </c>
      <c r="G308" s="10">
        <v>500</v>
      </c>
      <c r="H308" s="10">
        <v>500</v>
      </c>
    </row>
    <row r="309" spans="1:8" x14ac:dyDescent="0.35">
      <c r="A309" s="10">
        <v>2006</v>
      </c>
      <c r="B309" s="10" t="s">
        <v>43</v>
      </c>
      <c r="C309" s="10">
        <v>190</v>
      </c>
      <c r="D309" s="10">
        <v>250</v>
      </c>
      <c r="E309" s="10">
        <v>250</v>
      </c>
      <c r="F309" s="10">
        <v>250</v>
      </c>
      <c r="G309" s="10">
        <v>250</v>
      </c>
      <c r="H309" s="10">
        <v>250</v>
      </c>
    </row>
    <row r="310" spans="1:8" x14ac:dyDescent="0.35">
      <c r="A310" s="10">
        <v>2006</v>
      </c>
      <c r="B310" s="10" t="s">
        <v>44</v>
      </c>
      <c r="C310" s="10">
        <v>180</v>
      </c>
      <c r="D310" s="10">
        <v>240</v>
      </c>
      <c r="E310" s="10">
        <v>240</v>
      </c>
      <c r="F310" s="10">
        <v>240</v>
      </c>
      <c r="G310" s="10">
        <v>240</v>
      </c>
      <c r="H310" s="10">
        <v>240</v>
      </c>
    </row>
    <row r="311" spans="1:8" x14ac:dyDescent="0.35">
      <c r="A311" s="10">
        <v>2006</v>
      </c>
      <c r="B311" s="10" t="s">
        <v>45</v>
      </c>
      <c r="C311" s="10">
        <v>170</v>
      </c>
      <c r="D311" s="10">
        <v>330</v>
      </c>
      <c r="E311" s="10">
        <v>530</v>
      </c>
      <c r="F311" s="10">
        <v>690</v>
      </c>
      <c r="G311" s="10">
        <v>690</v>
      </c>
      <c r="H311" s="10">
        <v>690</v>
      </c>
    </row>
    <row r="312" spans="1:8" x14ac:dyDescent="0.35">
      <c r="A312" s="10">
        <v>2006</v>
      </c>
      <c r="B312" s="10" t="s">
        <v>46</v>
      </c>
      <c r="C312" s="10">
        <v>180</v>
      </c>
      <c r="D312" s="10">
        <v>280</v>
      </c>
      <c r="E312" s="10">
        <v>320</v>
      </c>
      <c r="F312" s="10">
        <v>320</v>
      </c>
      <c r="G312" s="10">
        <v>320</v>
      </c>
      <c r="H312" s="10">
        <v>320</v>
      </c>
    </row>
    <row r="313" spans="1:8" x14ac:dyDescent="0.35">
      <c r="A313" s="10">
        <v>2006</v>
      </c>
      <c r="B313" s="10" t="s">
        <v>47</v>
      </c>
      <c r="C313" s="10">
        <v>160</v>
      </c>
      <c r="D313" s="10">
        <v>240</v>
      </c>
      <c r="E313" s="10">
        <v>320</v>
      </c>
      <c r="F313" s="10">
        <v>320</v>
      </c>
      <c r="G313" s="10">
        <v>320</v>
      </c>
      <c r="H313" s="10">
        <v>320</v>
      </c>
    </row>
    <row r="314" spans="1:8" x14ac:dyDescent="0.35">
      <c r="A314" s="10">
        <v>2007</v>
      </c>
      <c r="B314" s="10" t="s">
        <v>1</v>
      </c>
      <c r="C314" s="10">
        <v>260</v>
      </c>
      <c r="D314" s="10">
        <v>540</v>
      </c>
      <c r="E314" s="10">
        <v>780</v>
      </c>
      <c r="F314" s="10">
        <v>940</v>
      </c>
      <c r="G314" s="10">
        <v>1260</v>
      </c>
      <c r="H314" s="10">
        <v>1580</v>
      </c>
    </row>
    <row r="315" spans="1:8" x14ac:dyDescent="0.35">
      <c r="A315" s="10">
        <v>2007</v>
      </c>
      <c r="B315" s="10" t="s">
        <v>3</v>
      </c>
      <c r="C315" s="10">
        <v>250</v>
      </c>
      <c r="D315" s="10">
        <v>490</v>
      </c>
      <c r="E315" s="10">
        <v>730</v>
      </c>
      <c r="F315" s="10">
        <v>890</v>
      </c>
      <c r="G315" s="10">
        <v>1050</v>
      </c>
      <c r="H315" s="10">
        <v>1050</v>
      </c>
    </row>
    <row r="316" spans="1:8" x14ac:dyDescent="0.35">
      <c r="A316" s="10">
        <v>2007</v>
      </c>
      <c r="B316" s="10" t="s">
        <v>4</v>
      </c>
      <c r="C316" s="10">
        <v>250</v>
      </c>
      <c r="D316" s="10">
        <v>450</v>
      </c>
      <c r="E316" s="10">
        <v>570</v>
      </c>
      <c r="F316" s="10">
        <v>570</v>
      </c>
      <c r="G316" s="10">
        <v>570</v>
      </c>
      <c r="H316" s="10">
        <v>570</v>
      </c>
    </row>
    <row r="317" spans="1:8" x14ac:dyDescent="0.35">
      <c r="A317" s="10">
        <v>2007</v>
      </c>
      <c r="B317" s="10" t="s">
        <v>5</v>
      </c>
      <c r="C317" s="10">
        <v>170</v>
      </c>
      <c r="D317" s="10">
        <v>290</v>
      </c>
      <c r="E317" s="10">
        <v>450</v>
      </c>
      <c r="F317" s="10">
        <v>610</v>
      </c>
      <c r="G317" s="10">
        <v>770</v>
      </c>
      <c r="H317" s="10">
        <v>1090</v>
      </c>
    </row>
    <row r="318" spans="1:8" x14ac:dyDescent="0.35">
      <c r="A318" s="10">
        <v>2007</v>
      </c>
      <c r="B318" s="10" t="s">
        <v>6</v>
      </c>
      <c r="C318" s="10">
        <v>200</v>
      </c>
      <c r="D318" s="10">
        <v>400</v>
      </c>
      <c r="E318" s="10">
        <v>640</v>
      </c>
      <c r="F318" s="10">
        <v>720</v>
      </c>
      <c r="G318" s="10">
        <v>720</v>
      </c>
      <c r="H318" s="10">
        <v>720</v>
      </c>
    </row>
    <row r="319" spans="1:8" x14ac:dyDescent="0.35">
      <c r="A319" s="10">
        <v>2007</v>
      </c>
      <c r="B319" s="10" t="s">
        <v>7</v>
      </c>
      <c r="C319" s="10">
        <v>200</v>
      </c>
      <c r="D319" s="10">
        <v>400</v>
      </c>
      <c r="E319" s="10">
        <v>560</v>
      </c>
      <c r="F319" s="10">
        <v>560</v>
      </c>
      <c r="G319" s="10">
        <v>560</v>
      </c>
      <c r="H319" s="10">
        <v>560</v>
      </c>
    </row>
    <row r="320" spans="1:8" x14ac:dyDescent="0.35">
      <c r="A320" s="10">
        <v>2007</v>
      </c>
      <c r="B320" s="10" t="s">
        <v>8</v>
      </c>
      <c r="C320" s="10">
        <v>200</v>
      </c>
      <c r="D320" s="10">
        <v>320</v>
      </c>
      <c r="E320" s="10">
        <v>480</v>
      </c>
      <c r="F320" s="10">
        <v>640</v>
      </c>
      <c r="G320" s="10">
        <v>800</v>
      </c>
      <c r="H320" s="10">
        <v>1120</v>
      </c>
    </row>
    <row r="321" spans="1:8" x14ac:dyDescent="0.35">
      <c r="A321" s="10">
        <v>2007</v>
      </c>
      <c r="B321" s="10" t="s">
        <v>9</v>
      </c>
      <c r="C321" s="10">
        <v>210</v>
      </c>
      <c r="D321" s="10">
        <v>350</v>
      </c>
      <c r="E321" s="10">
        <v>430</v>
      </c>
      <c r="F321" s="10">
        <v>430</v>
      </c>
      <c r="G321" s="10">
        <v>430</v>
      </c>
      <c r="H321" s="10">
        <v>430</v>
      </c>
    </row>
    <row r="322" spans="1:8" x14ac:dyDescent="0.35">
      <c r="A322" s="10">
        <v>2007</v>
      </c>
      <c r="B322" s="10" t="s">
        <v>10</v>
      </c>
      <c r="C322" s="10">
        <v>220</v>
      </c>
      <c r="D322" s="10">
        <v>360</v>
      </c>
      <c r="E322" s="10">
        <v>440</v>
      </c>
      <c r="F322" s="10">
        <v>440</v>
      </c>
      <c r="G322" s="10">
        <v>440</v>
      </c>
      <c r="H322" s="10">
        <v>440</v>
      </c>
    </row>
    <row r="323" spans="1:8" x14ac:dyDescent="0.35">
      <c r="A323" s="10">
        <v>2007</v>
      </c>
      <c r="B323" s="10" t="s">
        <v>11</v>
      </c>
      <c r="C323" s="10">
        <v>200</v>
      </c>
      <c r="D323" s="10">
        <v>320</v>
      </c>
      <c r="E323" s="10">
        <v>400</v>
      </c>
      <c r="F323" s="10">
        <v>480</v>
      </c>
      <c r="G323" s="10">
        <v>640</v>
      </c>
      <c r="H323" s="10">
        <v>640</v>
      </c>
    </row>
    <row r="324" spans="1:8" x14ac:dyDescent="0.35">
      <c r="A324" s="10">
        <v>2007</v>
      </c>
      <c r="B324" s="10" t="s">
        <v>12</v>
      </c>
      <c r="C324" s="10">
        <v>210</v>
      </c>
      <c r="D324" s="10">
        <v>330</v>
      </c>
      <c r="E324" s="10">
        <v>450</v>
      </c>
      <c r="F324" s="10">
        <v>530</v>
      </c>
      <c r="G324" s="10">
        <v>690</v>
      </c>
      <c r="H324" s="10">
        <v>690</v>
      </c>
    </row>
    <row r="325" spans="1:8" x14ac:dyDescent="0.35">
      <c r="A325" s="10">
        <v>2007</v>
      </c>
      <c r="B325" s="10" t="s">
        <v>13</v>
      </c>
      <c r="C325" s="10">
        <v>220</v>
      </c>
      <c r="D325" s="10">
        <v>340</v>
      </c>
      <c r="E325" s="10">
        <v>420</v>
      </c>
      <c r="F325" s="10">
        <v>500</v>
      </c>
      <c r="G325" s="10">
        <v>660</v>
      </c>
      <c r="H325" s="10">
        <v>660</v>
      </c>
    </row>
    <row r="326" spans="1:8" x14ac:dyDescent="0.35">
      <c r="A326" s="10">
        <v>2007</v>
      </c>
      <c r="B326" s="10" t="s">
        <v>14</v>
      </c>
      <c r="C326" s="10">
        <v>160</v>
      </c>
      <c r="D326" s="10">
        <v>260</v>
      </c>
      <c r="E326" s="10">
        <v>300</v>
      </c>
      <c r="F326" s="10">
        <v>300</v>
      </c>
      <c r="G326" s="10">
        <v>300</v>
      </c>
      <c r="H326" s="10">
        <v>300</v>
      </c>
    </row>
    <row r="327" spans="1:8" x14ac:dyDescent="0.35">
      <c r="A327" s="10">
        <v>2007</v>
      </c>
      <c r="B327" s="10" t="s">
        <v>15</v>
      </c>
      <c r="C327" s="10">
        <v>200</v>
      </c>
      <c r="D327" s="10">
        <v>380</v>
      </c>
      <c r="E327" s="10">
        <v>500</v>
      </c>
      <c r="F327" s="10">
        <v>500</v>
      </c>
      <c r="G327" s="10">
        <v>500</v>
      </c>
      <c r="H327" s="10">
        <v>500</v>
      </c>
    </row>
    <row r="328" spans="1:8" x14ac:dyDescent="0.35">
      <c r="A328" s="10">
        <v>2007</v>
      </c>
      <c r="B328" s="10" t="s">
        <v>16</v>
      </c>
      <c r="C328" s="10">
        <v>220</v>
      </c>
      <c r="D328" s="10">
        <v>380</v>
      </c>
      <c r="E328" s="10">
        <v>580</v>
      </c>
      <c r="F328" s="10">
        <v>740</v>
      </c>
      <c r="G328" s="10">
        <v>900</v>
      </c>
      <c r="H328" s="10">
        <v>1220</v>
      </c>
    </row>
    <row r="329" spans="1:8" x14ac:dyDescent="0.35">
      <c r="A329" s="10">
        <v>2007</v>
      </c>
      <c r="B329" s="10" t="s">
        <v>17</v>
      </c>
      <c r="C329" s="10">
        <v>230</v>
      </c>
      <c r="D329" s="10">
        <v>410</v>
      </c>
      <c r="E329" s="10">
        <v>650</v>
      </c>
      <c r="F329" s="10">
        <v>730</v>
      </c>
      <c r="G329" s="10">
        <v>730</v>
      </c>
      <c r="H329" s="10">
        <v>730</v>
      </c>
    </row>
    <row r="330" spans="1:8" x14ac:dyDescent="0.35">
      <c r="A330" s="10">
        <v>2007</v>
      </c>
      <c r="B330" s="10" t="s">
        <v>18</v>
      </c>
      <c r="C330" s="10">
        <v>230</v>
      </c>
      <c r="D330" s="10">
        <v>430</v>
      </c>
      <c r="E330" s="10">
        <v>590</v>
      </c>
      <c r="F330" s="10">
        <v>670</v>
      </c>
      <c r="G330" s="10">
        <v>670</v>
      </c>
      <c r="H330" s="10">
        <v>670</v>
      </c>
    </row>
    <row r="331" spans="1:8" x14ac:dyDescent="0.35">
      <c r="A331" s="10">
        <v>2007</v>
      </c>
      <c r="B331" s="10" t="s">
        <v>19</v>
      </c>
      <c r="C331" s="10">
        <v>130</v>
      </c>
      <c r="D331" s="10">
        <v>250</v>
      </c>
      <c r="E331" s="10">
        <v>370</v>
      </c>
      <c r="F331" s="10">
        <v>370</v>
      </c>
      <c r="G331" s="10">
        <v>370</v>
      </c>
      <c r="H331" s="10">
        <v>370</v>
      </c>
    </row>
    <row r="332" spans="1:8" x14ac:dyDescent="0.35">
      <c r="A332" s="10">
        <v>2007</v>
      </c>
      <c r="B332" s="10" t="s">
        <v>20</v>
      </c>
      <c r="C332" s="10">
        <v>240</v>
      </c>
      <c r="D332" s="10">
        <v>380</v>
      </c>
      <c r="E332" s="10">
        <v>500</v>
      </c>
      <c r="F332" s="10">
        <v>580</v>
      </c>
      <c r="G332" s="10">
        <v>580</v>
      </c>
      <c r="H332" s="10">
        <v>580</v>
      </c>
    </row>
    <row r="333" spans="1:8" x14ac:dyDescent="0.35">
      <c r="A333" s="10">
        <v>2007</v>
      </c>
      <c r="B333" s="10" t="s">
        <v>21</v>
      </c>
      <c r="C333" s="10">
        <v>140</v>
      </c>
      <c r="D333" s="10">
        <v>240</v>
      </c>
      <c r="E333" s="10">
        <v>320</v>
      </c>
      <c r="F333" s="10">
        <v>400</v>
      </c>
      <c r="G333" s="10">
        <v>560</v>
      </c>
      <c r="H333" s="10">
        <v>560</v>
      </c>
    </row>
    <row r="334" spans="1:8" x14ac:dyDescent="0.35">
      <c r="A334" s="10">
        <v>2007</v>
      </c>
      <c r="B334" s="10" t="s">
        <v>22</v>
      </c>
      <c r="C334" s="10">
        <v>210</v>
      </c>
      <c r="D334" s="10">
        <v>370</v>
      </c>
      <c r="E334" s="10">
        <v>450</v>
      </c>
      <c r="F334" s="10">
        <v>450</v>
      </c>
      <c r="G334" s="10">
        <v>450</v>
      </c>
      <c r="H334" s="10">
        <v>450</v>
      </c>
    </row>
    <row r="335" spans="1:8" x14ac:dyDescent="0.35">
      <c r="A335" s="10">
        <v>2007</v>
      </c>
      <c r="B335" s="10" t="s">
        <v>23</v>
      </c>
      <c r="C335" s="10">
        <v>240</v>
      </c>
      <c r="D335" s="10">
        <v>480</v>
      </c>
      <c r="E335" s="10">
        <v>720</v>
      </c>
      <c r="F335" s="10">
        <v>800</v>
      </c>
      <c r="G335" s="10">
        <v>960</v>
      </c>
      <c r="H335" s="10">
        <v>960</v>
      </c>
    </row>
    <row r="336" spans="1:8" x14ac:dyDescent="0.35">
      <c r="A336" s="10">
        <v>2007</v>
      </c>
      <c r="B336" s="10" t="s">
        <v>24</v>
      </c>
      <c r="C336" s="10">
        <v>190</v>
      </c>
      <c r="D336" s="10">
        <v>330</v>
      </c>
      <c r="E336" s="10">
        <v>450</v>
      </c>
      <c r="F336" s="10">
        <v>450</v>
      </c>
      <c r="G336" s="10">
        <v>450</v>
      </c>
      <c r="H336" s="10">
        <v>450</v>
      </c>
    </row>
    <row r="337" spans="1:8" x14ac:dyDescent="0.35">
      <c r="A337" s="10">
        <v>2007</v>
      </c>
      <c r="B337" s="10" t="s">
        <v>32</v>
      </c>
      <c r="C337" s="10">
        <v>190</v>
      </c>
      <c r="D337" s="10">
        <v>290</v>
      </c>
      <c r="E337" s="10">
        <v>370</v>
      </c>
      <c r="F337" s="10">
        <v>370</v>
      </c>
      <c r="G337" s="10">
        <v>370</v>
      </c>
      <c r="H337" s="10">
        <v>370</v>
      </c>
    </row>
    <row r="338" spans="1:8" x14ac:dyDescent="0.35">
      <c r="A338" s="10">
        <v>2007</v>
      </c>
      <c r="B338" s="10" t="s">
        <v>33</v>
      </c>
      <c r="C338" s="10">
        <v>150</v>
      </c>
      <c r="D338" s="10">
        <v>230</v>
      </c>
      <c r="E338" s="10">
        <v>310</v>
      </c>
      <c r="F338" s="10">
        <v>310</v>
      </c>
      <c r="G338" s="10">
        <v>310</v>
      </c>
      <c r="H338" s="10">
        <v>310</v>
      </c>
    </row>
    <row r="339" spans="1:8" x14ac:dyDescent="0.35">
      <c r="A339" s="10">
        <v>2007</v>
      </c>
      <c r="B339" s="10" t="s">
        <v>34</v>
      </c>
      <c r="C339" s="10">
        <v>160</v>
      </c>
      <c r="D339" s="10">
        <v>220</v>
      </c>
      <c r="E339" s="10">
        <v>300</v>
      </c>
      <c r="F339" s="10">
        <v>300</v>
      </c>
      <c r="G339" s="10">
        <v>300</v>
      </c>
      <c r="H339" s="10">
        <v>300</v>
      </c>
    </row>
    <row r="340" spans="1:8" x14ac:dyDescent="0.35">
      <c r="A340" s="10">
        <v>2007</v>
      </c>
      <c r="B340" s="10" t="s">
        <v>35</v>
      </c>
      <c r="C340" s="10">
        <v>160</v>
      </c>
      <c r="D340" s="10">
        <v>200</v>
      </c>
      <c r="E340" s="10">
        <v>280</v>
      </c>
      <c r="F340" s="10">
        <v>280</v>
      </c>
      <c r="G340" s="10">
        <v>280</v>
      </c>
      <c r="H340" s="10">
        <v>280</v>
      </c>
    </row>
    <row r="341" spans="1:8" x14ac:dyDescent="0.35">
      <c r="A341" s="10">
        <v>2007</v>
      </c>
      <c r="B341" s="10" t="s">
        <v>36</v>
      </c>
      <c r="C341" s="10">
        <v>200</v>
      </c>
      <c r="D341" s="10">
        <v>320</v>
      </c>
      <c r="E341" s="10">
        <v>400</v>
      </c>
      <c r="F341" s="10">
        <v>400</v>
      </c>
      <c r="G341" s="10">
        <v>400</v>
      </c>
      <c r="H341" s="10">
        <v>400</v>
      </c>
    </row>
    <row r="342" spans="1:8" x14ac:dyDescent="0.35">
      <c r="A342" s="10">
        <v>2007</v>
      </c>
      <c r="B342" s="10" t="s">
        <v>37</v>
      </c>
      <c r="C342" s="10">
        <v>200</v>
      </c>
      <c r="D342" s="10">
        <v>340</v>
      </c>
      <c r="E342" s="10">
        <v>380</v>
      </c>
      <c r="F342" s="10">
        <v>380</v>
      </c>
      <c r="G342" s="10">
        <v>380</v>
      </c>
      <c r="H342" s="10">
        <v>380</v>
      </c>
    </row>
    <row r="343" spans="1:8" x14ac:dyDescent="0.35">
      <c r="A343" s="10">
        <v>2007</v>
      </c>
      <c r="B343" s="10" t="s">
        <v>38</v>
      </c>
      <c r="C343" s="10">
        <v>190</v>
      </c>
      <c r="D343" s="10">
        <v>230</v>
      </c>
      <c r="E343" s="10">
        <v>230</v>
      </c>
      <c r="F343" s="10">
        <v>230</v>
      </c>
      <c r="G343" s="10">
        <v>230</v>
      </c>
      <c r="H343" s="10">
        <v>230</v>
      </c>
    </row>
    <row r="344" spans="1:8" x14ac:dyDescent="0.35">
      <c r="A344" s="10">
        <v>2007</v>
      </c>
      <c r="B344" s="10" t="s">
        <v>39</v>
      </c>
      <c r="C344" s="10">
        <v>190</v>
      </c>
      <c r="D344" s="10">
        <v>250</v>
      </c>
      <c r="E344" s="10">
        <v>290</v>
      </c>
      <c r="F344" s="10">
        <v>290</v>
      </c>
      <c r="G344" s="10">
        <v>290</v>
      </c>
      <c r="H344" s="10">
        <v>290</v>
      </c>
    </row>
    <row r="345" spans="1:8" x14ac:dyDescent="0.35">
      <c r="A345" s="10">
        <v>2007</v>
      </c>
      <c r="B345" s="10" t="s">
        <v>40</v>
      </c>
      <c r="C345" s="10">
        <v>130</v>
      </c>
      <c r="D345" s="10">
        <v>170</v>
      </c>
      <c r="E345" s="10">
        <v>210</v>
      </c>
      <c r="F345" s="10">
        <v>210</v>
      </c>
      <c r="G345" s="10">
        <v>210</v>
      </c>
      <c r="H345" s="10">
        <v>210</v>
      </c>
    </row>
    <row r="346" spans="1:8" x14ac:dyDescent="0.35">
      <c r="A346" s="10">
        <v>2007</v>
      </c>
      <c r="B346" s="10" t="s">
        <v>41</v>
      </c>
      <c r="C346" s="10">
        <v>150</v>
      </c>
      <c r="D346" s="10">
        <v>210</v>
      </c>
      <c r="E346" s="10">
        <v>290</v>
      </c>
      <c r="F346" s="10">
        <v>290</v>
      </c>
      <c r="G346" s="10">
        <v>290</v>
      </c>
      <c r="H346" s="10">
        <v>290</v>
      </c>
    </row>
    <row r="347" spans="1:8" x14ac:dyDescent="0.35">
      <c r="A347" s="10">
        <v>2007</v>
      </c>
      <c r="B347" s="10" t="s">
        <v>42</v>
      </c>
      <c r="C347" s="10">
        <v>120</v>
      </c>
      <c r="D347" s="10">
        <v>200</v>
      </c>
      <c r="E347" s="10">
        <v>280</v>
      </c>
      <c r="F347" s="10">
        <v>280</v>
      </c>
      <c r="G347" s="10">
        <v>280</v>
      </c>
      <c r="H347" s="10">
        <v>280</v>
      </c>
    </row>
    <row r="348" spans="1:8" x14ac:dyDescent="0.35">
      <c r="A348" s="10">
        <v>2007</v>
      </c>
      <c r="B348" s="10" t="s">
        <v>43</v>
      </c>
      <c r="C348" s="10">
        <v>170</v>
      </c>
      <c r="D348" s="10">
        <v>270</v>
      </c>
      <c r="E348" s="10">
        <v>350</v>
      </c>
      <c r="F348" s="10">
        <v>350</v>
      </c>
      <c r="G348" s="10">
        <v>350</v>
      </c>
      <c r="H348" s="10">
        <v>350</v>
      </c>
    </row>
    <row r="349" spans="1:8" x14ac:dyDescent="0.35">
      <c r="A349" s="10">
        <v>2007</v>
      </c>
      <c r="B349" s="10" t="s">
        <v>44</v>
      </c>
      <c r="C349" s="10">
        <v>140</v>
      </c>
      <c r="D349" s="10">
        <v>240</v>
      </c>
      <c r="E349" s="10">
        <v>280</v>
      </c>
      <c r="F349" s="10">
        <v>280</v>
      </c>
      <c r="G349" s="10">
        <v>280</v>
      </c>
      <c r="H349" s="10">
        <v>280</v>
      </c>
    </row>
    <row r="350" spans="1:8" x14ac:dyDescent="0.35">
      <c r="A350" s="10">
        <v>2007</v>
      </c>
      <c r="B350" s="10" t="s">
        <v>45</v>
      </c>
      <c r="C350" s="10">
        <v>240</v>
      </c>
      <c r="D350" s="10">
        <v>340</v>
      </c>
      <c r="E350" s="10">
        <v>420</v>
      </c>
      <c r="F350" s="10">
        <v>420</v>
      </c>
      <c r="G350" s="10">
        <v>420</v>
      </c>
      <c r="H350" s="10">
        <v>420</v>
      </c>
    </row>
    <row r="351" spans="1:8" x14ac:dyDescent="0.35">
      <c r="A351" s="10">
        <v>2007</v>
      </c>
      <c r="B351" s="10" t="s">
        <v>46</v>
      </c>
      <c r="C351" s="10">
        <v>110</v>
      </c>
      <c r="D351" s="10">
        <v>130</v>
      </c>
      <c r="E351" s="10">
        <v>130</v>
      </c>
      <c r="F351" s="10">
        <v>130</v>
      </c>
      <c r="G351" s="10">
        <v>130</v>
      </c>
      <c r="H351" s="10">
        <v>130</v>
      </c>
    </row>
    <row r="352" spans="1:8" x14ac:dyDescent="0.35">
      <c r="A352" s="10">
        <v>2007</v>
      </c>
      <c r="B352" s="10" t="s">
        <v>47</v>
      </c>
      <c r="C352" s="10">
        <v>150</v>
      </c>
      <c r="D352" s="10">
        <v>190</v>
      </c>
      <c r="E352" s="10">
        <v>190</v>
      </c>
      <c r="F352" s="10">
        <v>190</v>
      </c>
      <c r="G352" s="10">
        <v>190</v>
      </c>
      <c r="H352" s="10">
        <v>190</v>
      </c>
    </row>
    <row r="353" spans="1:8" x14ac:dyDescent="0.35">
      <c r="A353" s="10">
        <v>2008</v>
      </c>
      <c r="B353" s="10" t="s">
        <v>1</v>
      </c>
      <c r="C353" s="10">
        <v>290</v>
      </c>
      <c r="D353" s="10">
        <v>570</v>
      </c>
      <c r="E353" s="10">
        <v>850</v>
      </c>
      <c r="F353" s="10">
        <v>1170</v>
      </c>
      <c r="G353" s="10">
        <v>1490</v>
      </c>
      <c r="H353" s="10">
        <v>1810</v>
      </c>
    </row>
    <row r="354" spans="1:8" x14ac:dyDescent="0.35">
      <c r="A354" s="10">
        <v>2008</v>
      </c>
      <c r="B354" s="10" t="s">
        <v>3</v>
      </c>
      <c r="C354" s="10">
        <v>250</v>
      </c>
      <c r="D354" s="10">
        <v>450</v>
      </c>
      <c r="E354" s="10">
        <v>690</v>
      </c>
      <c r="F354" s="10">
        <v>1010</v>
      </c>
      <c r="G354" s="10">
        <v>1170</v>
      </c>
      <c r="H354" s="10">
        <v>1170</v>
      </c>
    </row>
    <row r="355" spans="1:8" x14ac:dyDescent="0.35">
      <c r="A355" s="10">
        <v>2008</v>
      </c>
      <c r="B355" s="10" t="s">
        <v>4</v>
      </c>
      <c r="C355" s="10">
        <v>250</v>
      </c>
      <c r="D355" s="10">
        <v>450</v>
      </c>
      <c r="E355" s="10">
        <v>690</v>
      </c>
      <c r="F355" s="10">
        <v>930</v>
      </c>
      <c r="G355" s="10">
        <v>1090</v>
      </c>
      <c r="H355" s="10">
        <v>1090</v>
      </c>
    </row>
    <row r="356" spans="1:8" x14ac:dyDescent="0.35">
      <c r="A356" s="10">
        <v>2008</v>
      </c>
      <c r="B356" s="10" t="s">
        <v>5</v>
      </c>
      <c r="C356" s="10">
        <v>140</v>
      </c>
      <c r="D356" s="10">
        <v>280</v>
      </c>
      <c r="E356" s="10">
        <v>400</v>
      </c>
      <c r="F356" s="10">
        <v>480</v>
      </c>
      <c r="G356" s="10">
        <v>480</v>
      </c>
      <c r="H356" s="10">
        <v>480</v>
      </c>
    </row>
    <row r="357" spans="1:8" x14ac:dyDescent="0.35">
      <c r="A357" s="10">
        <v>2008</v>
      </c>
      <c r="B357" s="10" t="s">
        <v>6</v>
      </c>
      <c r="C357" s="10">
        <v>230</v>
      </c>
      <c r="D357" s="10">
        <v>450</v>
      </c>
      <c r="E357" s="10">
        <v>650</v>
      </c>
      <c r="F357" s="10">
        <v>970</v>
      </c>
      <c r="G357" s="10">
        <v>1130</v>
      </c>
      <c r="H357" s="10">
        <v>1130</v>
      </c>
    </row>
    <row r="358" spans="1:8" x14ac:dyDescent="0.35">
      <c r="A358" s="10">
        <v>2008</v>
      </c>
      <c r="B358" s="10" t="s">
        <v>7</v>
      </c>
      <c r="C358" s="10">
        <v>220</v>
      </c>
      <c r="D358" s="10">
        <v>420</v>
      </c>
      <c r="E358" s="10">
        <v>620</v>
      </c>
      <c r="F358" s="10">
        <v>940</v>
      </c>
      <c r="G358" s="10">
        <v>1100</v>
      </c>
      <c r="H358" s="10">
        <v>1100</v>
      </c>
    </row>
    <row r="359" spans="1:8" x14ac:dyDescent="0.35">
      <c r="A359" s="10">
        <v>2008</v>
      </c>
      <c r="B359" s="10" t="s">
        <v>8</v>
      </c>
      <c r="C359" s="10">
        <v>110</v>
      </c>
      <c r="D359" s="10">
        <v>190</v>
      </c>
      <c r="E359" s="10">
        <v>270</v>
      </c>
      <c r="F359" s="10">
        <v>270</v>
      </c>
      <c r="G359" s="10">
        <v>270</v>
      </c>
      <c r="H359" s="10">
        <v>270</v>
      </c>
    </row>
    <row r="360" spans="1:8" x14ac:dyDescent="0.35">
      <c r="A360" s="10">
        <v>2008</v>
      </c>
      <c r="B360" s="10" t="s">
        <v>9</v>
      </c>
      <c r="C360" s="10">
        <v>170</v>
      </c>
      <c r="D360" s="10">
        <v>270</v>
      </c>
      <c r="E360" s="10">
        <v>390</v>
      </c>
      <c r="F360" s="10">
        <v>390</v>
      </c>
      <c r="G360" s="10">
        <v>390</v>
      </c>
      <c r="H360" s="10">
        <v>390</v>
      </c>
    </row>
    <row r="361" spans="1:8" x14ac:dyDescent="0.35">
      <c r="A361" s="10">
        <v>2008</v>
      </c>
      <c r="B361" s="10" t="s">
        <v>10</v>
      </c>
      <c r="C361" s="10">
        <v>170</v>
      </c>
      <c r="D361" s="10">
        <v>270</v>
      </c>
      <c r="E361" s="10">
        <v>390</v>
      </c>
      <c r="F361" s="10">
        <v>470</v>
      </c>
      <c r="G361" s="10">
        <v>470</v>
      </c>
      <c r="H361" s="10">
        <v>470</v>
      </c>
    </row>
    <row r="362" spans="1:8" x14ac:dyDescent="0.35">
      <c r="A362" s="10">
        <v>2008</v>
      </c>
      <c r="B362" s="10" t="s">
        <v>11</v>
      </c>
      <c r="C362" s="10">
        <v>120</v>
      </c>
      <c r="D362" s="10">
        <v>240</v>
      </c>
      <c r="E362" s="10">
        <v>280</v>
      </c>
      <c r="F362" s="10">
        <v>280</v>
      </c>
      <c r="G362" s="10">
        <v>280</v>
      </c>
      <c r="H362" s="10">
        <v>280</v>
      </c>
    </row>
    <row r="363" spans="1:8" x14ac:dyDescent="0.35">
      <c r="A363" s="10">
        <v>2008</v>
      </c>
      <c r="B363" s="10" t="s">
        <v>12</v>
      </c>
      <c r="C363" s="10">
        <v>210</v>
      </c>
      <c r="D363" s="10">
        <v>330</v>
      </c>
      <c r="E363" s="10">
        <v>490</v>
      </c>
      <c r="F363" s="10">
        <v>730</v>
      </c>
      <c r="G363" s="10">
        <v>730</v>
      </c>
      <c r="H363" s="10">
        <v>730</v>
      </c>
    </row>
    <row r="364" spans="1:8" x14ac:dyDescent="0.35">
      <c r="A364" s="10">
        <v>2008</v>
      </c>
      <c r="B364" s="10" t="s">
        <v>13</v>
      </c>
      <c r="C364" s="10">
        <v>200</v>
      </c>
      <c r="D364" s="10">
        <v>340</v>
      </c>
      <c r="E364" s="10">
        <v>460</v>
      </c>
      <c r="F364" s="10">
        <v>700</v>
      </c>
      <c r="G364" s="10">
        <v>860</v>
      </c>
      <c r="H364" s="10">
        <v>860</v>
      </c>
    </row>
    <row r="365" spans="1:8" x14ac:dyDescent="0.35">
      <c r="A365" s="10">
        <v>2008</v>
      </c>
      <c r="B365" s="10" t="s">
        <v>14</v>
      </c>
      <c r="C365" s="10">
        <v>130</v>
      </c>
      <c r="D365" s="10">
        <v>190</v>
      </c>
      <c r="E365" s="10">
        <v>190</v>
      </c>
      <c r="F365" s="10">
        <v>190</v>
      </c>
      <c r="G365" s="10">
        <v>190</v>
      </c>
      <c r="H365" s="10">
        <v>190</v>
      </c>
    </row>
    <row r="366" spans="1:8" x14ac:dyDescent="0.35">
      <c r="A366" s="10">
        <v>2008</v>
      </c>
      <c r="B366" s="10" t="s">
        <v>15</v>
      </c>
      <c r="C366" s="10">
        <v>250</v>
      </c>
      <c r="D366" s="10">
        <v>470</v>
      </c>
      <c r="E366" s="10">
        <v>630</v>
      </c>
      <c r="F366" s="10">
        <v>870</v>
      </c>
      <c r="G366" s="10">
        <v>1030</v>
      </c>
      <c r="H366" s="10">
        <v>1030</v>
      </c>
    </row>
    <row r="367" spans="1:8" x14ac:dyDescent="0.35">
      <c r="A367" s="10">
        <v>2008</v>
      </c>
      <c r="B367" s="10" t="s">
        <v>16</v>
      </c>
      <c r="C367" s="10">
        <v>250</v>
      </c>
      <c r="D367" s="10">
        <v>490</v>
      </c>
      <c r="E367" s="10">
        <v>770</v>
      </c>
      <c r="F367" s="10">
        <v>1010</v>
      </c>
      <c r="G367" s="10">
        <v>1170</v>
      </c>
      <c r="H367" s="10">
        <v>1170</v>
      </c>
    </row>
    <row r="368" spans="1:8" x14ac:dyDescent="0.35">
      <c r="A368" s="10">
        <v>2008</v>
      </c>
      <c r="B368" s="10" t="s">
        <v>17</v>
      </c>
      <c r="C368" s="10">
        <v>260</v>
      </c>
      <c r="D368" s="10">
        <v>480</v>
      </c>
      <c r="E368" s="10">
        <v>680</v>
      </c>
      <c r="F368" s="10">
        <v>1000</v>
      </c>
      <c r="G368" s="10">
        <v>1160</v>
      </c>
      <c r="H368" s="10">
        <v>1160</v>
      </c>
    </row>
    <row r="369" spans="1:8" x14ac:dyDescent="0.35">
      <c r="A369" s="10">
        <v>2008</v>
      </c>
      <c r="B369" s="10" t="s">
        <v>18</v>
      </c>
      <c r="C369" s="10">
        <v>190</v>
      </c>
      <c r="D369" s="10">
        <v>350</v>
      </c>
      <c r="E369" s="10">
        <v>510</v>
      </c>
      <c r="F369" s="10">
        <v>750</v>
      </c>
      <c r="G369" s="10">
        <v>1070</v>
      </c>
      <c r="H369" s="10">
        <v>1390</v>
      </c>
    </row>
    <row r="370" spans="1:8" x14ac:dyDescent="0.35">
      <c r="A370" s="10">
        <v>2008</v>
      </c>
      <c r="B370" s="10" t="s">
        <v>19</v>
      </c>
      <c r="C370" s="10">
        <v>210</v>
      </c>
      <c r="D370" s="10">
        <v>370</v>
      </c>
      <c r="E370" s="10">
        <v>490</v>
      </c>
      <c r="F370" s="10">
        <v>650</v>
      </c>
      <c r="G370" s="10">
        <v>970</v>
      </c>
      <c r="H370" s="10">
        <v>1290</v>
      </c>
    </row>
    <row r="371" spans="1:8" x14ac:dyDescent="0.35">
      <c r="A371" s="10">
        <v>2008</v>
      </c>
      <c r="B371" s="10" t="s">
        <v>20</v>
      </c>
      <c r="C371" s="10">
        <v>210</v>
      </c>
      <c r="D371" s="10">
        <v>370</v>
      </c>
      <c r="E371" s="10">
        <v>490</v>
      </c>
      <c r="F371" s="10">
        <v>570</v>
      </c>
      <c r="G371" s="10">
        <v>730</v>
      </c>
      <c r="H371" s="10">
        <v>730</v>
      </c>
    </row>
    <row r="372" spans="1:8" x14ac:dyDescent="0.35">
      <c r="A372" s="10">
        <v>2008</v>
      </c>
      <c r="B372" s="10" t="s">
        <v>21</v>
      </c>
      <c r="C372" s="10">
        <v>170</v>
      </c>
      <c r="D372" s="10">
        <v>250</v>
      </c>
      <c r="E372" s="10">
        <v>330</v>
      </c>
      <c r="F372" s="10">
        <v>490</v>
      </c>
      <c r="G372" s="10">
        <v>490</v>
      </c>
      <c r="H372" s="10">
        <v>490</v>
      </c>
    </row>
    <row r="373" spans="1:8" x14ac:dyDescent="0.35">
      <c r="A373" s="10">
        <v>2008</v>
      </c>
      <c r="B373" s="10" t="s">
        <v>22</v>
      </c>
      <c r="C373" s="10">
        <v>220</v>
      </c>
      <c r="D373" s="10">
        <v>400</v>
      </c>
      <c r="E373" s="10">
        <v>440</v>
      </c>
      <c r="F373" s="10">
        <v>440</v>
      </c>
      <c r="G373" s="10">
        <v>440</v>
      </c>
      <c r="H373" s="10">
        <v>440</v>
      </c>
    </row>
    <row r="374" spans="1:8" x14ac:dyDescent="0.35">
      <c r="A374" s="10">
        <v>2008</v>
      </c>
      <c r="B374" s="10" t="s">
        <v>23</v>
      </c>
      <c r="C374" s="10">
        <v>220</v>
      </c>
      <c r="D374" s="10">
        <v>400</v>
      </c>
      <c r="E374" s="10">
        <v>640</v>
      </c>
      <c r="F374" s="10">
        <v>960</v>
      </c>
      <c r="G374" s="10">
        <v>1120</v>
      </c>
      <c r="H374" s="10">
        <v>1120</v>
      </c>
    </row>
    <row r="375" spans="1:8" x14ac:dyDescent="0.35">
      <c r="A375" s="10">
        <v>2008</v>
      </c>
      <c r="B375" s="10" t="s">
        <v>24</v>
      </c>
      <c r="C375" s="10">
        <v>170</v>
      </c>
      <c r="D375" s="10">
        <v>270</v>
      </c>
      <c r="E375" s="10">
        <v>390</v>
      </c>
      <c r="F375" s="10">
        <v>550</v>
      </c>
      <c r="G375" s="10">
        <v>550</v>
      </c>
      <c r="H375" s="10">
        <v>550</v>
      </c>
    </row>
    <row r="376" spans="1:8" x14ac:dyDescent="0.35">
      <c r="A376" s="10">
        <v>2008</v>
      </c>
      <c r="B376" s="10" t="s">
        <v>32</v>
      </c>
      <c r="C376" s="10">
        <v>190</v>
      </c>
      <c r="D376" s="10">
        <v>350</v>
      </c>
      <c r="E376" s="10">
        <v>470</v>
      </c>
      <c r="F376" s="10">
        <v>630</v>
      </c>
      <c r="G376" s="10">
        <v>790</v>
      </c>
      <c r="H376" s="10">
        <v>790</v>
      </c>
    </row>
    <row r="377" spans="1:8" x14ac:dyDescent="0.35">
      <c r="A377" s="10">
        <v>2008</v>
      </c>
      <c r="B377" s="10" t="s">
        <v>33</v>
      </c>
      <c r="C377" s="10">
        <v>210</v>
      </c>
      <c r="D377" s="10">
        <v>350</v>
      </c>
      <c r="E377" s="10">
        <v>470</v>
      </c>
      <c r="F377" s="10">
        <v>630</v>
      </c>
      <c r="G377" s="10">
        <v>630</v>
      </c>
      <c r="H377" s="10">
        <v>630</v>
      </c>
    </row>
    <row r="378" spans="1:8" x14ac:dyDescent="0.35">
      <c r="A378" s="10">
        <v>2008</v>
      </c>
      <c r="B378" s="10" t="s">
        <v>34</v>
      </c>
      <c r="C378" s="10">
        <v>210</v>
      </c>
      <c r="D378" s="10">
        <v>370</v>
      </c>
      <c r="E378" s="10">
        <v>450</v>
      </c>
      <c r="F378" s="10">
        <v>610</v>
      </c>
      <c r="G378" s="10">
        <v>610</v>
      </c>
      <c r="H378" s="10">
        <v>610</v>
      </c>
    </row>
    <row r="379" spans="1:8" x14ac:dyDescent="0.35">
      <c r="A379" s="10">
        <v>2008</v>
      </c>
      <c r="B379" s="10" t="s">
        <v>35</v>
      </c>
      <c r="C379" s="10">
        <v>200</v>
      </c>
      <c r="D379" s="10">
        <v>340</v>
      </c>
      <c r="E379" s="10">
        <v>380</v>
      </c>
      <c r="F379" s="10">
        <v>460</v>
      </c>
      <c r="G379" s="10">
        <v>460</v>
      </c>
      <c r="H379" s="10">
        <v>460</v>
      </c>
    </row>
    <row r="380" spans="1:8" x14ac:dyDescent="0.35">
      <c r="A380" s="10">
        <v>2008</v>
      </c>
      <c r="B380" s="10" t="s">
        <v>36</v>
      </c>
      <c r="C380" s="10">
        <v>130</v>
      </c>
      <c r="D380" s="10">
        <v>170</v>
      </c>
      <c r="E380" s="10">
        <v>210</v>
      </c>
      <c r="F380" s="10">
        <v>210</v>
      </c>
      <c r="G380" s="10">
        <v>210</v>
      </c>
      <c r="H380" s="10">
        <v>210</v>
      </c>
    </row>
    <row r="381" spans="1:8" x14ac:dyDescent="0.35">
      <c r="A381" s="10">
        <v>2008</v>
      </c>
      <c r="B381" s="10" t="s">
        <v>37</v>
      </c>
      <c r="C381" s="10">
        <v>150</v>
      </c>
      <c r="D381" s="10">
        <v>190</v>
      </c>
      <c r="E381" s="10">
        <v>230</v>
      </c>
      <c r="F381" s="10">
        <v>230</v>
      </c>
      <c r="G381" s="10">
        <v>230</v>
      </c>
      <c r="H381" s="10">
        <v>230</v>
      </c>
    </row>
    <row r="382" spans="1:8" x14ac:dyDescent="0.35">
      <c r="A382" s="10">
        <v>2008</v>
      </c>
      <c r="B382" s="10" t="s">
        <v>38</v>
      </c>
      <c r="C382" s="10">
        <v>170</v>
      </c>
      <c r="D382" s="10">
        <v>250</v>
      </c>
      <c r="E382" s="10">
        <v>330</v>
      </c>
      <c r="F382" s="10">
        <v>410</v>
      </c>
      <c r="G382" s="10">
        <v>410</v>
      </c>
      <c r="H382" s="10">
        <v>410</v>
      </c>
    </row>
    <row r="383" spans="1:8" x14ac:dyDescent="0.35">
      <c r="A383" s="10">
        <v>2008</v>
      </c>
      <c r="B383" s="10" t="s">
        <v>39</v>
      </c>
      <c r="C383" s="10">
        <v>150</v>
      </c>
      <c r="D383" s="10">
        <v>230</v>
      </c>
      <c r="E383" s="10">
        <v>310</v>
      </c>
      <c r="F383" s="10">
        <v>470</v>
      </c>
      <c r="G383" s="10">
        <v>470</v>
      </c>
      <c r="H383" s="10">
        <v>470</v>
      </c>
    </row>
    <row r="384" spans="1:8" x14ac:dyDescent="0.35">
      <c r="A384" s="10">
        <v>2008</v>
      </c>
      <c r="B384" s="10" t="s">
        <v>40</v>
      </c>
      <c r="C384" s="10">
        <v>230</v>
      </c>
      <c r="D384" s="10">
        <v>390</v>
      </c>
      <c r="E384" s="10">
        <v>430</v>
      </c>
      <c r="F384" s="10">
        <v>510</v>
      </c>
      <c r="G384" s="10">
        <v>510</v>
      </c>
      <c r="H384" s="10">
        <v>510</v>
      </c>
    </row>
    <row r="385" spans="1:8" x14ac:dyDescent="0.35">
      <c r="A385" s="10">
        <v>2008</v>
      </c>
      <c r="B385" s="10" t="s">
        <v>41</v>
      </c>
      <c r="C385" s="10">
        <v>180</v>
      </c>
      <c r="D385" s="10">
        <v>260</v>
      </c>
      <c r="E385" s="10">
        <v>300</v>
      </c>
      <c r="F385" s="10">
        <v>380</v>
      </c>
      <c r="G385" s="10">
        <v>380</v>
      </c>
      <c r="H385" s="10">
        <v>380</v>
      </c>
    </row>
    <row r="386" spans="1:8" x14ac:dyDescent="0.35">
      <c r="A386" s="10">
        <v>2008</v>
      </c>
      <c r="B386" s="10" t="s">
        <v>42</v>
      </c>
      <c r="C386" s="10">
        <v>230</v>
      </c>
      <c r="D386" s="10">
        <v>350</v>
      </c>
      <c r="E386" s="10">
        <v>430</v>
      </c>
      <c r="F386" s="10">
        <v>510</v>
      </c>
      <c r="G386" s="10">
        <v>510</v>
      </c>
      <c r="H386" s="10">
        <v>510</v>
      </c>
    </row>
    <row r="387" spans="1:8" x14ac:dyDescent="0.35">
      <c r="A387" s="10">
        <v>2008</v>
      </c>
      <c r="B387" s="10" t="s">
        <v>43</v>
      </c>
      <c r="C387" s="10">
        <v>170</v>
      </c>
      <c r="D387" s="10">
        <v>310</v>
      </c>
      <c r="E387" s="10">
        <v>390</v>
      </c>
      <c r="F387" s="10">
        <v>470</v>
      </c>
      <c r="G387" s="10">
        <v>470</v>
      </c>
      <c r="H387" s="10">
        <v>470</v>
      </c>
    </row>
    <row r="388" spans="1:8" x14ac:dyDescent="0.35">
      <c r="A388" s="10">
        <v>2008</v>
      </c>
      <c r="B388" s="10" t="s">
        <v>44</v>
      </c>
      <c r="C388" s="10">
        <v>200</v>
      </c>
      <c r="D388" s="10">
        <v>360</v>
      </c>
      <c r="E388" s="10">
        <v>400</v>
      </c>
      <c r="F388" s="10">
        <v>400</v>
      </c>
      <c r="G388" s="10">
        <v>400</v>
      </c>
      <c r="H388" s="10">
        <v>400</v>
      </c>
    </row>
    <row r="389" spans="1:8" x14ac:dyDescent="0.35">
      <c r="A389" s="10">
        <v>2008</v>
      </c>
      <c r="B389" s="10" t="s">
        <v>45</v>
      </c>
      <c r="C389" s="10">
        <v>190</v>
      </c>
      <c r="D389" s="10">
        <v>310</v>
      </c>
      <c r="E389" s="10">
        <v>390</v>
      </c>
      <c r="F389" s="10">
        <v>470</v>
      </c>
      <c r="G389" s="10">
        <v>630</v>
      </c>
      <c r="H389" s="10">
        <v>630</v>
      </c>
    </row>
    <row r="390" spans="1:8" x14ac:dyDescent="0.35">
      <c r="A390" s="10">
        <v>2008</v>
      </c>
      <c r="B390" s="10" t="s">
        <v>46</v>
      </c>
      <c r="C390" s="10">
        <v>110</v>
      </c>
      <c r="D390" s="10">
        <v>130</v>
      </c>
      <c r="E390" s="10">
        <v>130</v>
      </c>
      <c r="F390" s="10">
        <v>130</v>
      </c>
      <c r="G390" s="10">
        <v>130</v>
      </c>
      <c r="H390" s="10">
        <v>130</v>
      </c>
    </row>
    <row r="391" spans="1:8" x14ac:dyDescent="0.35">
      <c r="A391" s="10">
        <v>2008</v>
      </c>
      <c r="B391" s="10" t="s">
        <v>47</v>
      </c>
      <c r="C391" s="10">
        <v>150</v>
      </c>
      <c r="D391" s="10">
        <v>270</v>
      </c>
      <c r="E391" s="10">
        <v>270</v>
      </c>
      <c r="F391" s="10">
        <v>270</v>
      </c>
      <c r="G391" s="10">
        <v>270</v>
      </c>
      <c r="H391" s="10">
        <v>270</v>
      </c>
    </row>
    <row r="392" spans="1:8" x14ac:dyDescent="0.35">
      <c r="A392" s="10">
        <v>2009</v>
      </c>
      <c r="B392" s="10" t="s">
        <v>1</v>
      </c>
      <c r="C392" s="10">
        <v>280</v>
      </c>
      <c r="D392" s="10">
        <v>520</v>
      </c>
      <c r="E392" s="10">
        <v>720</v>
      </c>
      <c r="F392" s="10">
        <v>880</v>
      </c>
      <c r="G392" s="10">
        <v>880</v>
      </c>
      <c r="H392" s="10">
        <v>880</v>
      </c>
    </row>
    <row r="393" spans="1:8" x14ac:dyDescent="0.35">
      <c r="A393" s="10">
        <v>2009</v>
      </c>
      <c r="B393" s="10" t="s">
        <v>3</v>
      </c>
      <c r="C393" s="10">
        <v>230</v>
      </c>
      <c r="D393" s="10">
        <v>470</v>
      </c>
      <c r="E393" s="10">
        <v>710</v>
      </c>
      <c r="F393" s="10">
        <v>790</v>
      </c>
      <c r="G393" s="10">
        <v>950</v>
      </c>
      <c r="H393" s="10">
        <v>1270</v>
      </c>
    </row>
    <row r="394" spans="1:8" x14ac:dyDescent="0.35">
      <c r="A394" s="10">
        <v>2009</v>
      </c>
      <c r="B394" s="10" t="s">
        <v>4</v>
      </c>
      <c r="C394" s="10">
        <v>230</v>
      </c>
      <c r="D394" s="10">
        <v>430</v>
      </c>
      <c r="E394" s="10">
        <v>670</v>
      </c>
      <c r="F394" s="10">
        <v>830</v>
      </c>
      <c r="G394" s="10">
        <v>990</v>
      </c>
      <c r="H394" s="10">
        <v>1310</v>
      </c>
    </row>
    <row r="395" spans="1:8" x14ac:dyDescent="0.35">
      <c r="A395" s="10">
        <v>2009</v>
      </c>
      <c r="B395" s="10" t="s">
        <v>5</v>
      </c>
      <c r="C395" s="10">
        <v>180</v>
      </c>
      <c r="D395" s="10">
        <v>300</v>
      </c>
      <c r="E395" s="10">
        <v>380</v>
      </c>
      <c r="F395" s="10">
        <v>380</v>
      </c>
      <c r="G395" s="10">
        <v>380</v>
      </c>
      <c r="H395" s="10">
        <v>380</v>
      </c>
    </row>
    <row r="396" spans="1:8" x14ac:dyDescent="0.35">
      <c r="A396" s="10">
        <v>2009</v>
      </c>
      <c r="B396" s="10" t="s">
        <v>6</v>
      </c>
      <c r="C396" s="10">
        <v>230</v>
      </c>
      <c r="D396" s="10">
        <v>470</v>
      </c>
      <c r="E396" s="10">
        <v>630</v>
      </c>
      <c r="F396" s="10">
        <v>710</v>
      </c>
      <c r="G396" s="10">
        <v>870</v>
      </c>
      <c r="H396" s="10">
        <v>1190</v>
      </c>
    </row>
    <row r="397" spans="1:8" x14ac:dyDescent="0.35">
      <c r="A397" s="10">
        <v>2009</v>
      </c>
      <c r="B397" s="10" t="s">
        <v>7</v>
      </c>
      <c r="C397" s="10">
        <v>250</v>
      </c>
      <c r="D397" s="10">
        <v>430</v>
      </c>
      <c r="E397" s="10">
        <v>590</v>
      </c>
      <c r="F397" s="10">
        <v>670</v>
      </c>
      <c r="G397" s="10">
        <v>830</v>
      </c>
      <c r="H397" s="10">
        <v>1150</v>
      </c>
    </row>
    <row r="398" spans="1:8" x14ac:dyDescent="0.35">
      <c r="A398" s="10">
        <v>2009</v>
      </c>
      <c r="B398" s="10" t="s">
        <v>8</v>
      </c>
      <c r="C398" s="10">
        <v>160</v>
      </c>
      <c r="D398" s="10">
        <v>280</v>
      </c>
      <c r="E398" s="10">
        <v>320</v>
      </c>
      <c r="F398" s="10">
        <v>320</v>
      </c>
      <c r="G398" s="10">
        <v>320</v>
      </c>
      <c r="H398" s="10">
        <v>320</v>
      </c>
    </row>
    <row r="399" spans="1:8" x14ac:dyDescent="0.35">
      <c r="A399" s="10">
        <v>2009</v>
      </c>
      <c r="B399" s="10" t="s">
        <v>9</v>
      </c>
      <c r="C399" s="10">
        <v>170</v>
      </c>
      <c r="D399" s="10">
        <v>270</v>
      </c>
      <c r="E399" s="10">
        <v>350</v>
      </c>
      <c r="F399" s="10">
        <v>350</v>
      </c>
      <c r="G399" s="10">
        <v>350</v>
      </c>
      <c r="H399" s="10">
        <v>350</v>
      </c>
    </row>
    <row r="400" spans="1:8" x14ac:dyDescent="0.35">
      <c r="A400" s="10">
        <v>2009</v>
      </c>
      <c r="B400" s="10" t="s">
        <v>10</v>
      </c>
      <c r="C400" s="10">
        <v>190</v>
      </c>
      <c r="D400" s="10">
        <v>290</v>
      </c>
      <c r="E400" s="10">
        <v>370</v>
      </c>
      <c r="F400" s="10">
        <v>370</v>
      </c>
      <c r="G400" s="10">
        <v>370</v>
      </c>
      <c r="H400" s="10">
        <v>370</v>
      </c>
    </row>
    <row r="401" spans="1:8" x14ac:dyDescent="0.35">
      <c r="A401" s="10">
        <v>2009</v>
      </c>
      <c r="B401" s="10" t="s">
        <v>11</v>
      </c>
      <c r="C401" s="10">
        <v>160</v>
      </c>
      <c r="D401" s="10">
        <v>260</v>
      </c>
      <c r="E401" s="10">
        <v>260</v>
      </c>
      <c r="F401" s="10">
        <v>260</v>
      </c>
      <c r="G401" s="10">
        <v>260</v>
      </c>
      <c r="H401" s="10">
        <v>260</v>
      </c>
    </row>
    <row r="402" spans="1:8" x14ac:dyDescent="0.35">
      <c r="A402" s="10">
        <v>2009</v>
      </c>
      <c r="B402" s="10" t="s">
        <v>12</v>
      </c>
      <c r="C402" s="10">
        <v>200</v>
      </c>
      <c r="D402" s="10">
        <v>400</v>
      </c>
      <c r="E402" s="10">
        <v>600</v>
      </c>
      <c r="F402" s="10">
        <v>840</v>
      </c>
      <c r="G402" s="10">
        <v>1000</v>
      </c>
      <c r="H402" s="10">
        <v>1320</v>
      </c>
    </row>
    <row r="403" spans="1:8" x14ac:dyDescent="0.35">
      <c r="A403" s="10">
        <v>2009</v>
      </c>
      <c r="B403" s="10" t="s">
        <v>13</v>
      </c>
      <c r="C403" s="10">
        <v>230</v>
      </c>
      <c r="D403" s="10">
        <v>430</v>
      </c>
      <c r="E403" s="10">
        <v>630</v>
      </c>
      <c r="F403" s="10">
        <v>950</v>
      </c>
      <c r="G403" s="10">
        <v>1110</v>
      </c>
      <c r="H403" s="10">
        <v>1430</v>
      </c>
    </row>
    <row r="404" spans="1:8" x14ac:dyDescent="0.35">
      <c r="A404" s="10">
        <v>2009</v>
      </c>
      <c r="B404" s="10" t="s">
        <v>14</v>
      </c>
      <c r="C404" s="10">
        <v>120</v>
      </c>
      <c r="D404" s="10">
        <v>200</v>
      </c>
      <c r="E404" s="10">
        <v>280</v>
      </c>
      <c r="F404" s="10">
        <v>360</v>
      </c>
      <c r="G404" s="10">
        <v>360</v>
      </c>
      <c r="H404" s="10">
        <v>360</v>
      </c>
    </row>
    <row r="405" spans="1:8" x14ac:dyDescent="0.35">
      <c r="A405" s="10">
        <v>2009</v>
      </c>
      <c r="B405" s="10" t="s">
        <v>15</v>
      </c>
      <c r="C405" s="10">
        <v>230</v>
      </c>
      <c r="D405" s="10">
        <v>410</v>
      </c>
      <c r="E405" s="10">
        <v>530</v>
      </c>
      <c r="F405" s="10">
        <v>690</v>
      </c>
      <c r="G405" s="10">
        <v>1010</v>
      </c>
      <c r="H405" s="10">
        <v>1330</v>
      </c>
    </row>
    <row r="406" spans="1:8" x14ac:dyDescent="0.35">
      <c r="A406" s="10">
        <v>2009</v>
      </c>
      <c r="B406" s="10" t="s">
        <v>16</v>
      </c>
      <c r="C406" s="10">
        <v>240</v>
      </c>
      <c r="D406" s="10">
        <v>500</v>
      </c>
      <c r="E406" s="10">
        <v>660</v>
      </c>
      <c r="F406" s="10">
        <v>900</v>
      </c>
      <c r="G406" s="10">
        <v>1060</v>
      </c>
      <c r="H406" s="10">
        <v>1060</v>
      </c>
    </row>
    <row r="407" spans="1:8" x14ac:dyDescent="0.35">
      <c r="A407" s="10">
        <v>2009</v>
      </c>
      <c r="B407" s="10" t="s">
        <v>17</v>
      </c>
      <c r="C407" s="10">
        <v>230</v>
      </c>
      <c r="D407" s="10">
        <v>470</v>
      </c>
      <c r="E407" s="10">
        <v>670</v>
      </c>
      <c r="F407" s="10">
        <v>990</v>
      </c>
      <c r="G407" s="10">
        <v>1150</v>
      </c>
      <c r="H407" s="10">
        <v>1470</v>
      </c>
    </row>
    <row r="408" spans="1:8" x14ac:dyDescent="0.35">
      <c r="A408" s="10">
        <v>2009</v>
      </c>
      <c r="B408" s="10" t="s">
        <v>18</v>
      </c>
      <c r="C408" s="10">
        <v>230</v>
      </c>
      <c r="D408" s="10">
        <v>470</v>
      </c>
      <c r="E408" s="10">
        <v>750</v>
      </c>
      <c r="F408" s="10">
        <v>750</v>
      </c>
      <c r="G408" s="10">
        <v>750</v>
      </c>
      <c r="H408" s="10">
        <v>750</v>
      </c>
    </row>
    <row r="409" spans="1:8" x14ac:dyDescent="0.35">
      <c r="A409" s="10">
        <v>2009</v>
      </c>
      <c r="B409" s="10" t="s">
        <v>19</v>
      </c>
      <c r="C409" s="10">
        <v>210</v>
      </c>
      <c r="D409" s="10">
        <v>390</v>
      </c>
      <c r="E409" s="10">
        <v>510</v>
      </c>
      <c r="F409" s="10">
        <v>590</v>
      </c>
      <c r="G409" s="10">
        <v>750</v>
      </c>
      <c r="H409" s="10">
        <v>750</v>
      </c>
    </row>
    <row r="410" spans="1:8" x14ac:dyDescent="0.35">
      <c r="A410" s="10">
        <v>2009</v>
      </c>
      <c r="B410" s="10" t="s">
        <v>20</v>
      </c>
      <c r="C410" s="10">
        <v>190</v>
      </c>
      <c r="D410" s="10">
        <v>330</v>
      </c>
      <c r="E410" s="10">
        <v>410</v>
      </c>
      <c r="F410" s="10">
        <v>490</v>
      </c>
      <c r="G410" s="10">
        <v>490</v>
      </c>
      <c r="H410" s="10">
        <v>490</v>
      </c>
    </row>
    <row r="411" spans="1:8" x14ac:dyDescent="0.35">
      <c r="A411" s="10">
        <v>2009</v>
      </c>
      <c r="B411" s="10" t="s">
        <v>21</v>
      </c>
      <c r="C411" s="10">
        <v>180</v>
      </c>
      <c r="D411" s="10">
        <v>300</v>
      </c>
      <c r="E411" s="10">
        <v>380</v>
      </c>
      <c r="F411" s="10">
        <v>380</v>
      </c>
      <c r="G411" s="10">
        <v>380</v>
      </c>
      <c r="H411" s="10">
        <v>380</v>
      </c>
    </row>
    <row r="412" spans="1:8" x14ac:dyDescent="0.35">
      <c r="A412" s="10">
        <v>2009</v>
      </c>
      <c r="B412" s="10" t="s">
        <v>22</v>
      </c>
      <c r="C412" s="10">
        <v>180</v>
      </c>
      <c r="D412" s="10">
        <v>240</v>
      </c>
      <c r="E412" s="10">
        <v>360</v>
      </c>
      <c r="F412" s="10">
        <v>440</v>
      </c>
      <c r="G412" s="10">
        <v>440</v>
      </c>
      <c r="H412" s="10">
        <v>440</v>
      </c>
    </row>
    <row r="413" spans="1:8" x14ac:dyDescent="0.35">
      <c r="A413" s="10">
        <v>2009</v>
      </c>
      <c r="B413" s="10" t="s">
        <v>23</v>
      </c>
      <c r="C413" s="10">
        <v>260</v>
      </c>
      <c r="D413" s="10">
        <v>540</v>
      </c>
      <c r="E413" s="10">
        <v>780</v>
      </c>
      <c r="F413" s="10">
        <v>940</v>
      </c>
      <c r="G413" s="10">
        <v>1100</v>
      </c>
      <c r="H413" s="10">
        <v>1420</v>
      </c>
    </row>
    <row r="414" spans="1:8" x14ac:dyDescent="0.35">
      <c r="A414" s="10">
        <v>2009</v>
      </c>
      <c r="B414" s="10" t="s">
        <v>24</v>
      </c>
      <c r="C414" s="10">
        <v>220</v>
      </c>
      <c r="D414" s="10">
        <v>400</v>
      </c>
      <c r="E414" s="10">
        <v>480</v>
      </c>
      <c r="F414" s="10">
        <v>560</v>
      </c>
      <c r="G414" s="10">
        <v>720</v>
      </c>
      <c r="H414" s="10">
        <v>1040</v>
      </c>
    </row>
    <row r="415" spans="1:8" x14ac:dyDescent="0.35">
      <c r="A415" s="10">
        <v>2009</v>
      </c>
      <c r="B415" s="10" t="s">
        <v>32</v>
      </c>
      <c r="C415" s="10">
        <v>200</v>
      </c>
      <c r="D415" s="10">
        <v>340</v>
      </c>
      <c r="E415" s="10">
        <v>460</v>
      </c>
      <c r="F415" s="10">
        <v>540</v>
      </c>
      <c r="G415" s="10">
        <v>700</v>
      </c>
      <c r="H415" s="10">
        <v>1020</v>
      </c>
    </row>
    <row r="416" spans="1:8" x14ac:dyDescent="0.35">
      <c r="A416" s="10">
        <v>2009</v>
      </c>
      <c r="B416" s="10" t="s">
        <v>33</v>
      </c>
      <c r="C416" s="10">
        <v>210</v>
      </c>
      <c r="D416" s="10">
        <v>350</v>
      </c>
      <c r="E416" s="10">
        <v>430</v>
      </c>
      <c r="F416" s="10">
        <v>510</v>
      </c>
      <c r="G416" s="10">
        <v>670</v>
      </c>
      <c r="H416" s="10">
        <v>990</v>
      </c>
    </row>
    <row r="417" spans="1:8" x14ac:dyDescent="0.35">
      <c r="A417" s="10">
        <v>2009</v>
      </c>
      <c r="B417" s="10" t="s">
        <v>34</v>
      </c>
      <c r="C417" s="10">
        <v>210</v>
      </c>
      <c r="D417" s="10">
        <v>370</v>
      </c>
      <c r="E417" s="10">
        <v>490</v>
      </c>
      <c r="F417" s="10">
        <v>570</v>
      </c>
      <c r="G417" s="10">
        <v>730</v>
      </c>
      <c r="H417" s="10">
        <v>730</v>
      </c>
    </row>
    <row r="418" spans="1:8" x14ac:dyDescent="0.35">
      <c r="A418" s="10">
        <v>2009</v>
      </c>
      <c r="B418" s="10" t="s">
        <v>35</v>
      </c>
      <c r="C418" s="10">
        <v>210</v>
      </c>
      <c r="D418" s="10">
        <v>330</v>
      </c>
      <c r="E418" s="10">
        <v>370</v>
      </c>
      <c r="F418" s="10">
        <v>450</v>
      </c>
      <c r="G418" s="10">
        <v>610</v>
      </c>
      <c r="H418" s="10">
        <v>610</v>
      </c>
    </row>
    <row r="419" spans="1:8" x14ac:dyDescent="0.35">
      <c r="A419" s="10">
        <v>2009</v>
      </c>
      <c r="B419" s="10" t="s">
        <v>36</v>
      </c>
      <c r="C419" s="10">
        <v>160</v>
      </c>
      <c r="D419" s="10">
        <v>200</v>
      </c>
      <c r="E419" s="10">
        <v>240</v>
      </c>
      <c r="F419" s="10">
        <v>240</v>
      </c>
      <c r="G419" s="10">
        <v>240</v>
      </c>
      <c r="H419" s="10">
        <v>240</v>
      </c>
    </row>
    <row r="420" spans="1:8" x14ac:dyDescent="0.35">
      <c r="A420" s="10">
        <v>2009</v>
      </c>
      <c r="B420" s="10" t="s">
        <v>37</v>
      </c>
      <c r="C420" s="10">
        <v>160</v>
      </c>
      <c r="D420" s="10">
        <v>200</v>
      </c>
      <c r="E420" s="10">
        <v>240</v>
      </c>
      <c r="F420" s="10">
        <v>240</v>
      </c>
      <c r="G420" s="10">
        <v>240</v>
      </c>
      <c r="H420" s="10">
        <v>240</v>
      </c>
    </row>
    <row r="421" spans="1:8" x14ac:dyDescent="0.35">
      <c r="A421" s="10">
        <v>2009</v>
      </c>
      <c r="B421" s="10" t="s">
        <v>38</v>
      </c>
      <c r="C421" s="10">
        <v>190</v>
      </c>
      <c r="D421" s="10">
        <v>390</v>
      </c>
      <c r="E421" s="10">
        <v>510</v>
      </c>
      <c r="F421" s="10">
        <v>670</v>
      </c>
      <c r="G421" s="10">
        <v>830</v>
      </c>
      <c r="H421" s="10">
        <v>1150</v>
      </c>
    </row>
    <row r="422" spans="1:8" x14ac:dyDescent="0.35">
      <c r="A422" s="10">
        <v>2009</v>
      </c>
      <c r="B422" s="10" t="s">
        <v>39</v>
      </c>
      <c r="C422" s="10">
        <v>220</v>
      </c>
      <c r="D422" s="10">
        <v>440</v>
      </c>
      <c r="E422" s="10">
        <v>600</v>
      </c>
      <c r="F422" s="10">
        <v>760</v>
      </c>
      <c r="G422" s="10">
        <v>920</v>
      </c>
      <c r="H422" s="10">
        <v>920</v>
      </c>
    </row>
    <row r="423" spans="1:8" x14ac:dyDescent="0.35">
      <c r="A423" s="10">
        <v>2009</v>
      </c>
      <c r="B423" s="10" t="s">
        <v>40</v>
      </c>
      <c r="C423" s="10">
        <v>220</v>
      </c>
      <c r="D423" s="10">
        <v>380</v>
      </c>
      <c r="E423" s="10">
        <v>460</v>
      </c>
      <c r="F423" s="10">
        <v>540</v>
      </c>
      <c r="G423" s="10">
        <v>540</v>
      </c>
      <c r="H423" s="10">
        <v>540</v>
      </c>
    </row>
    <row r="424" spans="1:8" x14ac:dyDescent="0.35">
      <c r="A424" s="10">
        <v>2009</v>
      </c>
      <c r="B424" s="10" t="s">
        <v>41</v>
      </c>
      <c r="C424" s="10">
        <v>170</v>
      </c>
      <c r="D424" s="10">
        <v>370</v>
      </c>
      <c r="E424" s="10">
        <v>450</v>
      </c>
      <c r="F424" s="10">
        <v>530</v>
      </c>
      <c r="G424" s="10">
        <v>530</v>
      </c>
      <c r="H424" s="10">
        <v>530</v>
      </c>
    </row>
    <row r="425" spans="1:8" x14ac:dyDescent="0.35">
      <c r="A425" s="10">
        <v>2009</v>
      </c>
      <c r="B425" s="10" t="s">
        <v>42</v>
      </c>
      <c r="C425" s="10">
        <v>220</v>
      </c>
      <c r="D425" s="10">
        <v>460</v>
      </c>
      <c r="E425" s="10">
        <v>580</v>
      </c>
      <c r="F425" s="10">
        <v>740</v>
      </c>
      <c r="G425" s="10">
        <v>900</v>
      </c>
      <c r="H425" s="10">
        <v>900</v>
      </c>
    </row>
    <row r="426" spans="1:8" x14ac:dyDescent="0.35">
      <c r="A426" s="10">
        <v>2009</v>
      </c>
      <c r="B426" s="10" t="s">
        <v>43</v>
      </c>
      <c r="C426" s="10">
        <v>220</v>
      </c>
      <c r="D426" s="10">
        <v>400</v>
      </c>
      <c r="E426" s="10">
        <v>600</v>
      </c>
      <c r="F426" s="10">
        <v>600</v>
      </c>
      <c r="G426" s="10">
        <v>600</v>
      </c>
      <c r="H426" s="10">
        <v>600</v>
      </c>
    </row>
    <row r="427" spans="1:8" x14ac:dyDescent="0.35">
      <c r="A427" s="10">
        <v>2009</v>
      </c>
      <c r="B427" s="10" t="s">
        <v>44</v>
      </c>
      <c r="C427" s="10">
        <v>190</v>
      </c>
      <c r="D427" s="10">
        <v>290</v>
      </c>
      <c r="E427" s="10">
        <v>410</v>
      </c>
      <c r="F427" s="10">
        <v>410</v>
      </c>
      <c r="G427" s="10">
        <v>410</v>
      </c>
      <c r="H427" s="10">
        <v>410</v>
      </c>
    </row>
    <row r="428" spans="1:8" x14ac:dyDescent="0.35">
      <c r="A428" s="10">
        <v>2009</v>
      </c>
      <c r="B428" s="10" t="s">
        <v>45</v>
      </c>
      <c r="C428" s="10">
        <v>170</v>
      </c>
      <c r="D428" s="10">
        <v>290</v>
      </c>
      <c r="E428" s="10">
        <v>370</v>
      </c>
      <c r="F428" s="10">
        <v>450</v>
      </c>
      <c r="G428" s="10">
        <v>450</v>
      </c>
      <c r="H428" s="10">
        <v>450</v>
      </c>
    </row>
    <row r="429" spans="1:8" x14ac:dyDescent="0.35">
      <c r="A429" s="10">
        <v>2009</v>
      </c>
      <c r="B429" s="10" t="s">
        <v>46</v>
      </c>
      <c r="C429" s="10">
        <v>120</v>
      </c>
      <c r="D429" s="10">
        <v>180</v>
      </c>
      <c r="E429" s="10">
        <v>180</v>
      </c>
      <c r="F429" s="10">
        <v>180</v>
      </c>
      <c r="G429" s="10">
        <v>180</v>
      </c>
      <c r="H429" s="10">
        <v>180</v>
      </c>
    </row>
    <row r="430" spans="1:8" x14ac:dyDescent="0.35">
      <c r="A430" s="10">
        <v>2009</v>
      </c>
      <c r="B430" s="10" t="s">
        <v>47</v>
      </c>
      <c r="C430" s="10">
        <v>100</v>
      </c>
      <c r="D430" s="10">
        <v>140</v>
      </c>
      <c r="E430" s="10">
        <v>140</v>
      </c>
      <c r="F430" s="10">
        <v>140</v>
      </c>
      <c r="G430" s="10">
        <v>140</v>
      </c>
      <c r="H430" s="10">
        <v>140</v>
      </c>
    </row>
    <row r="431" spans="1:8" x14ac:dyDescent="0.35">
      <c r="A431" s="10">
        <v>2010</v>
      </c>
      <c r="B431" s="10" t="s">
        <v>1</v>
      </c>
      <c r="C431" s="10">
        <v>220</v>
      </c>
      <c r="D431" s="10">
        <v>380</v>
      </c>
      <c r="E431" s="10">
        <v>620</v>
      </c>
      <c r="F431" s="10">
        <v>860</v>
      </c>
      <c r="G431" s="10">
        <v>1180</v>
      </c>
      <c r="H431" s="10">
        <v>1500</v>
      </c>
    </row>
    <row r="432" spans="1:8" x14ac:dyDescent="0.35">
      <c r="A432" s="10">
        <v>2010</v>
      </c>
      <c r="B432" s="10" t="s">
        <v>3</v>
      </c>
      <c r="C432" s="10">
        <v>240</v>
      </c>
      <c r="D432" s="10">
        <v>460</v>
      </c>
      <c r="E432" s="10">
        <v>620</v>
      </c>
      <c r="F432" s="10">
        <v>700</v>
      </c>
      <c r="G432" s="10">
        <v>700</v>
      </c>
      <c r="H432" s="10">
        <v>700</v>
      </c>
    </row>
    <row r="433" spans="1:8" x14ac:dyDescent="0.35">
      <c r="A433" s="10">
        <v>2010</v>
      </c>
      <c r="B433" s="10" t="s">
        <v>4</v>
      </c>
      <c r="C433" s="10">
        <v>230</v>
      </c>
      <c r="D433" s="10">
        <v>370</v>
      </c>
      <c r="E433" s="10">
        <v>530</v>
      </c>
      <c r="F433" s="10">
        <v>610</v>
      </c>
      <c r="G433" s="10">
        <v>770</v>
      </c>
      <c r="H433" s="10">
        <v>1090</v>
      </c>
    </row>
    <row r="434" spans="1:8" x14ac:dyDescent="0.35">
      <c r="A434" s="10">
        <v>2010</v>
      </c>
      <c r="B434" s="10" t="s">
        <v>5</v>
      </c>
      <c r="C434" s="10">
        <v>180</v>
      </c>
      <c r="D434" s="10">
        <v>320</v>
      </c>
      <c r="E434" s="10">
        <v>360</v>
      </c>
      <c r="F434" s="10">
        <v>360</v>
      </c>
      <c r="G434" s="10">
        <v>360</v>
      </c>
      <c r="H434" s="10">
        <v>360</v>
      </c>
    </row>
    <row r="435" spans="1:8" x14ac:dyDescent="0.35">
      <c r="A435" s="10">
        <v>2010</v>
      </c>
      <c r="B435" s="10" t="s">
        <v>6</v>
      </c>
      <c r="C435" s="10">
        <v>220</v>
      </c>
      <c r="D435" s="10">
        <v>360</v>
      </c>
      <c r="E435" s="10">
        <v>480</v>
      </c>
      <c r="F435" s="10">
        <v>560</v>
      </c>
      <c r="G435" s="10">
        <v>560</v>
      </c>
      <c r="H435" s="10">
        <v>560</v>
      </c>
    </row>
    <row r="436" spans="1:8" x14ac:dyDescent="0.35">
      <c r="A436" s="10">
        <v>2010</v>
      </c>
      <c r="B436" s="10" t="s">
        <v>7</v>
      </c>
      <c r="C436" s="10">
        <v>220</v>
      </c>
      <c r="D436" s="10">
        <v>340</v>
      </c>
      <c r="E436" s="10">
        <v>460</v>
      </c>
      <c r="F436" s="10">
        <v>540</v>
      </c>
      <c r="G436" s="10">
        <v>540</v>
      </c>
      <c r="H436" s="10">
        <v>540</v>
      </c>
    </row>
    <row r="437" spans="1:8" x14ac:dyDescent="0.35">
      <c r="A437" s="10">
        <v>2010</v>
      </c>
      <c r="B437" s="10" t="s">
        <v>8</v>
      </c>
      <c r="C437" s="10">
        <v>180</v>
      </c>
      <c r="D437" s="10">
        <v>300</v>
      </c>
      <c r="E437" s="10">
        <v>380</v>
      </c>
      <c r="F437" s="10">
        <v>380</v>
      </c>
      <c r="G437" s="10">
        <v>380</v>
      </c>
      <c r="H437" s="10">
        <v>380</v>
      </c>
    </row>
    <row r="438" spans="1:8" x14ac:dyDescent="0.35">
      <c r="A438" s="10">
        <v>2010</v>
      </c>
      <c r="B438" s="10" t="s">
        <v>9</v>
      </c>
      <c r="C438" s="10">
        <v>210</v>
      </c>
      <c r="D438" s="10">
        <v>370</v>
      </c>
      <c r="E438" s="10">
        <v>450</v>
      </c>
      <c r="F438" s="10">
        <v>530</v>
      </c>
      <c r="G438" s="10">
        <v>530</v>
      </c>
      <c r="H438" s="10">
        <v>530</v>
      </c>
    </row>
    <row r="439" spans="1:8" x14ac:dyDescent="0.35">
      <c r="A439" s="10">
        <v>2010</v>
      </c>
      <c r="B439" s="10" t="s">
        <v>10</v>
      </c>
      <c r="C439" s="10">
        <v>200</v>
      </c>
      <c r="D439" s="10">
        <v>360</v>
      </c>
      <c r="E439" s="10">
        <v>520</v>
      </c>
      <c r="F439" s="10">
        <v>760</v>
      </c>
      <c r="G439" s="10">
        <v>920</v>
      </c>
      <c r="H439" s="10">
        <v>920</v>
      </c>
    </row>
    <row r="440" spans="1:8" x14ac:dyDescent="0.35">
      <c r="A440" s="10">
        <v>2010</v>
      </c>
      <c r="B440" s="10" t="s">
        <v>11</v>
      </c>
      <c r="C440" s="10">
        <v>220</v>
      </c>
      <c r="D440" s="10">
        <v>320</v>
      </c>
      <c r="E440" s="10">
        <v>320</v>
      </c>
      <c r="F440" s="10">
        <v>320</v>
      </c>
      <c r="G440" s="10">
        <v>320</v>
      </c>
      <c r="H440" s="10">
        <v>320</v>
      </c>
    </row>
    <row r="441" spans="1:8" x14ac:dyDescent="0.35">
      <c r="A441" s="10">
        <v>2010</v>
      </c>
      <c r="B441" s="10" t="s">
        <v>12</v>
      </c>
      <c r="C441" s="10">
        <v>230</v>
      </c>
      <c r="D441" s="10">
        <v>330</v>
      </c>
      <c r="E441" s="10">
        <v>490</v>
      </c>
      <c r="F441" s="10">
        <v>570</v>
      </c>
      <c r="G441" s="10">
        <v>570</v>
      </c>
      <c r="H441" s="10">
        <v>570</v>
      </c>
    </row>
    <row r="442" spans="1:8" x14ac:dyDescent="0.35">
      <c r="A442" s="10">
        <v>2010</v>
      </c>
      <c r="B442" s="10" t="s">
        <v>13</v>
      </c>
      <c r="C442" s="10">
        <v>220</v>
      </c>
      <c r="D442" s="10">
        <v>300</v>
      </c>
      <c r="E442" s="10">
        <v>420</v>
      </c>
      <c r="F442" s="10">
        <v>500</v>
      </c>
      <c r="G442" s="10">
        <v>500</v>
      </c>
      <c r="H442" s="10">
        <v>500</v>
      </c>
    </row>
    <row r="443" spans="1:8" x14ac:dyDescent="0.35">
      <c r="A443" s="10">
        <v>2010</v>
      </c>
      <c r="B443" s="10" t="s">
        <v>14</v>
      </c>
      <c r="C443" s="10">
        <v>210</v>
      </c>
      <c r="D443" s="10">
        <v>330</v>
      </c>
      <c r="E443" s="10">
        <v>410</v>
      </c>
      <c r="F443" s="10">
        <v>410</v>
      </c>
      <c r="G443" s="10">
        <v>410</v>
      </c>
      <c r="H443" s="10">
        <v>410</v>
      </c>
    </row>
    <row r="444" spans="1:8" x14ac:dyDescent="0.35">
      <c r="A444" s="10">
        <v>2010</v>
      </c>
      <c r="B444" s="10" t="s">
        <v>15</v>
      </c>
      <c r="C444" s="10">
        <v>200</v>
      </c>
      <c r="D444" s="10">
        <v>320</v>
      </c>
      <c r="E444" s="10">
        <v>520</v>
      </c>
      <c r="F444" s="10">
        <v>760</v>
      </c>
      <c r="G444" s="10">
        <v>760</v>
      </c>
      <c r="H444" s="10">
        <v>760</v>
      </c>
    </row>
    <row r="445" spans="1:8" x14ac:dyDescent="0.35">
      <c r="A445" s="10">
        <v>2010</v>
      </c>
      <c r="B445" s="10" t="s">
        <v>16</v>
      </c>
      <c r="C445" s="10">
        <v>240</v>
      </c>
      <c r="D445" s="10">
        <v>380</v>
      </c>
      <c r="E445" s="10">
        <v>500</v>
      </c>
      <c r="F445" s="10">
        <v>580</v>
      </c>
      <c r="G445" s="10">
        <v>580</v>
      </c>
      <c r="H445" s="10">
        <v>580</v>
      </c>
    </row>
    <row r="446" spans="1:8" x14ac:dyDescent="0.35">
      <c r="A446" s="10">
        <v>2010</v>
      </c>
      <c r="B446" s="10" t="s">
        <v>17</v>
      </c>
      <c r="C446" s="10">
        <v>250</v>
      </c>
      <c r="D446" s="10">
        <v>410</v>
      </c>
      <c r="E446" s="10">
        <v>570</v>
      </c>
      <c r="F446" s="10">
        <v>650</v>
      </c>
      <c r="G446" s="10">
        <v>650</v>
      </c>
      <c r="H446" s="10">
        <v>650</v>
      </c>
    </row>
    <row r="447" spans="1:8" x14ac:dyDescent="0.35">
      <c r="A447" s="10">
        <v>2010</v>
      </c>
      <c r="B447" s="10" t="s">
        <v>18</v>
      </c>
      <c r="C447" s="10">
        <v>220</v>
      </c>
      <c r="D447" s="10">
        <v>400</v>
      </c>
      <c r="E447" s="10">
        <v>480</v>
      </c>
      <c r="F447" s="10">
        <v>560</v>
      </c>
      <c r="G447" s="10">
        <v>560</v>
      </c>
      <c r="H447" s="10">
        <v>560</v>
      </c>
    </row>
    <row r="448" spans="1:8" x14ac:dyDescent="0.35">
      <c r="A448" s="10">
        <v>2010</v>
      </c>
      <c r="B448" s="10" t="s">
        <v>19</v>
      </c>
      <c r="C448" s="10">
        <v>160</v>
      </c>
      <c r="D448" s="10">
        <v>240</v>
      </c>
      <c r="E448" s="10">
        <v>280</v>
      </c>
      <c r="F448" s="10">
        <v>280</v>
      </c>
      <c r="G448" s="10">
        <v>280</v>
      </c>
      <c r="H448" s="10">
        <v>280</v>
      </c>
    </row>
    <row r="449" spans="1:8" x14ac:dyDescent="0.35">
      <c r="A449" s="10">
        <v>2010</v>
      </c>
      <c r="B449" s="10" t="s">
        <v>20</v>
      </c>
      <c r="C449" s="10">
        <v>220</v>
      </c>
      <c r="D449" s="10">
        <v>400</v>
      </c>
      <c r="E449" s="10">
        <v>480</v>
      </c>
      <c r="F449" s="10">
        <v>480</v>
      </c>
      <c r="G449" s="10">
        <v>480</v>
      </c>
      <c r="H449" s="10">
        <v>480</v>
      </c>
    </row>
    <row r="450" spans="1:8" x14ac:dyDescent="0.35">
      <c r="A450" s="10">
        <v>2010</v>
      </c>
      <c r="B450" s="10" t="s">
        <v>21</v>
      </c>
      <c r="C450" s="10">
        <v>190</v>
      </c>
      <c r="D450" s="10">
        <v>330</v>
      </c>
      <c r="E450" s="10">
        <v>450</v>
      </c>
      <c r="F450" s="10">
        <v>450</v>
      </c>
      <c r="G450" s="10">
        <v>450</v>
      </c>
      <c r="H450" s="10">
        <v>450</v>
      </c>
    </row>
    <row r="451" spans="1:8" x14ac:dyDescent="0.35">
      <c r="A451" s="10">
        <v>2010</v>
      </c>
      <c r="B451" s="10" t="s">
        <v>22</v>
      </c>
      <c r="C451" s="10">
        <v>170</v>
      </c>
      <c r="D451" s="10">
        <v>310</v>
      </c>
      <c r="E451" s="10">
        <v>430</v>
      </c>
      <c r="F451" s="10">
        <v>430</v>
      </c>
      <c r="G451" s="10">
        <v>430</v>
      </c>
      <c r="H451" s="10">
        <v>430</v>
      </c>
    </row>
    <row r="452" spans="1:8" x14ac:dyDescent="0.35">
      <c r="A452" s="10">
        <v>2010</v>
      </c>
      <c r="B452" s="10" t="s">
        <v>23</v>
      </c>
      <c r="C452" s="10">
        <v>220</v>
      </c>
      <c r="D452" s="10">
        <v>380</v>
      </c>
      <c r="E452" s="10">
        <v>500</v>
      </c>
      <c r="F452" s="10">
        <v>580</v>
      </c>
      <c r="G452" s="10">
        <v>740</v>
      </c>
      <c r="H452" s="10">
        <v>1060</v>
      </c>
    </row>
    <row r="453" spans="1:8" x14ac:dyDescent="0.35">
      <c r="A453" s="10">
        <v>2010</v>
      </c>
      <c r="B453" s="10" t="s">
        <v>24</v>
      </c>
      <c r="C453" s="10">
        <v>190</v>
      </c>
      <c r="D453" s="10">
        <v>290</v>
      </c>
      <c r="E453" s="10">
        <v>290</v>
      </c>
      <c r="F453" s="10">
        <v>290</v>
      </c>
      <c r="G453" s="10">
        <v>290</v>
      </c>
      <c r="H453" s="10">
        <v>290</v>
      </c>
    </row>
    <row r="454" spans="1:8" x14ac:dyDescent="0.35">
      <c r="A454" s="10">
        <v>2010</v>
      </c>
      <c r="B454" s="10" t="s">
        <v>32</v>
      </c>
      <c r="C454" s="10">
        <v>210</v>
      </c>
      <c r="D454" s="10">
        <v>370</v>
      </c>
      <c r="E454" s="10">
        <v>410</v>
      </c>
      <c r="F454" s="10">
        <v>410</v>
      </c>
      <c r="G454" s="10">
        <v>410</v>
      </c>
      <c r="H454" s="10">
        <v>410</v>
      </c>
    </row>
    <row r="455" spans="1:8" x14ac:dyDescent="0.35">
      <c r="A455" s="10">
        <v>2010</v>
      </c>
      <c r="B455" s="10" t="s">
        <v>33</v>
      </c>
      <c r="C455" s="10">
        <v>180</v>
      </c>
      <c r="D455" s="10">
        <v>280</v>
      </c>
      <c r="E455" s="10">
        <v>320</v>
      </c>
      <c r="F455" s="10">
        <v>320</v>
      </c>
      <c r="G455" s="10">
        <v>320</v>
      </c>
      <c r="H455" s="10">
        <v>320</v>
      </c>
    </row>
    <row r="456" spans="1:8" x14ac:dyDescent="0.35">
      <c r="A456" s="10">
        <v>2010</v>
      </c>
      <c r="B456" s="10" t="s">
        <v>34</v>
      </c>
      <c r="C456" s="10">
        <v>200</v>
      </c>
      <c r="D456" s="10">
        <v>260</v>
      </c>
      <c r="E456" s="10">
        <v>300</v>
      </c>
      <c r="F456" s="10">
        <v>300</v>
      </c>
      <c r="G456" s="10">
        <v>300</v>
      </c>
      <c r="H456" s="10">
        <v>300</v>
      </c>
    </row>
    <row r="457" spans="1:8" x14ac:dyDescent="0.35">
      <c r="A457" s="10">
        <v>2010</v>
      </c>
      <c r="B457" s="10" t="s">
        <v>35</v>
      </c>
      <c r="C457" s="10">
        <v>210</v>
      </c>
      <c r="D457" s="10">
        <v>310</v>
      </c>
      <c r="E457" s="10">
        <v>310</v>
      </c>
      <c r="F457" s="10">
        <v>310</v>
      </c>
      <c r="G457" s="10">
        <v>310</v>
      </c>
      <c r="H457" s="10">
        <v>310</v>
      </c>
    </row>
    <row r="458" spans="1:8" x14ac:dyDescent="0.35">
      <c r="A458" s="10">
        <v>2010</v>
      </c>
      <c r="B458" s="10" t="s">
        <v>36</v>
      </c>
      <c r="C458" s="10">
        <v>200</v>
      </c>
      <c r="D458" s="10">
        <v>320</v>
      </c>
      <c r="E458" s="10">
        <v>320</v>
      </c>
      <c r="F458" s="10">
        <v>320</v>
      </c>
      <c r="G458" s="10">
        <v>320</v>
      </c>
      <c r="H458" s="10">
        <v>320</v>
      </c>
    </row>
    <row r="459" spans="1:8" x14ac:dyDescent="0.35">
      <c r="A459" s="10">
        <v>2010</v>
      </c>
      <c r="B459" s="10" t="s">
        <v>37</v>
      </c>
      <c r="C459" s="10">
        <v>200</v>
      </c>
      <c r="D459" s="10">
        <v>320</v>
      </c>
      <c r="E459" s="10">
        <v>360</v>
      </c>
      <c r="F459" s="10">
        <v>440</v>
      </c>
      <c r="G459" s="10">
        <v>440</v>
      </c>
      <c r="H459" s="10">
        <v>440</v>
      </c>
    </row>
    <row r="460" spans="1:8" x14ac:dyDescent="0.35">
      <c r="A460" s="10">
        <v>2010</v>
      </c>
      <c r="B460" s="10" t="s">
        <v>38</v>
      </c>
      <c r="C460" s="10">
        <v>170</v>
      </c>
      <c r="D460" s="10">
        <v>230</v>
      </c>
      <c r="E460" s="10">
        <v>270</v>
      </c>
      <c r="F460" s="10">
        <v>270</v>
      </c>
      <c r="G460" s="10">
        <v>270</v>
      </c>
      <c r="H460" s="10">
        <v>270</v>
      </c>
    </row>
    <row r="461" spans="1:8" x14ac:dyDescent="0.35">
      <c r="A461" s="10">
        <v>2010</v>
      </c>
      <c r="B461" s="10" t="s">
        <v>39</v>
      </c>
      <c r="C461" s="10">
        <v>150</v>
      </c>
      <c r="D461" s="10">
        <v>170</v>
      </c>
      <c r="E461" s="10">
        <v>210</v>
      </c>
      <c r="F461" s="10">
        <v>210</v>
      </c>
      <c r="G461" s="10">
        <v>210</v>
      </c>
      <c r="H461" s="10">
        <v>210</v>
      </c>
    </row>
    <row r="462" spans="1:8" x14ac:dyDescent="0.35">
      <c r="A462" s="10">
        <v>2010</v>
      </c>
      <c r="B462" s="10" t="s">
        <v>40</v>
      </c>
      <c r="C462" s="10">
        <v>180</v>
      </c>
      <c r="D462" s="10">
        <v>260</v>
      </c>
      <c r="E462" s="10">
        <v>380</v>
      </c>
      <c r="F462" s="10">
        <v>540</v>
      </c>
      <c r="G462" s="10">
        <v>540</v>
      </c>
      <c r="H462" s="10">
        <v>540</v>
      </c>
    </row>
    <row r="463" spans="1:8" x14ac:dyDescent="0.35">
      <c r="A463" s="10">
        <v>2010</v>
      </c>
      <c r="B463" s="10" t="s">
        <v>41</v>
      </c>
      <c r="C463" s="10">
        <v>210</v>
      </c>
      <c r="D463" s="10">
        <v>290</v>
      </c>
      <c r="E463" s="10">
        <v>370</v>
      </c>
      <c r="F463" s="10">
        <v>370</v>
      </c>
      <c r="G463" s="10">
        <v>370</v>
      </c>
      <c r="H463" s="10">
        <v>370</v>
      </c>
    </row>
    <row r="464" spans="1:8" x14ac:dyDescent="0.35">
      <c r="A464" s="10">
        <v>2010</v>
      </c>
      <c r="B464" s="10" t="s">
        <v>42</v>
      </c>
      <c r="C464" s="10">
        <v>200</v>
      </c>
      <c r="D464" s="10">
        <v>320</v>
      </c>
      <c r="E464" s="10">
        <v>400</v>
      </c>
      <c r="F464" s="10">
        <v>400</v>
      </c>
      <c r="G464" s="10">
        <v>400</v>
      </c>
      <c r="H464" s="10">
        <v>400</v>
      </c>
    </row>
    <row r="465" spans="1:8" x14ac:dyDescent="0.35">
      <c r="A465" s="10">
        <v>2010</v>
      </c>
      <c r="B465" s="10" t="s">
        <v>43</v>
      </c>
      <c r="C465" s="10">
        <v>190</v>
      </c>
      <c r="D465" s="10">
        <v>310</v>
      </c>
      <c r="E465" s="10">
        <v>350</v>
      </c>
      <c r="F465" s="10">
        <v>350</v>
      </c>
      <c r="G465" s="10">
        <v>350</v>
      </c>
      <c r="H465" s="10">
        <v>350</v>
      </c>
    </row>
    <row r="466" spans="1:8" x14ac:dyDescent="0.35">
      <c r="A466" s="10">
        <v>2010</v>
      </c>
      <c r="B466" s="10" t="s">
        <v>44</v>
      </c>
      <c r="C466" s="10">
        <v>160</v>
      </c>
      <c r="D466" s="10">
        <v>220</v>
      </c>
      <c r="E466" s="10">
        <v>220</v>
      </c>
      <c r="F466" s="10">
        <v>220</v>
      </c>
      <c r="G466" s="10">
        <v>220</v>
      </c>
      <c r="H466" s="10">
        <v>220</v>
      </c>
    </row>
    <row r="467" spans="1:8" x14ac:dyDescent="0.35">
      <c r="A467" s="10">
        <v>2010</v>
      </c>
      <c r="B467" s="10" t="s">
        <v>45</v>
      </c>
      <c r="C467" s="10">
        <v>190</v>
      </c>
      <c r="D467" s="10">
        <v>350</v>
      </c>
      <c r="E467" s="10">
        <v>430</v>
      </c>
      <c r="F467" s="10">
        <v>430</v>
      </c>
      <c r="G467" s="10">
        <v>430</v>
      </c>
      <c r="H467" s="10">
        <v>430</v>
      </c>
    </row>
    <row r="468" spans="1:8" x14ac:dyDescent="0.35">
      <c r="A468" s="10">
        <v>2010</v>
      </c>
      <c r="B468" s="10" t="s">
        <v>46</v>
      </c>
      <c r="C468" s="10">
        <v>140</v>
      </c>
      <c r="D468" s="10">
        <v>220</v>
      </c>
      <c r="E468" s="10">
        <v>260</v>
      </c>
      <c r="F468" s="10">
        <v>260</v>
      </c>
      <c r="G468" s="10">
        <v>260</v>
      </c>
      <c r="H468" s="10">
        <v>260</v>
      </c>
    </row>
    <row r="469" spans="1:8" x14ac:dyDescent="0.35">
      <c r="A469" s="10">
        <v>2010</v>
      </c>
      <c r="B469" s="10" t="s">
        <v>47</v>
      </c>
      <c r="C469" s="10">
        <v>160</v>
      </c>
      <c r="D469" s="10">
        <v>260</v>
      </c>
      <c r="E469" s="10">
        <v>300</v>
      </c>
      <c r="F469" s="10">
        <v>300</v>
      </c>
      <c r="G469" s="10">
        <v>300</v>
      </c>
      <c r="H469" s="10">
        <v>300</v>
      </c>
    </row>
    <row r="470" spans="1:8" x14ac:dyDescent="0.35">
      <c r="A470" s="10">
        <v>2011</v>
      </c>
      <c r="B470" s="10" t="s">
        <v>1</v>
      </c>
      <c r="C470" s="10">
        <v>240</v>
      </c>
      <c r="D470" s="10">
        <v>520</v>
      </c>
      <c r="E470" s="10">
        <v>760</v>
      </c>
      <c r="F470" s="10">
        <v>1080</v>
      </c>
      <c r="G470" s="10">
        <v>1240</v>
      </c>
      <c r="H470" s="10">
        <v>1560</v>
      </c>
    </row>
    <row r="471" spans="1:8" x14ac:dyDescent="0.35">
      <c r="A471" s="10">
        <v>2011</v>
      </c>
      <c r="B471" s="10" t="s">
        <v>3</v>
      </c>
      <c r="C471" s="10">
        <v>260</v>
      </c>
      <c r="D471" s="10">
        <v>480</v>
      </c>
      <c r="E471" s="10">
        <v>600</v>
      </c>
      <c r="F471" s="10">
        <v>680</v>
      </c>
      <c r="G471" s="10">
        <v>680</v>
      </c>
      <c r="H471" s="10">
        <v>680</v>
      </c>
    </row>
    <row r="472" spans="1:8" x14ac:dyDescent="0.35">
      <c r="A472" s="10">
        <v>2011</v>
      </c>
      <c r="B472" s="10" t="s">
        <v>4</v>
      </c>
      <c r="C472" s="10">
        <v>230</v>
      </c>
      <c r="D472" s="10">
        <v>470</v>
      </c>
      <c r="E472" s="10">
        <v>710</v>
      </c>
      <c r="F472" s="10">
        <v>870</v>
      </c>
      <c r="G472" s="10">
        <v>1030</v>
      </c>
      <c r="H472" s="10">
        <v>1350</v>
      </c>
    </row>
    <row r="473" spans="1:8" x14ac:dyDescent="0.35">
      <c r="A473" s="10">
        <v>2011</v>
      </c>
      <c r="B473" s="10" t="s">
        <v>5</v>
      </c>
      <c r="C473" s="10">
        <v>200</v>
      </c>
      <c r="D473" s="10">
        <v>320</v>
      </c>
      <c r="E473" s="10">
        <v>360</v>
      </c>
      <c r="F473" s="10">
        <v>360</v>
      </c>
      <c r="G473" s="10">
        <v>360</v>
      </c>
      <c r="H473" s="10">
        <v>360</v>
      </c>
    </row>
    <row r="474" spans="1:8" x14ac:dyDescent="0.35">
      <c r="A474" s="10">
        <v>2011</v>
      </c>
      <c r="B474" s="10" t="s">
        <v>6</v>
      </c>
      <c r="C474" s="10">
        <v>220</v>
      </c>
      <c r="D474" s="10">
        <v>420</v>
      </c>
      <c r="E474" s="10">
        <v>580</v>
      </c>
      <c r="F474" s="10">
        <v>660</v>
      </c>
      <c r="G474" s="10">
        <v>660</v>
      </c>
      <c r="H474" s="10">
        <v>660</v>
      </c>
    </row>
    <row r="475" spans="1:8" x14ac:dyDescent="0.35">
      <c r="A475" s="10">
        <v>2011</v>
      </c>
      <c r="B475" s="10" t="s">
        <v>7</v>
      </c>
      <c r="C475" s="10">
        <v>250</v>
      </c>
      <c r="D475" s="10">
        <v>450</v>
      </c>
      <c r="E475" s="10">
        <v>650</v>
      </c>
      <c r="F475" s="10">
        <v>730</v>
      </c>
      <c r="G475" s="10">
        <v>730</v>
      </c>
      <c r="H475" s="10">
        <v>730</v>
      </c>
    </row>
    <row r="476" spans="1:8" x14ac:dyDescent="0.35">
      <c r="A476" s="10">
        <v>2011</v>
      </c>
      <c r="B476" s="10" t="s">
        <v>8</v>
      </c>
      <c r="C476" s="10">
        <v>160</v>
      </c>
      <c r="D476" s="10">
        <v>260</v>
      </c>
      <c r="E476" s="10">
        <v>300</v>
      </c>
      <c r="F476" s="10">
        <v>300</v>
      </c>
      <c r="G476" s="10">
        <v>300</v>
      </c>
      <c r="H476" s="10">
        <v>300</v>
      </c>
    </row>
    <row r="477" spans="1:8" x14ac:dyDescent="0.35">
      <c r="A477" s="10">
        <v>2011</v>
      </c>
      <c r="B477" s="10" t="s">
        <v>9</v>
      </c>
      <c r="C477" s="10">
        <v>200</v>
      </c>
      <c r="D477" s="10">
        <v>380</v>
      </c>
      <c r="E477" s="10">
        <v>460</v>
      </c>
      <c r="F477" s="10">
        <v>540</v>
      </c>
      <c r="G477" s="10">
        <v>540</v>
      </c>
      <c r="H477" s="10">
        <v>540</v>
      </c>
    </row>
    <row r="478" spans="1:8" x14ac:dyDescent="0.35">
      <c r="A478" s="10">
        <v>2011</v>
      </c>
      <c r="B478" s="10" t="s">
        <v>10</v>
      </c>
      <c r="C478" s="10">
        <v>180</v>
      </c>
      <c r="D478" s="10">
        <v>320</v>
      </c>
      <c r="E478" s="10">
        <v>440</v>
      </c>
      <c r="F478" s="10">
        <v>520</v>
      </c>
      <c r="G478" s="10">
        <v>520</v>
      </c>
      <c r="H478" s="10">
        <v>520</v>
      </c>
    </row>
    <row r="479" spans="1:8" x14ac:dyDescent="0.35">
      <c r="A479" s="10">
        <v>2011</v>
      </c>
      <c r="B479" s="10" t="s">
        <v>11</v>
      </c>
      <c r="C479" s="10">
        <v>200</v>
      </c>
      <c r="D479" s="10">
        <v>320</v>
      </c>
      <c r="E479" s="10">
        <v>360</v>
      </c>
      <c r="F479" s="10">
        <v>360</v>
      </c>
      <c r="G479" s="10">
        <v>360</v>
      </c>
      <c r="H479" s="10">
        <v>360</v>
      </c>
    </row>
    <row r="480" spans="1:8" x14ac:dyDescent="0.35">
      <c r="A480" s="10">
        <v>2011</v>
      </c>
      <c r="B480" s="10" t="s">
        <v>12</v>
      </c>
      <c r="C480" s="10">
        <v>180</v>
      </c>
      <c r="D480" s="10">
        <v>360</v>
      </c>
      <c r="E480" s="10">
        <v>480</v>
      </c>
      <c r="F480" s="10">
        <v>480</v>
      </c>
      <c r="G480" s="10">
        <v>480</v>
      </c>
      <c r="H480" s="10">
        <v>480</v>
      </c>
    </row>
    <row r="481" spans="1:8" x14ac:dyDescent="0.35">
      <c r="A481" s="10">
        <v>2011</v>
      </c>
      <c r="B481" s="10" t="s">
        <v>13</v>
      </c>
      <c r="C481" s="10">
        <v>210</v>
      </c>
      <c r="D481" s="10">
        <v>350</v>
      </c>
      <c r="E481" s="10">
        <v>470</v>
      </c>
      <c r="F481" s="10">
        <v>470</v>
      </c>
      <c r="G481" s="10">
        <v>470</v>
      </c>
      <c r="H481" s="10">
        <v>470</v>
      </c>
    </row>
    <row r="482" spans="1:8" x14ac:dyDescent="0.35">
      <c r="A482" s="10">
        <v>2011</v>
      </c>
      <c r="B482" s="10" t="s">
        <v>14</v>
      </c>
      <c r="C482" s="10">
        <v>130</v>
      </c>
      <c r="D482" s="10">
        <v>230</v>
      </c>
      <c r="E482" s="10">
        <v>230</v>
      </c>
      <c r="F482" s="10">
        <v>230</v>
      </c>
      <c r="G482" s="10">
        <v>230</v>
      </c>
      <c r="H482" s="10">
        <v>230</v>
      </c>
    </row>
    <row r="483" spans="1:8" x14ac:dyDescent="0.35">
      <c r="A483" s="10">
        <v>2011</v>
      </c>
      <c r="B483" s="10" t="s">
        <v>15</v>
      </c>
      <c r="C483" s="10">
        <v>230</v>
      </c>
      <c r="D483" s="10">
        <v>430</v>
      </c>
      <c r="E483" s="10">
        <v>590</v>
      </c>
      <c r="F483" s="10">
        <v>670</v>
      </c>
      <c r="G483" s="10">
        <v>830</v>
      </c>
      <c r="H483" s="10">
        <v>1150</v>
      </c>
    </row>
    <row r="484" spans="1:8" x14ac:dyDescent="0.35">
      <c r="A484" s="10">
        <v>2011</v>
      </c>
      <c r="B484" s="10" t="s">
        <v>16</v>
      </c>
      <c r="C484" s="10">
        <v>270</v>
      </c>
      <c r="D484" s="10">
        <v>510</v>
      </c>
      <c r="E484" s="10">
        <v>710</v>
      </c>
      <c r="F484" s="10">
        <v>790</v>
      </c>
      <c r="G484" s="10">
        <v>950</v>
      </c>
      <c r="H484" s="10">
        <v>1270</v>
      </c>
    </row>
    <row r="485" spans="1:8" x14ac:dyDescent="0.35">
      <c r="A485" s="10">
        <v>2011</v>
      </c>
      <c r="B485" s="10" t="s">
        <v>17</v>
      </c>
      <c r="C485" s="10">
        <v>260</v>
      </c>
      <c r="D485" s="10">
        <v>500</v>
      </c>
      <c r="E485" s="10">
        <v>660</v>
      </c>
      <c r="F485" s="10">
        <v>740</v>
      </c>
      <c r="G485" s="10">
        <v>900</v>
      </c>
      <c r="H485" s="10">
        <v>1220</v>
      </c>
    </row>
    <row r="486" spans="1:8" x14ac:dyDescent="0.35">
      <c r="A486" s="10">
        <v>2011</v>
      </c>
      <c r="B486" s="10" t="s">
        <v>18</v>
      </c>
      <c r="C486" s="10">
        <v>240</v>
      </c>
      <c r="D486" s="10">
        <v>360</v>
      </c>
      <c r="E486" s="10">
        <v>440</v>
      </c>
      <c r="F486" s="10">
        <v>440</v>
      </c>
      <c r="G486" s="10">
        <v>440</v>
      </c>
      <c r="H486" s="10">
        <v>440</v>
      </c>
    </row>
    <row r="487" spans="1:8" x14ac:dyDescent="0.35">
      <c r="A487" s="10">
        <v>2011</v>
      </c>
      <c r="B487" s="10" t="s">
        <v>19</v>
      </c>
      <c r="C487" s="10">
        <v>160</v>
      </c>
      <c r="D487" s="10">
        <v>280</v>
      </c>
      <c r="E487" s="10">
        <v>320</v>
      </c>
      <c r="F487" s="10">
        <v>400</v>
      </c>
      <c r="G487" s="10">
        <v>400</v>
      </c>
      <c r="H487" s="10">
        <v>400</v>
      </c>
    </row>
    <row r="488" spans="1:8" x14ac:dyDescent="0.35">
      <c r="A488" s="10">
        <v>2011</v>
      </c>
      <c r="B488" s="10" t="s">
        <v>20</v>
      </c>
      <c r="C488" s="10">
        <v>170</v>
      </c>
      <c r="D488" s="10">
        <v>310</v>
      </c>
      <c r="E488" s="10">
        <v>390</v>
      </c>
      <c r="F488" s="10">
        <v>550</v>
      </c>
      <c r="G488" s="10">
        <v>550</v>
      </c>
      <c r="H488" s="10">
        <v>550</v>
      </c>
    </row>
    <row r="489" spans="1:8" x14ac:dyDescent="0.35">
      <c r="A489" s="10">
        <v>2011</v>
      </c>
      <c r="B489" s="10" t="s">
        <v>21</v>
      </c>
      <c r="C489" s="10">
        <v>130</v>
      </c>
      <c r="D489" s="10">
        <v>190</v>
      </c>
      <c r="E489" s="10">
        <v>230</v>
      </c>
      <c r="F489" s="10">
        <v>230</v>
      </c>
      <c r="G489" s="10">
        <v>230</v>
      </c>
      <c r="H489" s="10">
        <v>230</v>
      </c>
    </row>
    <row r="490" spans="1:8" x14ac:dyDescent="0.35">
      <c r="A490" s="10">
        <v>2011</v>
      </c>
      <c r="B490" s="10" t="s">
        <v>22</v>
      </c>
      <c r="C490" s="10">
        <v>150</v>
      </c>
      <c r="D490" s="10">
        <v>210</v>
      </c>
      <c r="E490" s="10">
        <v>250</v>
      </c>
      <c r="F490" s="10">
        <v>330</v>
      </c>
      <c r="G490" s="10">
        <v>330</v>
      </c>
      <c r="H490" s="10">
        <v>330</v>
      </c>
    </row>
    <row r="491" spans="1:8" x14ac:dyDescent="0.35">
      <c r="A491" s="10">
        <v>2011</v>
      </c>
      <c r="B491" s="10" t="s">
        <v>23</v>
      </c>
      <c r="C491" s="10">
        <v>250</v>
      </c>
      <c r="D491" s="10">
        <v>470</v>
      </c>
      <c r="E491" s="10">
        <v>590</v>
      </c>
      <c r="F491" s="10">
        <v>590</v>
      </c>
      <c r="G491" s="10">
        <v>590</v>
      </c>
      <c r="H491" s="10">
        <v>590</v>
      </c>
    </row>
    <row r="492" spans="1:8" x14ac:dyDescent="0.35">
      <c r="A492" s="10">
        <v>2011</v>
      </c>
      <c r="B492" s="10" t="s">
        <v>24</v>
      </c>
      <c r="C492" s="10">
        <v>240</v>
      </c>
      <c r="D492" s="10">
        <v>400</v>
      </c>
      <c r="E492" s="10">
        <v>440</v>
      </c>
      <c r="F492" s="10">
        <v>440</v>
      </c>
      <c r="G492" s="10">
        <v>440</v>
      </c>
      <c r="H492" s="10">
        <v>440</v>
      </c>
    </row>
    <row r="493" spans="1:8" x14ac:dyDescent="0.35">
      <c r="A493" s="10">
        <v>2011</v>
      </c>
      <c r="B493" s="10" t="s">
        <v>32</v>
      </c>
      <c r="C493" s="10">
        <v>240</v>
      </c>
      <c r="D493" s="10">
        <v>380</v>
      </c>
      <c r="E493" s="10">
        <v>420</v>
      </c>
      <c r="F493" s="10">
        <v>420</v>
      </c>
      <c r="G493" s="10">
        <v>420</v>
      </c>
      <c r="H493" s="10">
        <v>420</v>
      </c>
    </row>
    <row r="494" spans="1:8" x14ac:dyDescent="0.35">
      <c r="A494" s="10">
        <v>2011</v>
      </c>
      <c r="B494" s="10" t="s">
        <v>33</v>
      </c>
      <c r="C494" s="10">
        <v>210</v>
      </c>
      <c r="D494" s="10">
        <v>350</v>
      </c>
      <c r="E494" s="10">
        <v>390</v>
      </c>
      <c r="F494" s="10">
        <v>390</v>
      </c>
      <c r="G494" s="10">
        <v>390</v>
      </c>
      <c r="H494" s="10">
        <v>390</v>
      </c>
    </row>
    <row r="495" spans="1:8" x14ac:dyDescent="0.35">
      <c r="A495" s="10">
        <v>2011</v>
      </c>
      <c r="B495" s="10" t="s">
        <v>34</v>
      </c>
      <c r="C495" s="10">
        <v>190</v>
      </c>
      <c r="D495" s="10">
        <v>370</v>
      </c>
      <c r="E495" s="10">
        <v>450</v>
      </c>
      <c r="F495" s="10">
        <v>450</v>
      </c>
      <c r="G495" s="10">
        <v>450</v>
      </c>
      <c r="H495" s="10">
        <v>450</v>
      </c>
    </row>
    <row r="496" spans="1:8" x14ac:dyDescent="0.35">
      <c r="A496" s="10">
        <v>2011</v>
      </c>
      <c r="B496" s="10" t="s">
        <v>35</v>
      </c>
      <c r="C496" s="10">
        <v>200</v>
      </c>
      <c r="D496" s="10">
        <v>340</v>
      </c>
      <c r="E496" s="10">
        <v>460</v>
      </c>
      <c r="F496" s="10">
        <v>460</v>
      </c>
      <c r="G496" s="10">
        <v>460</v>
      </c>
      <c r="H496" s="10">
        <v>460</v>
      </c>
    </row>
    <row r="497" spans="1:8" x14ac:dyDescent="0.35">
      <c r="A497" s="10">
        <v>2011</v>
      </c>
      <c r="B497" s="10" t="s">
        <v>36</v>
      </c>
      <c r="C497" s="10">
        <v>180</v>
      </c>
      <c r="D497" s="10">
        <v>280</v>
      </c>
      <c r="E497" s="10">
        <v>320</v>
      </c>
      <c r="F497" s="10">
        <v>320</v>
      </c>
      <c r="G497" s="10">
        <v>320</v>
      </c>
      <c r="H497" s="10">
        <v>320</v>
      </c>
    </row>
    <row r="498" spans="1:8" x14ac:dyDescent="0.35">
      <c r="A498" s="10">
        <v>2011</v>
      </c>
      <c r="B498" s="10" t="s">
        <v>37</v>
      </c>
      <c r="C498" s="10">
        <v>140</v>
      </c>
      <c r="D498" s="10">
        <v>220</v>
      </c>
      <c r="E498" s="10">
        <v>260</v>
      </c>
      <c r="F498" s="10">
        <v>260</v>
      </c>
      <c r="G498" s="10">
        <v>260</v>
      </c>
      <c r="H498" s="10">
        <v>260</v>
      </c>
    </row>
    <row r="499" spans="1:8" x14ac:dyDescent="0.35">
      <c r="A499" s="10">
        <v>2011</v>
      </c>
      <c r="B499" s="10" t="s">
        <v>38</v>
      </c>
      <c r="C499" s="10">
        <v>150</v>
      </c>
      <c r="D499" s="10">
        <v>250</v>
      </c>
      <c r="E499" s="10">
        <v>290</v>
      </c>
      <c r="F499" s="10">
        <v>290</v>
      </c>
      <c r="G499" s="10">
        <v>290</v>
      </c>
      <c r="H499" s="10">
        <v>290</v>
      </c>
    </row>
    <row r="500" spans="1:8" x14ac:dyDescent="0.35">
      <c r="A500" s="10">
        <v>2011</v>
      </c>
      <c r="B500" s="10" t="s">
        <v>39</v>
      </c>
      <c r="C500" s="10">
        <v>180</v>
      </c>
      <c r="D500" s="10">
        <v>240</v>
      </c>
      <c r="E500" s="10">
        <v>240</v>
      </c>
      <c r="F500" s="10">
        <v>240</v>
      </c>
      <c r="G500" s="10">
        <v>240</v>
      </c>
      <c r="H500" s="10">
        <v>240</v>
      </c>
    </row>
    <row r="501" spans="1:8" x14ac:dyDescent="0.35">
      <c r="A501" s="10">
        <v>2011</v>
      </c>
      <c r="B501" s="10" t="s">
        <v>40</v>
      </c>
      <c r="C501" s="10">
        <v>200</v>
      </c>
      <c r="D501" s="10">
        <v>280</v>
      </c>
      <c r="E501" s="10">
        <v>360</v>
      </c>
      <c r="F501" s="10">
        <v>440</v>
      </c>
      <c r="G501" s="10">
        <v>440</v>
      </c>
      <c r="H501" s="10">
        <v>440</v>
      </c>
    </row>
    <row r="502" spans="1:8" x14ac:dyDescent="0.35">
      <c r="A502" s="10">
        <v>2011</v>
      </c>
      <c r="B502" s="10" t="s">
        <v>41</v>
      </c>
      <c r="C502" s="10">
        <v>180</v>
      </c>
      <c r="D502" s="10">
        <v>320</v>
      </c>
      <c r="E502" s="10">
        <v>440</v>
      </c>
      <c r="F502" s="10">
        <v>440</v>
      </c>
      <c r="G502" s="10">
        <v>440</v>
      </c>
      <c r="H502" s="10">
        <v>440</v>
      </c>
    </row>
    <row r="503" spans="1:8" x14ac:dyDescent="0.35">
      <c r="A503" s="10">
        <v>2011</v>
      </c>
      <c r="B503" s="10" t="s">
        <v>42</v>
      </c>
      <c r="C503" s="10">
        <v>220</v>
      </c>
      <c r="D503" s="10">
        <v>400</v>
      </c>
      <c r="E503" s="10">
        <v>560</v>
      </c>
      <c r="F503" s="10">
        <v>560</v>
      </c>
      <c r="G503" s="10">
        <v>560</v>
      </c>
      <c r="H503" s="10">
        <v>560</v>
      </c>
    </row>
    <row r="504" spans="1:8" x14ac:dyDescent="0.35">
      <c r="A504" s="10">
        <v>2011</v>
      </c>
      <c r="B504" s="10" t="s">
        <v>43</v>
      </c>
      <c r="C504" s="10">
        <v>190</v>
      </c>
      <c r="D504" s="10">
        <v>250</v>
      </c>
      <c r="E504" s="10">
        <v>290</v>
      </c>
      <c r="F504" s="10">
        <v>290</v>
      </c>
      <c r="G504" s="10">
        <v>290</v>
      </c>
      <c r="H504" s="10">
        <v>290</v>
      </c>
    </row>
    <row r="505" spans="1:8" x14ac:dyDescent="0.35">
      <c r="A505" s="10">
        <v>2011</v>
      </c>
      <c r="B505" s="10" t="s">
        <v>44</v>
      </c>
      <c r="C505" s="10">
        <v>140</v>
      </c>
      <c r="D505" s="10">
        <v>200</v>
      </c>
      <c r="E505" s="10">
        <v>200</v>
      </c>
      <c r="F505" s="10">
        <v>200</v>
      </c>
      <c r="G505" s="10">
        <v>200</v>
      </c>
      <c r="H505" s="10">
        <v>200</v>
      </c>
    </row>
    <row r="506" spans="1:8" x14ac:dyDescent="0.35">
      <c r="A506" s="10">
        <v>2011</v>
      </c>
      <c r="B506" s="10" t="s">
        <v>45</v>
      </c>
      <c r="C506" s="10">
        <v>170</v>
      </c>
      <c r="D506" s="10">
        <v>290</v>
      </c>
      <c r="E506" s="10">
        <v>370</v>
      </c>
      <c r="F506" s="10">
        <v>370</v>
      </c>
      <c r="G506" s="10">
        <v>370</v>
      </c>
      <c r="H506" s="10">
        <v>370</v>
      </c>
    </row>
    <row r="507" spans="1:8" x14ac:dyDescent="0.35">
      <c r="A507" s="10">
        <v>2011</v>
      </c>
      <c r="B507" s="10" t="s">
        <v>46</v>
      </c>
      <c r="C507" s="10">
        <v>100</v>
      </c>
      <c r="D507" s="10">
        <v>140</v>
      </c>
      <c r="E507" s="10">
        <v>140</v>
      </c>
      <c r="F507" s="10">
        <v>140</v>
      </c>
      <c r="G507" s="10">
        <v>140</v>
      </c>
      <c r="H507" s="10">
        <v>140</v>
      </c>
    </row>
    <row r="508" spans="1:8" x14ac:dyDescent="0.35">
      <c r="A508" s="10">
        <v>2011</v>
      </c>
      <c r="B508" s="10" t="s">
        <v>47</v>
      </c>
      <c r="C508" s="10">
        <v>50</v>
      </c>
      <c r="D508" s="10">
        <v>50</v>
      </c>
      <c r="E508" s="10">
        <v>50</v>
      </c>
      <c r="F508" s="10">
        <v>50</v>
      </c>
      <c r="G508" s="10">
        <v>50</v>
      </c>
      <c r="H508" s="10">
        <v>50</v>
      </c>
    </row>
    <row r="509" spans="1:8" x14ac:dyDescent="0.35">
      <c r="A509" s="10">
        <v>2012</v>
      </c>
      <c r="B509" s="10" t="s">
        <v>1</v>
      </c>
      <c r="C509" s="10">
        <v>250</v>
      </c>
      <c r="D509" s="10">
        <v>510</v>
      </c>
      <c r="E509" s="10">
        <v>830</v>
      </c>
      <c r="F509" s="10">
        <v>1150</v>
      </c>
      <c r="G509" s="10">
        <v>1150</v>
      </c>
      <c r="H509" s="10">
        <v>1150</v>
      </c>
    </row>
    <row r="510" spans="1:8" x14ac:dyDescent="0.35">
      <c r="A510" s="10">
        <v>2012</v>
      </c>
      <c r="B510" s="10" t="s">
        <v>3</v>
      </c>
      <c r="C510" s="10">
        <v>200</v>
      </c>
      <c r="D510" s="10">
        <v>420</v>
      </c>
      <c r="E510" s="10">
        <v>700</v>
      </c>
      <c r="F510" s="10">
        <v>860</v>
      </c>
      <c r="G510" s="10">
        <v>1020</v>
      </c>
      <c r="H510" s="10">
        <v>1020</v>
      </c>
    </row>
    <row r="511" spans="1:8" x14ac:dyDescent="0.35">
      <c r="A511" s="10">
        <v>2012</v>
      </c>
      <c r="B511" s="10" t="s">
        <v>4</v>
      </c>
      <c r="C511" s="10">
        <v>230</v>
      </c>
      <c r="D511" s="10">
        <v>470</v>
      </c>
      <c r="E511" s="10">
        <v>790</v>
      </c>
      <c r="F511" s="10">
        <v>1030</v>
      </c>
      <c r="G511" s="10">
        <v>1030</v>
      </c>
      <c r="H511" s="10">
        <v>1030</v>
      </c>
    </row>
    <row r="512" spans="1:8" x14ac:dyDescent="0.35">
      <c r="A512" s="10">
        <v>2012</v>
      </c>
      <c r="B512" s="10" t="s">
        <v>5</v>
      </c>
      <c r="C512" s="10">
        <v>120</v>
      </c>
      <c r="D512" s="10">
        <v>180</v>
      </c>
      <c r="E512" s="10">
        <v>220</v>
      </c>
      <c r="F512" s="10">
        <v>220</v>
      </c>
      <c r="G512" s="10">
        <v>220</v>
      </c>
      <c r="H512" s="10">
        <v>220</v>
      </c>
    </row>
    <row r="513" spans="1:8" x14ac:dyDescent="0.35">
      <c r="A513" s="10">
        <v>2012</v>
      </c>
      <c r="B513" s="10" t="s">
        <v>6</v>
      </c>
      <c r="C513" s="10">
        <v>180</v>
      </c>
      <c r="D513" s="10">
        <v>400</v>
      </c>
      <c r="E513" s="10">
        <v>640</v>
      </c>
      <c r="F513" s="10">
        <v>800</v>
      </c>
      <c r="G513" s="10">
        <v>960</v>
      </c>
      <c r="H513" s="10">
        <v>960</v>
      </c>
    </row>
    <row r="514" spans="1:8" x14ac:dyDescent="0.35">
      <c r="A514" s="10">
        <v>2012</v>
      </c>
      <c r="B514" s="10" t="s">
        <v>7</v>
      </c>
      <c r="C514" s="10">
        <v>210</v>
      </c>
      <c r="D514" s="10">
        <v>470</v>
      </c>
      <c r="E514" s="10">
        <v>670</v>
      </c>
      <c r="F514" s="10">
        <v>910</v>
      </c>
      <c r="G514" s="10">
        <v>1070</v>
      </c>
      <c r="H514" s="10">
        <v>1070</v>
      </c>
    </row>
    <row r="515" spans="1:8" x14ac:dyDescent="0.35">
      <c r="A515" s="10">
        <v>2012</v>
      </c>
      <c r="B515" s="10" t="s">
        <v>8</v>
      </c>
      <c r="C515" s="10">
        <v>110</v>
      </c>
      <c r="D515" s="10">
        <v>150</v>
      </c>
      <c r="E515" s="10">
        <v>190</v>
      </c>
      <c r="F515" s="10">
        <v>190</v>
      </c>
      <c r="G515" s="10">
        <v>190</v>
      </c>
      <c r="H515" s="10">
        <v>190</v>
      </c>
    </row>
    <row r="516" spans="1:8" x14ac:dyDescent="0.35">
      <c r="A516" s="10">
        <v>2012</v>
      </c>
      <c r="B516" s="10" t="s">
        <v>9</v>
      </c>
      <c r="C516" s="10">
        <v>210</v>
      </c>
      <c r="D516" s="10">
        <v>290</v>
      </c>
      <c r="E516" s="10">
        <v>330</v>
      </c>
      <c r="F516" s="10">
        <v>330</v>
      </c>
      <c r="G516" s="10">
        <v>330</v>
      </c>
      <c r="H516" s="10">
        <v>330</v>
      </c>
    </row>
    <row r="517" spans="1:8" x14ac:dyDescent="0.35">
      <c r="A517" s="10">
        <v>2012</v>
      </c>
      <c r="B517" s="10" t="s">
        <v>10</v>
      </c>
      <c r="C517" s="10">
        <v>180</v>
      </c>
      <c r="D517" s="10">
        <v>280</v>
      </c>
      <c r="E517" s="10">
        <v>320</v>
      </c>
      <c r="F517" s="10">
        <v>320</v>
      </c>
      <c r="G517" s="10">
        <v>320</v>
      </c>
      <c r="H517" s="10">
        <v>320</v>
      </c>
    </row>
    <row r="518" spans="1:8" x14ac:dyDescent="0.35">
      <c r="A518" s="10">
        <v>2012</v>
      </c>
      <c r="B518" s="10" t="s">
        <v>11</v>
      </c>
      <c r="C518" s="10">
        <v>140</v>
      </c>
      <c r="D518" s="10">
        <v>180</v>
      </c>
      <c r="E518" s="10">
        <v>180</v>
      </c>
      <c r="F518" s="10">
        <v>180</v>
      </c>
      <c r="G518" s="10">
        <v>180</v>
      </c>
      <c r="H518" s="10">
        <v>180</v>
      </c>
    </row>
    <row r="519" spans="1:8" x14ac:dyDescent="0.35">
      <c r="A519" s="10">
        <v>2012</v>
      </c>
      <c r="B519" s="10" t="s">
        <v>12</v>
      </c>
      <c r="C519" s="10">
        <v>170</v>
      </c>
      <c r="D519" s="10">
        <v>310</v>
      </c>
      <c r="E519" s="10">
        <v>350</v>
      </c>
      <c r="F519" s="10">
        <v>350</v>
      </c>
      <c r="G519" s="10">
        <v>350</v>
      </c>
      <c r="H519" s="10">
        <v>350</v>
      </c>
    </row>
    <row r="520" spans="1:8" x14ac:dyDescent="0.35">
      <c r="A520" s="10">
        <v>2012</v>
      </c>
      <c r="B520" s="10" t="s">
        <v>13</v>
      </c>
      <c r="C520" s="10">
        <v>190</v>
      </c>
      <c r="D520" s="10">
        <v>330</v>
      </c>
      <c r="E520" s="10">
        <v>450</v>
      </c>
      <c r="F520" s="10">
        <v>450</v>
      </c>
      <c r="G520" s="10">
        <v>450</v>
      </c>
      <c r="H520" s="10">
        <v>450</v>
      </c>
    </row>
    <row r="521" spans="1:8" x14ac:dyDescent="0.35">
      <c r="A521" s="10">
        <v>2012</v>
      </c>
      <c r="B521" s="10" t="s">
        <v>14</v>
      </c>
      <c r="C521" s="10">
        <v>130</v>
      </c>
      <c r="D521" s="10">
        <v>190</v>
      </c>
      <c r="E521" s="10">
        <v>190</v>
      </c>
      <c r="F521" s="10">
        <v>190</v>
      </c>
      <c r="G521" s="10">
        <v>190</v>
      </c>
      <c r="H521" s="10">
        <v>190</v>
      </c>
    </row>
    <row r="522" spans="1:8" x14ac:dyDescent="0.35">
      <c r="A522" s="10">
        <v>2012</v>
      </c>
      <c r="B522" s="10" t="s">
        <v>15</v>
      </c>
      <c r="C522" s="10">
        <v>240</v>
      </c>
      <c r="D522" s="10">
        <v>440</v>
      </c>
      <c r="E522" s="10">
        <v>560</v>
      </c>
      <c r="F522" s="10">
        <v>640</v>
      </c>
      <c r="G522" s="10">
        <v>640</v>
      </c>
      <c r="H522" s="10">
        <v>640</v>
      </c>
    </row>
    <row r="523" spans="1:8" x14ac:dyDescent="0.35">
      <c r="A523" s="10">
        <v>2012</v>
      </c>
      <c r="B523" s="10" t="s">
        <v>16</v>
      </c>
      <c r="C523" s="10">
        <v>230</v>
      </c>
      <c r="D523" s="10">
        <v>410</v>
      </c>
      <c r="E523" s="10">
        <v>610</v>
      </c>
      <c r="F523" s="10">
        <v>850</v>
      </c>
      <c r="G523" s="10">
        <v>1010</v>
      </c>
      <c r="H523" s="10">
        <v>1010</v>
      </c>
    </row>
    <row r="524" spans="1:8" x14ac:dyDescent="0.35">
      <c r="A524" s="10">
        <v>2012</v>
      </c>
      <c r="B524" s="10" t="s">
        <v>17</v>
      </c>
      <c r="C524" s="10">
        <v>220</v>
      </c>
      <c r="D524" s="10">
        <v>460</v>
      </c>
      <c r="E524" s="10">
        <v>740</v>
      </c>
      <c r="F524" s="10">
        <v>980</v>
      </c>
      <c r="G524" s="10">
        <v>1140</v>
      </c>
      <c r="H524" s="10">
        <v>1140</v>
      </c>
    </row>
    <row r="525" spans="1:8" x14ac:dyDescent="0.35">
      <c r="A525" s="10">
        <v>2012</v>
      </c>
      <c r="B525" s="10" t="s">
        <v>18</v>
      </c>
      <c r="C525" s="10">
        <v>180</v>
      </c>
      <c r="D525" s="10">
        <v>300</v>
      </c>
      <c r="E525" s="10">
        <v>420</v>
      </c>
      <c r="F525" s="10">
        <v>500</v>
      </c>
      <c r="G525" s="10">
        <v>500</v>
      </c>
      <c r="H525" s="10">
        <v>500</v>
      </c>
    </row>
    <row r="526" spans="1:8" x14ac:dyDescent="0.35">
      <c r="A526" s="10">
        <v>2012</v>
      </c>
      <c r="B526" s="10" t="s">
        <v>19</v>
      </c>
      <c r="C526" s="10">
        <v>200</v>
      </c>
      <c r="D526" s="10">
        <v>380</v>
      </c>
      <c r="E526" s="10">
        <v>500</v>
      </c>
      <c r="F526" s="10">
        <v>580</v>
      </c>
      <c r="G526" s="10">
        <v>580</v>
      </c>
      <c r="H526" s="10">
        <v>580</v>
      </c>
    </row>
    <row r="527" spans="1:8" x14ac:dyDescent="0.35">
      <c r="A527" s="10">
        <v>2012</v>
      </c>
      <c r="B527" s="10" t="s">
        <v>20</v>
      </c>
      <c r="C527" s="10">
        <v>240</v>
      </c>
      <c r="D527" s="10">
        <v>360</v>
      </c>
      <c r="E527" s="10">
        <v>560</v>
      </c>
      <c r="F527" s="10">
        <v>720</v>
      </c>
      <c r="G527" s="10">
        <v>880</v>
      </c>
      <c r="H527" s="10">
        <v>1200</v>
      </c>
    </row>
    <row r="528" spans="1:8" x14ac:dyDescent="0.35">
      <c r="A528" s="10">
        <v>2012</v>
      </c>
      <c r="B528" s="10" t="s">
        <v>21</v>
      </c>
      <c r="C528" s="10">
        <v>200</v>
      </c>
      <c r="D528" s="10">
        <v>340</v>
      </c>
      <c r="E528" s="10">
        <v>460</v>
      </c>
      <c r="F528" s="10">
        <v>620</v>
      </c>
      <c r="G528" s="10">
        <v>620</v>
      </c>
      <c r="H528" s="10">
        <v>620</v>
      </c>
    </row>
    <row r="529" spans="1:8" x14ac:dyDescent="0.35">
      <c r="A529" s="10">
        <v>2012</v>
      </c>
      <c r="B529" s="10" t="s">
        <v>22</v>
      </c>
      <c r="C529" s="10">
        <v>190</v>
      </c>
      <c r="D529" s="10">
        <v>290</v>
      </c>
      <c r="E529" s="10">
        <v>370</v>
      </c>
      <c r="F529" s="10">
        <v>450</v>
      </c>
      <c r="G529" s="10">
        <v>450</v>
      </c>
      <c r="H529" s="10">
        <v>450</v>
      </c>
    </row>
    <row r="530" spans="1:8" x14ac:dyDescent="0.35">
      <c r="A530" s="10">
        <v>2012</v>
      </c>
      <c r="B530" s="10" t="s">
        <v>23</v>
      </c>
      <c r="C530" s="10">
        <v>210</v>
      </c>
      <c r="D530" s="10">
        <v>370</v>
      </c>
      <c r="E530" s="10">
        <v>570</v>
      </c>
      <c r="F530" s="10">
        <v>730</v>
      </c>
      <c r="G530" s="10">
        <v>890</v>
      </c>
      <c r="H530" s="10">
        <v>1210</v>
      </c>
    </row>
    <row r="531" spans="1:8" x14ac:dyDescent="0.35">
      <c r="A531" s="10">
        <v>2012</v>
      </c>
      <c r="B531" s="10" t="s">
        <v>24</v>
      </c>
      <c r="C531" s="10">
        <v>130</v>
      </c>
      <c r="D531" s="10">
        <v>190</v>
      </c>
      <c r="E531" s="10">
        <v>270</v>
      </c>
      <c r="F531" s="10">
        <v>270</v>
      </c>
      <c r="G531" s="10">
        <v>270</v>
      </c>
      <c r="H531" s="10">
        <v>270</v>
      </c>
    </row>
    <row r="532" spans="1:8" x14ac:dyDescent="0.35">
      <c r="A532" s="10">
        <v>2012</v>
      </c>
      <c r="B532" s="10" t="s">
        <v>32</v>
      </c>
      <c r="C532" s="10">
        <v>170</v>
      </c>
      <c r="D532" s="10">
        <v>270</v>
      </c>
      <c r="E532" s="10">
        <v>390</v>
      </c>
      <c r="F532" s="10">
        <v>390</v>
      </c>
      <c r="G532" s="10">
        <v>390</v>
      </c>
      <c r="H532" s="10">
        <v>390</v>
      </c>
    </row>
    <row r="533" spans="1:8" x14ac:dyDescent="0.35">
      <c r="A533" s="10">
        <v>2012</v>
      </c>
      <c r="B533" s="10" t="s">
        <v>33</v>
      </c>
      <c r="C533" s="10">
        <v>160</v>
      </c>
      <c r="D533" s="10">
        <v>260</v>
      </c>
      <c r="E533" s="10">
        <v>340</v>
      </c>
      <c r="F533" s="10">
        <v>340</v>
      </c>
      <c r="G533" s="10">
        <v>340</v>
      </c>
      <c r="H533" s="10">
        <v>340</v>
      </c>
    </row>
    <row r="534" spans="1:8" x14ac:dyDescent="0.35">
      <c r="A534" s="10">
        <v>2012</v>
      </c>
      <c r="B534" s="10" t="s">
        <v>34</v>
      </c>
      <c r="C534" s="10">
        <v>140</v>
      </c>
      <c r="D534" s="10">
        <v>300</v>
      </c>
      <c r="E534" s="10">
        <v>420</v>
      </c>
      <c r="F534" s="10">
        <v>500</v>
      </c>
      <c r="G534" s="10">
        <v>500</v>
      </c>
      <c r="H534" s="10">
        <v>500</v>
      </c>
    </row>
    <row r="535" spans="1:8" x14ac:dyDescent="0.35">
      <c r="A535" s="10">
        <v>2012</v>
      </c>
      <c r="B535" s="10" t="s">
        <v>35</v>
      </c>
      <c r="C535" s="10">
        <v>180</v>
      </c>
      <c r="D535" s="10">
        <v>340</v>
      </c>
      <c r="E535" s="10">
        <v>420</v>
      </c>
      <c r="F535" s="10">
        <v>500</v>
      </c>
      <c r="G535" s="10">
        <v>500</v>
      </c>
      <c r="H535" s="10">
        <v>500</v>
      </c>
    </row>
    <row r="536" spans="1:8" x14ac:dyDescent="0.35">
      <c r="A536" s="10">
        <v>2012</v>
      </c>
      <c r="B536" s="10" t="s">
        <v>36</v>
      </c>
      <c r="C536" s="10">
        <v>170</v>
      </c>
      <c r="D536" s="10">
        <v>210</v>
      </c>
      <c r="E536" s="10">
        <v>250</v>
      </c>
      <c r="F536" s="10">
        <v>250</v>
      </c>
      <c r="G536" s="10">
        <v>250</v>
      </c>
      <c r="H536" s="10">
        <v>250</v>
      </c>
    </row>
    <row r="537" spans="1:8" x14ac:dyDescent="0.35">
      <c r="A537" s="10">
        <v>2012</v>
      </c>
      <c r="B537" s="10" t="s">
        <v>37</v>
      </c>
      <c r="C537" s="10">
        <v>140</v>
      </c>
      <c r="D537" s="10">
        <v>180</v>
      </c>
      <c r="E537" s="10">
        <v>220</v>
      </c>
      <c r="F537" s="10">
        <v>220</v>
      </c>
      <c r="G537" s="10">
        <v>220</v>
      </c>
      <c r="H537" s="10">
        <v>220</v>
      </c>
    </row>
    <row r="538" spans="1:8" x14ac:dyDescent="0.35">
      <c r="A538" s="10">
        <v>2012</v>
      </c>
      <c r="B538" s="10" t="s">
        <v>38</v>
      </c>
      <c r="C538" s="10">
        <v>130</v>
      </c>
      <c r="D538" s="10">
        <v>190</v>
      </c>
      <c r="E538" s="10">
        <v>230</v>
      </c>
      <c r="F538" s="10">
        <v>230</v>
      </c>
      <c r="G538" s="10">
        <v>230</v>
      </c>
      <c r="H538" s="10">
        <v>230</v>
      </c>
    </row>
    <row r="539" spans="1:8" x14ac:dyDescent="0.35">
      <c r="A539" s="10">
        <v>2012</v>
      </c>
      <c r="B539" s="10" t="s">
        <v>39</v>
      </c>
      <c r="C539" s="10">
        <v>160</v>
      </c>
      <c r="D539" s="10">
        <v>240</v>
      </c>
      <c r="E539" s="10">
        <v>280</v>
      </c>
      <c r="F539" s="10">
        <v>280</v>
      </c>
      <c r="G539" s="10">
        <v>280</v>
      </c>
      <c r="H539" s="10">
        <v>280</v>
      </c>
    </row>
    <row r="540" spans="1:8" x14ac:dyDescent="0.35">
      <c r="A540" s="10">
        <v>2012</v>
      </c>
      <c r="B540" s="10" t="s">
        <v>40</v>
      </c>
      <c r="C540" s="10">
        <v>170</v>
      </c>
      <c r="D540" s="10">
        <v>290</v>
      </c>
      <c r="E540" s="10">
        <v>410</v>
      </c>
      <c r="F540" s="10">
        <v>490</v>
      </c>
      <c r="G540" s="10">
        <v>490</v>
      </c>
      <c r="H540" s="10">
        <v>490</v>
      </c>
    </row>
    <row r="541" spans="1:8" x14ac:dyDescent="0.35">
      <c r="A541" s="10">
        <v>2012</v>
      </c>
      <c r="B541" s="10" t="s">
        <v>41</v>
      </c>
      <c r="C541" s="10">
        <v>170</v>
      </c>
      <c r="D541" s="10">
        <v>290</v>
      </c>
      <c r="E541" s="10">
        <v>450</v>
      </c>
      <c r="F541" s="10">
        <v>610</v>
      </c>
      <c r="G541" s="10">
        <v>770</v>
      </c>
      <c r="H541" s="10">
        <v>770</v>
      </c>
    </row>
    <row r="542" spans="1:8" x14ac:dyDescent="0.35">
      <c r="A542" s="10">
        <v>2012</v>
      </c>
      <c r="B542" s="10" t="s">
        <v>42</v>
      </c>
      <c r="C542" s="10">
        <v>220</v>
      </c>
      <c r="D542" s="10">
        <v>360</v>
      </c>
      <c r="E542" s="10">
        <v>520</v>
      </c>
      <c r="F542" s="10">
        <v>680</v>
      </c>
      <c r="G542" s="10">
        <v>680</v>
      </c>
      <c r="H542" s="10">
        <v>680</v>
      </c>
    </row>
    <row r="543" spans="1:8" x14ac:dyDescent="0.35">
      <c r="A543" s="10">
        <v>2012</v>
      </c>
      <c r="B543" s="10" t="s">
        <v>43</v>
      </c>
      <c r="C543" s="10">
        <v>160</v>
      </c>
      <c r="D543" s="10">
        <v>200</v>
      </c>
      <c r="E543" s="10">
        <v>240</v>
      </c>
      <c r="F543" s="10">
        <v>240</v>
      </c>
      <c r="G543" s="10">
        <v>240</v>
      </c>
      <c r="H543" s="10">
        <v>240</v>
      </c>
    </row>
    <row r="544" spans="1:8" x14ac:dyDescent="0.35">
      <c r="A544" s="10">
        <v>2012</v>
      </c>
      <c r="B544" s="10" t="s">
        <v>44</v>
      </c>
      <c r="C544" s="10">
        <v>180</v>
      </c>
      <c r="D544" s="10">
        <v>300</v>
      </c>
      <c r="E544" s="10">
        <v>380</v>
      </c>
      <c r="F544" s="10">
        <v>460</v>
      </c>
      <c r="G544" s="10">
        <v>460</v>
      </c>
      <c r="H544" s="10">
        <v>460</v>
      </c>
    </row>
    <row r="545" spans="1:8" x14ac:dyDescent="0.35">
      <c r="A545" s="10">
        <v>2012</v>
      </c>
      <c r="B545" s="10" t="s">
        <v>45</v>
      </c>
      <c r="C545" s="10">
        <v>200</v>
      </c>
      <c r="D545" s="10">
        <v>300</v>
      </c>
      <c r="E545" s="10">
        <v>460</v>
      </c>
      <c r="F545" s="10">
        <v>540</v>
      </c>
      <c r="G545" s="10">
        <v>700</v>
      </c>
      <c r="H545" s="10">
        <v>1020</v>
      </c>
    </row>
    <row r="546" spans="1:8" x14ac:dyDescent="0.35">
      <c r="A546" s="10">
        <v>2012</v>
      </c>
      <c r="B546" s="10" t="s">
        <v>46</v>
      </c>
      <c r="C546" s="10">
        <v>160</v>
      </c>
      <c r="D546" s="10">
        <v>260</v>
      </c>
      <c r="E546" s="10">
        <v>340</v>
      </c>
      <c r="F546" s="10">
        <v>340</v>
      </c>
      <c r="G546" s="10">
        <v>340</v>
      </c>
      <c r="H546" s="10">
        <v>340</v>
      </c>
    </row>
    <row r="547" spans="1:8" x14ac:dyDescent="0.35">
      <c r="A547" s="10">
        <v>2012</v>
      </c>
      <c r="B547" s="10" t="s">
        <v>47</v>
      </c>
      <c r="C547" s="10">
        <v>140</v>
      </c>
      <c r="D547" s="10">
        <v>200</v>
      </c>
      <c r="E547" s="10">
        <v>200</v>
      </c>
      <c r="F547" s="10">
        <v>200</v>
      </c>
      <c r="G547" s="10">
        <v>200</v>
      </c>
      <c r="H547" s="10">
        <v>200</v>
      </c>
    </row>
    <row r="548" spans="1:8" x14ac:dyDescent="0.35">
      <c r="A548" s="10">
        <v>2013</v>
      </c>
      <c r="B548" s="10" t="s">
        <v>1</v>
      </c>
      <c r="C548" s="10">
        <v>250</v>
      </c>
      <c r="D548" s="10">
        <v>450</v>
      </c>
      <c r="E548" s="10">
        <v>650</v>
      </c>
      <c r="F548" s="10">
        <v>970</v>
      </c>
      <c r="G548" s="10">
        <v>1130</v>
      </c>
      <c r="H548" s="10">
        <v>1130</v>
      </c>
    </row>
    <row r="549" spans="1:8" x14ac:dyDescent="0.35">
      <c r="A549" s="10">
        <v>2013</v>
      </c>
      <c r="B549" s="10" t="s">
        <v>3</v>
      </c>
      <c r="C549" s="10">
        <v>230</v>
      </c>
      <c r="D549" s="10">
        <v>370</v>
      </c>
      <c r="E549" s="10">
        <v>490</v>
      </c>
      <c r="F549" s="10">
        <v>730</v>
      </c>
      <c r="G549" s="10">
        <v>1050</v>
      </c>
      <c r="H549" s="10">
        <v>1050</v>
      </c>
    </row>
    <row r="550" spans="1:8" x14ac:dyDescent="0.35">
      <c r="A550" s="10">
        <v>2013</v>
      </c>
      <c r="B550" s="10" t="s">
        <v>4</v>
      </c>
      <c r="C550" s="10">
        <v>230</v>
      </c>
      <c r="D550" s="10">
        <v>390</v>
      </c>
      <c r="E550" s="10">
        <v>470</v>
      </c>
      <c r="F550" s="10">
        <v>630</v>
      </c>
      <c r="G550" s="10">
        <v>790</v>
      </c>
      <c r="H550" s="10">
        <v>790</v>
      </c>
    </row>
    <row r="551" spans="1:8" x14ac:dyDescent="0.35">
      <c r="A551" s="10">
        <v>2013</v>
      </c>
      <c r="B551" s="10" t="s">
        <v>5</v>
      </c>
      <c r="C551" s="10">
        <v>180</v>
      </c>
      <c r="D551" s="10">
        <v>300</v>
      </c>
      <c r="E551" s="10">
        <v>380</v>
      </c>
      <c r="F551" s="10">
        <v>460</v>
      </c>
      <c r="G551" s="10">
        <v>460</v>
      </c>
      <c r="H551" s="10">
        <v>460</v>
      </c>
    </row>
    <row r="552" spans="1:8" x14ac:dyDescent="0.35">
      <c r="A552" s="10">
        <v>2013</v>
      </c>
      <c r="B552" s="10" t="s">
        <v>6</v>
      </c>
      <c r="C552" s="10">
        <v>200</v>
      </c>
      <c r="D552" s="10">
        <v>400</v>
      </c>
      <c r="E552" s="10">
        <v>560</v>
      </c>
      <c r="F552" s="10">
        <v>720</v>
      </c>
      <c r="G552" s="10">
        <v>880</v>
      </c>
      <c r="H552" s="10">
        <v>1200</v>
      </c>
    </row>
    <row r="553" spans="1:8" x14ac:dyDescent="0.35">
      <c r="A553" s="10">
        <v>2013</v>
      </c>
      <c r="B553" s="10" t="s">
        <v>7</v>
      </c>
      <c r="C553" s="10">
        <v>210</v>
      </c>
      <c r="D553" s="10">
        <v>390</v>
      </c>
      <c r="E553" s="10">
        <v>510</v>
      </c>
      <c r="F553" s="10">
        <v>670</v>
      </c>
      <c r="G553" s="10">
        <v>830</v>
      </c>
      <c r="H553" s="10">
        <v>830</v>
      </c>
    </row>
    <row r="554" spans="1:8" x14ac:dyDescent="0.35">
      <c r="A554" s="10">
        <v>2013</v>
      </c>
      <c r="B554" s="10" t="s">
        <v>8</v>
      </c>
      <c r="C554" s="10">
        <v>180</v>
      </c>
      <c r="D554" s="10">
        <v>280</v>
      </c>
      <c r="E554" s="10">
        <v>360</v>
      </c>
      <c r="F554" s="10">
        <v>360</v>
      </c>
      <c r="G554" s="10">
        <v>360</v>
      </c>
      <c r="H554" s="10">
        <v>360</v>
      </c>
    </row>
    <row r="555" spans="1:8" x14ac:dyDescent="0.35">
      <c r="A555" s="10">
        <v>2013</v>
      </c>
      <c r="B555" s="10" t="s">
        <v>9</v>
      </c>
      <c r="C555" s="10">
        <v>210</v>
      </c>
      <c r="D555" s="10">
        <v>370</v>
      </c>
      <c r="E555" s="10">
        <v>490</v>
      </c>
      <c r="F555" s="10">
        <v>490</v>
      </c>
      <c r="G555" s="10">
        <v>490</v>
      </c>
      <c r="H555" s="10">
        <v>490</v>
      </c>
    </row>
    <row r="556" spans="1:8" x14ac:dyDescent="0.35">
      <c r="A556" s="10">
        <v>2013</v>
      </c>
      <c r="B556" s="10" t="s">
        <v>10</v>
      </c>
      <c r="C556" s="10">
        <v>190</v>
      </c>
      <c r="D556" s="10">
        <v>270</v>
      </c>
      <c r="E556" s="10">
        <v>310</v>
      </c>
      <c r="F556" s="10">
        <v>310</v>
      </c>
      <c r="G556" s="10">
        <v>310</v>
      </c>
      <c r="H556" s="10">
        <v>310</v>
      </c>
    </row>
    <row r="557" spans="1:8" x14ac:dyDescent="0.35">
      <c r="A557" s="10">
        <v>2013</v>
      </c>
      <c r="B557" s="10" t="s">
        <v>11</v>
      </c>
      <c r="C557" s="10">
        <v>160</v>
      </c>
      <c r="D557" s="10">
        <v>220</v>
      </c>
      <c r="E557" s="10">
        <v>260</v>
      </c>
      <c r="F557" s="10">
        <v>260</v>
      </c>
      <c r="G557" s="10">
        <v>260</v>
      </c>
      <c r="H557" s="10">
        <v>260</v>
      </c>
    </row>
    <row r="558" spans="1:8" x14ac:dyDescent="0.35">
      <c r="A558" s="10">
        <v>2013</v>
      </c>
      <c r="B558" s="10" t="s">
        <v>12</v>
      </c>
      <c r="C558" s="10">
        <v>190</v>
      </c>
      <c r="D558" s="10">
        <v>330</v>
      </c>
      <c r="E558" s="10">
        <v>410</v>
      </c>
      <c r="F558" s="10">
        <v>490</v>
      </c>
      <c r="G558" s="10">
        <v>650</v>
      </c>
      <c r="H558" s="10">
        <v>650</v>
      </c>
    </row>
    <row r="559" spans="1:8" x14ac:dyDescent="0.35">
      <c r="A559" s="10">
        <v>2013</v>
      </c>
      <c r="B559" s="10" t="s">
        <v>13</v>
      </c>
      <c r="C559" s="10">
        <v>200</v>
      </c>
      <c r="D559" s="10">
        <v>360</v>
      </c>
      <c r="E559" s="10">
        <v>480</v>
      </c>
      <c r="F559" s="10">
        <v>560</v>
      </c>
      <c r="G559" s="10">
        <v>720</v>
      </c>
      <c r="H559" s="10">
        <v>1040</v>
      </c>
    </row>
    <row r="560" spans="1:8" x14ac:dyDescent="0.35">
      <c r="A560" s="10">
        <v>2013</v>
      </c>
      <c r="B560" s="10" t="s">
        <v>14</v>
      </c>
      <c r="C560" s="10">
        <v>170</v>
      </c>
      <c r="D560" s="10">
        <v>250</v>
      </c>
      <c r="E560" s="10">
        <v>250</v>
      </c>
      <c r="F560" s="10">
        <v>250</v>
      </c>
      <c r="G560" s="10">
        <v>250</v>
      </c>
      <c r="H560" s="10">
        <v>250</v>
      </c>
    </row>
    <row r="561" spans="1:8" x14ac:dyDescent="0.35">
      <c r="A561" s="10">
        <v>2013</v>
      </c>
      <c r="B561" s="10" t="s">
        <v>15</v>
      </c>
      <c r="C561" s="10">
        <v>210</v>
      </c>
      <c r="D561" s="10">
        <v>350</v>
      </c>
      <c r="E561" s="10">
        <v>470</v>
      </c>
      <c r="F561" s="10">
        <v>710</v>
      </c>
      <c r="G561" s="10">
        <v>870</v>
      </c>
      <c r="H561" s="10">
        <v>870</v>
      </c>
    </row>
    <row r="562" spans="1:8" x14ac:dyDescent="0.35">
      <c r="A562" s="10">
        <v>2013</v>
      </c>
      <c r="B562" s="10" t="s">
        <v>16</v>
      </c>
      <c r="C562" s="10">
        <v>200</v>
      </c>
      <c r="D562" s="10">
        <v>420</v>
      </c>
      <c r="E562" s="10">
        <v>540</v>
      </c>
      <c r="F562" s="10">
        <v>620</v>
      </c>
      <c r="G562" s="10">
        <v>620</v>
      </c>
      <c r="H562" s="10">
        <v>620</v>
      </c>
    </row>
    <row r="563" spans="1:8" x14ac:dyDescent="0.35">
      <c r="A563" s="10">
        <v>2013</v>
      </c>
      <c r="B563" s="10" t="s">
        <v>17</v>
      </c>
      <c r="C563" s="10">
        <v>250</v>
      </c>
      <c r="D563" s="10">
        <v>450</v>
      </c>
      <c r="E563" s="10">
        <v>570</v>
      </c>
      <c r="F563" s="10">
        <v>810</v>
      </c>
      <c r="G563" s="10">
        <v>970</v>
      </c>
      <c r="H563" s="10">
        <v>1290</v>
      </c>
    </row>
    <row r="564" spans="1:8" x14ac:dyDescent="0.35">
      <c r="A564" s="10">
        <v>2013</v>
      </c>
      <c r="B564" s="10" t="s">
        <v>18</v>
      </c>
      <c r="C564" s="10">
        <v>200</v>
      </c>
      <c r="D564" s="10">
        <v>320</v>
      </c>
      <c r="E564" s="10">
        <v>360</v>
      </c>
      <c r="F564" s="10">
        <v>360</v>
      </c>
      <c r="G564" s="10">
        <v>360</v>
      </c>
      <c r="H564" s="10">
        <v>360</v>
      </c>
    </row>
    <row r="565" spans="1:8" x14ac:dyDescent="0.35">
      <c r="A565" s="10">
        <v>2013</v>
      </c>
      <c r="B565" s="10" t="s">
        <v>19</v>
      </c>
      <c r="C565" s="10">
        <v>240</v>
      </c>
      <c r="D565" s="10">
        <v>380</v>
      </c>
      <c r="E565" s="10">
        <v>460</v>
      </c>
      <c r="F565" s="10">
        <v>620</v>
      </c>
      <c r="G565" s="10">
        <v>780</v>
      </c>
      <c r="H565" s="10">
        <v>1100</v>
      </c>
    </row>
    <row r="566" spans="1:8" x14ac:dyDescent="0.35">
      <c r="A566" s="10">
        <v>2013</v>
      </c>
      <c r="B566" s="10" t="s">
        <v>20</v>
      </c>
      <c r="C566" s="10">
        <v>180</v>
      </c>
      <c r="D566" s="10">
        <v>320</v>
      </c>
      <c r="E566" s="10">
        <v>400</v>
      </c>
      <c r="F566" s="10">
        <v>480</v>
      </c>
      <c r="G566" s="10">
        <v>480</v>
      </c>
      <c r="H566" s="10">
        <v>480</v>
      </c>
    </row>
    <row r="567" spans="1:8" x14ac:dyDescent="0.35">
      <c r="A567" s="10">
        <v>2013</v>
      </c>
      <c r="B567" s="10" t="s">
        <v>21</v>
      </c>
      <c r="C567" s="10">
        <v>170</v>
      </c>
      <c r="D567" s="10">
        <v>290</v>
      </c>
      <c r="E567" s="10">
        <v>370</v>
      </c>
      <c r="F567" s="10">
        <v>530</v>
      </c>
      <c r="G567" s="10">
        <v>530</v>
      </c>
      <c r="H567" s="10">
        <v>530</v>
      </c>
    </row>
    <row r="568" spans="1:8" x14ac:dyDescent="0.35">
      <c r="A568" s="10">
        <v>2013</v>
      </c>
      <c r="B568" s="10" t="s">
        <v>22</v>
      </c>
      <c r="C568" s="10">
        <v>180</v>
      </c>
      <c r="D568" s="10">
        <v>300</v>
      </c>
      <c r="E568" s="10">
        <v>420</v>
      </c>
      <c r="F568" s="10">
        <v>580</v>
      </c>
      <c r="G568" s="10">
        <v>740</v>
      </c>
      <c r="H568" s="10">
        <v>1060</v>
      </c>
    </row>
    <row r="569" spans="1:8" x14ac:dyDescent="0.35">
      <c r="A569" s="10">
        <v>2013</v>
      </c>
      <c r="B569" s="10" t="s">
        <v>23</v>
      </c>
      <c r="C569" s="10">
        <v>250</v>
      </c>
      <c r="D569" s="10">
        <v>490</v>
      </c>
      <c r="E569" s="10">
        <v>610</v>
      </c>
      <c r="F569" s="10">
        <v>770</v>
      </c>
      <c r="G569" s="10">
        <v>1090</v>
      </c>
      <c r="H569" s="10">
        <v>1410</v>
      </c>
    </row>
    <row r="570" spans="1:8" x14ac:dyDescent="0.35">
      <c r="A570" s="10">
        <v>2013</v>
      </c>
      <c r="B570" s="10" t="s">
        <v>24</v>
      </c>
      <c r="C570" s="10">
        <v>200</v>
      </c>
      <c r="D570" s="10">
        <v>280</v>
      </c>
      <c r="E570" s="10">
        <v>320</v>
      </c>
      <c r="F570" s="10">
        <v>320</v>
      </c>
      <c r="G570" s="10">
        <v>320</v>
      </c>
      <c r="H570" s="10">
        <v>320</v>
      </c>
    </row>
    <row r="571" spans="1:8" x14ac:dyDescent="0.35">
      <c r="A571" s="10">
        <v>2013</v>
      </c>
      <c r="B571" s="10" t="s">
        <v>32</v>
      </c>
      <c r="C571" s="10">
        <v>220</v>
      </c>
      <c r="D571" s="10">
        <v>300</v>
      </c>
      <c r="E571" s="10">
        <v>300</v>
      </c>
      <c r="F571" s="10">
        <v>300</v>
      </c>
      <c r="G571" s="10">
        <v>300</v>
      </c>
      <c r="H571" s="10">
        <v>300</v>
      </c>
    </row>
    <row r="572" spans="1:8" x14ac:dyDescent="0.35">
      <c r="A572" s="10">
        <v>2013</v>
      </c>
      <c r="B572" s="10" t="s">
        <v>33</v>
      </c>
      <c r="C572" s="10">
        <v>200</v>
      </c>
      <c r="D572" s="10">
        <v>260</v>
      </c>
      <c r="E572" s="10">
        <v>260</v>
      </c>
      <c r="F572" s="10">
        <v>260</v>
      </c>
      <c r="G572" s="10">
        <v>260</v>
      </c>
      <c r="H572" s="10">
        <v>260</v>
      </c>
    </row>
    <row r="573" spans="1:8" x14ac:dyDescent="0.35">
      <c r="A573" s="10">
        <v>2013</v>
      </c>
      <c r="B573" s="10" t="s">
        <v>34</v>
      </c>
      <c r="C573" s="10">
        <v>190</v>
      </c>
      <c r="D573" s="10">
        <v>270</v>
      </c>
      <c r="E573" s="10">
        <v>310</v>
      </c>
      <c r="F573" s="10">
        <v>310</v>
      </c>
      <c r="G573" s="10">
        <v>310</v>
      </c>
      <c r="H573" s="10">
        <v>310</v>
      </c>
    </row>
    <row r="574" spans="1:8" x14ac:dyDescent="0.35">
      <c r="A574" s="10">
        <v>2013</v>
      </c>
      <c r="B574" s="10" t="s">
        <v>35</v>
      </c>
      <c r="C574" s="10">
        <v>180</v>
      </c>
      <c r="D574" s="10">
        <v>240</v>
      </c>
      <c r="E574" s="10">
        <v>240</v>
      </c>
      <c r="F574" s="10">
        <v>240</v>
      </c>
      <c r="G574" s="10">
        <v>240</v>
      </c>
      <c r="H574" s="10">
        <v>240</v>
      </c>
    </row>
    <row r="575" spans="1:8" x14ac:dyDescent="0.35">
      <c r="A575" s="10">
        <v>2013</v>
      </c>
      <c r="B575" s="10" t="s">
        <v>36</v>
      </c>
      <c r="C575" s="10">
        <v>180</v>
      </c>
      <c r="D575" s="10">
        <v>240</v>
      </c>
      <c r="E575" s="10">
        <v>280</v>
      </c>
      <c r="F575" s="10">
        <v>280</v>
      </c>
      <c r="G575" s="10">
        <v>280</v>
      </c>
      <c r="H575" s="10">
        <v>280</v>
      </c>
    </row>
    <row r="576" spans="1:8" x14ac:dyDescent="0.35">
      <c r="A576" s="10">
        <v>2013</v>
      </c>
      <c r="B576" s="10" t="s">
        <v>37</v>
      </c>
      <c r="C576" s="10">
        <v>160</v>
      </c>
      <c r="D576" s="10">
        <v>220</v>
      </c>
      <c r="E576" s="10">
        <v>260</v>
      </c>
      <c r="F576" s="10">
        <v>260</v>
      </c>
      <c r="G576" s="10">
        <v>260</v>
      </c>
      <c r="H576" s="10">
        <v>260</v>
      </c>
    </row>
    <row r="577" spans="1:8" x14ac:dyDescent="0.35">
      <c r="A577" s="10">
        <v>2013</v>
      </c>
      <c r="B577" s="10" t="s">
        <v>38</v>
      </c>
      <c r="C577" s="10">
        <v>160</v>
      </c>
      <c r="D577" s="10">
        <v>200</v>
      </c>
      <c r="E577" s="10">
        <v>240</v>
      </c>
      <c r="F577" s="10">
        <v>240</v>
      </c>
      <c r="G577" s="10">
        <v>240</v>
      </c>
      <c r="H577" s="10">
        <v>240</v>
      </c>
    </row>
    <row r="578" spans="1:8" x14ac:dyDescent="0.35">
      <c r="A578" s="10">
        <v>2013</v>
      </c>
      <c r="B578" s="10" t="s">
        <v>39</v>
      </c>
      <c r="C578" s="10">
        <v>170</v>
      </c>
      <c r="D578" s="10">
        <v>230</v>
      </c>
      <c r="E578" s="10">
        <v>270</v>
      </c>
      <c r="F578" s="10">
        <v>270</v>
      </c>
      <c r="G578" s="10">
        <v>270</v>
      </c>
      <c r="H578" s="10">
        <v>270</v>
      </c>
    </row>
    <row r="579" spans="1:8" x14ac:dyDescent="0.35">
      <c r="A579" s="10">
        <v>2013</v>
      </c>
      <c r="B579" s="10" t="s">
        <v>40</v>
      </c>
      <c r="C579" s="10">
        <v>210</v>
      </c>
      <c r="D579" s="10">
        <v>310</v>
      </c>
      <c r="E579" s="10">
        <v>390</v>
      </c>
      <c r="F579" s="10">
        <v>470</v>
      </c>
      <c r="G579" s="10">
        <v>470</v>
      </c>
      <c r="H579" s="10">
        <v>470</v>
      </c>
    </row>
    <row r="580" spans="1:8" x14ac:dyDescent="0.35">
      <c r="A580" s="10">
        <v>2013</v>
      </c>
      <c r="B580" s="10" t="s">
        <v>41</v>
      </c>
      <c r="C580" s="10">
        <v>140</v>
      </c>
      <c r="D580" s="10">
        <v>220</v>
      </c>
      <c r="E580" s="10">
        <v>220</v>
      </c>
      <c r="F580" s="10">
        <v>220</v>
      </c>
      <c r="G580" s="10">
        <v>220</v>
      </c>
      <c r="H580" s="10">
        <v>220</v>
      </c>
    </row>
    <row r="581" spans="1:8" x14ac:dyDescent="0.35">
      <c r="A581" s="10">
        <v>2013</v>
      </c>
      <c r="B581" s="10" t="s">
        <v>42</v>
      </c>
      <c r="C581" s="10">
        <v>210</v>
      </c>
      <c r="D581" s="10">
        <v>290</v>
      </c>
      <c r="E581" s="10">
        <v>290</v>
      </c>
      <c r="F581" s="10">
        <v>290</v>
      </c>
      <c r="G581" s="10">
        <v>290</v>
      </c>
      <c r="H581" s="10">
        <v>290</v>
      </c>
    </row>
    <row r="582" spans="1:8" x14ac:dyDescent="0.35">
      <c r="A582" s="10">
        <v>2013</v>
      </c>
      <c r="B582" s="10" t="s">
        <v>43</v>
      </c>
      <c r="C582" s="10">
        <v>150</v>
      </c>
      <c r="D582" s="10">
        <v>190</v>
      </c>
      <c r="E582" s="10">
        <v>230</v>
      </c>
      <c r="F582" s="10">
        <v>230</v>
      </c>
      <c r="G582" s="10">
        <v>230</v>
      </c>
      <c r="H582" s="10">
        <v>230</v>
      </c>
    </row>
    <row r="583" spans="1:8" x14ac:dyDescent="0.35">
      <c r="A583" s="10">
        <v>2013</v>
      </c>
      <c r="B583" s="10" t="s">
        <v>44</v>
      </c>
      <c r="C583" s="10">
        <v>240</v>
      </c>
      <c r="D583" s="10">
        <v>360</v>
      </c>
      <c r="E583" s="10">
        <v>440</v>
      </c>
      <c r="F583" s="10">
        <v>600</v>
      </c>
      <c r="G583" s="10">
        <v>760</v>
      </c>
      <c r="H583" s="10">
        <v>760</v>
      </c>
    </row>
    <row r="584" spans="1:8" x14ac:dyDescent="0.35">
      <c r="A584" s="10">
        <v>2013</v>
      </c>
      <c r="B584" s="10" t="s">
        <v>45</v>
      </c>
      <c r="C584" s="10">
        <v>160</v>
      </c>
      <c r="D584" s="10">
        <v>260</v>
      </c>
      <c r="E584" s="10">
        <v>340</v>
      </c>
      <c r="F584" s="10">
        <v>420</v>
      </c>
      <c r="G584" s="10">
        <v>420</v>
      </c>
      <c r="H584" s="10">
        <v>420</v>
      </c>
    </row>
    <row r="585" spans="1:8" x14ac:dyDescent="0.35">
      <c r="A585" s="10">
        <v>2013</v>
      </c>
      <c r="B585" s="10" t="s">
        <v>46</v>
      </c>
      <c r="C585" s="10">
        <v>140</v>
      </c>
      <c r="D585" s="10">
        <v>240</v>
      </c>
      <c r="E585" s="10">
        <v>320</v>
      </c>
      <c r="F585" s="10">
        <v>320</v>
      </c>
      <c r="G585" s="10">
        <v>320</v>
      </c>
      <c r="H585" s="10">
        <v>320</v>
      </c>
    </row>
    <row r="586" spans="1:8" x14ac:dyDescent="0.35">
      <c r="A586" s="10">
        <v>2013</v>
      </c>
      <c r="B586" s="10" t="s">
        <v>47</v>
      </c>
      <c r="C586" s="10">
        <v>130</v>
      </c>
      <c r="D586" s="10">
        <v>190</v>
      </c>
      <c r="E586" s="10">
        <v>190</v>
      </c>
      <c r="F586" s="10">
        <v>190</v>
      </c>
      <c r="G586" s="10">
        <v>190</v>
      </c>
      <c r="H586" s="10">
        <v>190</v>
      </c>
    </row>
    <row r="587" spans="1:8" x14ac:dyDescent="0.35">
      <c r="A587" s="10">
        <v>2014</v>
      </c>
      <c r="B587" s="10" t="s">
        <v>1</v>
      </c>
      <c r="C587" s="10">
        <v>250</v>
      </c>
      <c r="D587" s="10">
        <v>550</v>
      </c>
      <c r="E587" s="10">
        <v>790</v>
      </c>
      <c r="F587" s="10">
        <v>1030</v>
      </c>
      <c r="G587" s="10">
        <v>1350</v>
      </c>
      <c r="H587" s="10">
        <v>1350</v>
      </c>
    </row>
    <row r="588" spans="1:8" x14ac:dyDescent="0.35">
      <c r="A588" s="10">
        <v>2014</v>
      </c>
      <c r="B588" s="10" t="s">
        <v>3</v>
      </c>
      <c r="C588" s="10">
        <v>250</v>
      </c>
      <c r="D588" s="10">
        <v>450</v>
      </c>
      <c r="E588" s="10">
        <v>530</v>
      </c>
      <c r="F588" s="10">
        <v>530</v>
      </c>
      <c r="G588" s="10">
        <v>530</v>
      </c>
      <c r="H588" s="10">
        <v>530</v>
      </c>
    </row>
    <row r="589" spans="1:8" x14ac:dyDescent="0.35">
      <c r="A589" s="10">
        <v>2014</v>
      </c>
      <c r="B589" s="10" t="s">
        <v>4</v>
      </c>
      <c r="C589" s="10">
        <v>250</v>
      </c>
      <c r="D589" s="10">
        <v>430</v>
      </c>
      <c r="E589" s="10">
        <v>550</v>
      </c>
      <c r="F589" s="10">
        <v>550</v>
      </c>
      <c r="G589" s="10">
        <v>550</v>
      </c>
      <c r="H589" s="10">
        <v>550</v>
      </c>
    </row>
    <row r="590" spans="1:8" x14ac:dyDescent="0.35">
      <c r="A590" s="10">
        <v>2014</v>
      </c>
      <c r="B590" s="10" t="s">
        <v>5</v>
      </c>
      <c r="C590" s="10">
        <v>240</v>
      </c>
      <c r="D590" s="10">
        <v>340</v>
      </c>
      <c r="E590" s="10">
        <v>380</v>
      </c>
      <c r="F590" s="10">
        <v>380</v>
      </c>
      <c r="G590" s="10">
        <v>380</v>
      </c>
      <c r="H590" s="10">
        <v>380</v>
      </c>
    </row>
    <row r="591" spans="1:8" x14ac:dyDescent="0.35">
      <c r="A591" s="10">
        <v>2014</v>
      </c>
      <c r="B591" s="10" t="s">
        <v>6</v>
      </c>
      <c r="C591" s="10">
        <v>250</v>
      </c>
      <c r="D591" s="10">
        <v>370</v>
      </c>
      <c r="E591" s="10">
        <v>450</v>
      </c>
      <c r="F591" s="10">
        <v>530</v>
      </c>
      <c r="G591" s="10">
        <v>530</v>
      </c>
      <c r="H591" s="10">
        <v>530</v>
      </c>
    </row>
    <row r="592" spans="1:8" x14ac:dyDescent="0.35">
      <c r="A592" s="10">
        <v>2014</v>
      </c>
      <c r="B592" s="10" t="s">
        <v>7</v>
      </c>
      <c r="C592" s="10">
        <v>210</v>
      </c>
      <c r="D592" s="10">
        <v>330</v>
      </c>
      <c r="E592" s="10">
        <v>410</v>
      </c>
      <c r="F592" s="10">
        <v>490</v>
      </c>
      <c r="G592" s="10">
        <v>490</v>
      </c>
      <c r="H592" s="10">
        <v>490</v>
      </c>
    </row>
    <row r="593" spans="1:8" x14ac:dyDescent="0.35">
      <c r="A593" s="10">
        <v>2014</v>
      </c>
      <c r="B593" s="10" t="s">
        <v>8</v>
      </c>
      <c r="C593" s="10">
        <v>220</v>
      </c>
      <c r="D593" s="10">
        <v>340</v>
      </c>
      <c r="E593" s="10">
        <v>340</v>
      </c>
      <c r="F593" s="10">
        <v>340</v>
      </c>
      <c r="G593" s="10">
        <v>340</v>
      </c>
      <c r="H593" s="10">
        <v>340</v>
      </c>
    </row>
    <row r="594" spans="1:8" x14ac:dyDescent="0.35">
      <c r="A594" s="10">
        <v>2014</v>
      </c>
      <c r="B594" s="10" t="s">
        <v>9</v>
      </c>
      <c r="C594" s="10">
        <v>200</v>
      </c>
      <c r="D594" s="10">
        <v>340</v>
      </c>
      <c r="E594" s="10">
        <v>420</v>
      </c>
      <c r="F594" s="10">
        <v>420</v>
      </c>
      <c r="G594" s="10">
        <v>420</v>
      </c>
      <c r="H594" s="10">
        <v>420</v>
      </c>
    </row>
    <row r="595" spans="1:8" x14ac:dyDescent="0.35">
      <c r="A595" s="10">
        <v>2014</v>
      </c>
      <c r="B595" s="10" t="s">
        <v>10</v>
      </c>
      <c r="C595" s="10">
        <v>170</v>
      </c>
      <c r="D595" s="10">
        <v>310</v>
      </c>
      <c r="E595" s="10">
        <v>350</v>
      </c>
      <c r="F595" s="10">
        <v>350</v>
      </c>
      <c r="G595" s="10">
        <v>350</v>
      </c>
      <c r="H595" s="10">
        <v>350</v>
      </c>
    </row>
    <row r="596" spans="1:8" x14ac:dyDescent="0.35">
      <c r="A596" s="10">
        <v>2014</v>
      </c>
      <c r="B596" s="10" t="s">
        <v>11</v>
      </c>
      <c r="C596" s="10">
        <v>190</v>
      </c>
      <c r="D596" s="10">
        <v>330</v>
      </c>
      <c r="E596" s="10">
        <v>450</v>
      </c>
      <c r="F596" s="10">
        <v>450</v>
      </c>
      <c r="G596" s="10">
        <v>450</v>
      </c>
      <c r="H596" s="10">
        <v>450</v>
      </c>
    </row>
    <row r="597" spans="1:8" x14ac:dyDescent="0.35">
      <c r="A597" s="10">
        <v>2014</v>
      </c>
      <c r="B597" s="10" t="s">
        <v>12</v>
      </c>
      <c r="C597" s="10">
        <v>190</v>
      </c>
      <c r="D597" s="10">
        <v>290</v>
      </c>
      <c r="E597" s="10">
        <v>330</v>
      </c>
      <c r="F597" s="10">
        <v>410</v>
      </c>
      <c r="G597" s="10">
        <v>570</v>
      </c>
      <c r="H597" s="10">
        <v>570</v>
      </c>
    </row>
    <row r="598" spans="1:8" x14ac:dyDescent="0.35">
      <c r="A598" s="10">
        <v>2014</v>
      </c>
      <c r="B598" s="10" t="s">
        <v>13</v>
      </c>
      <c r="C598" s="10">
        <v>190</v>
      </c>
      <c r="D598" s="10">
        <v>250</v>
      </c>
      <c r="E598" s="10">
        <v>290</v>
      </c>
      <c r="F598" s="10">
        <v>370</v>
      </c>
      <c r="G598" s="10">
        <v>530</v>
      </c>
      <c r="H598" s="10">
        <v>530</v>
      </c>
    </row>
    <row r="599" spans="1:8" x14ac:dyDescent="0.35">
      <c r="A599" s="10">
        <v>2014</v>
      </c>
      <c r="B599" s="10" t="s">
        <v>14</v>
      </c>
      <c r="C599" s="10">
        <v>140</v>
      </c>
      <c r="D599" s="10">
        <v>200</v>
      </c>
      <c r="E599" s="10">
        <v>240</v>
      </c>
      <c r="F599" s="10">
        <v>240</v>
      </c>
      <c r="G599" s="10">
        <v>240</v>
      </c>
      <c r="H599" s="10">
        <v>240</v>
      </c>
    </row>
    <row r="600" spans="1:8" x14ac:dyDescent="0.35">
      <c r="A600" s="10">
        <v>2014</v>
      </c>
      <c r="B600" s="10" t="s">
        <v>15</v>
      </c>
      <c r="C600" s="10">
        <v>200</v>
      </c>
      <c r="D600" s="10">
        <v>360</v>
      </c>
      <c r="E600" s="10">
        <v>400</v>
      </c>
      <c r="F600" s="10">
        <v>480</v>
      </c>
      <c r="G600" s="10">
        <v>640</v>
      </c>
      <c r="H600" s="10">
        <v>640</v>
      </c>
    </row>
    <row r="601" spans="1:8" x14ac:dyDescent="0.35">
      <c r="A601" s="10">
        <v>2014</v>
      </c>
      <c r="B601" s="10" t="s">
        <v>16</v>
      </c>
      <c r="C601" s="10">
        <v>240</v>
      </c>
      <c r="D601" s="10">
        <v>460</v>
      </c>
      <c r="E601" s="10">
        <v>620</v>
      </c>
      <c r="F601" s="10">
        <v>780</v>
      </c>
      <c r="G601" s="10">
        <v>940</v>
      </c>
      <c r="H601" s="10">
        <v>940</v>
      </c>
    </row>
    <row r="602" spans="1:8" x14ac:dyDescent="0.35">
      <c r="A602" s="10">
        <v>2014</v>
      </c>
      <c r="B602" s="10" t="s">
        <v>17</v>
      </c>
      <c r="C602" s="10">
        <v>230</v>
      </c>
      <c r="D602" s="10">
        <v>450</v>
      </c>
      <c r="E602" s="10">
        <v>650</v>
      </c>
      <c r="F602" s="10">
        <v>810</v>
      </c>
      <c r="G602" s="10">
        <v>970</v>
      </c>
      <c r="H602" s="10">
        <v>970</v>
      </c>
    </row>
    <row r="603" spans="1:8" x14ac:dyDescent="0.35">
      <c r="A603" s="10">
        <v>2014</v>
      </c>
      <c r="B603" s="10" t="s">
        <v>18</v>
      </c>
      <c r="C603" s="10">
        <v>240</v>
      </c>
      <c r="D603" s="10">
        <v>380</v>
      </c>
      <c r="E603" s="10">
        <v>460</v>
      </c>
      <c r="F603" s="10">
        <v>460</v>
      </c>
      <c r="G603" s="10">
        <v>460</v>
      </c>
      <c r="H603" s="10">
        <v>460</v>
      </c>
    </row>
    <row r="604" spans="1:8" x14ac:dyDescent="0.35">
      <c r="A604" s="10">
        <v>2014</v>
      </c>
      <c r="B604" s="10" t="s">
        <v>19</v>
      </c>
      <c r="C604" s="10">
        <v>170</v>
      </c>
      <c r="D604" s="10">
        <v>250</v>
      </c>
      <c r="E604" s="10">
        <v>290</v>
      </c>
      <c r="F604" s="10">
        <v>290</v>
      </c>
      <c r="G604" s="10">
        <v>290</v>
      </c>
      <c r="H604" s="10">
        <v>290</v>
      </c>
    </row>
    <row r="605" spans="1:8" x14ac:dyDescent="0.35">
      <c r="A605" s="10">
        <v>2014</v>
      </c>
      <c r="B605" s="10" t="s">
        <v>20</v>
      </c>
      <c r="C605" s="10">
        <v>180</v>
      </c>
      <c r="D605" s="10">
        <v>300</v>
      </c>
      <c r="E605" s="10">
        <v>380</v>
      </c>
      <c r="F605" s="10">
        <v>540</v>
      </c>
      <c r="G605" s="10">
        <v>860</v>
      </c>
      <c r="H605" s="10">
        <v>860</v>
      </c>
    </row>
    <row r="606" spans="1:8" x14ac:dyDescent="0.35">
      <c r="A606" s="10">
        <v>2014</v>
      </c>
      <c r="B606" s="10" t="s">
        <v>21</v>
      </c>
      <c r="C606" s="10">
        <v>140</v>
      </c>
      <c r="D606" s="10">
        <v>180</v>
      </c>
      <c r="E606" s="10">
        <v>220</v>
      </c>
      <c r="F606" s="10">
        <v>300</v>
      </c>
      <c r="G606" s="10">
        <v>460</v>
      </c>
      <c r="H606" s="10">
        <v>460</v>
      </c>
    </row>
    <row r="607" spans="1:8" x14ac:dyDescent="0.35">
      <c r="A607" s="10">
        <v>2014</v>
      </c>
      <c r="B607" s="10" t="s">
        <v>22</v>
      </c>
      <c r="C607" s="10">
        <v>160</v>
      </c>
      <c r="D607" s="10">
        <v>240</v>
      </c>
      <c r="E607" s="10">
        <v>360</v>
      </c>
      <c r="F607" s="10">
        <v>360</v>
      </c>
      <c r="G607" s="10">
        <v>360</v>
      </c>
      <c r="H607" s="10">
        <v>360</v>
      </c>
    </row>
    <row r="608" spans="1:8" x14ac:dyDescent="0.35">
      <c r="A608" s="10">
        <v>2014</v>
      </c>
      <c r="B608" s="10" t="s">
        <v>23</v>
      </c>
      <c r="C608" s="10">
        <v>250</v>
      </c>
      <c r="D608" s="10">
        <v>470</v>
      </c>
      <c r="E608" s="10">
        <v>510</v>
      </c>
      <c r="F608" s="10">
        <v>510</v>
      </c>
      <c r="G608" s="10">
        <v>510</v>
      </c>
      <c r="H608" s="10">
        <v>510</v>
      </c>
    </row>
    <row r="609" spans="1:8" x14ac:dyDescent="0.35">
      <c r="A609" s="10">
        <v>2014</v>
      </c>
      <c r="B609" s="10" t="s">
        <v>24</v>
      </c>
      <c r="C609" s="10">
        <v>200</v>
      </c>
      <c r="D609" s="10">
        <v>280</v>
      </c>
      <c r="E609" s="10">
        <v>280</v>
      </c>
      <c r="F609" s="10">
        <v>280</v>
      </c>
      <c r="G609" s="10">
        <v>280</v>
      </c>
      <c r="H609" s="10">
        <v>280</v>
      </c>
    </row>
    <row r="610" spans="1:8" x14ac:dyDescent="0.35">
      <c r="A610" s="10">
        <v>2014</v>
      </c>
      <c r="B610" s="10" t="s">
        <v>32</v>
      </c>
      <c r="C610" s="10">
        <v>230</v>
      </c>
      <c r="D610" s="10">
        <v>350</v>
      </c>
      <c r="E610" s="10">
        <v>350</v>
      </c>
      <c r="F610" s="10">
        <v>350</v>
      </c>
      <c r="G610" s="10">
        <v>350</v>
      </c>
      <c r="H610" s="10">
        <v>350</v>
      </c>
    </row>
    <row r="611" spans="1:8" x14ac:dyDescent="0.35">
      <c r="A611" s="10">
        <v>2014</v>
      </c>
      <c r="B611" s="10" t="s">
        <v>33</v>
      </c>
      <c r="C611" s="10">
        <v>170</v>
      </c>
      <c r="D611" s="10">
        <v>210</v>
      </c>
      <c r="E611" s="10">
        <v>210</v>
      </c>
      <c r="F611" s="10">
        <v>210</v>
      </c>
      <c r="G611" s="10">
        <v>210</v>
      </c>
      <c r="H611" s="10">
        <v>210</v>
      </c>
    </row>
    <row r="612" spans="1:8" x14ac:dyDescent="0.35">
      <c r="A612" s="10">
        <v>2014</v>
      </c>
      <c r="B612" s="10" t="s">
        <v>34</v>
      </c>
      <c r="C612" s="10">
        <v>210</v>
      </c>
      <c r="D612" s="10">
        <v>270</v>
      </c>
      <c r="E612" s="10">
        <v>270</v>
      </c>
      <c r="F612" s="10">
        <v>270</v>
      </c>
      <c r="G612" s="10">
        <v>270</v>
      </c>
      <c r="H612" s="10">
        <v>270</v>
      </c>
    </row>
    <row r="613" spans="1:8" x14ac:dyDescent="0.35">
      <c r="A613" s="10">
        <v>2014</v>
      </c>
      <c r="B613" s="10" t="s">
        <v>35</v>
      </c>
      <c r="C613" s="10">
        <v>180</v>
      </c>
      <c r="D613" s="10">
        <v>280</v>
      </c>
      <c r="E613" s="10">
        <v>280</v>
      </c>
      <c r="F613" s="10">
        <v>280</v>
      </c>
      <c r="G613" s="10">
        <v>280</v>
      </c>
      <c r="H613" s="10">
        <v>280</v>
      </c>
    </row>
    <row r="614" spans="1:8" x14ac:dyDescent="0.35">
      <c r="A614" s="10">
        <v>2014</v>
      </c>
      <c r="B614" s="10" t="s">
        <v>36</v>
      </c>
      <c r="C614" s="10">
        <v>160</v>
      </c>
      <c r="D614" s="10">
        <v>300</v>
      </c>
      <c r="E614" s="10">
        <v>340</v>
      </c>
      <c r="F614" s="10">
        <v>340</v>
      </c>
      <c r="G614" s="10">
        <v>340</v>
      </c>
      <c r="H614" s="10">
        <v>340</v>
      </c>
    </row>
    <row r="615" spans="1:8" x14ac:dyDescent="0.35">
      <c r="A615" s="10">
        <v>2014</v>
      </c>
      <c r="B615" s="10" t="s">
        <v>37</v>
      </c>
      <c r="C615" s="10">
        <v>130</v>
      </c>
      <c r="D615" s="10">
        <v>230</v>
      </c>
      <c r="E615" s="10">
        <v>230</v>
      </c>
      <c r="F615" s="10">
        <v>230</v>
      </c>
      <c r="G615" s="10">
        <v>230</v>
      </c>
      <c r="H615" s="10">
        <v>230</v>
      </c>
    </row>
    <row r="616" spans="1:8" x14ac:dyDescent="0.35">
      <c r="A616" s="10">
        <v>2014</v>
      </c>
      <c r="B616" s="10" t="s">
        <v>38</v>
      </c>
      <c r="C616" s="10">
        <v>130</v>
      </c>
      <c r="D616" s="10">
        <v>170</v>
      </c>
      <c r="E616" s="10">
        <v>170</v>
      </c>
      <c r="F616" s="10">
        <v>170</v>
      </c>
      <c r="G616" s="10">
        <v>170</v>
      </c>
      <c r="H616" s="10">
        <v>170</v>
      </c>
    </row>
    <row r="617" spans="1:8" x14ac:dyDescent="0.35">
      <c r="A617" s="10">
        <v>2014</v>
      </c>
      <c r="B617" s="10" t="s">
        <v>39</v>
      </c>
      <c r="C617" s="10">
        <v>130</v>
      </c>
      <c r="D617" s="10">
        <v>150</v>
      </c>
      <c r="E617" s="10">
        <v>150</v>
      </c>
      <c r="F617" s="10">
        <v>150</v>
      </c>
      <c r="G617" s="10">
        <v>150</v>
      </c>
      <c r="H617" s="10">
        <v>150</v>
      </c>
    </row>
    <row r="618" spans="1:8" x14ac:dyDescent="0.35">
      <c r="A618" s="10">
        <v>2014</v>
      </c>
      <c r="B618" s="10" t="s">
        <v>40</v>
      </c>
      <c r="C618" s="10">
        <v>180</v>
      </c>
      <c r="D618" s="10">
        <v>300</v>
      </c>
      <c r="E618" s="10">
        <v>340</v>
      </c>
      <c r="F618" s="10">
        <v>340</v>
      </c>
      <c r="G618" s="10">
        <v>340</v>
      </c>
      <c r="H618" s="10">
        <v>340</v>
      </c>
    </row>
    <row r="619" spans="1:8" x14ac:dyDescent="0.35">
      <c r="A619" s="10">
        <v>2014</v>
      </c>
      <c r="B619" s="10" t="s">
        <v>41</v>
      </c>
      <c r="C619" s="10">
        <v>170</v>
      </c>
      <c r="D619" s="10">
        <v>230</v>
      </c>
      <c r="E619" s="10">
        <v>230</v>
      </c>
      <c r="F619" s="10">
        <v>230</v>
      </c>
      <c r="G619" s="10">
        <v>230</v>
      </c>
      <c r="H619" s="10">
        <v>230</v>
      </c>
    </row>
    <row r="620" spans="1:8" x14ac:dyDescent="0.35">
      <c r="A620" s="10">
        <v>2014</v>
      </c>
      <c r="B620" s="10" t="s">
        <v>42</v>
      </c>
      <c r="C620" s="10">
        <v>210</v>
      </c>
      <c r="D620" s="10">
        <v>350</v>
      </c>
      <c r="E620" s="10">
        <v>430</v>
      </c>
      <c r="F620" s="10">
        <v>430</v>
      </c>
      <c r="G620" s="10">
        <v>430</v>
      </c>
      <c r="H620" s="10">
        <v>430</v>
      </c>
    </row>
    <row r="621" spans="1:8" x14ac:dyDescent="0.35">
      <c r="A621" s="10">
        <v>2014</v>
      </c>
      <c r="B621" s="10" t="s">
        <v>43</v>
      </c>
      <c r="C621" s="10">
        <v>230</v>
      </c>
      <c r="D621" s="10">
        <v>350</v>
      </c>
      <c r="E621" s="10">
        <v>390</v>
      </c>
      <c r="F621" s="10">
        <v>390</v>
      </c>
      <c r="G621" s="10">
        <v>390</v>
      </c>
      <c r="H621" s="10">
        <v>390</v>
      </c>
    </row>
    <row r="622" spans="1:8" x14ac:dyDescent="0.35">
      <c r="A622" s="10">
        <v>2014</v>
      </c>
      <c r="B622" s="10" t="s">
        <v>44</v>
      </c>
      <c r="C622" s="10">
        <v>170</v>
      </c>
      <c r="D622" s="10">
        <v>230</v>
      </c>
      <c r="E622" s="10">
        <v>230</v>
      </c>
      <c r="F622" s="10">
        <v>230</v>
      </c>
      <c r="G622" s="10">
        <v>230</v>
      </c>
      <c r="H622" s="10">
        <v>230</v>
      </c>
    </row>
    <row r="623" spans="1:8" x14ac:dyDescent="0.35">
      <c r="A623" s="10">
        <v>2014</v>
      </c>
      <c r="B623" s="10" t="s">
        <v>45</v>
      </c>
      <c r="C623" s="10">
        <v>180</v>
      </c>
      <c r="D623" s="10">
        <v>260</v>
      </c>
      <c r="E623" s="10">
        <v>300</v>
      </c>
      <c r="F623" s="10">
        <v>380</v>
      </c>
      <c r="G623" s="10">
        <v>540</v>
      </c>
      <c r="H623" s="10">
        <v>540</v>
      </c>
    </row>
    <row r="624" spans="1:8" x14ac:dyDescent="0.35">
      <c r="A624" s="10">
        <v>2014</v>
      </c>
      <c r="B624" s="10" t="s">
        <v>46</v>
      </c>
      <c r="C624" s="10">
        <v>140</v>
      </c>
      <c r="D624" s="10">
        <v>140</v>
      </c>
      <c r="E624" s="10">
        <v>140</v>
      </c>
      <c r="F624" s="10">
        <v>140</v>
      </c>
      <c r="G624" s="10">
        <v>140</v>
      </c>
      <c r="H624" s="10">
        <v>140</v>
      </c>
    </row>
    <row r="625" spans="1:8" x14ac:dyDescent="0.35">
      <c r="A625" s="10">
        <v>2014</v>
      </c>
      <c r="B625" s="10" t="s">
        <v>47</v>
      </c>
      <c r="C625" s="10">
        <v>110</v>
      </c>
      <c r="D625" s="10">
        <v>150</v>
      </c>
      <c r="E625" s="10">
        <v>150</v>
      </c>
      <c r="F625" s="10">
        <v>150</v>
      </c>
      <c r="G625" s="10">
        <v>150</v>
      </c>
      <c r="H625" s="10">
        <v>150</v>
      </c>
    </row>
    <row r="626" spans="1:8" x14ac:dyDescent="0.35">
      <c r="A626" s="10">
        <v>2015</v>
      </c>
      <c r="B626" s="10" t="s">
        <v>1</v>
      </c>
      <c r="C626" s="10">
        <v>270</v>
      </c>
      <c r="D626" s="10">
        <v>510</v>
      </c>
      <c r="E626" s="10">
        <v>790</v>
      </c>
      <c r="F626" s="10">
        <v>1110</v>
      </c>
      <c r="G626" s="10">
        <v>1270</v>
      </c>
      <c r="H626" s="10">
        <v>1270</v>
      </c>
    </row>
    <row r="627" spans="1:8" x14ac:dyDescent="0.35">
      <c r="A627" s="10">
        <v>2015</v>
      </c>
      <c r="B627" s="10" t="s">
        <v>3</v>
      </c>
      <c r="C627" s="10">
        <v>220</v>
      </c>
      <c r="D627" s="10">
        <v>460</v>
      </c>
      <c r="E627" s="10">
        <v>700</v>
      </c>
      <c r="F627" s="10">
        <v>860</v>
      </c>
      <c r="G627" s="10">
        <v>1020</v>
      </c>
      <c r="H627" s="10">
        <v>1020</v>
      </c>
    </row>
    <row r="628" spans="1:8" x14ac:dyDescent="0.35">
      <c r="A628" s="10">
        <v>2015</v>
      </c>
      <c r="B628" s="10" t="s">
        <v>4</v>
      </c>
      <c r="C628" s="10">
        <v>220</v>
      </c>
      <c r="D628" s="10">
        <v>460</v>
      </c>
      <c r="E628" s="10">
        <v>620</v>
      </c>
      <c r="F628" s="10">
        <v>860</v>
      </c>
      <c r="G628" s="10">
        <v>1020</v>
      </c>
      <c r="H628" s="10">
        <v>1020</v>
      </c>
    </row>
    <row r="629" spans="1:8" x14ac:dyDescent="0.35">
      <c r="A629" s="10">
        <v>2015</v>
      </c>
      <c r="B629" s="10" t="s">
        <v>5</v>
      </c>
      <c r="C629" s="10">
        <v>140</v>
      </c>
      <c r="D629" s="10">
        <v>280</v>
      </c>
      <c r="E629" s="10">
        <v>520</v>
      </c>
      <c r="F629" s="10">
        <v>520</v>
      </c>
      <c r="G629" s="10">
        <v>520</v>
      </c>
      <c r="H629" s="10">
        <v>520</v>
      </c>
    </row>
    <row r="630" spans="1:8" x14ac:dyDescent="0.35">
      <c r="A630" s="10">
        <v>2015</v>
      </c>
      <c r="B630" s="10" t="s">
        <v>6</v>
      </c>
      <c r="C630" s="10">
        <v>220</v>
      </c>
      <c r="D630" s="10">
        <v>420</v>
      </c>
      <c r="E630" s="10">
        <v>660</v>
      </c>
      <c r="F630" s="10">
        <v>820</v>
      </c>
      <c r="G630" s="10">
        <v>820</v>
      </c>
      <c r="H630" s="10">
        <v>820</v>
      </c>
    </row>
    <row r="631" spans="1:8" x14ac:dyDescent="0.35">
      <c r="A631" s="10">
        <v>2015</v>
      </c>
      <c r="B631" s="10" t="s">
        <v>7</v>
      </c>
      <c r="C631" s="10">
        <v>240</v>
      </c>
      <c r="D631" s="10">
        <v>440</v>
      </c>
      <c r="E631" s="10">
        <v>600</v>
      </c>
      <c r="F631" s="10">
        <v>760</v>
      </c>
      <c r="G631" s="10">
        <v>760</v>
      </c>
      <c r="H631" s="10">
        <v>760</v>
      </c>
    </row>
    <row r="632" spans="1:8" x14ac:dyDescent="0.35">
      <c r="A632" s="10">
        <v>2015</v>
      </c>
      <c r="B632" s="10" t="s">
        <v>8</v>
      </c>
      <c r="C632" s="10">
        <v>150</v>
      </c>
      <c r="D632" s="10">
        <v>270</v>
      </c>
      <c r="E632" s="10">
        <v>470</v>
      </c>
      <c r="F632" s="10">
        <v>550</v>
      </c>
      <c r="G632" s="10">
        <v>550</v>
      </c>
      <c r="H632" s="10">
        <v>550</v>
      </c>
    </row>
    <row r="633" spans="1:8" x14ac:dyDescent="0.35">
      <c r="A633" s="10">
        <v>2015</v>
      </c>
      <c r="B633" s="10" t="s">
        <v>9</v>
      </c>
      <c r="C633" s="10">
        <v>210</v>
      </c>
      <c r="D633" s="10">
        <v>290</v>
      </c>
      <c r="E633" s="10">
        <v>330</v>
      </c>
      <c r="F633" s="10">
        <v>330</v>
      </c>
      <c r="G633" s="10">
        <v>330</v>
      </c>
      <c r="H633" s="10">
        <v>330</v>
      </c>
    </row>
    <row r="634" spans="1:8" x14ac:dyDescent="0.35">
      <c r="A634" s="10">
        <v>2015</v>
      </c>
      <c r="B634" s="10" t="s">
        <v>10</v>
      </c>
      <c r="C634" s="10">
        <v>200</v>
      </c>
      <c r="D634" s="10">
        <v>320</v>
      </c>
      <c r="E634" s="10">
        <v>360</v>
      </c>
      <c r="F634" s="10">
        <v>360</v>
      </c>
      <c r="G634" s="10">
        <v>360</v>
      </c>
      <c r="H634" s="10">
        <v>360</v>
      </c>
    </row>
    <row r="635" spans="1:8" x14ac:dyDescent="0.35">
      <c r="A635" s="10">
        <v>2015</v>
      </c>
      <c r="B635" s="10" t="s">
        <v>11</v>
      </c>
      <c r="C635" s="10">
        <v>190</v>
      </c>
      <c r="D635" s="10">
        <v>350</v>
      </c>
      <c r="E635" s="10">
        <v>430</v>
      </c>
      <c r="F635" s="10">
        <v>430</v>
      </c>
      <c r="G635" s="10">
        <v>430</v>
      </c>
      <c r="H635" s="10">
        <v>430</v>
      </c>
    </row>
    <row r="636" spans="1:8" x14ac:dyDescent="0.35">
      <c r="A636" s="10">
        <v>2015</v>
      </c>
      <c r="B636" s="10" t="s">
        <v>12</v>
      </c>
      <c r="C636" s="10">
        <v>240</v>
      </c>
      <c r="D636" s="10">
        <v>400</v>
      </c>
      <c r="E636" s="10">
        <v>560</v>
      </c>
      <c r="F636" s="10">
        <v>720</v>
      </c>
      <c r="G636" s="10">
        <v>880</v>
      </c>
      <c r="H636" s="10">
        <v>880</v>
      </c>
    </row>
    <row r="637" spans="1:8" x14ac:dyDescent="0.35">
      <c r="A637" s="10">
        <v>2015</v>
      </c>
      <c r="B637" s="10" t="s">
        <v>13</v>
      </c>
      <c r="C637" s="10">
        <v>230</v>
      </c>
      <c r="D637" s="10">
        <v>370</v>
      </c>
      <c r="E637" s="10">
        <v>530</v>
      </c>
      <c r="F637" s="10">
        <v>690</v>
      </c>
      <c r="G637" s="10">
        <v>850</v>
      </c>
      <c r="H637" s="10">
        <v>850</v>
      </c>
    </row>
    <row r="638" spans="1:8" x14ac:dyDescent="0.35">
      <c r="A638" s="10">
        <v>2015</v>
      </c>
      <c r="B638" s="10" t="s">
        <v>14</v>
      </c>
      <c r="C638" s="10">
        <v>150</v>
      </c>
      <c r="D638" s="10">
        <v>230</v>
      </c>
      <c r="E638" s="10">
        <v>310</v>
      </c>
      <c r="F638" s="10">
        <v>310</v>
      </c>
      <c r="G638" s="10">
        <v>310</v>
      </c>
      <c r="H638" s="10">
        <v>310</v>
      </c>
    </row>
    <row r="639" spans="1:8" x14ac:dyDescent="0.35">
      <c r="A639" s="10">
        <v>2015</v>
      </c>
      <c r="B639" s="10" t="s">
        <v>15</v>
      </c>
      <c r="C639" s="10">
        <v>220</v>
      </c>
      <c r="D639" s="10">
        <v>380</v>
      </c>
      <c r="E639" s="10">
        <v>500</v>
      </c>
      <c r="F639" s="10">
        <v>580</v>
      </c>
      <c r="G639" s="10">
        <v>580</v>
      </c>
      <c r="H639" s="10">
        <v>580</v>
      </c>
    </row>
    <row r="640" spans="1:8" x14ac:dyDescent="0.35">
      <c r="A640" s="10">
        <v>2015</v>
      </c>
      <c r="B640" s="10" t="s">
        <v>16</v>
      </c>
      <c r="C640" s="10">
        <v>250</v>
      </c>
      <c r="D640" s="10">
        <v>510</v>
      </c>
      <c r="E640" s="10">
        <v>710</v>
      </c>
      <c r="F640" s="10">
        <v>870</v>
      </c>
      <c r="G640" s="10">
        <v>870</v>
      </c>
      <c r="H640" s="10">
        <v>870</v>
      </c>
    </row>
    <row r="641" spans="1:8" x14ac:dyDescent="0.35">
      <c r="A641" s="10">
        <v>2015</v>
      </c>
      <c r="B641" s="10" t="s">
        <v>17</v>
      </c>
      <c r="C641" s="10">
        <v>230</v>
      </c>
      <c r="D641" s="10">
        <v>450</v>
      </c>
      <c r="E641" s="10">
        <v>650</v>
      </c>
      <c r="F641" s="10">
        <v>810</v>
      </c>
      <c r="G641" s="10">
        <v>810</v>
      </c>
      <c r="H641" s="10">
        <v>810</v>
      </c>
    </row>
    <row r="642" spans="1:8" x14ac:dyDescent="0.35">
      <c r="A642" s="10">
        <v>2015</v>
      </c>
      <c r="B642" s="10" t="s">
        <v>18</v>
      </c>
      <c r="C642" s="10">
        <v>180</v>
      </c>
      <c r="D642" s="10">
        <v>360</v>
      </c>
      <c r="E642" s="10">
        <v>520</v>
      </c>
      <c r="F642" s="10">
        <v>600</v>
      </c>
      <c r="G642" s="10">
        <v>600</v>
      </c>
      <c r="H642" s="10">
        <v>600</v>
      </c>
    </row>
    <row r="643" spans="1:8" x14ac:dyDescent="0.35">
      <c r="A643" s="10">
        <v>2015</v>
      </c>
      <c r="B643" s="10" t="s">
        <v>19</v>
      </c>
      <c r="C643" s="10">
        <v>230</v>
      </c>
      <c r="D643" s="10">
        <v>370</v>
      </c>
      <c r="E643" s="10">
        <v>450</v>
      </c>
      <c r="F643" s="10">
        <v>450</v>
      </c>
      <c r="G643" s="10">
        <v>450</v>
      </c>
      <c r="H643" s="10">
        <v>450</v>
      </c>
    </row>
    <row r="644" spans="1:8" x14ac:dyDescent="0.35">
      <c r="A644" s="10">
        <v>2015</v>
      </c>
      <c r="B644" s="10" t="s">
        <v>20</v>
      </c>
      <c r="C644" s="10">
        <v>220</v>
      </c>
      <c r="D644" s="10">
        <v>320</v>
      </c>
      <c r="E644" s="10">
        <v>400</v>
      </c>
      <c r="F644" s="10">
        <v>480</v>
      </c>
      <c r="G644" s="10">
        <v>480</v>
      </c>
      <c r="H644" s="10">
        <v>480</v>
      </c>
    </row>
    <row r="645" spans="1:8" x14ac:dyDescent="0.35">
      <c r="A645" s="10">
        <v>2015</v>
      </c>
      <c r="B645" s="10" t="s">
        <v>21</v>
      </c>
      <c r="C645" s="10">
        <v>180</v>
      </c>
      <c r="D645" s="10">
        <v>300</v>
      </c>
      <c r="E645" s="10">
        <v>300</v>
      </c>
      <c r="F645" s="10">
        <v>300</v>
      </c>
      <c r="G645" s="10">
        <v>300</v>
      </c>
      <c r="H645" s="10">
        <v>300</v>
      </c>
    </row>
    <row r="646" spans="1:8" x14ac:dyDescent="0.35">
      <c r="A646" s="10">
        <v>2015</v>
      </c>
      <c r="B646" s="10" t="s">
        <v>22</v>
      </c>
      <c r="C646" s="10">
        <v>200</v>
      </c>
      <c r="D646" s="10">
        <v>340</v>
      </c>
      <c r="E646" s="10">
        <v>380</v>
      </c>
      <c r="F646" s="10">
        <v>460</v>
      </c>
      <c r="G646" s="10">
        <v>460</v>
      </c>
      <c r="H646" s="10">
        <v>460</v>
      </c>
    </row>
    <row r="647" spans="1:8" x14ac:dyDescent="0.35">
      <c r="A647" s="10">
        <v>2015</v>
      </c>
      <c r="B647" s="10" t="s">
        <v>23</v>
      </c>
      <c r="C647" s="10">
        <v>240</v>
      </c>
      <c r="D647" s="10">
        <v>480</v>
      </c>
      <c r="E647" s="10">
        <v>720</v>
      </c>
      <c r="F647" s="10">
        <v>880</v>
      </c>
      <c r="G647" s="10">
        <v>1040</v>
      </c>
      <c r="H647" s="10">
        <v>1360</v>
      </c>
    </row>
    <row r="648" spans="1:8" x14ac:dyDescent="0.35">
      <c r="A648" s="10">
        <v>2015</v>
      </c>
      <c r="B648" s="10" t="s">
        <v>24</v>
      </c>
      <c r="C648" s="10">
        <v>200</v>
      </c>
      <c r="D648" s="10">
        <v>360</v>
      </c>
      <c r="E648" s="10">
        <v>440</v>
      </c>
      <c r="F648" s="10">
        <v>440</v>
      </c>
      <c r="G648" s="10">
        <v>440</v>
      </c>
      <c r="H648" s="10">
        <v>440</v>
      </c>
    </row>
    <row r="649" spans="1:8" x14ac:dyDescent="0.35">
      <c r="A649" s="10">
        <v>2015</v>
      </c>
      <c r="B649" s="10" t="s">
        <v>32</v>
      </c>
      <c r="C649" s="10">
        <v>180</v>
      </c>
      <c r="D649" s="10">
        <v>320</v>
      </c>
      <c r="E649" s="10">
        <v>480</v>
      </c>
      <c r="F649" s="10">
        <v>480</v>
      </c>
      <c r="G649" s="10">
        <v>480</v>
      </c>
      <c r="H649" s="10">
        <v>480</v>
      </c>
    </row>
    <row r="650" spans="1:8" x14ac:dyDescent="0.35">
      <c r="A650" s="10">
        <v>2015</v>
      </c>
      <c r="B650" s="10" t="s">
        <v>33</v>
      </c>
      <c r="C650" s="10">
        <v>140</v>
      </c>
      <c r="D650" s="10">
        <v>240</v>
      </c>
      <c r="E650" s="10">
        <v>240</v>
      </c>
      <c r="F650" s="10">
        <v>240</v>
      </c>
      <c r="G650" s="10">
        <v>240</v>
      </c>
      <c r="H650" s="10">
        <v>240</v>
      </c>
    </row>
    <row r="651" spans="1:8" x14ac:dyDescent="0.35">
      <c r="A651" s="10">
        <v>2015</v>
      </c>
      <c r="B651" s="10" t="s">
        <v>34</v>
      </c>
      <c r="C651" s="10">
        <v>190</v>
      </c>
      <c r="D651" s="10">
        <v>330</v>
      </c>
      <c r="E651" s="10">
        <v>530</v>
      </c>
      <c r="F651" s="10">
        <v>610</v>
      </c>
      <c r="G651" s="10">
        <v>610</v>
      </c>
      <c r="H651" s="10">
        <v>610</v>
      </c>
    </row>
    <row r="652" spans="1:8" x14ac:dyDescent="0.35">
      <c r="A652" s="10">
        <v>2015</v>
      </c>
      <c r="B652" s="10" t="s">
        <v>35</v>
      </c>
      <c r="C652" s="10">
        <v>190</v>
      </c>
      <c r="D652" s="10">
        <v>290</v>
      </c>
      <c r="E652" s="10">
        <v>330</v>
      </c>
      <c r="F652" s="10">
        <v>330</v>
      </c>
      <c r="G652" s="10">
        <v>330</v>
      </c>
      <c r="H652" s="10">
        <v>330</v>
      </c>
    </row>
    <row r="653" spans="1:8" x14ac:dyDescent="0.35">
      <c r="A653" s="10">
        <v>2015</v>
      </c>
      <c r="B653" s="10" t="s">
        <v>36</v>
      </c>
      <c r="C653" s="10">
        <v>150</v>
      </c>
      <c r="D653" s="10">
        <v>210</v>
      </c>
      <c r="E653" s="10">
        <v>210</v>
      </c>
      <c r="F653" s="10">
        <v>210</v>
      </c>
      <c r="G653" s="10">
        <v>210</v>
      </c>
      <c r="H653" s="10">
        <v>210</v>
      </c>
    </row>
    <row r="654" spans="1:8" x14ac:dyDescent="0.35">
      <c r="A654" s="10">
        <v>2015</v>
      </c>
      <c r="B654" s="10" t="s">
        <v>37</v>
      </c>
      <c r="C654" s="10">
        <v>150</v>
      </c>
      <c r="D654" s="10">
        <v>230</v>
      </c>
      <c r="E654" s="10">
        <v>230</v>
      </c>
      <c r="F654" s="10">
        <v>230</v>
      </c>
      <c r="G654" s="10">
        <v>230</v>
      </c>
      <c r="H654" s="10">
        <v>230</v>
      </c>
    </row>
    <row r="655" spans="1:8" x14ac:dyDescent="0.35">
      <c r="A655" s="10">
        <v>2015</v>
      </c>
      <c r="B655" s="10" t="s">
        <v>38</v>
      </c>
      <c r="C655" s="10">
        <v>190</v>
      </c>
      <c r="D655" s="10">
        <v>270</v>
      </c>
      <c r="E655" s="10">
        <v>310</v>
      </c>
      <c r="F655" s="10">
        <v>310</v>
      </c>
      <c r="G655" s="10">
        <v>310</v>
      </c>
      <c r="H655" s="10">
        <v>310</v>
      </c>
    </row>
    <row r="656" spans="1:8" x14ac:dyDescent="0.35">
      <c r="A656" s="10">
        <v>2015</v>
      </c>
      <c r="B656" s="10" t="s">
        <v>39</v>
      </c>
      <c r="C656" s="10">
        <v>170</v>
      </c>
      <c r="D656" s="10">
        <v>230</v>
      </c>
      <c r="E656" s="10">
        <v>270</v>
      </c>
      <c r="F656" s="10">
        <v>270</v>
      </c>
      <c r="G656" s="10">
        <v>270</v>
      </c>
      <c r="H656" s="10">
        <v>270</v>
      </c>
    </row>
    <row r="657" spans="1:8" x14ac:dyDescent="0.35">
      <c r="A657" s="10">
        <v>2015</v>
      </c>
      <c r="B657" s="10" t="s">
        <v>40</v>
      </c>
      <c r="C657" s="10">
        <v>180</v>
      </c>
      <c r="D657" s="10">
        <v>300</v>
      </c>
      <c r="E657" s="10">
        <v>340</v>
      </c>
      <c r="F657" s="10">
        <v>340</v>
      </c>
      <c r="G657" s="10">
        <v>340</v>
      </c>
      <c r="H657" s="10">
        <v>340</v>
      </c>
    </row>
    <row r="658" spans="1:8" x14ac:dyDescent="0.35">
      <c r="A658" s="10">
        <v>2015</v>
      </c>
      <c r="B658" s="10" t="s">
        <v>41</v>
      </c>
      <c r="C658" s="10">
        <v>160</v>
      </c>
      <c r="D658" s="10">
        <v>300</v>
      </c>
      <c r="E658" s="10">
        <v>420</v>
      </c>
      <c r="F658" s="10">
        <v>420</v>
      </c>
      <c r="G658" s="10">
        <v>420</v>
      </c>
      <c r="H658" s="10">
        <v>420</v>
      </c>
    </row>
    <row r="659" spans="1:8" x14ac:dyDescent="0.35">
      <c r="A659" s="10">
        <v>2015</v>
      </c>
      <c r="B659" s="10" t="s">
        <v>42</v>
      </c>
      <c r="C659" s="10">
        <v>180</v>
      </c>
      <c r="D659" s="10">
        <v>340</v>
      </c>
      <c r="E659" s="10">
        <v>380</v>
      </c>
      <c r="F659" s="10">
        <v>380</v>
      </c>
      <c r="G659" s="10">
        <v>380</v>
      </c>
      <c r="H659" s="10">
        <v>380</v>
      </c>
    </row>
    <row r="660" spans="1:8" x14ac:dyDescent="0.35">
      <c r="A660" s="10">
        <v>2015</v>
      </c>
      <c r="B660" s="10" t="s">
        <v>43</v>
      </c>
      <c r="C660" s="10">
        <v>160</v>
      </c>
      <c r="D660" s="10">
        <v>280</v>
      </c>
      <c r="E660" s="10">
        <v>360</v>
      </c>
      <c r="F660" s="10">
        <v>440</v>
      </c>
      <c r="G660" s="10">
        <v>440</v>
      </c>
      <c r="H660" s="10">
        <v>440</v>
      </c>
    </row>
    <row r="661" spans="1:8" x14ac:dyDescent="0.35">
      <c r="A661" s="10">
        <v>2015</v>
      </c>
      <c r="B661" s="10" t="s">
        <v>44</v>
      </c>
      <c r="C661" s="10">
        <v>170</v>
      </c>
      <c r="D661" s="10">
        <v>250</v>
      </c>
      <c r="E661" s="10">
        <v>290</v>
      </c>
      <c r="F661" s="10">
        <v>290</v>
      </c>
      <c r="G661" s="10">
        <v>290</v>
      </c>
      <c r="H661" s="10">
        <v>290</v>
      </c>
    </row>
    <row r="662" spans="1:8" x14ac:dyDescent="0.35">
      <c r="A662" s="10">
        <v>2015</v>
      </c>
      <c r="B662" s="10" t="s">
        <v>45</v>
      </c>
      <c r="C662" s="10">
        <v>160</v>
      </c>
      <c r="D662" s="10">
        <v>240</v>
      </c>
      <c r="E662" s="10">
        <v>280</v>
      </c>
      <c r="F662" s="10">
        <v>280</v>
      </c>
      <c r="G662" s="10">
        <v>280</v>
      </c>
      <c r="H662" s="10">
        <v>280</v>
      </c>
    </row>
    <row r="663" spans="1:8" x14ac:dyDescent="0.35">
      <c r="A663" s="10">
        <v>2015</v>
      </c>
      <c r="B663" s="10" t="s">
        <v>46</v>
      </c>
      <c r="C663" s="10">
        <v>110</v>
      </c>
      <c r="D663" s="10">
        <v>170</v>
      </c>
      <c r="E663" s="10">
        <v>170</v>
      </c>
      <c r="F663" s="10">
        <v>170</v>
      </c>
      <c r="G663" s="10">
        <v>170</v>
      </c>
      <c r="H663" s="10">
        <v>170</v>
      </c>
    </row>
    <row r="664" spans="1:8" x14ac:dyDescent="0.35">
      <c r="A664" s="10">
        <v>2015</v>
      </c>
      <c r="B664" s="10" t="s">
        <v>47</v>
      </c>
      <c r="C664" s="10">
        <v>180</v>
      </c>
      <c r="D664" s="10">
        <v>300</v>
      </c>
      <c r="E664" s="10">
        <v>340</v>
      </c>
      <c r="F664" s="10">
        <v>420</v>
      </c>
      <c r="G664" s="10">
        <v>420</v>
      </c>
      <c r="H664" s="10">
        <v>420</v>
      </c>
    </row>
    <row r="665" spans="1:8" x14ac:dyDescent="0.35">
      <c r="A665" s="10">
        <v>2016</v>
      </c>
      <c r="B665" s="10" t="s">
        <v>1</v>
      </c>
      <c r="C665" s="10">
        <v>250</v>
      </c>
      <c r="D665" s="10">
        <v>470</v>
      </c>
      <c r="E665" s="10">
        <v>710</v>
      </c>
      <c r="F665" s="10">
        <v>950</v>
      </c>
      <c r="G665" s="10">
        <v>1270</v>
      </c>
      <c r="H665" s="10">
        <v>1590</v>
      </c>
    </row>
    <row r="666" spans="1:8" x14ac:dyDescent="0.35">
      <c r="A666" s="10">
        <v>2016</v>
      </c>
      <c r="B666" s="10" t="s">
        <v>3</v>
      </c>
      <c r="C666" s="10">
        <v>240</v>
      </c>
      <c r="D666" s="10">
        <v>440</v>
      </c>
      <c r="E666" s="10">
        <v>600</v>
      </c>
      <c r="F666" s="10">
        <v>680</v>
      </c>
      <c r="G666" s="10">
        <v>840</v>
      </c>
      <c r="H666" s="10">
        <v>840</v>
      </c>
    </row>
    <row r="667" spans="1:8" x14ac:dyDescent="0.35">
      <c r="A667" s="10">
        <v>2016</v>
      </c>
      <c r="B667" s="10" t="s">
        <v>4</v>
      </c>
      <c r="C667" s="10">
        <v>190</v>
      </c>
      <c r="D667" s="10">
        <v>330</v>
      </c>
      <c r="E667" s="10">
        <v>490</v>
      </c>
      <c r="F667" s="10">
        <v>650</v>
      </c>
      <c r="G667" s="10">
        <v>810</v>
      </c>
      <c r="H667" s="10">
        <v>810</v>
      </c>
    </row>
    <row r="668" spans="1:8" x14ac:dyDescent="0.35">
      <c r="A668" s="10">
        <v>2016</v>
      </c>
      <c r="B668" s="10" t="s">
        <v>5</v>
      </c>
      <c r="C668" s="10">
        <v>240</v>
      </c>
      <c r="D668" s="10">
        <v>420</v>
      </c>
      <c r="E668" s="10">
        <v>540</v>
      </c>
      <c r="F668" s="10">
        <v>540</v>
      </c>
      <c r="G668" s="10">
        <v>540</v>
      </c>
      <c r="H668" s="10">
        <v>540</v>
      </c>
    </row>
    <row r="669" spans="1:8" x14ac:dyDescent="0.35">
      <c r="A669" s="10">
        <v>2016</v>
      </c>
      <c r="B669" s="10" t="s">
        <v>6</v>
      </c>
      <c r="C669" s="10">
        <v>190</v>
      </c>
      <c r="D669" s="10">
        <v>350</v>
      </c>
      <c r="E669" s="10">
        <v>510</v>
      </c>
      <c r="F669" s="10">
        <v>590</v>
      </c>
      <c r="G669" s="10">
        <v>750</v>
      </c>
      <c r="H669" s="10">
        <v>750</v>
      </c>
    </row>
    <row r="670" spans="1:8" x14ac:dyDescent="0.35">
      <c r="A670" s="10">
        <v>2016</v>
      </c>
      <c r="B670" s="10" t="s">
        <v>7</v>
      </c>
      <c r="C670" s="10">
        <v>130</v>
      </c>
      <c r="D670" s="10">
        <v>230</v>
      </c>
      <c r="E670" s="10">
        <v>390</v>
      </c>
      <c r="F670" s="10">
        <v>470</v>
      </c>
      <c r="G670" s="10">
        <v>630</v>
      </c>
      <c r="H670" s="10">
        <v>630</v>
      </c>
    </row>
    <row r="671" spans="1:8" x14ac:dyDescent="0.35">
      <c r="A671" s="10">
        <v>2016</v>
      </c>
      <c r="B671" s="10" t="s">
        <v>8</v>
      </c>
      <c r="C671" s="10">
        <v>230</v>
      </c>
      <c r="D671" s="10">
        <v>410</v>
      </c>
      <c r="E671" s="10">
        <v>490</v>
      </c>
      <c r="F671" s="10">
        <v>570</v>
      </c>
      <c r="G671" s="10">
        <v>730</v>
      </c>
      <c r="H671" s="10">
        <v>1050</v>
      </c>
    </row>
    <row r="672" spans="1:8" x14ac:dyDescent="0.35">
      <c r="A672" s="10">
        <v>2016</v>
      </c>
      <c r="B672" s="10" t="s">
        <v>9</v>
      </c>
      <c r="C672" s="10">
        <v>230</v>
      </c>
      <c r="D672" s="10">
        <v>390</v>
      </c>
      <c r="E672" s="10">
        <v>510</v>
      </c>
      <c r="F672" s="10">
        <v>670</v>
      </c>
      <c r="G672" s="10">
        <v>670</v>
      </c>
      <c r="H672" s="10">
        <v>670</v>
      </c>
    </row>
    <row r="673" spans="1:8" x14ac:dyDescent="0.35">
      <c r="A673" s="10">
        <v>2016</v>
      </c>
      <c r="B673" s="10" t="s">
        <v>10</v>
      </c>
      <c r="C673" s="10">
        <v>220</v>
      </c>
      <c r="D673" s="10">
        <v>380</v>
      </c>
      <c r="E673" s="10">
        <v>500</v>
      </c>
      <c r="F673" s="10">
        <v>660</v>
      </c>
      <c r="G673" s="10">
        <v>820</v>
      </c>
      <c r="H673" s="10">
        <v>1140</v>
      </c>
    </row>
    <row r="674" spans="1:8" x14ac:dyDescent="0.35">
      <c r="A674" s="10">
        <v>2016</v>
      </c>
      <c r="B674" s="10" t="s">
        <v>11</v>
      </c>
      <c r="C674" s="10">
        <v>190</v>
      </c>
      <c r="D674" s="10">
        <v>330</v>
      </c>
      <c r="E674" s="10">
        <v>450</v>
      </c>
      <c r="F674" s="10">
        <v>530</v>
      </c>
      <c r="G674" s="10">
        <v>530</v>
      </c>
      <c r="H674" s="10">
        <v>530</v>
      </c>
    </row>
    <row r="675" spans="1:8" x14ac:dyDescent="0.35">
      <c r="A675" s="10">
        <v>2016</v>
      </c>
      <c r="B675" s="10" t="s">
        <v>12</v>
      </c>
      <c r="C675" s="10">
        <v>160</v>
      </c>
      <c r="D675" s="10">
        <v>280</v>
      </c>
      <c r="E675" s="10">
        <v>360</v>
      </c>
      <c r="F675" s="10">
        <v>360</v>
      </c>
      <c r="G675" s="10">
        <v>360</v>
      </c>
      <c r="H675" s="10">
        <v>360</v>
      </c>
    </row>
    <row r="676" spans="1:8" x14ac:dyDescent="0.35">
      <c r="A676" s="10">
        <v>2016</v>
      </c>
      <c r="B676" s="10" t="s">
        <v>13</v>
      </c>
      <c r="C676" s="10">
        <v>150</v>
      </c>
      <c r="D676" s="10">
        <v>230</v>
      </c>
      <c r="E676" s="10">
        <v>310</v>
      </c>
      <c r="F676" s="10">
        <v>310</v>
      </c>
      <c r="G676" s="10">
        <v>310</v>
      </c>
      <c r="H676" s="10">
        <v>310</v>
      </c>
    </row>
    <row r="677" spans="1:8" x14ac:dyDescent="0.35">
      <c r="A677" s="10">
        <v>2016</v>
      </c>
      <c r="B677" s="10" t="s">
        <v>14</v>
      </c>
      <c r="C677" s="10">
        <v>240</v>
      </c>
      <c r="D677" s="10">
        <v>400</v>
      </c>
      <c r="E677" s="10">
        <v>520</v>
      </c>
      <c r="F677" s="10">
        <v>520</v>
      </c>
      <c r="G677" s="10">
        <v>520</v>
      </c>
      <c r="H677" s="10">
        <v>520</v>
      </c>
    </row>
    <row r="678" spans="1:8" x14ac:dyDescent="0.35">
      <c r="A678" s="10">
        <v>2016</v>
      </c>
      <c r="B678" s="10" t="s">
        <v>15</v>
      </c>
      <c r="C678" s="10">
        <v>140</v>
      </c>
      <c r="D678" s="10">
        <v>220</v>
      </c>
      <c r="E678" s="10">
        <v>300</v>
      </c>
      <c r="F678" s="10">
        <v>380</v>
      </c>
      <c r="G678" s="10">
        <v>540</v>
      </c>
      <c r="H678" s="10">
        <v>540</v>
      </c>
    </row>
    <row r="679" spans="1:8" x14ac:dyDescent="0.35">
      <c r="A679" s="10">
        <v>2016</v>
      </c>
      <c r="B679" s="10" t="s">
        <v>16</v>
      </c>
      <c r="C679" s="10">
        <v>200</v>
      </c>
      <c r="D679" s="10">
        <v>380</v>
      </c>
      <c r="E679" s="10">
        <v>540</v>
      </c>
      <c r="F679" s="10">
        <v>620</v>
      </c>
      <c r="G679" s="10">
        <v>780</v>
      </c>
      <c r="H679" s="10">
        <v>780</v>
      </c>
    </row>
    <row r="680" spans="1:8" x14ac:dyDescent="0.35">
      <c r="A680" s="10">
        <v>2016</v>
      </c>
      <c r="B680" s="10" t="s">
        <v>17</v>
      </c>
      <c r="C680" s="10">
        <v>200</v>
      </c>
      <c r="D680" s="10">
        <v>360</v>
      </c>
      <c r="E680" s="10">
        <v>520</v>
      </c>
      <c r="F680" s="10">
        <v>600</v>
      </c>
      <c r="G680" s="10">
        <v>760</v>
      </c>
      <c r="H680" s="10">
        <v>760</v>
      </c>
    </row>
    <row r="681" spans="1:8" x14ac:dyDescent="0.35">
      <c r="A681" s="10">
        <v>2016</v>
      </c>
      <c r="B681" s="10" t="s">
        <v>18</v>
      </c>
      <c r="C681" s="10">
        <v>250</v>
      </c>
      <c r="D681" s="10">
        <v>390</v>
      </c>
      <c r="E681" s="10">
        <v>510</v>
      </c>
      <c r="F681" s="10">
        <v>670</v>
      </c>
      <c r="G681" s="10">
        <v>830</v>
      </c>
      <c r="H681" s="10">
        <v>830</v>
      </c>
    </row>
    <row r="682" spans="1:8" x14ac:dyDescent="0.35">
      <c r="A682" s="10">
        <v>2016</v>
      </c>
      <c r="B682" s="10" t="s">
        <v>19</v>
      </c>
      <c r="C682" s="10">
        <v>190</v>
      </c>
      <c r="D682" s="10">
        <v>270</v>
      </c>
      <c r="E682" s="10">
        <v>350</v>
      </c>
      <c r="F682" s="10">
        <v>430</v>
      </c>
      <c r="G682" s="10">
        <v>430</v>
      </c>
      <c r="H682" s="10">
        <v>430</v>
      </c>
    </row>
    <row r="683" spans="1:8" x14ac:dyDescent="0.35">
      <c r="A683" s="10">
        <v>2016</v>
      </c>
      <c r="B683" s="10" t="s">
        <v>20</v>
      </c>
      <c r="C683" s="10">
        <v>190</v>
      </c>
      <c r="D683" s="10">
        <v>290</v>
      </c>
      <c r="E683" s="10">
        <v>410</v>
      </c>
      <c r="F683" s="10">
        <v>410</v>
      </c>
      <c r="G683" s="10">
        <v>410</v>
      </c>
      <c r="H683" s="10">
        <v>410</v>
      </c>
    </row>
    <row r="684" spans="1:8" x14ac:dyDescent="0.35">
      <c r="A684" s="10">
        <v>2016</v>
      </c>
      <c r="B684" s="10" t="s">
        <v>21</v>
      </c>
      <c r="C684" s="10">
        <v>140</v>
      </c>
      <c r="D684" s="10">
        <v>240</v>
      </c>
      <c r="E684" s="10">
        <v>280</v>
      </c>
      <c r="F684" s="10">
        <v>360</v>
      </c>
      <c r="G684" s="10">
        <v>360</v>
      </c>
      <c r="H684" s="10">
        <v>360</v>
      </c>
    </row>
    <row r="685" spans="1:8" x14ac:dyDescent="0.35">
      <c r="A685" s="10">
        <v>2016</v>
      </c>
      <c r="B685" s="10" t="s">
        <v>22</v>
      </c>
      <c r="C685" s="10">
        <v>170</v>
      </c>
      <c r="D685" s="10">
        <v>250</v>
      </c>
      <c r="E685" s="10">
        <v>290</v>
      </c>
      <c r="F685" s="10">
        <v>290</v>
      </c>
      <c r="G685" s="10">
        <v>290</v>
      </c>
      <c r="H685" s="10">
        <v>290</v>
      </c>
    </row>
    <row r="686" spans="1:8" x14ac:dyDescent="0.35">
      <c r="A686" s="10">
        <v>2016</v>
      </c>
      <c r="B686" s="10" t="s">
        <v>23</v>
      </c>
      <c r="C686" s="10">
        <v>230</v>
      </c>
      <c r="D686" s="10">
        <v>430</v>
      </c>
      <c r="E686" s="10">
        <v>590</v>
      </c>
      <c r="F686" s="10">
        <v>750</v>
      </c>
      <c r="G686" s="10">
        <v>1070</v>
      </c>
      <c r="H686" s="10">
        <v>1070</v>
      </c>
    </row>
    <row r="687" spans="1:8" x14ac:dyDescent="0.35">
      <c r="A687" s="10">
        <v>2016</v>
      </c>
      <c r="B687" s="10" t="s">
        <v>24</v>
      </c>
      <c r="C687" s="10">
        <v>190</v>
      </c>
      <c r="D687" s="10">
        <v>370</v>
      </c>
      <c r="E687" s="10">
        <v>450</v>
      </c>
      <c r="F687" s="10">
        <v>530</v>
      </c>
      <c r="G687" s="10">
        <v>690</v>
      </c>
      <c r="H687" s="10">
        <v>690</v>
      </c>
    </row>
    <row r="688" spans="1:8" x14ac:dyDescent="0.35">
      <c r="A688" s="10">
        <v>2016</v>
      </c>
      <c r="B688" s="10" t="s">
        <v>32</v>
      </c>
      <c r="C688" s="10">
        <v>210</v>
      </c>
      <c r="D688" s="10">
        <v>330</v>
      </c>
      <c r="E688" s="10">
        <v>410</v>
      </c>
      <c r="F688" s="10">
        <v>490</v>
      </c>
      <c r="G688" s="10">
        <v>490</v>
      </c>
      <c r="H688" s="10">
        <v>490</v>
      </c>
    </row>
    <row r="689" spans="1:8" x14ac:dyDescent="0.35">
      <c r="A689" s="10">
        <v>2016</v>
      </c>
      <c r="B689" s="10" t="s">
        <v>33</v>
      </c>
      <c r="C689" s="10">
        <v>120</v>
      </c>
      <c r="D689" s="10">
        <v>160</v>
      </c>
      <c r="E689" s="10">
        <v>200</v>
      </c>
      <c r="F689" s="10">
        <v>280</v>
      </c>
      <c r="G689" s="10">
        <v>440</v>
      </c>
      <c r="H689" s="10">
        <v>440</v>
      </c>
    </row>
    <row r="690" spans="1:8" x14ac:dyDescent="0.35">
      <c r="A690" s="10">
        <v>2016</v>
      </c>
      <c r="B690" s="10" t="s">
        <v>34</v>
      </c>
      <c r="C690" s="10">
        <v>180</v>
      </c>
      <c r="D690" s="10">
        <v>280</v>
      </c>
      <c r="E690" s="10">
        <v>360</v>
      </c>
      <c r="F690" s="10">
        <v>440</v>
      </c>
      <c r="G690" s="10">
        <v>600</v>
      </c>
      <c r="H690" s="10">
        <v>600</v>
      </c>
    </row>
    <row r="691" spans="1:8" x14ac:dyDescent="0.35">
      <c r="A691" s="10">
        <v>2016</v>
      </c>
      <c r="B691" s="10" t="s">
        <v>35</v>
      </c>
      <c r="C691" s="10">
        <v>90</v>
      </c>
      <c r="D691" s="10">
        <v>150</v>
      </c>
      <c r="E691" s="10">
        <v>190</v>
      </c>
      <c r="F691" s="10">
        <v>270</v>
      </c>
      <c r="G691" s="10">
        <v>430</v>
      </c>
      <c r="H691" s="10">
        <v>430</v>
      </c>
    </row>
    <row r="692" spans="1:8" x14ac:dyDescent="0.35">
      <c r="A692" s="10">
        <v>2016</v>
      </c>
      <c r="B692" s="10" t="s">
        <v>36</v>
      </c>
      <c r="C692" s="10">
        <v>200</v>
      </c>
      <c r="D692" s="10">
        <v>320</v>
      </c>
      <c r="E692" s="10">
        <v>440</v>
      </c>
      <c r="F692" s="10">
        <v>600</v>
      </c>
      <c r="G692" s="10">
        <v>600</v>
      </c>
      <c r="H692" s="10">
        <v>600</v>
      </c>
    </row>
    <row r="693" spans="1:8" x14ac:dyDescent="0.35">
      <c r="A693" s="10">
        <v>2016</v>
      </c>
      <c r="B693" s="10" t="s">
        <v>37</v>
      </c>
      <c r="C693" s="10">
        <v>210</v>
      </c>
      <c r="D693" s="10">
        <v>330</v>
      </c>
      <c r="E693" s="10">
        <v>450</v>
      </c>
      <c r="F693" s="10">
        <v>610</v>
      </c>
      <c r="G693" s="10">
        <v>610</v>
      </c>
      <c r="H693" s="10">
        <v>610</v>
      </c>
    </row>
    <row r="694" spans="1:8" x14ac:dyDescent="0.35">
      <c r="A694" s="10">
        <v>2016</v>
      </c>
      <c r="B694" s="10" t="s">
        <v>38</v>
      </c>
      <c r="C694" s="10">
        <v>100</v>
      </c>
      <c r="D694" s="10">
        <v>140</v>
      </c>
      <c r="E694" s="10">
        <v>140</v>
      </c>
      <c r="F694" s="10">
        <v>140</v>
      </c>
      <c r="G694" s="10">
        <v>140</v>
      </c>
      <c r="H694" s="10">
        <v>140</v>
      </c>
    </row>
    <row r="695" spans="1:8" x14ac:dyDescent="0.35">
      <c r="A695" s="10">
        <v>2016</v>
      </c>
      <c r="B695" s="10" t="s">
        <v>39</v>
      </c>
      <c r="C695" s="10">
        <v>130</v>
      </c>
      <c r="D695" s="10">
        <v>170</v>
      </c>
      <c r="E695" s="10">
        <v>170</v>
      </c>
      <c r="F695" s="10">
        <v>170</v>
      </c>
      <c r="G695" s="10">
        <v>170</v>
      </c>
      <c r="H695" s="10">
        <v>170</v>
      </c>
    </row>
    <row r="696" spans="1:8" x14ac:dyDescent="0.35">
      <c r="A696" s="10">
        <v>2016</v>
      </c>
      <c r="B696" s="10" t="s">
        <v>40</v>
      </c>
      <c r="C696" s="10">
        <v>110</v>
      </c>
      <c r="D696" s="10">
        <v>150</v>
      </c>
      <c r="E696" s="10">
        <v>190</v>
      </c>
      <c r="F696" s="10">
        <v>190</v>
      </c>
      <c r="G696" s="10">
        <v>190</v>
      </c>
      <c r="H696" s="10">
        <v>190</v>
      </c>
    </row>
    <row r="697" spans="1:8" x14ac:dyDescent="0.35">
      <c r="A697" s="10">
        <v>2016</v>
      </c>
      <c r="B697" s="10" t="s">
        <v>41</v>
      </c>
      <c r="C697" s="10">
        <v>160</v>
      </c>
      <c r="D697" s="10">
        <v>240</v>
      </c>
      <c r="E697" s="10">
        <v>280</v>
      </c>
      <c r="F697" s="10">
        <v>280</v>
      </c>
      <c r="G697" s="10">
        <v>280</v>
      </c>
      <c r="H697" s="10">
        <v>280</v>
      </c>
    </row>
    <row r="698" spans="1:8" x14ac:dyDescent="0.35">
      <c r="A698" s="10">
        <v>2016</v>
      </c>
      <c r="B698" s="10" t="s">
        <v>42</v>
      </c>
      <c r="C698" s="10">
        <v>120</v>
      </c>
      <c r="D698" s="10">
        <v>160</v>
      </c>
      <c r="E698" s="10">
        <v>160</v>
      </c>
      <c r="F698" s="10">
        <v>160</v>
      </c>
      <c r="G698" s="10">
        <v>160</v>
      </c>
      <c r="H698" s="10">
        <v>160</v>
      </c>
    </row>
    <row r="699" spans="1:8" x14ac:dyDescent="0.35">
      <c r="A699" s="10">
        <v>2016</v>
      </c>
      <c r="B699" s="10" t="s">
        <v>43</v>
      </c>
      <c r="C699" s="10">
        <v>190</v>
      </c>
      <c r="D699" s="10">
        <v>290</v>
      </c>
      <c r="E699" s="10">
        <v>410</v>
      </c>
      <c r="F699" s="10">
        <v>490</v>
      </c>
      <c r="G699" s="10">
        <v>490</v>
      </c>
      <c r="H699" s="10">
        <v>490</v>
      </c>
    </row>
    <row r="700" spans="1:8" x14ac:dyDescent="0.35">
      <c r="A700" s="10">
        <v>2016</v>
      </c>
      <c r="B700" s="10" t="s">
        <v>44</v>
      </c>
      <c r="C700" s="10">
        <v>170</v>
      </c>
      <c r="D700" s="10">
        <v>210</v>
      </c>
      <c r="E700" s="10">
        <v>210</v>
      </c>
      <c r="F700" s="10">
        <v>210</v>
      </c>
      <c r="G700" s="10">
        <v>210</v>
      </c>
      <c r="H700" s="10">
        <v>210</v>
      </c>
    </row>
    <row r="701" spans="1:8" x14ac:dyDescent="0.35">
      <c r="A701" s="10">
        <v>2016</v>
      </c>
      <c r="B701" s="10" t="s">
        <v>45</v>
      </c>
      <c r="C701" s="10">
        <v>150</v>
      </c>
      <c r="D701" s="10">
        <v>210</v>
      </c>
      <c r="E701" s="10">
        <v>290</v>
      </c>
      <c r="F701" s="10">
        <v>290</v>
      </c>
      <c r="G701" s="10">
        <v>290</v>
      </c>
      <c r="H701" s="10">
        <v>290</v>
      </c>
    </row>
    <row r="702" spans="1:8" x14ac:dyDescent="0.35">
      <c r="A702" s="10">
        <v>2016</v>
      </c>
      <c r="B702" s="10" t="s">
        <v>46</v>
      </c>
      <c r="C702" s="10">
        <v>100</v>
      </c>
      <c r="D702" s="10">
        <v>160</v>
      </c>
      <c r="E702" s="10">
        <v>200</v>
      </c>
      <c r="F702" s="10">
        <v>200</v>
      </c>
      <c r="G702" s="10">
        <v>200</v>
      </c>
      <c r="H702" s="10">
        <v>200</v>
      </c>
    </row>
    <row r="703" spans="1:8" x14ac:dyDescent="0.35">
      <c r="A703" s="10">
        <v>2016</v>
      </c>
      <c r="B703" s="10" t="s">
        <v>47</v>
      </c>
      <c r="C703" s="10">
        <v>110</v>
      </c>
      <c r="D703" s="10">
        <v>150</v>
      </c>
      <c r="E703" s="10">
        <v>150</v>
      </c>
      <c r="F703" s="10">
        <v>150</v>
      </c>
      <c r="G703" s="10">
        <v>150</v>
      </c>
      <c r="H703" s="10">
        <v>150</v>
      </c>
    </row>
    <row r="704" spans="1:8" x14ac:dyDescent="0.35">
      <c r="A704" s="10">
        <v>2017</v>
      </c>
      <c r="B704" s="10" t="s">
        <v>1</v>
      </c>
      <c r="C704" s="10">
        <v>230</v>
      </c>
      <c r="D704" s="10">
        <v>430</v>
      </c>
      <c r="E704" s="10">
        <v>630</v>
      </c>
      <c r="F704" s="10">
        <v>870</v>
      </c>
      <c r="G704" s="10">
        <v>1190</v>
      </c>
      <c r="H704" s="10">
        <v>1510</v>
      </c>
    </row>
    <row r="705" spans="1:8" x14ac:dyDescent="0.35">
      <c r="A705" s="10">
        <v>2017</v>
      </c>
      <c r="B705" s="10" t="s">
        <v>3</v>
      </c>
      <c r="C705" s="10">
        <v>280</v>
      </c>
      <c r="D705" s="10">
        <v>480</v>
      </c>
      <c r="E705" s="10">
        <v>640</v>
      </c>
      <c r="F705" s="10">
        <v>880</v>
      </c>
      <c r="G705" s="10">
        <v>1200</v>
      </c>
      <c r="H705" s="10">
        <v>1520</v>
      </c>
    </row>
    <row r="706" spans="1:8" x14ac:dyDescent="0.35">
      <c r="A706" s="10">
        <v>2017</v>
      </c>
      <c r="B706" s="10" t="s">
        <v>4</v>
      </c>
      <c r="C706" s="10">
        <v>250</v>
      </c>
      <c r="D706" s="10">
        <v>450</v>
      </c>
      <c r="E706" s="10">
        <v>690</v>
      </c>
      <c r="F706" s="10">
        <v>850</v>
      </c>
      <c r="G706" s="10">
        <v>1010</v>
      </c>
      <c r="H706" s="10">
        <v>1330</v>
      </c>
    </row>
    <row r="707" spans="1:8" x14ac:dyDescent="0.35">
      <c r="A707" s="10">
        <v>2017</v>
      </c>
      <c r="B707" s="10" t="s">
        <v>5</v>
      </c>
      <c r="C707" s="10">
        <v>200</v>
      </c>
      <c r="D707" s="10">
        <v>320</v>
      </c>
      <c r="E707" s="10">
        <v>360</v>
      </c>
      <c r="F707" s="10">
        <v>440</v>
      </c>
      <c r="G707" s="10">
        <v>600</v>
      </c>
      <c r="H707" s="10">
        <v>600</v>
      </c>
    </row>
    <row r="708" spans="1:8" x14ac:dyDescent="0.35">
      <c r="A708" s="10">
        <v>2017</v>
      </c>
      <c r="B708" s="10" t="s">
        <v>6</v>
      </c>
      <c r="C708" s="10">
        <v>260</v>
      </c>
      <c r="D708" s="10">
        <v>400</v>
      </c>
      <c r="E708" s="10">
        <v>560</v>
      </c>
      <c r="F708" s="10">
        <v>720</v>
      </c>
      <c r="G708" s="10">
        <v>1040</v>
      </c>
      <c r="H708" s="10">
        <v>1360</v>
      </c>
    </row>
    <row r="709" spans="1:8" x14ac:dyDescent="0.35">
      <c r="A709" s="10">
        <v>2017</v>
      </c>
      <c r="B709" s="10" t="s">
        <v>7</v>
      </c>
      <c r="C709" s="10">
        <v>240</v>
      </c>
      <c r="D709" s="10">
        <v>420</v>
      </c>
      <c r="E709" s="10">
        <v>580</v>
      </c>
      <c r="F709" s="10">
        <v>740</v>
      </c>
      <c r="G709" s="10">
        <v>900</v>
      </c>
      <c r="H709" s="10">
        <v>1220</v>
      </c>
    </row>
    <row r="710" spans="1:8" x14ac:dyDescent="0.35">
      <c r="A710" s="10">
        <v>2017</v>
      </c>
      <c r="B710" s="10" t="s">
        <v>8</v>
      </c>
      <c r="C710" s="10">
        <v>170</v>
      </c>
      <c r="D710" s="10">
        <v>290</v>
      </c>
      <c r="E710" s="10">
        <v>330</v>
      </c>
      <c r="F710" s="10">
        <v>330</v>
      </c>
      <c r="G710" s="10">
        <v>330</v>
      </c>
      <c r="H710" s="10">
        <v>330</v>
      </c>
    </row>
    <row r="711" spans="1:8" x14ac:dyDescent="0.35">
      <c r="A711" s="10">
        <v>2017</v>
      </c>
      <c r="B711" s="10" t="s">
        <v>9</v>
      </c>
      <c r="C711" s="10">
        <v>170</v>
      </c>
      <c r="D711" s="10">
        <v>250</v>
      </c>
      <c r="E711" s="10">
        <v>250</v>
      </c>
      <c r="F711" s="10">
        <v>250</v>
      </c>
      <c r="G711" s="10">
        <v>250</v>
      </c>
      <c r="H711" s="10">
        <v>250</v>
      </c>
    </row>
    <row r="712" spans="1:8" x14ac:dyDescent="0.35">
      <c r="A712" s="10">
        <v>2017</v>
      </c>
      <c r="B712" s="10" t="s">
        <v>10</v>
      </c>
      <c r="C712" s="10">
        <v>220</v>
      </c>
      <c r="D712" s="10">
        <v>340</v>
      </c>
      <c r="E712" s="10">
        <v>380</v>
      </c>
      <c r="F712" s="10">
        <v>380</v>
      </c>
      <c r="G712" s="10">
        <v>380</v>
      </c>
      <c r="H712" s="10">
        <v>380</v>
      </c>
    </row>
    <row r="713" spans="1:8" x14ac:dyDescent="0.35">
      <c r="A713" s="10">
        <v>2017</v>
      </c>
      <c r="B713" s="10" t="s">
        <v>11</v>
      </c>
      <c r="C713" s="10">
        <v>170</v>
      </c>
      <c r="D713" s="10">
        <v>250</v>
      </c>
      <c r="E713" s="10">
        <v>290</v>
      </c>
      <c r="F713" s="10">
        <v>290</v>
      </c>
      <c r="G713" s="10">
        <v>290</v>
      </c>
      <c r="H713" s="10">
        <v>290</v>
      </c>
    </row>
    <row r="714" spans="1:8" x14ac:dyDescent="0.35">
      <c r="A714" s="10">
        <v>2017</v>
      </c>
      <c r="B714" s="10" t="s">
        <v>12</v>
      </c>
      <c r="C714" s="10">
        <v>190</v>
      </c>
      <c r="D714" s="10">
        <v>330</v>
      </c>
      <c r="E714" s="10">
        <v>450</v>
      </c>
      <c r="F714" s="10">
        <v>530</v>
      </c>
      <c r="G714" s="10">
        <v>530</v>
      </c>
      <c r="H714" s="10">
        <v>530</v>
      </c>
    </row>
    <row r="715" spans="1:8" x14ac:dyDescent="0.35">
      <c r="A715" s="10">
        <v>2017</v>
      </c>
      <c r="B715" s="10" t="s">
        <v>13</v>
      </c>
      <c r="C715" s="10">
        <v>190</v>
      </c>
      <c r="D715" s="10">
        <v>350</v>
      </c>
      <c r="E715" s="10">
        <v>550</v>
      </c>
      <c r="F715" s="10">
        <v>630</v>
      </c>
      <c r="G715" s="10">
        <v>630</v>
      </c>
      <c r="H715" s="10">
        <v>630</v>
      </c>
    </row>
    <row r="716" spans="1:8" x14ac:dyDescent="0.35">
      <c r="A716" s="10">
        <v>2017</v>
      </c>
      <c r="B716" s="10" t="s">
        <v>14</v>
      </c>
      <c r="C716" s="10">
        <v>170</v>
      </c>
      <c r="D716" s="10">
        <v>270</v>
      </c>
      <c r="E716" s="10">
        <v>270</v>
      </c>
      <c r="F716" s="10">
        <v>270</v>
      </c>
      <c r="G716" s="10">
        <v>270</v>
      </c>
      <c r="H716" s="10">
        <v>270</v>
      </c>
    </row>
    <row r="717" spans="1:8" x14ac:dyDescent="0.35">
      <c r="A717" s="10">
        <v>2017</v>
      </c>
      <c r="B717" s="10" t="s">
        <v>15</v>
      </c>
      <c r="C717" s="10">
        <v>210</v>
      </c>
      <c r="D717" s="10">
        <v>390</v>
      </c>
      <c r="E717" s="10">
        <v>550</v>
      </c>
      <c r="F717" s="10">
        <v>710</v>
      </c>
      <c r="G717" s="10">
        <v>870</v>
      </c>
      <c r="H717" s="10">
        <v>1190</v>
      </c>
    </row>
    <row r="718" spans="1:8" x14ac:dyDescent="0.35">
      <c r="A718" s="10">
        <v>2017</v>
      </c>
      <c r="B718" s="10" t="s">
        <v>16</v>
      </c>
      <c r="C718" s="10">
        <v>200</v>
      </c>
      <c r="D718" s="10">
        <v>420</v>
      </c>
      <c r="E718" s="10">
        <v>540</v>
      </c>
      <c r="F718" s="10">
        <v>780</v>
      </c>
      <c r="G718" s="10">
        <v>1100</v>
      </c>
      <c r="H718" s="10">
        <v>1100</v>
      </c>
    </row>
    <row r="719" spans="1:8" x14ac:dyDescent="0.35">
      <c r="A719" s="10">
        <v>2017</v>
      </c>
      <c r="B719" s="10" t="s">
        <v>17</v>
      </c>
      <c r="C719" s="10">
        <v>210</v>
      </c>
      <c r="D719" s="10">
        <v>410</v>
      </c>
      <c r="E719" s="10">
        <v>650</v>
      </c>
      <c r="F719" s="10">
        <v>890</v>
      </c>
      <c r="G719" s="10">
        <v>1210</v>
      </c>
      <c r="H719" s="10">
        <v>1530</v>
      </c>
    </row>
    <row r="720" spans="1:8" x14ac:dyDescent="0.35">
      <c r="A720" s="10">
        <v>2017</v>
      </c>
      <c r="B720" s="10" t="s">
        <v>18</v>
      </c>
      <c r="C720" s="10">
        <v>230</v>
      </c>
      <c r="D720" s="10">
        <v>390</v>
      </c>
      <c r="E720" s="10">
        <v>470</v>
      </c>
      <c r="F720" s="10">
        <v>470</v>
      </c>
      <c r="G720" s="10">
        <v>470</v>
      </c>
      <c r="H720" s="10">
        <v>470</v>
      </c>
    </row>
    <row r="721" spans="1:8" x14ac:dyDescent="0.35">
      <c r="A721" s="10">
        <v>2017</v>
      </c>
      <c r="B721" s="10" t="s">
        <v>19</v>
      </c>
      <c r="C721" s="10">
        <v>210</v>
      </c>
      <c r="D721" s="10">
        <v>330</v>
      </c>
      <c r="E721" s="10">
        <v>450</v>
      </c>
      <c r="F721" s="10">
        <v>530</v>
      </c>
      <c r="G721" s="10">
        <v>690</v>
      </c>
      <c r="H721" s="10">
        <v>690</v>
      </c>
    </row>
    <row r="722" spans="1:8" x14ac:dyDescent="0.35">
      <c r="A722" s="10">
        <v>2017</v>
      </c>
      <c r="B722" s="10" t="s">
        <v>20</v>
      </c>
      <c r="C722" s="10">
        <v>250</v>
      </c>
      <c r="D722" s="10">
        <v>370</v>
      </c>
      <c r="E722" s="10">
        <v>530</v>
      </c>
      <c r="F722" s="10">
        <v>690</v>
      </c>
      <c r="G722" s="10">
        <v>690</v>
      </c>
      <c r="H722" s="10">
        <v>690</v>
      </c>
    </row>
    <row r="723" spans="1:8" x14ac:dyDescent="0.35">
      <c r="A723" s="10">
        <v>2017</v>
      </c>
      <c r="B723" s="10" t="s">
        <v>21</v>
      </c>
      <c r="C723" s="10">
        <v>110</v>
      </c>
      <c r="D723" s="10">
        <v>230</v>
      </c>
      <c r="E723" s="10">
        <v>350</v>
      </c>
      <c r="F723" s="10">
        <v>430</v>
      </c>
      <c r="G723" s="10">
        <v>430</v>
      </c>
      <c r="H723" s="10">
        <v>430</v>
      </c>
    </row>
    <row r="724" spans="1:8" x14ac:dyDescent="0.35">
      <c r="A724" s="10">
        <v>2017</v>
      </c>
      <c r="B724" s="10" t="s">
        <v>22</v>
      </c>
      <c r="C724" s="10">
        <v>190</v>
      </c>
      <c r="D724" s="10">
        <v>270</v>
      </c>
      <c r="E724" s="10">
        <v>350</v>
      </c>
      <c r="F724" s="10">
        <v>430</v>
      </c>
      <c r="G724" s="10">
        <v>430</v>
      </c>
      <c r="H724" s="10">
        <v>430</v>
      </c>
    </row>
    <row r="725" spans="1:8" x14ac:dyDescent="0.35">
      <c r="A725" s="10">
        <v>2017</v>
      </c>
      <c r="B725" s="10" t="s">
        <v>23</v>
      </c>
      <c r="C725" s="10">
        <v>270</v>
      </c>
      <c r="D725" s="10">
        <v>450</v>
      </c>
      <c r="E725" s="10">
        <v>610</v>
      </c>
      <c r="F725" s="10">
        <v>850</v>
      </c>
      <c r="G725" s="10">
        <v>1170</v>
      </c>
      <c r="H725" s="10">
        <v>1490</v>
      </c>
    </row>
    <row r="726" spans="1:8" x14ac:dyDescent="0.35">
      <c r="A726" s="10">
        <v>2017</v>
      </c>
      <c r="B726" s="10" t="s">
        <v>24</v>
      </c>
      <c r="C726" s="10">
        <v>190</v>
      </c>
      <c r="D726" s="10">
        <v>310</v>
      </c>
      <c r="E726" s="10">
        <v>430</v>
      </c>
      <c r="F726" s="10">
        <v>510</v>
      </c>
      <c r="G726" s="10">
        <v>510</v>
      </c>
      <c r="H726" s="10">
        <v>510</v>
      </c>
    </row>
    <row r="727" spans="1:8" x14ac:dyDescent="0.35">
      <c r="A727" s="10">
        <v>2017</v>
      </c>
      <c r="B727" s="10" t="s">
        <v>32</v>
      </c>
      <c r="C727" s="10">
        <v>210</v>
      </c>
      <c r="D727" s="10">
        <v>330</v>
      </c>
      <c r="E727" s="10">
        <v>450</v>
      </c>
      <c r="F727" s="10">
        <v>450</v>
      </c>
      <c r="G727" s="10">
        <v>450</v>
      </c>
      <c r="H727" s="10">
        <v>450</v>
      </c>
    </row>
    <row r="728" spans="1:8" x14ac:dyDescent="0.35">
      <c r="A728" s="10">
        <v>2017</v>
      </c>
      <c r="B728" s="10" t="s">
        <v>33</v>
      </c>
      <c r="C728" s="10">
        <v>210</v>
      </c>
      <c r="D728" s="10">
        <v>370</v>
      </c>
      <c r="E728" s="10">
        <v>410</v>
      </c>
      <c r="F728" s="10">
        <v>490</v>
      </c>
      <c r="G728" s="10">
        <v>650</v>
      </c>
      <c r="H728" s="10">
        <v>970</v>
      </c>
    </row>
    <row r="729" spans="1:8" x14ac:dyDescent="0.35">
      <c r="A729" s="10">
        <v>2017</v>
      </c>
      <c r="B729" s="10" t="s">
        <v>34</v>
      </c>
      <c r="C729" s="10">
        <v>230</v>
      </c>
      <c r="D729" s="10">
        <v>390</v>
      </c>
      <c r="E729" s="10">
        <v>510</v>
      </c>
      <c r="F729" s="10">
        <v>510</v>
      </c>
      <c r="G729" s="10">
        <v>510</v>
      </c>
      <c r="H729" s="10">
        <v>510</v>
      </c>
    </row>
    <row r="730" spans="1:8" x14ac:dyDescent="0.35">
      <c r="A730" s="10">
        <v>2017</v>
      </c>
      <c r="B730" s="10" t="s">
        <v>35</v>
      </c>
      <c r="C730" s="10">
        <v>210</v>
      </c>
      <c r="D730" s="10">
        <v>350</v>
      </c>
      <c r="E730" s="10">
        <v>510</v>
      </c>
      <c r="F730" s="10">
        <v>670</v>
      </c>
      <c r="G730" s="10">
        <v>830</v>
      </c>
      <c r="H730" s="10">
        <v>1150</v>
      </c>
    </row>
    <row r="731" spans="1:8" x14ac:dyDescent="0.35">
      <c r="A731" s="10">
        <v>2017</v>
      </c>
      <c r="B731" s="10" t="s">
        <v>36</v>
      </c>
      <c r="C731" s="10">
        <v>150</v>
      </c>
      <c r="D731" s="10">
        <v>230</v>
      </c>
      <c r="E731" s="10">
        <v>230</v>
      </c>
      <c r="F731" s="10">
        <v>230</v>
      </c>
      <c r="G731" s="10">
        <v>230</v>
      </c>
      <c r="H731" s="10">
        <v>230</v>
      </c>
    </row>
    <row r="732" spans="1:8" x14ac:dyDescent="0.35">
      <c r="A732" s="10">
        <v>2017</v>
      </c>
      <c r="B732" s="10" t="s">
        <v>37</v>
      </c>
      <c r="C732" s="10">
        <v>150</v>
      </c>
      <c r="D732" s="10">
        <v>230</v>
      </c>
      <c r="E732" s="10">
        <v>230</v>
      </c>
      <c r="F732" s="10">
        <v>230</v>
      </c>
      <c r="G732" s="10">
        <v>230</v>
      </c>
      <c r="H732" s="10">
        <v>230</v>
      </c>
    </row>
    <row r="733" spans="1:8" x14ac:dyDescent="0.35">
      <c r="A733" s="10">
        <v>2017</v>
      </c>
      <c r="B733" s="10" t="s">
        <v>38</v>
      </c>
      <c r="C733" s="10">
        <v>160</v>
      </c>
      <c r="D733" s="10">
        <v>240</v>
      </c>
      <c r="E733" s="10">
        <v>320</v>
      </c>
      <c r="F733" s="10">
        <v>320</v>
      </c>
      <c r="G733" s="10">
        <v>320</v>
      </c>
      <c r="H733" s="10">
        <v>320</v>
      </c>
    </row>
    <row r="734" spans="1:8" x14ac:dyDescent="0.35">
      <c r="A734" s="10">
        <v>2017</v>
      </c>
      <c r="B734" s="10" t="s">
        <v>39</v>
      </c>
      <c r="C734" s="10">
        <v>150</v>
      </c>
      <c r="D734" s="10">
        <v>250</v>
      </c>
      <c r="E734" s="10">
        <v>290</v>
      </c>
      <c r="F734" s="10">
        <v>290</v>
      </c>
      <c r="G734" s="10">
        <v>290</v>
      </c>
      <c r="H734" s="10">
        <v>290</v>
      </c>
    </row>
    <row r="735" spans="1:8" x14ac:dyDescent="0.35">
      <c r="A735" s="10">
        <v>2017</v>
      </c>
      <c r="B735" s="10" t="s">
        <v>40</v>
      </c>
      <c r="C735" s="10">
        <v>210</v>
      </c>
      <c r="D735" s="10">
        <v>370</v>
      </c>
      <c r="E735" s="10">
        <v>490</v>
      </c>
      <c r="F735" s="10">
        <v>570</v>
      </c>
      <c r="G735" s="10">
        <v>730</v>
      </c>
      <c r="H735" s="10">
        <v>1050</v>
      </c>
    </row>
    <row r="736" spans="1:8" x14ac:dyDescent="0.35">
      <c r="A736" s="10">
        <v>2017</v>
      </c>
      <c r="B736" s="10" t="s">
        <v>41</v>
      </c>
      <c r="C736" s="10">
        <v>150</v>
      </c>
      <c r="D736" s="10">
        <v>230</v>
      </c>
      <c r="E736" s="10">
        <v>270</v>
      </c>
      <c r="F736" s="10">
        <v>350</v>
      </c>
      <c r="G736" s="10">
        <v>510</v>
      </c>
      <c r="H736" s="10">
        <v>510</v>
      </c>
    </row>
    <row r="737" spans="1:8" x14ac:dyDescent="0.35">
      <c r="A737" s="10">
        <v>2017</v>
      </c>
      <c r="B737" s="10" t="s">
        <v>42</v>
      </c>
      <c r="C737" s="10">
        <v>210</v>
      </c>
      <c r="D737" s="10">
        <v>350</v>
      </c>
      <c r="E737" s="10">
        <v>470</v>
      </c>
      <c r="F737" s="10">
        <v>630</v>
      </c>
      <c r="G737" s="10">
        <v>950</v>
      </c>
      <c r="H737" s="10">
        <v>1270</v>
      </c>
    </row>
    <row r="738" spans="1:8" x14ac:dyDescent="0.35">
      <c r="A738" s="10">
        <v>2017</v>
      </c>
      <c r="B738" s="10" t="s">
        <v>43</v>
      </c>
      <c r="C738" s="10">
        <v>200</v>
      </c>
      <c r="D738" s="10">
        <v>300</v>
      </c>
      <c r="E738" s="10">
        <v>340</v>
      </c>
      <c r="F738" s="10">
        <v>340</v>
      </c>
      <c r="G738" s="10">
        <v>340</v>
      </c>
      <c r="H738" s="10">
        <v>340</v>
      </c>
    </row>
    <row r="739" spans="1:8" x14ac:dyDescent="0.35">
      <c r="A739" s="10">
        <v>2017</v>
      </c>
      <c r="B739" s="10" t="s">
        <v>44</v>
      </c>
      <c r="C739" s="10">
        <v>190</v>
      </c>
      <c r="D739" s="10">
        <v>270</v>
      </c>
      <c r="E739" s="10">
        <v>310</v>
      </c>
      <c r="F739" s="10">
        <v>310</v>
      </c>
      <c r="G739" s="10">
        <v>310</v>
      </c>
      <c r="H739" s="10">
        <v>310</v>
      </c>
    </row>
    <row r="740" spans="1:8" x14ac:dyDescent="0.35">
      <c r="A740" s="10">
        <v>2017</v>
      </c>
      <c r="B740" s="10" t="s">
        <v>45</v>
      </c>
      <c r="C740" s="10">
        <v>230</v>
      </c>
      <c r="D740" s="10">
        <v>330</v>
      </c>
      <c r="E740" s="10">
        <v>410</v>
      </c>
      <c r="F740" s="10">
        <v>490</v>
      </c>
      <c r="G740" s="10">
        <v>490</v>
      </c>
      <c r="H740" s="10">
        <v>490</v>
      </c>
    </row>
    <row r="741" spans="1:8" x14ac:dyDescent="0.35">
      <c r="A741" s="10">
        <v>2017</v>
      </c>
      <c r="B741" s="10" t="s">
        <v>46</v>
      </c>
      <c r="C741" s="10">
        <v>50</v>
      </c>
      <c r="D741" s="10">
        <v>90</v>
      </c>
      <c r="E741" s="10">
        <v>90</v>
      </c>
      <c r="F741" s="10">
        <v>90</v>
      </c>
      <c r="G741" s="10">
        <v>90</v>
      </c>
      <c r="H741" s="10">
        <v>90</v>
      </c>
    </row>
    <row r="742" spans="1:8" x14ac:dyDescent="0.35">
      <c r="A742" s="10">
        <v>2017</v>
      </c>
      <c r="B742" s="10" t="s">
        <v>47</v>
      </c>
      <c r="C742" s="10">
        <v>160</v>
      </c>
      <c r="D742" s="10">
        <v>240</v>
      </c>
      <c r="E742" s="10">
        <v>280</v>
      </c>
      <c r="F742" s="10">
        <v>360</v>
      </c>
      <c r="G742" s="10">
        <v>360</v>
      </c>
      <c r="H742" s="10">
        <v>360</v>
      </c>
    </row>
    <row r="743" spans="1:8" x14ac:dyDescent="0.35">
      <c r="A743" s="10">
        <v>2018</v>
      </c>
      <c r="B743" s="10" t="s">
        <v>1</v>
      </c>
      <c r="C743" s="10">
        <v>250</v>
      </c>
      <c r="D743" s="10">
        <v>530</v>
      </c>
      <c r="E743" s="10">
        <v>770</v>
      </c>
      <c r="F743" s="10">
        <v>1090</v>
      </c>
      <c r="G743" s="10">
        <v>1410</v>
      </c>
      <c r="H743" s="10">
        <v>1410</v>
      </c>
    </row>
    <row r="744" spans="1:8" x14ac:dyDescent="0.35">
      <c r="A744" s="10">
        <v>2018</v>
      </c>
      <c r="B744" s="10" t="s">
        <v>3</v>
      </c>
      <c r="C744" s="10">
        <v>250</v>
      </c>
      <c r="D744" s="10">
        <v>410</v>
      </c>
      <c r="E744" s="10">
        <v>530</v>
      </c>
      <c r="F744" s="10">
        <v>690</v>
      </c>
      <c r="G744" s="10">
        <v>850</v>
      </c>
      <c r="H744" s="10">
        <v>1170</v>
      </c>
    </row>
    <row r="745" spans="1:8" x14ac:dyDescent="0.35">
      <c r="A745" s="10">
        <v>2018</v>
      </c>
      <c r="B745" s="10" t="s">
        <v>4</v>
      </c>
      <c r="C745" s="10">
        <v>260</v>
      </c>
      <c r="D745" s="10">
        <v>440</v>
      </c>
      <c r="E745" s="10">
        <v>560</v>
      </c>
      <c r="F745" s="10">
        <v>720</v>
      </c>
      <c r="G745" s="10">
        <v>880</v>
      </c>
      <c r="H745" s="10">
        <v>1200</v>
      </c>
    </row>
    <row r="746" spans="1:8" x14ac:dyDescent="0.35">
      <c r="A746" s="10">
        <v>2018</v>
      </c>
      <c r="B746" s="10" t="s">
        <v>5</v>
      </c>
      <c r="C746" s="10">
        <v>160</v>
      </c>
      <c r="D746" s="10">
        <v>340</v>
      </c>
      <c r="E746" s="10">
        <v>500</v>
      </c>
      <c r="F746" s="10">
        <v>660</v>
      </c>
      <c r="G746" s="10">
        <v>820</v>
      </c>
      <c r="H746" s="10">
        <v>820</v>
      </c>
    </row>
    <row r="747" spans="1:8" x14ac:dyDescent="0.35">
      <c r="A747" s="10">
        <v>2018</v>
      </c>
      <c r="B747" s="10" t="s">
        <v>6</v>
      </c>
      <c r="C747" s="10">
        <v>210</v>
      </c>
      <c r="D747" s="10">
        <v>390</v>
      </c>
      <c r="E747" s="10">
        <v>550</v>
      </c>
      <c r="F747" s="10">
        <v>550</v>
      </c>
      <c r="G747" s="10">
        <v>550</v>
      </c>
      <c r="H747" s="10">
        <v>550</v>
      </c>
    </row>
    <row r="748" spans="1:8" x14ac:dyDescent="0.35">
      <c r="A748" s="10">
        <v>2018</v>
      </c>
      <c r="B748" s="10" t="s">
        <v>7</v>
      </c>
      <c r="C748" s="10">
        <v>230</v>
      </c>
      <c r="D748" s="10">
        <v>410</v>
      </c>
      <c r="E748" s="10">
        <v>490</v>
      </c>
      <c r="F748" s="10">
        <v>490</v>
      </c>
      <c r="G748" s="10">
        <v>490</v>
      </c>
      <c r="H748" s="10">
        <v>490</v>
      </c>
    </row>
    <row r="749" spans="1:8" x14ac:dyDescent="0.35">
      <c r="A749" s="10">
        <v>2018</v>
      </c>
      <c r="B749" s="10" t="s">
        <v>8</v>
      </c>
      <c r="C749" s="10">
        <v>150</v>
      </c>
      <c r="D749" s="10">
        <v>290</v>
      </c>
      <c r="E749" s="10">
        <v>490</v>
      </c>
      <c r="F749" s="10">
        <v>570</v>
      </c>
      <c r="G749" s="10">
        <v>730</v>
      </c>
      <c r="H749" s="10">
        <v>730</v>
      </c>
    </row>
    <row r="750" spans="1:8" x14ac:dyDescent="0.35">
      <c r="A750" s="10">
        <v>2018</v>
      </c>
      <c r="B750" s="10" t="s">
        <v>9</v>
      </c>
      <c r="C750" s="10">
        <v>200</v>
      </c>
      <c r="D750" s="10">
        <v>320</v>
      </c>
      <c r="E750" s="10">
        <v>440</v>
      </c>
      <c r="F750" s="10">
        <v>600</v>
      </c>
      <c r="G750" s="10">
        <v>760</v>
      </c>
      <c r="H750" s="10">
        <v>1080</v>
      </c>
    </row>
    <row r="751" spans="1:8" x14ac:dyDescent="0.35">
      <c r="A751" s="10">
        <v>2018</v>
      </c>
      <c r="B751" s="10" t="s">
        <v>10</v>
      </c>
      <c r="C751" s="10">
        <v>190</v>
      </c>
      <c r="D751" s="10">
        <v>290</v>
      </c>
      <c r="E751" s="10">
        <v>410</v>
      </c>
      <c r="F751" s="10">
        <v>650</v>
      </c>
      <c r="G751" s="10">
        <v>970</v>
      </c>
      <c r="H751" s="10">
        <v>1290</v>
      </c>
    </row>
    <row r="752" spans="1:8" x14ac:dyDescent="0.35">
      <c r="A752" s="10">
        <v>2018</v>
      </c>
      <c r="B752" s="10" t="s">
        <v>11</v>
      </c>
      <c r="C752" s="10">
        <v>150</v>
      </c>
      <c r="D752" s="10">
        <v>270</v>
      </c>
      <c r="E752" s="10">
        <v>390</v>
      </c>
      <c r="F752" s="10">
        <v>550</v>
      </c>
      <c r="G752" s="10">
        <v>550</v>
      </c>
      <c r="H752" s="10">
        <v>550</v>
      </c>
    </row>
    <row r="753" spans="1:8" x14ac:dyDescent="0.35">
      <c r="A753" s="10">
        <v>2018</v>
      </c>
      <c r="B753" s="10" t="s">
        <v>12</v>
      </c>
      <c r="C753" s="10">
        <v>210</v>
      </c>
      <c r="D753" s="10">
        <v>330</v>
      </c>
      <c r="E753" s="10">
        <v>330</v>
      </c>
      <c r="F753" s="10">
        <v>330</v>
      </c>
      <c r="G753" s="10">
        <v>330</v>
      </c>
      <c r="H753" s="10">
        <v>330</v>
      </c>
    </row>
    <row r="754" spans="1:8" x14ac:dyDescent="0.35">
      <c r="A754" s="10">
        <v>2018</v>
      </c>
      <c r="B754" s="10" t="s">
        <v>13</v>
      </c>
      <c r="C754" s="10">
        <v>190</v>
      </c>
      <c r="D754" s="10">
        <v>290</v>
      </c>
      <c r="E754" s="10">
        <v>330</v>
      </c>
      <c r="F754" s="10">
        <v>330</v>
      </c>
      <c r="G754" s="10">
        <v>330</v>
      </c>
      <c r="H754" s="10">
        <v>330</v>
      </c>
    </row>
    <row r="755" spans="1:8" x14ac:dyDescent="0.35">
      <c r="A755" s="10">
        <v>2018</v>
      </c>
      <c r="B755" s="10" t="s">
        <v>14</v>
      </c>
      <c r="C755" s="10">
        <v>190</v>
      </c>
      <c r="D755" s="10">
        <v>270</v>
      </c>
      <c r="E755" s="10">
        <v>310</v>
      </c>
      <c r="F755" s="10">
        <v>390</v>
      </c>
      <c r="G755" s="10">
        <v>550</v>
      </c>
      <c r="H755" s="10">
        <v>550</v>
      </c>
    </row>
    <row r="756" spans="1:8" x14ac:dyDescent="0.35">
      <c r="A756" s="10">
        <v>2018</v>
      </c>
      <c r="B756" s="10" t="s">
        <v>15</v>
      </c>
      <c r="C756" s="10">
        <v>230</v>
      </c>
      <c r="D756" s="10">
        <v>350</v>
      </c>
      <c r="E756" s="10">
        <v>430</v>
      </c>
      <c r="F756" s="10">
        <v>430</v>
      </c>
      <c r="G756" s="10">
        <v>430</v>
      </c>
      <c r="H756" s="10">
        <v>430</v>
      </c>
    </row>
    <row r="757" spans="1:8" x14ac:dyDescent="0.35">
      <c r="A757" s="10">
        <v>2018</v>
      </c>
      <c r="B757" s="10" t="s">
        <v>16</v>
      </c>
      <c r="C757" s="10">
        <v>260</v>
      </c>
      <c r="D757" s="10">
        <v>460</v>
      </c>
      <c r="E757" s="10">
        <v>580</v>
      </c>
      <c r="F757" s="10">
        <v>660</v>
      </c>
      <c r="G757" s="10">
        <v>820</v>
      </c>
      <c r="H757" s="10">
        <v>820</v>
      </c>
    </row>
    <row r="758" spans="1:8" x14ac:dyDescent="0.35">
      <c r="A758" s="10">
        <v>2018</v>
      </c>
      <c r="B758" s="10" t="s">
        <v>17</v>
      </c>
      <c r="C758" s="10">
        <v>240</v>
      </c>
      <c r="D758" s="10">
        <v>420</v>
      </c>
      <c r="E758" s="10">
        <v>540</v>
      </c>
      <c r="F758" s="10">
        <v>620</v>
      </c>
      <c r="G758" s="10">
        <v>620</v>
      </c>
      <c r="H758" s="10">
        <v>620</v>
      </c>
    </row>
    <row r="759" spans="1:8" x14ac:dyDescent="0.35">
      <c r="A759" s="10">
        <v>2018</v>
      </c>
      <c r="B759" s="10" t="s">
        <v>18</v>
      </c>
      <c r="C759" s="10">
        <v>240</v>
      </c>
      <c r="D759" s="10">
        <v>420</v>
      </c>
      <c r="E759" s="10">
        <v>500</v>
      </c>
      <c r="F759" s="10">
        <v>580</v>
      </c>
      <c r="G759" s="10">
        <v>580</v>
      </c>
      <c r="H759" s="10">
        <v>580</v>
      </c>
    </row>
    <row r="760" spans="1:8" x14ac:dyDescent="0.35">
      <c r="A760" s="10">
        <v>2018</v>
      </c>
      <c r="B760" s="10" t="s">
        <v>19</v>
      </c>
      <c r="C760" s="10">
        <v>210</v>
      </c>
      <c r="D760" s="10">
        <v>370</v>
      </c>
      <c r="E760" s="10">
        <v>490</v>
      </c>
      <c r="F760" s="10">
        <v>490</v>
      </c>
      <c r="G760" s="10">
        <v>490</v>
      </c>
      <c r="H760" s="10">
        <v>490</v>
      </c>
    </row>
    <row r="761" spans="1:8" x14ac:dyDescent="0.35">
      <c r="A761" s="10">
        <v>2018</v>
      </c>
      <c r="B761" s="10" t="s">
        <v>20</v>
      </c>
      <c r="C761" s="10">
        <v>230</v>
      </c>
      <c r="D761" s="10">
        <v>390</v>
      </c>
      <c r="E761" s="10">
        <v>430</v>
      </c>
      <c r="F761" s="10">
        <v>430</v>
      </c>
      <c r="G761" s="10">
        <v>430</v>
      </c>
      <c r="H761" s="10">
        <v>430</v>
      </c>
    </row>
    <row r="762" spans="1:8" x14ac:dyDescent="0.35">
      <c r="A762" s="10">
        <v>2018</v>
      </c>
      <c r="B762" s="10" t="s">
        <v>21</v>
      </c>
      <c r="C762" s="10">
        <v>190</v>
      </c>
      <c r="D762" s="10">
        <v>290</v>
      </c>
      <c r="E762" s="10">
        <v>370</v>
      </c>
      <c r="F762" s="10">
        <v>370</v>
      </c>
      <c r="G762" s="10">
        <v>370</v>
      </c>
      <c r="H762" s="10">
        <v>370</v>
      </c>
    </row>
    <row r="763" spans="1:8" x14ac:dyDescent="0.35">
      <c r="A763" s="10">
        <v>2018</v>
      </c>
      <c r="B763" s="10" t="s">
        <v>22</v>
      </c>
      <c r="C763" s="10">
        <v>200</v>
      </c>
      <c r="D763" s="10">
        <v>260</v>
      </c>
      <c r="E763" s="10">
        <v>300</v>
      </c>
      <c r="F763" s="10">
        <v>300</v>
      </c>
      <c r="G763" s="10">
        <v>300</v>
      </c>
      <c r="H763" s="10">
        <v>300</v>
      </c>
    </row>
    <row r="764" spans="1:8" x14ac:dyDescent="0.35">
      <c r="A764" s="10">
        <v>2018</v>
      </c>
      <c r="B764" s="10" t="s">
        <v>23</v>
      </c>
      <c r="C764" s="10">
        <v>230</v>
      </c>
      <c r="D764" s="10">
        <v>390</v>
      </c>
      <c r="E764" s="10">
        <v>550</v>
      </c>
      <c r="F764" s="10">
        <v>710</v>
      </c>
      <c r="G764" s="10">
        <v>870</v>
      </c>
      <c r="H764" s="10">
        <v>1190</v>
      </c>
    </row>
    <row r="765" spans="1:8" x14ac:dyDescent="0.35">
      <c r="A765" s="10">
        <v>2018</v>
      </c>
      <c r="B765" s="10" t="s">
        <v>24</v>
      </c>
      <c r="C765" s="10">
        <v>160</v>
      </c>
      <c r="D765" s="10">
        <v>220</v>
      </c>
      <c r="E765" s="10">
        <v>260</v>
      </c>
      <c r="F765" s="10">
        <v>340</v>
      </c>
      <c r="G765" s="10">
        <v>500</v>
      </c>
      <c r="H765" s="10">
        <v>820</v>
      </c>
    </row>
    <row r="766" spans="1:8" x14ac:dyDescent="0.35">
      <c r="A766" s="10">
        <v>2018</v>
      </c>
      <c r="B766" s="10" t="s">
        <v>32</v>
      </c>
      <c r="C766" s="10">
        <v>180</v>
      </c>
      <c r="D766" s="10">
        <v>280</v>
      </c>
      <c r="E766" s="10">
        <v>400</v>
      </c>
      <c r="F766" s="10">
        <v>480</v>
      </c>
      <c r="G766" s="10">
        <v>640</v>
      </c>
      <c r="H766" s="10">
        <v>640</v>
      </c>
    </row>
    <row r="767" spans="1:8" x14ac:dyDescent="0.35">
      <c r="A767" s="10">
        <v>2018</v>
      </c>
      <c r="B767" s="10" t="s">
        <v>33</v>
      </c>
      <c r="C767" s="10">
        <v>190</v>
      </c>
      <c r="D767" s="10">
        <v>270</v>
      </c>
      <c r="E767" s="10">
        <v>270</v>
      </c>
      <c r="F767" s="10">
        <v>270</v>
      </c>
      <c r="G767" s="10">
        <v>270</v>
      </c>
      <c r="H767" s="10">
        <v>270</v>
      </c>
    </row>
    <row r="768" spans="1:8" x14ac:dyDescent="0.35">
      <c r="A768" s="10">
        <v>2018</v>
      </c>
      <c r="B768" s="10" t="s">
        <v>34</v>
      </c>
      <c r="C768" s="10">
        <v>150</v>
      </c>
      <c r="D768" s="10">
        <v>190</v>
      </c>
      <c r="E768" s="10">
        <v>230</v>
      </c>
      <c r="F768" s="10">
        <v>230</v>
      </c>
      <c r="G768" s="10">
        <v>230</v>
      </c>
      <c r="H768" s="10">
        <v>230</v>
      </c>
    </row>
    <row r="769" spans="1:8" x14ac:dyDescent="0.35">
      <c r="A769" s="10">
        <v>2018</v>
      </c>
      <c r="B769" s="10" t="s">
        <v>35</v>
      </c>
      <c r="C769" s="10">
        <v>170</v>
      </c>
      <c r="D769" s="10">
        <v>230</v>
      </c>
      <c r="E769" s="10">
        <v>270</v>
      </c>
      <c r="F769" s="10">
        <v>270</v>
      </c>
      <c r="G769" s="10">
        <v>270</v>
      </c>
      <c r="H769" s="10">
        <v>270</v>
      </c>
    </row>
    <row r="770" spans="1:8" x14ac:dyDescent="0.35">
      <c r="A770" s="10">
        <v>2018</v>
      </c>
      <c r="B770" s="10" t="s">
        <v>36</v>
      </c>
      <c r="C770" s="10">
        <v>190</v>
      </c>
      <c r="D770" s="10">
        <v>290</v>
      </c>
      <c r="E770" s="10">
        <v>410</v>
      </c>
      <c r="F770" s="10">
        <v>570</v>
      </c>
      <c r="G770" s="10">
        <v>730</v>
      </c>
      <c r="H770" s="10">
        <v>1050</v>
      </c>
    </row>
    <row r="771" spans="1:8" x14ac:dyDescent="0.35">
      <c r="A771" s="10">
        <v>2018</v>
      </c>
      <c r="B771" s="10" t="s">
        <v>37</v>
      </c>
      <c r="C771" s="10">
        <v>150</v>
      </c>
      <c r="D771" s="10">
        <v>210</v>
      </c>
      <c r="E771" s="10">
        <v>290</v>
      </c>
      <c r="F771" s="10">
        <v>370</v>
      </c>
      <c r="G771" s="10">
        <v>530</v>
      </c>
      <c r="H771" s="10">
        <v>850</v>
      </c>
    </row>
    <row r="772" spans="1:8" x14ac:dyDescent="0.35">
      <c r="A772" s="10">
        <v>2018</v>
      </c>
      <c r="B772" s="10" t="s">
        <v>38</v>
      </c>
      <c r="C772" s="10">
        <v>180</v>
      </c>
      <c r="D772" s="10">
        <v>240</v>
      </c>
      <c r="E772" s="10">
        <v>240</v>
      </c>
      <c r="F772" s="10">
        <v>240</v>
      </c>
      <c r="G772" s="10">
        <v>240</v>
      </c>
      <c r="H772" s="10">
        <v>240</v>
      </c>
    </row>
    <row r="773" spans="1:8" x14ac:dyDescent="0.35">
      <c r="A773" s="10">
        <v>2018</v>
      </c>
      <c r="B773" s="10" t="s">
        <v>39</v>
      </c>
      <c r="C773" s="10">
        <v>140</v>
      </c>
      <c r="D773" s="10">
        <v>220</v>
      </c>
      <c r="E773" s="10">
        <v>220</v>
      </c>
      <c r="F773" s="10">
        <v>220</v>
      </c>
      <c r="G773" s="10">
        <v>220</v>
      </c>
      <c r="H773" s="10">
        <v>220</v>
      </c>
    </row>
    <row r="774" spans="1:8" x14ac:dyDescent="0.35">
      <c r="A774" s="10">
        <v>2018</v>
      </c>
      <c r="B774" s="10" t="s">
        <v>40</v>
      </c>
      <c r="C774" s="10">
        <v>210</v>
      </c>
      <c r="D774" s="10">
        <v>290</v>
      </c>
      <c r="E774" s="10">
        <v>330</v>
      </c>
      <c r="F774" s="10">
        <v>330</v>
      </c>
      <c r="G774" s="10">
        <v>330</v>
      </c>
      <c r="H774" s="10">
        <v>330</v>
      </c>
    </row>
    <row r="775" spans="1:8" x14ac:dyDescent="0.35">
      <c r="A775" s="10">
        <v>2018</v>
      </c>
      <c r="B775" s="10" t="s">
        <v>41</v>
      </c>
      <c r="C775" s="10">
        <v>200</v>
      </c>
      <c r="D775" s="10">
        <v>300</v>
      </c>
      <c r="E775" s="10">
        <v>300</v>
      </c>
      <c r="F775" s="10">
        <v>300</v>
      </c>
      <c r="G775" s="10">
        <v>300</v>
      </c>
      <c r="H775" s="10">
        <v>300</v>
      </c>
    </row>
    <row r="776" spans="1:8" x14ac:dyDescent="0.35">
      <c r="A776" s="10">
        <v>2018</v>
      </c>
      <c r="B776" s="10" t="s">
        <v>42</v>
      </c>
      <c r="C776" s="10">
        <v>190</v>
      </c>
      <c r="D776" s="10">
        <v>290</v>
      </c>
      <c r="E776" s="10">
        <v>330</v>
      </c>
      <c r="F776" s="10">
        <v>330</v>
      </c>
      <c r="G776" s="10">
        <v>330</v>
      </c>
      <c r="H776" s="10">
        <v>330</v>
      </c>
    </row>
    <row r="777" spans="1:8" x14ac:dyDescent="0.35">
      <c r="A777" s="10">
        <v>2018</v>
      </c>
      <c r="B777" s="10" t="s">
        <v>43</v>
      </c>
      <c r="C777" s="10">
        <v>220</v>
      </c>
      <c r="D777" s="10">
        <v>340</v>
      </c>
      <c r="E777" s="10">
        <v>380</v>
      </c>
      <c r="F777" s="10">
        <v>380</v>
      </c>
      <c r="G777" s="10">
        <v>380</v>
      </c>
      <c r="H777" s="10">
        <v>380</v>
      </c>
    </row>
    <row r="778" spans="1:8" x14ac:dyDescent="0.35">
      <c r="A778" s="10">
        <v>2018</v>
      </c>
      <c r="B778" s="10" t="s">
        <v>44</v>
      </c>
      <c r="C778" s="10">
        <v>190</v>
      </c>
      <c r="D778" s="10">
        <v>310</v>
      </c>
      <c r="E778" s="10">
        <v>390</v>
      </c>
      <c r="F778" s="10">
        <v>390</v>
      </c>
      <c r="G778" s="10">
        <v>390</v>
      </c>
      <c r="H778" s="10">
        <v>390</v>
      </c>
    </row>
    <row r="779" spans="1:8" x14ac:dyDescent="0.35">
      <c r="A779" s="10">
        <v>2018</v>
      </c>
      <c r="B779" s="10" t="s">
        <v>45</v>
      </c>
      <c r="C779" s="10">
        <v>210</v>
      </c>
      <c r="D779" s="10">
        <v>330</v>
      </c>
      <c r="E779" s="10">
        <v>370</v>
      </c>
      <c r="F779" s="10">
        <v>370</v>
      </c>
      <c r="G779" s="10">
        <v>370</v>
      </c>
      <c r="H779" s="10">
        <v>370</v>
      </c>
    </row>
    <row r="780" spans="1:8" x14ac:dyDescent="0.35">
      <c r="A780" s="10">
        <v>2018</v>
      </c>
      <c r="B780" s="10" t="s">
        <v>46</v>
      </c>
      <c r="C780" s="10">
        <v>160</v>
      </c>
      <c r="D780" s="10">
        <v>180</v>
      </c>
      <c r="E780" s="10">
        <v>180</v>
      </c>
      <c r="F780" s="10">
        <v>180</v>
      </c>
      <c r="G780" s="10">
        <v>180</v>
      </c>
      <c r="H780" s="10">
        <v>180</v>
      </c>
    </row>
    <row r="781" spans="1:8" x14ac:dyDescent="0.35">
      <c r="A781" s="10">
        <v>2018</v>
      </c>
      <c r="B781" s="10" t="s">
        <v>47</v>
      </c>
      <c r="C781" s="10">
        <v>130</v>
      </c>
      <c r="D781" s="10">
        <v>190</v>
      </c>
      <c r="E781" s="10">
        <v>230</v>
      </c>
      <c r="F781" s="10">
        <v>230</v>
      </c>
      <c r="G781" s="10">
        <v>230</v>
      </c>
      <c r="H781" s="10">
        <v>230</v>
      </c>
    </row>
    <row r="782" spans="1:8" x14ac:dyDescent="0.35">
      <c r="A782" s="10">
        <v>2019</v>
      </c>
      <c r="B782" s="10" t="s">
        <v>1</v>
      </c>
      <c r="C782" s="10">
        <v>300</v>
      </c>
      <c r="D782" s="10">
        <v>560</v>
      </c>
      <c r="E782" s="10">
        <v>720</v>
      </c>
      <c r="F782" s="10">
        <v>960</v>
      </c>
      <c r="G782" s="10">
        <v>960</v>
      </c>
      <c r="H782" s="10">
        <v>960</v>
      </c>
    </row>
    <row r="783" spans="1:8" x14ac:dyDescent="0.35">
      <c r="A783" s="10">
        <v>2019</v>
      </c>
      <c r="B783" s="10" t="s">
        <v>3</v>
      </c>
      <c r="C783" s="10">
        <v>250</v>
      </c>
      <c r="D783" s="10">
        <v>430</v>
      </c>
      <c r="E783" s="10">
        <v>550</v>
      </c>
      <c r="F783" s="10">
        <v>550</v>
      </c>
      <c r="G783" s="10">
        <v>550</v>
      </c>
      <c r="H783" s="10">
        <v>550</v>
      </c>
    </row>
    <row r="784" spans="1:8" x14ac:dyDescent="0.35">
      <c r="A784" s="10">
        <v>2019</v>
      </c>
      <c r="B784" s="10" t="s">
        <v>4</v>
      </c>
      <c r="C784" s="10">
        <v>250</v>
      </c>
      <c r="D784" s="10">
        <v>490</v>
      </c>
      <c r="E784" s="10">
        <v>650</v>
      </c>
      <c r="F784" s="10">
        <v>730</v>
      </c>
      <c r="G784" s="10">
        <v>730</v>
      </c>
      <c r="H784" s="10">
        <v>730</v>
      </c>
    </row>
    <row r="785" spans="1:8" x14ac:dyDescent="0.35">
      <c r="A785" s="10">
        <v>2019</v>
      </c>
      <c r="B785" s="10" t="s">
        <v>5</v>
      </c>
      <c r="C785" s="10">
        <v>180</v>
      </c>
      <c r="D785" s="10">
        <v>260</v>
      </c>
      <c r="E785" s="10">
        <v>300</v>
      </c>
      <c r="F785" s="10">
        <v>300</v>
      </c>
      <c r="G785" s="10">
        <v>300</v>
      </c>
      <c r="H785" s="10">
        <v>300</v>
      </c>
    </row>
    <row r="786" spans="1:8" x14ac:dyDescent="0.35">
      <c r="A786" s="10">
        <v>2019</v>
      </c>
      <c r="B786" s="10" t="s">
        <v>6</v>
      </c>
      <c r="C786" s="10">
        <v>220</v>
      </c>
      <c r="D786" s="10">
        <v>360</v>
      </c>
      <c r="E786" s="10">
        <v>480</v>
      </c>
      <c r="F786" s="10">
        <v>480</v>
      </c>
      <c r="G786" s="10">
        <v>480</v>
      </c>
      <c r="H786" s="10">
        <v>480</v>
      </c>
    </row>
    <row r="787" spans="1:8" x14ac:dyDescent="0.35">
      <c r="A787" s="10">
        <v>2019</v>
      </c>
      <c r="B787" s="10" t="s">
        <v>7</v>
      </c>
      <c r="C787" s="10">
        <v>220</v>
      </c>
      <c r="D787" s="10">
        <v>420</v>
      </c>
      <c r="E787" s="10">
        <v>580</v>
      </c>
      <c r="F787" s="10">
        <v>580</v>
      </c>
      <c r="G787" s="10">
        <v>580</v>
      </c>
      <c r="H787" s="10">
        <v>580</v>
      </c>
    </row>
    <row r="788" spans="1:8" x14ac:dyDescent="0.35">
      <c r="A788" s="10">
        <v>2019</v>
      </c>
      <c r="B788" s="10" t="s">
        <v>8</v>
      </c>
      <c r="C788" s="10">
        <v>160</v>
      </c>
      <c r="D788" s="10">
        <v>260</v>
      </c>
      <c r="E788" s="10">
        <v>300</v>
      </c>
      <c r="F788" s="10">
        <v>300</v>
      </c>
      <c r="G788" s="10">
        <v>300</v>
      </c>
      <c r="H788" s="10">
        <v>300</v>
      </c>
    </row>
    <row r="789" spans="1:8" x14ac:dyDescent="0.35">
      <c r="A789" s="10">
        <v>2019</v>
      </c>
      <c r="B789" s="10" t="s">
        <v>9</v>
      </c>
      <c r="C789" s="10">
        <v>170</v>
      </c>
      <c r="D789" s="10">
        <v>330</v>
      </c>
      <c r="E789" s="10">
        <v>410</v>
      </c>
      <c r="F789" s="10">
        <v>490</v>
      </c>
      <c r="G789" s="10">
        <v>490</v>
      </c>
      <c r="H789" s="10">
        <v>490</v>
      </c>
    </row>
    <row r="790" spans="1:8" x14ac:dyDescent="0.35">
      <c r="A790" s="10">
        <v>2019</v>
      </c>
      <c r="B790" s="10" t="s">
        <v>10</v>
      </c>
      <c r="C790" s="10">
        <v>190</v>
      </c>
      <c r="D790" s="10">
        <v>290</v>
      </c>
      <c r="E790" s="10">
        <v>330</v>
      </c>
      <c r="F790" s="10">
        <v>410</v>
      </c>
      <c r="G790" s="10">
        <v>410</v>
      </c>
      <c r="H790" s="10">
        <v>410</v>
      </c>
    </row>
    <row r="791" spans="1:8" x14ac:dyDescent="0.35">
      <c r="A791" s="10">
        <v>2019</v>
      </c>
      <c r="B791" s="10" t="s">
        <v>11</v>
      </c>
      <c r="C791" s="10">
        <v>130</v>
      </c>
      <c r="D791" s="10">
        <v>230</v>
      </c>
      <c r="E791" s="10">
        <v>310</v>
      </c>
      <c r="F791" s="10">
        <v>390</v>
      </c>
      <c r="G791" s="10">
        <v>390</v>
      </c>
      <c r="H791" s="10">
        <v>390</v>
      </c>
    </row>
    <row r="792" spans="1:8" x14ac:dyDescent="0.35">
      <c r="A792" s="10">
        <v>2019</v>
      </c>
      <c r="B792" s="10" t="s">
        <v>12</v>
      </c>
      <c r="C792" s="10">
        <v>210</v>
      </c>
      <c r="D792" s="10">
        <v>370</v>
      </c>
      <c r="E792" s="10">
        <v>490</v>
      </c>
      <c r="F792" s="10">
        <v>490</v>
      </c>
      <c r="G792" s="10">
        <v>490</v>
      </c>
      <c r="H792" s="10">
        <v>490</v>
      </c>
    </row>
    <row r="793" spans="1:8" x14ac:dyDescent="0.35">
      <c r="A793" s="10">
        <v>2019</v>
      </c>
      <c r="B793" s="10" t="s">
        <v>13</v>
      </c>
      <c r="C793" s="10">
        <v>210</v>
      </c>
      <c r="D793" s="10">
        <v>350</v>
      </c>
      <c r="E793" s="10">
        <v>470</v>
      </c>
      <c r="F793" s="10">
        <v>470</v>
      </c>
      <c r="G793" s="10">
        <v>470</v>
      </c>
      <c r="H793" s="10">
        <v>470</v>
      </c>
    </row>
    <row r="794" spans="1:8" x14ac:dyDescent="0.35">
      <c r="A794" s="10">
        <v>2019</v>
      </c>
      <c r="B794" s="10" t="s">
        <v>14</v>
      </c>
      <c r="C794" s="10">
        <v>200</v>
      </c>
      <c r="D794" s="10">
        <v>320</v>
      </c>
      <c r="E794" s="10">
        <v>440</v>
      </c>
      <c r="F794" s="10">
        <v>440</v>
      </c>
      <c r="G794" s="10">
        <v>440</v>
      </c>
      <c r="H794" s="10">
        <v>440</v>
      </c>
    </row>
    <row r="795" spans="1:8" x14ac:dyDescent="0.35">
      <c r="A795" s="10">
        <v>2019</v>
      </c>
      <c r="B795" s="10" t="s">
        <v>15</v>
      </c>
      <c r="C795" s="10">
        <v>250</v>
      </c>
      <c r="D795" s="10">
        <v>450</v>
      </c>
      <c r="E795" s="10">
        <v>490</v>
      </c>
      <c r="F795" s="10">
        <v>490</v>
      </c>
      <c r="G795" s="10">
        <v>490</v>
      </c>
      <c r="H795" s="10">
        <v>490</v>
      </c>
    </row>
    <row r="796" spans="1:8" x14ac:dyDescent="0.35">
      <c r="A796" s="10">
        <v>2019</v>
      </c>
      <c r="B796" s="10" t="s">
        <v>16</v>
      </c>
      <c r="C796" s="10">
        <v>230</v>
      </c>
      <c r="D796" s="10">
        <v>430</v>
      </c>
      <c r="E796" s="10">
        <v>550</v>
      </c>
      <c r="F796" s="10">
        <v>630</v>
      </c>
      <c r="G796" s="10">
        <v>630</v>
      </c>
      <c r="H796" s="10">
        <v>630</v>
      </c>
    </row>
    <row r="797" spans="1:8" x14ac:dyDescent="0.35">
      <c r="A797" s="10">
        <v>2019</v>
      </c>
      <c r="B797" s="10" t="s">
        <v>17</v>
      </c>
      <c r="C797" s="10">
        <v>230</v>
      </c>
      <c r="D797" s="10">
        <v>450</v>
      </c>
      <c r="E797" s="10">
        <v>570</v>
      </c>
      <c r="F797" s="10">
        <v>650</v>
      </c>
      <c r="G797" s="10">
        <v>650</v>
      </c>
      <c r="H797" s="10">
        <v>650</v>
      </c>
    </row>
    <row r="798" spans="1:8" x14ac:dyDescent="0.35">
      <c r="A798" s="10">
        <v>2019</v>
      </c>
      <c r="B798" s="10" t="s">
        <v>18</v>
      </c>
      <c r="C798" s="10">
        <v>220</v>
      </c>
      <c r="D798" s="10">
        <v>440</v>
      </c>
      <c r="E798" s="10">
        <v>600</v>
      </c>
      <c r="F798" s="10">
        <v>680</v>
      </c>
      <c r="G798" s="10">
        <v>680</v>
      </c>
      <c r="H798" s="10">
        <v>680</v>
      </c>
    </row>
    <row r="799" spans="1:8" x14ac:dyDescent="0.35">
      <c r="A799" s="10">
        <v>2019</v>
      </c>
      <c r="B799" s="10" t="s">
        <v>19</v>
      </c>
      <c r="C799" s="10">
        <v>170</v>
      </c>
      <c r="D799" s="10">
        <v>350</v>
      </c>
      <c r="E799" s="10">
        <v>470</v>
      </c>
      <c r="F799" s="10">
        <v>550</v>
      </c>
      <c r="G799" s="10">
        <v>550</v>
      </c>
      <c r="H799" s="10">
        <v>550</v>
      </c>
    </row>
    <row r="800" spans="1:8" x14ac:dyDescent="0.35">
      <c r="A800" s="10">
        <v>2019</v>
      </c>
      <c r="B800" s="10" t="s">
        <v>20</v>
      </c>
      <c r="C800" s="10">
        <v>230</v>
      </c>
      <c r="D800" s="10">
        <v>470</v>
      </c>
      <c r="E800" s="10">
        <v>670</v>
      </c>
      <c r="F800" s="10">
        <v>670</v>
      </c>
      <c r="G800" s="10">
        <v>670</v>
      </c>
      <c r="H800" s="10">
        <v>670</v>
      </c>
    </row>
    <row r="801" spans="1:8" x14ac:dyDescent="0.35">
      <c r="A801" s="10">
        <v>2019</v>
      </c>
      <c r="B801" s="10" t="s">
        <v>21</v>
      </c>
      <c r="C801" s="10">
        <v>200</v>
      </c>
      <c r="D801" s="10">
        <v>320</v>
      </c>
      <c r="E801" s="10">
        <v>440</v>
      </c>
      <c r="F801" s="10">
        <v>520</v>
      </c>
      <c r="G801" s="10">
        <v>520</v>
      </c>
      <c r="H801" s="10">
        <v>520</v>
      </c>
    </row>
    <row r="802" spans="1:8" x14ac:dyDescent="0.35">
      <c r="A802" s="10">
        <v>2019</v>
      </c>
      <c r="B802" s="10" t="s">
        <v>22</v>
      </c>
      <c r="C802" s="10">
        <v>200</v>
      </c>
      <c r="D802" s="10">
        <v>340</v>
      </c>
      <c r="E802" s="10">
        <v>420</v>
      </c>
      <c r="F802" s="10">
        <v>500</v>
      </c>
      <c r="G802" s="10">
        <v>500</v>
      </c>
      <c r="H802" s="10">
        <v>500</v>
      </c>
    </row>
    <row r="803" spans="1:8" x14ac:dyDescent="0.35">
      <c r="A803" s="10">
        <v>2019</v>
      </c>
      <c r="B803" s="10" t="s">
        <v>23</v>
      </c>
      <c r="C803" s="10">
        <v>250</v>
      </c>
      <c r="D803" s="10">
        <v>430</v>
      </c>
      <c r="E803" s="10">
        <v>590</v>
      </c>
      <c r="F803" s="10">
        <v>670</v>
      </c>
      <c r="G803" s="10">
        <v>670</v>
      </c>
      <c r="H803" s="10">
        <v>670</v>
      </c>
    </row>
    <row r="804" spans="1:8" x14ac:dyDescent="0.35">
      <c r="A804" s="10">
        <v>2019</v>
      </c>
      <c r="B804" s="10" t="s">
        <v>24</v>
      </c>
      <c r="C804" s="10">
        <v>200</v>
      </c>
      <c r="D804" s="10">
        <v>340</v>
      </c>
      <c r="E804" s="10">
        <v>420</v>
      </c>
      <c r="F804" s="10">
        <v>420</v>
      </c>
      <c r="G804" s="10">
        <v>420</v>
      </c>
      <c r="H804" s="10">
        <v>420</v>
      </c>
    </row>
    <row r="805" spans="1:8" x14ac:dyDescent="0.35">
      <c r="A805" s="10">
        <v>2019</v>
      </c>
      <c r="B805" s="10" t="s">
        <v>32</v>
      </c>
      <c r="C805" s="10">
        <v>160</v>
      </c>
      <c r="D805" s="10">
        <v>280</v>
      </c>
      <c r="E805" s="10">
        <v>360</v>
      </c>
      <c r="F805" s="10">
        <v>360</v>
      </c>
      <c r="G805" s="10">
        <v>360</v>
      </c>
      <c r="H805" s="10">
        <v>360</v>
      </c>
    </row>
    <row r="806" spans="1:8" x14ac:dyDescent="0.35">
      <c r="A806" s="10">
        <v>2019</v>
      </c>
      <c r="B806" s="10" t="s">
        <v>33</v>
      </c>
      <c r="C806" s="10">
        <v>190</v>
      </c>
      <c r="D806" s="10">
        <v>330</v>
      </c>
      <c r="E806" s="10">
        <v>370</v>
      </c>
      <c r="F806" s="10">
        <v>370</v>
      </c>
      <c r="G806" s="10">
        <v>370</v>
      </c>
      <c r="H806" s="10">
        <v>370</v>
      </c>
    </row>
    <row r="807" spans="1:8" x14ac:dyDescent="0.35">
      <c r="A807" s="10">
        <v>2019</v>
      </c>
      <c r="B807" s="10" t="s">
        <v>34</v>
      </c>
      <c r="C807" s="10">
        <v>170</v>
      </c>
      <c r="D807" s="10">
        <v>270</v>
      </c>
      <c r="E807" s="10">
        <v>390</v>
      </c>
      <c r="F807" s="10">
        <v>390</v>
      </c>
      <c r="G807" s="10">
        <v>390</v>
      </c>
      <c r="H807" s="10">
        <v>390</v>
      </c>
    </row>
    <row r="808" spans="1:8" x14ac:dyDescent="0.35">
      <c r="A808" s="10">
        <v>2019</v>
      </c>
      <c r="B808" s="10" t="s">
        <v>35</v>
      </c>
      <c r="C808" s="10">
        <v>170</v>
      </c>
      <c r="D808" s="10">
        <v>290</v>
      </c>
      <c r="E808" s="10">
        <v>410</v>
      </c>
      <c r="F808" s="10">
        <v>410</v>
      </c>
      <c r="G808" s="10">
        <v>410</v>
      </c>
      <c r="H808" s="10">
        <v>410</v>
      </c>
    </row>
    <row r="809" spans="1:8" x14ac:dyDescent="0.35">
      <c r="A809" s="10">
        <v>2019</v>
      </c>
      <c r="B809" s="10" t="s">
        <v>36</v>
      </c>
      <c r="C809" s="10">
        <v>130</v>
      </c>
      <c r="D809" s="10">
        <v>210</v>
      </c>
      <c r="E809" s="10">
        <v>290</v>
      </c>
      <c r="F809" s="10">
        <v>370</v>
      </c>
      <c r="G809" s="10">
        <v>370</v>
      </c>
      <c r="H809" s="10">
        <v>370</v>
      </c>
    </row>
    <row r="810" spans="1:8" x14ac:dyDescent="0.35">
      <c r="A810" s="10">
        <v>2019</v>
      </c>
      <c r="B810" s="10" t="s">
        <v>37</v>
      </c>
      <c r="C810" s="10">
        <v>150</v>
      </c>
      <c r="D810" s="10">
        <v>210</v>
      </c>
      <c r="E810" s="10">
        <v>250</v>
      </c>
      <c r="F810" s="10">
        <v>330</v>
      </c>
      <c r="G810" s="10">
        <v>330</v>
      </c>
      <c r="H810" s="10">
        <v>330</v>
      </c>
    </row>
    <row r="811" spans="1:8" x14ac:dyDescent="0.35">
      <c r="A811" s="10">
        <v>2019</v>
      </c>
      <c r="B811" s="10" t="s">
        <v>38</v>
      </c>
      <c r="C811" s="10">
        <v>160</v>
      </c>
      <c r="D811" s="10">
        <v>240</v>
      </c>
      <c r="E811" s="10">
        <v>320</v>
      </c>
      <c r="F811" s="10">
        <v>320</v>
      </c>
      <c r="G811" s="10">
        <v>320</v>
      </c>
      <c r="H811" s="10">
        <v>320</v>
      </c>
    </row>
    <row r="812" spans="1:8" x14ac:dyDescent="0.35">
      <c r="A812" s="10">
        <v>2019</v>
      </c>
      <c r="B812" s="10" t="s">
        <v>39</v>
      </c>
      <c r="C812" s="10">
        <v>190</v>
      </c>
      <c r="D812" s="10">
        <v>270</v>
      </c>
      <c r="E812" s="10">
        <v>350</v>
      </c>
      <c r="F812" s="10">
        <v>350</v>
      </c>
      <c r="G812" s="10">
        <v>350</v>
      </c>
      <c r="H812" s="10">
        <v>350</v>
      </c>
    </row>
    <row r="813" spans="1:8" x14ac:dyDescent="0.35">
      <c r="A813" s="10">
        <v>2019</v>
      </c>
      <c r="B813" s="10" t="s">
        <v>40</v>
      </c>
      <c r="C813" s="10">
        <v>210</v>
      </c>
      <c r="D813" s="10">
        <v>330</v>
      </c>
      <c r="E813" s="10">
        <v>330</v>
      </c>
      <c r="F813" s="10">
        <v>330</v>
      </c>
      <c r="G813" s="10">
        <v>330</v>
      </c>
      <c r="H813" s="10">
        <v>330</v>
      </c>
    </row>
    <row r="814" spans="1:8" x14ac:dyDescent="0.35">
      <c r="A814" s="10">
        <v>2019</v>
      </c>
      <c r="B814" s="10" t="s">
        <v>41</v>
      </c>
      <c r="C814" s="10">
        <v>170</v>
      </c>
      <c r="D814" s="10">
        <v>310</v>
      </c>
      <c r="E814" s="10">
        <v>390</v>
      </c>
      <c r="F814" s="10">
        <v>390</v>
      </c>
      <c r="G814" s="10">
        <v>390</v>
      </c>
      <c r="H814" s="10">
        <v>390</v>
      </c>
    </row>
    <row r="815" spans="1:8" x14ac:dyDescent="0.35">
      <c r="A815" s="10">
        <v>2019</v>
      </c>
      <c r="B815" s="10" t="s">
        <v>42</v>
      </c>
      <c r="C815" s="10">
        <v>190</v>
      </c>
      <c r="D815" s="10">
        <v>330</v>
      </c>
      <c r="E815" s="10">
        <v>450</v>
      </c>
      <c r="F815" s="10">
        <v>450</v>
      </c>
      <c r="G815" s="10">
        <v>450</v>
      </c>
      <c r="H815" s="10">
        <v>450</v>
      </c>
    </row>
    <row r="816" spans="1:8" x14ac:dyDescent="0.35">
      <c r="A816" s="10">
        <v>2019</v>
      </c>
      <c r="B816" s="10" t="s">
        <v>43</v>
      </c>
      <c r="C816" s="10">
        <v>180</v>
      </c>
      <c r="D816" s="10">
        <v>320</v>
      </c>
      <c r="E816" s="10">
        <v>400</v>
      </c>
      <c r="F816" s="10">
        <v>400</v>
      </c>
      <c r="G816" s="10">
        <v>400</v>
      </c>
      <c r="H816" s="10">
        <v>400</v>
      </c>
    </row>
    <row r="817" spans="1:8" x14ac:dyDescent="0.35">
      <c r="A817" s="10">
        <v>2019</v>
      </c>
      <c r="B817" s="10" t="s">
        <v>44</v>
      </c>
      <c r="C817" s="10">
        <v>150</v>
      </c>
      <c r="D817" s="10">
        <v>270</v>
      </c>
      <c r="E817" s="10">
        <v>390</v>
      </c>
      <c r="F817" s="10">
        <v>470</v>
      </c>
      <c r="G817" s="10">
        <v>470</v>
      </c>
      <c r="H817" s="10">
        <v>470</v>
      </c>
    </row>
    <row r="818" spans="1:8" x14ac:dyDescent="0.35">
      <c r="A818" s="10">
        <v>2019</v>
      </c>
      <c r="B818" s="10" t="s">
        <v>45</v>
      </c>
      <c r="C818" s="10">
        <v>210</v>
      </c>
      <c r="D818" s="10">
        <v>410</v>
      </c>
      <c r="E818" s="10">
        <v>610</v>
      </c>
      <c r="F818" s="10">
        <v>610</v>
      </c>
      <c r="G818" s="10">
        <v>610</v>
      </c>
      <c r="H818" s="10">
        <v>610</v>
      </c>
    </row>
    <row r="819" spans="1:8" x14ac:dyDescent="0.35">
      <c r="A819" s="10">
        <v>2019</v>
      </c>
      <c r="B819" s="10" t="s">
        <v>46</v>
      </c>
      <c r="C819" s="10">
        <v>150</v>
      </c>
      <c r="D819" s="10">
        <v>190</v>
      </c>
      <c r="E819" s="10">
        <v>230</v>
      </c>
      <c r="F819" s="10">
        <v>230</v>
      </c>
      <c r="G819" s="10">
        <v>230</v>
      </c>
      <c r="H819" s="10">
        <v>230</v>
      </c>
    </row>
    <row r="820" spans="1:8" x14ac:dyDescent="0.35">
      <c r="A820" s="10">
        <v>2019</v>
      </c>
      <c r="B820" s="10" t="s">
        <v>47</v>
      </c>
      <c r="C820" s="10">
        <v>140</v>
      </c>
      <c r="D820" s="10">
        <v>260</v>
      </c>
      <c r="E820" s="10">
        <v>260</v>
      </c>
      <c r="F820" s="10">
        <v>260</v>
      </c>
      <c r="G820" s="10">
        <v>260</v>
      </c>
      <c r="H820" s="10">
        <v>260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3BCCB-4C40-4FDE-991C-930F97027547}">
  <dimension ref="B1:IRA65"/>
  <sheetViews>
    <sheetView topLeftCell="BO1" workbookViewId="0">
      <selection activeCell="BZ1" sqref="BZ1"/>
    </sheetView>
  </sheetViews>
  <sheetFormatPr defaultRowHeight="15" x14ac:dyDescent="0.35"/>
  <sheetData>
    <row r="1" spans="2:6553" x14ac:dyDescent="0.35">
      <c r="B1" s="3" t="s">
        <v>55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60</v>
      </c>
      <c r="H1" s="3" t="s">
        <v>61</v>
      </c>
    </row>
    <row r="2" spans="2:6553" x14ac:dyDescent="0.35">
      <c r="B2" t="s">
        <v>62</v>
      </c>
      <c r="C2" t="s">
        <v>63</v>
      </c>
      <c r="D2" t="s">
        <v>63</v>
      </c>
      <c r="E2" t="s">
        <v>63</v>
      </c>
      <c r="F2" t="s">
        <v>63</v>
      </c>
      <c r="G2" t="s">
        <v>63</v>
      </c>
      <c r="H2" t="s">
        <v>64</v>
      </c>
      <c r="I2" t="s">
        <v>63</v>
      </c>
      <c r="J2" t="s">
        <v>65</v>
      </c>
      <c r="K2" t="s">
        <v>63</v>
      </c>
      <c r="L2" t="s">
        <v>63</v>
      </c>
      <c r="M2" t="s">
        <v>63</v>
      </c>
      <c r="N2" t="s">
        <v>63</v>
      </c>
      <c r="O2" t="s">
        <v>63</v>
      </c>
      <c r="P2" t="s">
        <v>64</v>
      </c>
      <c r="Q2" t="s">
        <v>63</v>
      </c>
      <c r="R2" t="s">
        <v>66</v>
      </c>
      <c r="S2" t="s">
        <v>63</v>
      </c>
      <c r="T2" t="s">
        <v>63</v>
      </c>
      <c r="U2" t="s">
        <v>63</v>
      </c>
      <c r="V2" t="s">
        <v>63</v>
      </c>
      <c r="W2" t="s">
        <v>63</v>
      </c>
      <c r="X2" t="s">
        <v>64</v>
      </c>
      <c r="Y2" t="s">
        <v>63</v>
      </c>
      <c r="Z2" t="s">
        <v>67</v>
      </c>
      <c r="AA2" t="s">
        <v>63</v>
      </c>
      <c r="AB2" t="s">
        <v>63</v>
      </c>
      <c r="AC2" t="s">
        <v>63</v>
      </c>
      <c r="AD2" t="s">
        <v>63</v>
      </c>
      <c r="AE2" t="s">
        <v>63</v>
      </c>
      <c r="AF2" t="s">
        <v>68</v>
      </c>
      <c r="AG2" t="s">
        <v>63</v>
      </c>
      <c r="AH2" t="s">
        <v>69</v>
      </c>
      <c r="AI2" t="s">
        <v>63</v>
      </c>
      <c r="AJ2" t="s">
        <v>63</v>
      </c>
      <c r="AK2" t="s">
        <v>63</v>
      </c>
      <c r="AL2" t="s">
        <v>63</v>
      </c>
      <c r="AM2" t="s">
        <v>63</v>
      </c>
      <c r="AN2" t="s">
        <v>68</v>
      </c>
      <c r="AO2" t="s">
        <v>63</v>
      </c>
      <c r="AP2" t="s">
        <v>70</v>
      </c>
      <c r="AQ2" t="s">
        <v>63</v>
      </c>
      <c r="AR2" t="s">
        <v>63</v>
      </c>
      <c r="AS2" t="s">
        <v>63</v>
      </c>
      <c r="AT2" t="s">
        <v>63</v>
      </c>
      <c r="AU2" t="s">
        <v>63</v>
      </c>
      <c r="AV2" t="s">
        <v>64</v>
      </c>
      <c r="AW2" t="s">
        <v>64</v>
      </c>
      <c r="AX2" t="s">
        <v>71</v>
      </c>
      <c r="AY2" t="s">
        <v>63</v>
      </c>
      <c r="AZ2" t="s">
        <v>63</v>
      </c>
      <c r="BA2" t="s">
        <v>63</v>
      </c>
      <c r="BB2" t="s">
        <v>63</v>
      </c>
      <c r="BC2" t="s">
        <v>63</v>
      </c>
      <c r="BD2" t="s">
        <v>72</v>
      </c>
      <c r="BE2" t="s">
        <v>72</v>
      </c>
      <c r="BF2" t="s">
        <v>73</v>
      </c>
      <c r="BG2" t="s">
        <v>63</v>
      </c>
      <c r="BH2" t="s">
        <v>63</v>
      </c>
      <c r="BI2" t="s">
        <v>63</v>
      </c>
      <c r="BJ2" t="s">
        <v>63</v>
      </c>
      <c r="BK2" t="s">
        <v>63</v>
      </c>
      <c r="BL2" t="s">
        <v>74</v>
      </c>
      <c r="BM2" t="s">
        <v>74</v>
      </c>
      <c r="BN2" t="s">
        <v>75</v>
      </c>
      <c r="BO2" t="s">
        <v>63</v>
      </c>
      <c r="BP2" t="s">
        <v>63</v>
      </c>
      <c r="BQ2" t="s">
        <v>63</v>
      </c>
      <c r="BR2" t="s">
        <v>63</v>
      </c>
      <c r="BS2" t="s">
        <v>63</v>
      </c>
      <c r="BT2" t="s">
        <v>74</v>
      </c>
      <c r="BU2" t="s">
        <v>74</v>
      </c>
      <c r="BV2" t="s">
        <v>76</v>
      </c>
      <c r="BW2" t="s">
        <v>63</v>
      </c>
      <c r="BX2" t="s">
        <v>63</v>
      </c>
      <c r="BY2" t="s">
        <v>63</v>
      </c>
      <c r="BZ2" t="s">
        <v>63</v>
      </c>
      <c r="CA2" t="s">
        <v>63</v>
      </c>
      <c r="CB2" t="s">
        <v>77</v>
      </c>
      <c r="CC2" t="s">
        <v>78</v>
      </c>
      <c r="CD2" t="s">
        <v>79</v>
      </c>
      <c r="CE2" t="s">
        <v>63</v>
      </c>
      <c r="CF2" t="s">
        <v>63</v>
      </c>
      <c r="CG2" t="s">
        <v>63</v>
      </c>
      <c r="CH2" t="s">
        <v>63</v>
      </c>
      <c r="CI2" t="s">
        <v>63</v>
      </c>
      <c r="CJ2" t="s">
        <v>80</v>
      </c>
      <c r="CK2" t="s">
        <v>63</v>
      </c>
      <c r="CL2" t="s">
        <v>81</v>
      </c>
      <c r="CM2" t="s">
        <v>63</v>
      </c>
      <c r="CN2" t="s">
        <v>63</v>
      </c>
      <c r="CO2" t="s">
        <v>63</v>
      </c>
      <c r="CP2" t="s">
        <v>63</v>
      </c>
      <c r="CQ2" t="s">
        <v>63</v>
      </c>
      <c r="CR2" t="s">
        <v>82</v>
      </c>
      <c r="CS2" t="s">
        <v>63</v>
      </c>
      <c r="CT2" t="s">
        <v>83</v>
      </c>
      <c r="CU2" t="s">
        <v>63</v>
      </c>
      <c r="CV2" t="s">
        <v>63</v>
      </c>
      <c r="CW2" t="s">
        <v>84</v>
      </c>
      <c r="CX2" t="s">
        <v>85</v>
      </c>
      <c r="CY2" t="s">
        <v>85</v>
      </c>
      <c r="CZ2" t="s">
        <v>80</v>
      </c>
      <c r="DA2" t="s">
        <v>80</v>
      </c>
      <c r="DB2" t="s">
        <v>86</v>
      </c>
      <c r="DC2" t="s">
        <v>63</v>
      </c>
      <c r="DD2" t="s">
        <v>63</v>
      </c>
      <c r="DE2" t="s">
        <v>63</v>
      </c>
      <c r="DF2" t="s">
        <v>63</v>
      </c>
      <c r="DG2" t="s">
        <v>63</v>
      </c>
      <c r="DH2" t="s">
        <v>87</v>
      </c>
      <c r="DI2" t="s">
        <v>87</v>
      </c>
      <c r="DJ2" t="s">
        <v>88</v>
      </c>
      <c r="DK2" t="s">
        <v>63</v>
      </c>
      <c r="DL2" t="s">
        <v>63</v>
      </c>
      <c r="DM2" t="s">
        <v>63</v>
      </c>
      <c r="DN2" t="s">
        <v>63</v>
      </c>
      <c r="DO2" t="s">
        <v>63</v>
      </c>
      <c r="DP2" t="s">
        <v>89</v>
      </c>
      <c r="DQ2" t="s">
        <v>63</v>
      </c>
      <c r="DR2" t="s">
        <v>90</v>
      </c>
      <c r="DS2" t="s">
        <v>63</v>
      </c>
      <c r="DT2" t="s">
        <v>63</v>
      </c>
      <c r="DU2" t="s">
        <v>63</v>
      </c>
      <c r="DV2" t="s">
        <v>63</v>
      </c>
      <c r="DW2" t="s">
        <v>63</v>
      </c>
      <c r="DX2" t="s">
        <v>64</v>
      </c>
      <c r="DY2" t="s">
        <v>63</v>
      </c>
      <c r="DZ2" t="s">
        <v>91</v>
      </c>
      <c r="EA2" t="s">
        <v>63</v>
      </c>
      <c r="EB2" t="s">
        <v>63</v>
      </c>
      <c r="EC2" t="s">
        <v>63</v>
      </c>
      <c r="ED2" t="s">
        <v>63</v>
      </c>
      <c r="EE2" t="s">
        <v>63</v>
      </c>
      <c r="EF2" t="s">
        <v>68</v>
      </c>
      <c r="EG2" t="s">
        <v>68</v>
      </c>
      <c r="EH2" t="s">
        <v>92</v>
      </c>
      <c r="EI2" t="s">
        <v>63</v>
      </c>
      <c r="EJ2" t="s">
        <v>63</v>
      </c>
      <c r="EK2" t="s">
        <v>63</v>
      </c>
      <c r="EL2" t="s">
        <v>63</v>
      </c>
      <c r="EM2" t="s">
        <v>93</v>
      </c>
      <c r="EN2" t="s">
        <v>68</v>
      </c>
      <c r="EO2" t="s">
        <v>68</v>
      </c>
      <c r="EP2" t="s">
        <v>94</v>
      </c>
      <c r="EQ2" t="s">
        <v>63</v>
      </c>
      <c r="ER2" t="s">
        <v>63</v>
      </c>
      <c r="ES2" t="s">
        <v>63</v>
      </c>
      <c r="ET2" t="s">
        <v>63</v>
      </c>
      <c r="EU2" t="s">
        <v>63</v>
      </c>
      <c r="EV2" t="s">
        <v>95</v>
      </c>
      <c r="EW2" t="s">
        <v>63</v>
      </c>
      <c r="EX2" t="s">
        <v>96</v>
      </c>
      <c r="EY2" t="s">
        <v>63</v>
      </c>
      <c r="EZ2" t="s">
        <v>97</v>
      </c>
      <c r="FA2" t="s">
        <v>98</v>
      </c>
      <c r="FB2" t="s">
        <v>98</v>
      </c>
      <c r="FC2" t="s">
        <v>98</v>
      </c>
      <c r="FD2" t="s">
        <v>80</v>
      </c>
      <c r="FE2" t="s">
        <v>98</v>
      </c>
      <c r="FF2" t="s">
        <v>99</v>
      </c>
      <c r="FG2" t="s">
        <v>63</v>
      </c>
      <c r="FH2" t="s">
        <v>97</v>
      </c>
      <c r="FI2" t="s">
        <v>97</v>
      </c>
      <c r="FJ2" t="s">
        <v>97</v>
      </c>
      <c r="FK2" t="s">
        <v>97</v>
      </c>
      <c r="FL2" t="s">
        <v>80</v>
      </c>
      <c r="FM2" t="s">
        <v>80</v>
      </c>
      <c r="FN2" t="s">
        <v>100</v>
      </c>
      <c r="FO2" t="s">
        <v>63</v>
      </c>
      <c r="FP2" t="s">
        <v>63</v>
      </c>
      <c r="FQ2" t="s">
        <v>63</v>
      </c>
      <c r="FR2" t="s">
        <v>63</v>
      </c>
      <c r="FS2" t="s">
        <v>63</v>
      </c>
      <c r="FT2" t="s">
        <v>64</v>
      </c>
      <c r="FU2" t="s">
        <v>63</v>
      </c>
      <c r="FV2" t="s">
        <v>101</v>
      </c>
      <c r="FW2" t="s">
        <v>63</v>
      </c>
      <c r="FX2" t="s">
        <v>63</v>
      </c>
      <c r="FY2" t="s">
        <v>63</v>
      </c>
      <c r="FZ2" t="s">
        <v>63</v>
      </c>
      <c r="GA2" t="s">
        <v>63</v>
      </c>
      <c r="GB2" t="s">
        <v>80</v>
      </c>
      <c r="GC2" t="s">
        <v>63</v>
      </c>
      <c r="GD2" t="s">
        <v>102</v>
      </c>
      <c r="GE2" t="s">
        <v>63</v>
      </c>
      <c r="GF2" t="s">
        <v>63</v>
      </c>
      <c r="GG2" t="s">
        <v>63</v>
      </c>
      <c r="GH2" t="s">
        <v>63</v>
      </c>
      <c r="GI2" t="s">
        <v>63</v>
      </c>
      <c r="GJ2" t="s">
        <v>68</v>
      </c>
      <c r="GK2" t="s">
        <v>63</v>
      </c>
      <c r="GL2" t="s">
        <v>103</v>
      </c>
      <c r="GM2" t="s">
        <v>63</v>
      </c>
      <c r="GN2" t="s">
        <v>97</v>
      </c>
      <c r="GO2" t="s">
        <v>97</v>
      </c>
      <c r="GP2" t="s">
        <v>97</v>
      </c>
      <c r="GQ2" t="s">
        <v>97</v>
      </c>
      <c r="GR2" t="s">
        <v>87</v>
      </c>
      <c r="GS2" t="s">
        <v>87</v>
      </c>
      <c r="GT2" t="s">
        <v>104</v>
      </c>
      <c r="GU2" t="s">
        <v>63</v>
      </c>
      <c r="GV2" t="s">
        <v>63</v>
      </c>
      <c r="GW2" t="s">
        <v>63</v>
      </c>
      <c r="GX2" t="s">
        <v>63</v>
      </c>
      <c r="GY2" t="s">
        <v>63</v>
      </c>
      <c r="GZ2" t="s">
        <v>68</v>
      </c>
      <c r="HA2" t="s">
        <v>68</v>
      </c>
      <c r="HB2" t="s">
        <v>105</v>
      </c>
      <c r="HC2" t="s">
        <v>63</v>
      </c>
      <c r="HD2" t="s">
        <v>97</v>
      </c>
      <c r="HE2" t="s">
        <v>97</v>
      </c>
      <c r="HF2" t="s">
        <v>97</v>
      </c>
      <c r="HG2" t="s">
        <v>97</v>
      </c>
      <c r="HH2" t="s">
        <v>106</v>
      </c>
      <c r="HI2" t="s">
        <v>106</v>
      </c>
      <c r="HJ2" t="s">
        <v>107</v>
      </c>
      <c r="HK2" t="s">
        <v>63</v>
      </c>
      <c r="HL2" t="s">
        <v>63</v>
      </c>
      <c r="HM2" t="s">
        <v>63</v>
      </c>
      <c r="HN2" t="s">
        <v>63</v>
      </c>
      <c r="HO2" t="s">
        <v>108</v>
      </c>
      <c r="HP2" t="s">
        <v>109</v>
      </c>
      <c r="HQ2" t="s">
        <v>109</v>
      </c>
      <c r="HR2" t="s">
        <v>110</v>
      </c>
      <c r="HS2" t="s">
        <v>63</v>
      </c>
      <c r="HT2" t="s">
        <v>63</v>
      </c>
      <c r="HU2" t="s">
        <v>98</v>
      </c>
      <c r="HV2" t="s">
        <v>111</v>
      </c>
      <c r="HW2" t="s">
        <v>108</v>
      </c>
      <c r="HX2" t="s">
        <v>72</v>
      </c>
      <c r="HY2" t="s">
        <v>72</v>
      </c>
      <c r="HZ2" t="s">
        <v>112</v>
      </c>
      <c r="IA2" t="s">
        <v>63</v>
      </c>
      <c r="IB2" t="s">
        <v>63</v>
      </c>
      <c r="IC2" t="s">
        <v>63</v>
      </c>
      <c r="ID2" t="s">
        <v>63</v>
      </c>
      <c r="IE2" t="s">
        <v>63</v>
      </c>
      <c r="IF2" t="s">
        <v>80</v>
      </c>
      <c r="IG2" t="s">
        <v>80</v>
      </c>
      <c r="IH2" t="s">
        <v>113</v>
      </c>
      <c r="II2" t="s">
        <v>63</v>
      </c>
      <c r="IJ2" t="s">
        <v>97</v>
      </c>
      <c r="IK2" t="s">
        <v>97</v>
      </c>
      <c r="IL2" t="s">
        <v>97</v>
      </c>
      <c r="IM2" t="s">
        <v>97</v>
      </c>
      <c r="IN2" t="s">
        <v>80</v>
      </c>
      <c r="IO2" t="s">
        <v>97</v>
      </c>
      <c r="IP2" t="s">
        <v>114</v>
      </c>
      <c r="IQ2" t="s">
        <v>63</v>
      </c>
      <c r="IR2" t="s">
        <v>97</v>
      </c>
      <c r="IS2" t="s">
        <v>97</v>
      </c>
      <c r="IT2" t="s">
        <v>97</v>
      </c>
      <c r="IU2" t="s">
        <v>97</v>
      </c>
      <c r="IV2" t="s">
        <v>87</v>
      </c>
      <c r="IW2" t="s">
        <v>87</v>
      </c>
      <c r="IX2" t="s">
        <v>115</v>
      </c>
      <c r="IY2" t="s">
        <v>63</v>
      </c>
      <c r="IZ2" t="s">
        <v>63</v>
      </c>
      <c r="JA2" t="s">
        <v>63</v>
      </c>
      <c r="JB2" t="s">
        <v>63</v>
      </c>
      <c r="JC2" t="s">
        <v>63</v>
      </c>
      <c r="JD2" t="s">
        <v>116</v>
      </c>
      <c r="JE2" t="s">
        <v>116</v>
      </c>
      <c r="JF2" t="s">
        <v>117</v>
      </c>
      <c r="JG2" t="s">
        <v>63</v>
      </c>
      <c r="JH2" t="s">
        <v>97</v>
      </c>
      <c r="JI2" t="s">
        <v>97</v>
      </c>
      <c r="JJ2" t="s">
        <v>97</v>
      </c>
      <c r="JK2" t="s">
        <v>97</v>
      </c>
      <c r="JL2" t="s">
        <v>118</v>
      </c>
      <c r="JM2" t="s">
        <v>118</v>
      </c>
      <c r="JN2" t="s">
        <v>119</v>
      </c>
      <c r="JO2" t="s">
        <v>63</v>
      </c>
      <c r="JP2" t="s">
        <v>63</v>
      </c>
      <c r="JQ2" t="s">
        <v>63</v>
      </c>
      <c r="JR2" t="s">
        <v>63</v>
      </c>
      <c r="JS2" t="s">
        <v>63</v>
      </c>
      <c r="JT2" t="s">
        <v>68</v>
      </c>
      <c r="JU2" t="s">
        <v>68</v>
      </c>
      <c r="JV2" t="s">
        <v>120</v>
      </c>
      <c r="JW2" t="s">
        <v>63</v>
      </c>
      <c r="JX2" t="s">
        <v>97</v>
      </c>
      <c r="JY2" t="s">
        <v>97</v>
      </c>
      <c r="JZ2" t="s">
        <v>97</v>
      </c>
      <c r="KA2" t="s">
        <v>121</v>
      </c>
      <c r="KB2" t="s">
        <v>68</v>
      </c>
      <c r="KC2" t="s">
        <v>68</v>
      </c>
      <c r="KD2" t="s">
        <v>122</v>
      </c>
      <c r="KE2" t="s">
        <v>63</v>
      </c>
      <c r="KF2" t="s">
        <v>63</v>
      </c>
      <c r="KG2" t="s">
        <v>84</v>
      </c>
      <c r="KH2" t="s">
        <v>111</v>
      </c>
      <c r="KI2" t="s">
        <v>111</v>
      </c>
      <c r="KJ2" t="s">
        <v>95</v>
      </c>
      <c r="KK2" t="s">
        <v>95</v>
      </c>
      <c r="KL2" t="s">
        <v>123</v>
      </c>
      <c r="KM2" t="s">
        <v>63</v>
      </c>
      <c r="KN2" t="s">
        <v>97</v>
      </c>
      <c r="KO2" t="s">
        <v>97</v>
      </c>
      <c r="KP2" t="s">
        <v>97</v>
      </c>
      <c r="KQ2" t="s">
        <v>124</v>
      </c>
      <c r="KR2" t="s">
        <v>118</v>
      </c>
      <c r="KS2" t="s">
        <v>118</v>
      </c>
      <c r="KT2" t="s">
        <v>125</v>
      </c>
      <c r="KU2" t="s">
        <v>63</v>
      </c>
      <c r="KV2" t="s">
        <v>97</v>
      </c>
      <c r="KW2" t="s">
        <v>97</v>
      </c>
      <c r="KX2" t="s">
        <v>97</v>
      </c>
      <c r="KY2" t="s">
        <v>97</v>
      </c>
      <c r="KZ2" t="s">
        <v>80</v>
      </c>
      <c r="LA2" t="s">
        <v>80</v>
      </c>
      <c r="LB2" t="s">
        <v>126</v>
      </c>
      <c r="LC2" t="s">
        <v>63</v>
      </c>
      <c r="LD2" t="s">
        <v>63</v>
      </c>
      <c r="LE2" t="s">
        <v>127</v>
      </c>
      <c r="LF2" t="s">
        <v>128</v>
      </c>
      <c r="LG2" t="s">
        <v>128</v>
      </c>
      <c r="LH2" t="s">
        <v>129</v>
      </c>
      <c r="LI2" t="s">
        <v>129</v>
      </c>
      <c r="LJ2" t="s">
        <v>130</v>
      </c>
      <c r="LK2" t="s">
        <v>63</v>
      </c>
      <c r="LL2" t="s">
        <v>63</v>
      </c>
      <c r="LM2" t="s">
        <v>63</v>
      </c>
      <c r="LN2" t="s">
        <v>128</v>
      </c>
      <c r="LO2" t="s">
        <v>128</v>
      </c>
      <c r="LP2" t="s">
        <v>131</v>
      </c>
      <c r="LQ2" t="s">
        <v>128</v>
      </c>
      <c r="LR2" t="s">
        <v>132</v>
      </c>
      <c r="LS2" t="s">
        <v>63</v>
      </c>
      <c r="LT2" t="s">
        <v>63</v>
      </c>
      <c r="LU2" t="s">
        <v>127</v>
      </c>
      <c r="LV2" t="s">
        <v>128</v>
      </c>
      <c r="LW2" t="s">
        <v>128</v>
      </c>
      <c r="LX2" t="s">
        <v>133</v>
      </c>
      <c r="LY2" t="s">
        <v>128</v>
      </c>
      <c r="LZ2" t="s">
        <v>134</v>
      </c>
      <c r="MA2" t="s">
        <v>63</v>
      </c>
      <c r="MB2" t="s">
        <v>63</v>
      </c>
      <c r="MC2" t="s">
        <v>63</v>
      </c>
      <c r="MD2" t="s">
        <v>63</v>
      </c>
      <c r="ME2" t="s">
        <v>63</v>
      </c>
      <c r="MF2" t="s">
        <v>135</v>
      </c>
      <c r="MG2" t="s">
        <v>135</v>
      </c>
      <c r="MH2" t="s">
        <v>136</v>
      </c>
      <c r="MI2" t="s">
        <v>63</v>
      </c>
      <c r="MJ2" t="s">
        <v>63</v>
      </c>
      <c r="MK2" t="s">
        <v>127</v>
      </c>
      <c r="ML2" t="s">
        <v>127</v>
      </c>
      <c r="MM2" t="s">
        <v>127</v>
      </c>
      <c r="MN2" t="s">
        <v>131</v>
      </c>
      <c r="MO2" t="s">
        <v>127</v>
      </c>
      <c r="MP2" t="s">
        <v>137</v>
      </c>
      <c r="MQ2" t="s">
        <v>63</v>
      </c>
      <c r="MR2" t="s">
        <v>63</v>
      </c>
      <c r="MS2" t="s">
        <v>127</v>
      </c>
      <c r="MT2" t="s">
        <v>127</v>
      </c>
      <c r="MU2" t="s">
        <v>127</v>
      </c>
      <c r="MV2" t="s">
        <v>131</v>
      </c>
      <c r="MW2" t="s">
        <v>127</v>
      </c>
      <c r="MX2" t="s">
        <v>138</v>
      </c>
      <c r="MY2" t="s">
        <v>63</v>
      </c>
      <c r="MZ2" t="s">
        <v>63</v>
      </c>
      <c r="NA2" t="s">
        <v>63</v>
      </c>
      <c r="NB2" t="s">
        <v>128</v>
      </c>
      <c r="NC2" t="s">
        <v>139</v>
      </c>
      <c r="ND2" t="s">
        <v>135</v>
      </c>
      <c r="NE2" t="s">
        <v>135</v>
      </c>
      <c r="NF2" t="s">
        <v>140</v>
      </c>
      <c r="NG2" t="s">
        <v>63</v>
      </c>
      <c r="NH2" t="s">
        <v>63</v>
      </c>
      <c r="NI2" t="s">
        <v>63</v>
      </c>
      <c r="NJ2" t="s">
        <v>63</v>
      </c>
      <c r="NK2" t="s">
        <v>63</v>
      </c>
      <c r="NL2" t="s">
        <v>135</v>
      </c>
      <c r="NM2" t="s">
        <v>135</v>
      </c>
      <c r="NN2" t="s">
        <v>141</v>
      </c>
      <c r="NO2" t="s">
        <v>63</v>
      </c>
      <c r="NP2" t="s">
        <v>63</v>
      </c>
      <c r="NQ2" t="s">
        <v>63</v>
      </c>
      <c r="NR2" t="s">
        <v>63</v>
      </c>
      <c r="NS2" t="s">
        <v>142</v>
      </c>
      <c r="NT2" t="s">
        <v>135</v>
      </c>
      <c r="NU2" t="s">
        <v>143</v>
      </c>
      <c r="NV2" t="s">
        <v>144</v>
      </c>
      <c r="NW2" t="s">
        <v>63</v>
      </c>
      <c r="NX2" t="s">
        <v>63</v>
      </c>
      <c r="NY2" t="s">
        <v>63</v>
      </c>
      <c r="NZ2" t="s">
        <v>63</v>
      </c>
      <c r="OA2" t="s">
        <v>108</v>
      </c>
      <c r="OB2" t="s">
        <v>145</v>
      </c>
      <c r="OC2" t="s">
        <v>145</v>
      </c>
      <c r="OD2" t="s">
        <v>146</v>
      </c>
      <c r="OE2" t="s">
        <v>63</v>
      </c>
      <c r="OF2" t="s">
        <v>63</v>
      </c>
      <c r="OG2" t="s">
        <v>63</v>
      </c>
      <c r="OH2" t="s">
        <v>128</v>
      </c>
      <c r="OI2" t="s">
        <v>128</v>
      </c>
      <c r="OJ2" t="s">
        <v>147</v>
      </c>
      <c r="OK2" t="s">
        <v>147</v>
      </c>
      <c r="OL2" t="s">
        <v>148</v>
      </c>
      <c r="OM2" t="s">
        <v>63</v>
      </c>
      <c r="ON2" t="s">
        <v>63</v>
      </c>
      <c r="OO2" t="s">
        <v>63</v>
      </c>
      <c r="OP2" t="s">
        <v>128</v>
      </c>
      <c r="OQ2" t="s">
        <v>128</v>
      </c>
      <c r="OR2" t="s">
        <v>149</v>
      </c>
      <c r="OS2" t="s">
        <v>149</v>
      </c>
      <c r="OT2" t="s">
        <v>150</v>
      </c>
      <c r="OU2" t="s">
        <v>63</v>
      </c>
      <c r="OV2" t="s">
        <v>63</v>
      </c>
      <c r="OW2" t="s">
        <v>63</v>
      </c>
      <c r="OX2" t="s">
        <v>63</v>
      </c>
      <c r="OY2" t="s">
        <v>139</v>
      </c>
      <c r="OZ2" t="s">
        <v>151</v>
      </c>
      <c r="PA2" t="s">
        <v>151</v>
      </c>
      <c r="PB2" t="s">
        <v>152</v>
      </c>
      <c r="PC2" t="s">
        <v>63</v>
      </c>
      <c r="PD2" t="s">
        <v>63</v>
      </c>
      <c r="PE2" t="s">
        <v>127</v>
      </c>
      <c r="PF2" t="s">
        <v>127</v>
      </c>
      <c r="PG2" t="s">
        <v>127</v>
      </c>
      <c r="PH2" t="s">
        <v>153</v>
      </c>
      <c r="PI2" t="s">
        <v>154</v>
      </c>
      <c r="PJ2" t="s">
        <v>155</v>
      </c>
      <c r="PK2" t="s">
        <v>63</v>
      </c>
      <c r="PL2" t="s">
        <v>63</v>
      </c>
      <c r="PM2" t="s">
        <v>127</v>
      </c>
      <c r="PN2" t="s">
        <v>127</v>
      </c>
      <c r="PO2" t="s">
        <v>127</v>
      </c>
      <c r="PP2" t="s">
        <v>129</v>
      </c>
      <c r="PQ2" t="s">
        <v>129</v>
      </c>
      <c r="PR2" t="s">
        <v>156</v>
      </c>
      <c r="PS2" t="s">
        <v>63</v>
      </c>
      <c r="PT2" t="s">
        <v>63</v>
      </c>
      <c r="PU2" t="s">
        <v>127</v>
      </c>
      <c r="PV2" t="s">
        <v>127</v>
      </c>
      <c r="PW2" t="s">
        <v>127</v>
      </c>
      <c r="PX2" t="s">
        <v>129</v>
      </c>
      <c r="PY2" t="s">
        <v>129</v>
      </c>
      <c r="PZ2" t="s">
        <v>157</v>
      </c>
      <c r="QA2" t="s">
        <v>63</v>
      </c>
      <c r="QB2" t="s">
        <v>63</v>
      </c>
      <c r="QC2" t="s">
        <v>127</v>
      </c>
      <c r="QD2" t="s">
        <v>127</v>
      </c>
      <c r="QE2" t="s">
        <v>158</v>
      </c>
      <c r="QF2" t="s">
        <v>159</v>
      </c>
      <c r="QG2" t="s">
        <v>159</v>
      </c>
      <c r="QH2" t="s">
        <v>160</v>
      </c>
      <c r="QI2" t="s">
        <v>63</v>
      </c>
      <c r="QJ2" t="s">
        <v>63</v>
      </c>
      <c r="QK2" t="s">
        <v>63</v>
      </c>
      <c r="QL2" t="s">
        <v>128</v>
      </c>
      <c r="QM2" t="s">
        <v>128</v>
      </c>
      <c r="QN2" t="s">
        <v>159</v>
      </c>
      <c r="QO2" t="s">
        <v>161</v>
      </c>
      <c r="QP2" t="s">
        <v>162</v>
      </c>
      <c r="QQ2" t="s">
        <v>63</v>
      </c>
      <c r="QR2" t="s">
        <v>63</v>
      </c>
      <c r="QS2" t="s">
        <v>63</v>
      </c>
      <c r="QT2" t="s">
        <v>63</v>
      </c>
      <c r="QU2" t="s">
        <v>163</v>
      </c>
      <c r="QV2" t="s">
        <v>159</v>
      </c>
      <c r="QW2" t="s">
        <v>159</v>
      </c>
      <c r="QX2" t="s">
        <v>164</v>
      </c>
      <c r="QY2" t="s">
        <v>63</v>
      </c>
      <c r="QZ2" t="s">
        <v>165</v>
      </c>
      <c r="RA2" t="s">
        <v>127</v>
      </c>
      <c r="RB2" t="s">
        <v>128</v>
      </c>
      <c r="RC2" t="s">
        <v>128</v>
      </c>
      <c r="RD2" t="s">
        <v>149</v>
      </c>
      <c r="RE2" t="s">
        <v>149</v>
      </c>
      <c r="RF2" t="s">
        <v>166</v>
      </c>
      <c r="RG2" t="s">
        <v>63</v>
      </c>
      <c r="RH2" t="s">
        <v>63</v>
      </c>
      <c r="RI2" t="s">
        <v>127</v>
      </c>
      <c r="RJ2" t="s">
        <v>128</v>
      </c>
      <c r="RK2" t="s">
        <v>128</v>
      </c>
      <c r="RL2" t="s">
        <v>129</v>
      </c>
      <c r="RM2" t="s">
        <v>128</v>
      </c>
      <c r="RN2" t="s">
        <v>167</v>
      </c>
      <c r="RO2" t="s">
        <v>63</v>
      </c>
      <c r="RP2" t="s">
        <v>63</v>
      </c>
      <c r="RQ2" t="s">
        <v>63</v>
      </c>
      <c r="RR2" t="s">
        <v>128</v>
      </c>
      <c r="RS2" t="s">
        <v>128</v>
      </c>
      <c r="RT2" t="s">
        <v>131</v>
      </c>
      <c r="RU2" t="s">
        <v>128</v>
      </c>
      <c r="RV2" t="s">
        <v>168</v>
      </c>
      <c r="RW2" t="s">
        <v>63</v>
      </c>
      <c r="RX2" t="s">
        <v>63</v>
      </c>
      <c r="RY2" t="s">
        <v>63</v>
      </c>
      <c r="RZ2" t="s">
        <v>63</v>
      </c>
      <c r="SA2" t="s">
        <v>63</v>
      </c>
      <c r="SB2" t="s">
        <v>133</v>
      </c>
      <c r="SC2" t="s">
        <v>63</v>
      </c>
      <c r="SD2" t="s">
        <v>169</v>
      </c>
      <c r="SE2" t="s">
        <v>63</v>
      </c>
      <c r="SF2" t="s">
        <v>63</v>
      </c>
      <c r="SG2" t="s">
        <v>63</v>
      </c>
      <c r="SH2" t="s">
        <v>63</v>
      </c>
      <c r="SI2" t="s">
        <v>63</v>
      </c>
      <c r="SJ2" t="s">
        <v>133</v>
      </c>
      <c r="SK2" t="s">
        <v>63</v>
      </c>
      <c r="SL2" t="s">
        <v>170</v>
      </c>
      <c r="SM2" t="s">
        <v>63</v>
      </c>
      <c r="SN2" t="s">
        <v>63</v>
      </c>
      <c r="SO2" t="s">
        <v>127</v>
      </c>
      <c r="SP2" t="s">
        <v>127</v>
      </c>
      <c r="SQ2" t="s">
        <v>127</v>
      </c>
      <c r="SR2" t="s">
        <v>133</v>
      </c>
      <c r="SS2" t="s">
        <v>127</v>
      </c>
      <c r="ST2" t="s">
        <v>171</v>
      </c>
      <c r="SU2" t="s">
        <v>63</v>
      </c>
      <c r="SV2" t="s">
        <v>63</v>
      </c>
      <c r="SW2" t="s">
        <v>127</v>
      </c>
      <c r="SX2" t="s">
        <v>127</v>
      </c>
      <c r="SY2" t="s">
        <v>127</v>
      </c>
      <c r="SZ2" t="s">
        <v>159</v>
      </c>
      <c r="TA2" t="s">
        <v>127</v>
      </c>
      <c r="TB2" t="s">
        <v>172</v>
      </c>
      <c r="TC2" t="s">
        <v>63</v>
      </c>
      <c r="TD2" t="s">
        <v>63</v>
      </c>
      <c r="TE2" t="s">
        <v>127</v>
      </c>
      <c r="TF2" t="s">
        <v>127</v>
      </c>
      <c r="TG2" t="s">
        <v>127</v>
      </c>
      <c r="TH2" t="s">
        <v>173</v>
      </c>
      <c r="TI2" t="s">
        <v>127</v>
      </c>
      <c r="TJ2" t="s">
        <v>174</v>
      </c>
      <c r="TK2" t="s">
        <v>63</v>
      </c>
      <c r="TL2" t="s">
        <v>63</v>
      </c>
      <c r="TM2" t="s">
        <v>63</v>
      </c>
      <c r="TN2" t="s">
        <v>63</v>
      </c>
      <c r="TO2" t="s">
        <v>63</v>
      </c>
      <c r="TP2" t="s">
        <v>135</v>
      </c>
      <c r="TQ2" t="s">
        <v>135</v>
      </c>
      <c r="TR2" t="s">
        <v>175</v>
      </c>
      <c r="TS2" t="s">
        <v>63</v>
      </c>
      <c r="TT2" t="s">
        <v>63</v>
      </c>
      <c r="TU2" t="s">
        <v>63</v>
      </c>
      <c r="TV2" t="s">
        <v>63</v>
      </c>
      <c r="TW2" t="s">
        <v>142</v>
      </c>
      <c r="TX2" t="s">
        <v>135</v>
      </c>
      <c r="TY2" t="s">
        <v>176</v>
      </c>
      <c r="TZ2" t="s">
        <v>177</v>
      </c>
      <c r="UA2" t="s">
        <v>63</v>
      </c>
      <c r="UB2" t="s">
        <v>63</v>
      </c>
      <c r="UC2" t="s">
        <v>63</v>
      </c>
      <c r="UD2" t="s">
        <v>63</v>
      </c>
      <c r="UE2" t="s">
        <v>63</v>
      </c>
      <c r="UF2" t="s">
        <v>173</v>
      </c>
      <c r="UG2" t="s">
        <v>173</v>
      </c>
      <c r="UH2" t="s">
        <v>178</v>
      </c>
      <c r="UI2" t="s">
        <v>63</v>
      </c>
      <c r="UJ2" t="s">
        <v>63</v>
      </c>
      <c r="UK2" t="s">
        <v>63</v>
      </c>
      <c r="UL2" t="s">
        <v>63</v>
      </c>
      <c r="UM2" t="s">
        <v>179</v>
      </c>
      <c r="UN2" t="s">
        <v>149</v>
      </c>
      <c r="UO2" t="s">
        <v>149</v>
      </c>
      <c r="UP2" t="s">
        <v>180</v>
      </c>
      <c r="UQ2" t="s">
        <v>63</v>
      </c>
      <c r="UR2" t="s">
        <v>63</v>
      </c>
      <c r="US2" t="s">
        <v>127</v>
      </c>
      <c r="UT2" t="s">
        <v>127</v>
      </c>
      <c r="UU2" t="s">
        <v>127</v>
      </c>
      <c r="UV2" t="s">
        <v>149</v>
      </c>
      <c r="UW2" t="s">
        <v>154</v>
      </c>
      <c r="UX2" t="s">
        <v>181</v>
      </c>
      <c r="UY2" t="s">
        <v>63</v>
      </c>
      <c r="UZ2" t="s">
        <v>63</v>
      </c>
      <c r="VA2" t="s">
        <v>127</v>
      </c>
      <c r="VB2" t="s">
        <v>127</v>
      </c>
      <c r="VC2" t="s">
        <v>127</v>
      </c>
      <c r="VD2" t="s">
        <v>182</v>
      </c>
      <c r="VE2" t="s">
        <v>183</v>
      </c>
      <c r="VF2" t="s">
        <v>184</v>
      </c>
      <c r="VG2" t="s">
        <v>63</v>
      </c>
      <c r="VH2" t="s">
        <v>63</v>
      </c>
      <c r="VI2" t="s">
        <v>127</v>
      </c>
      <c r="VJ2" t="s">
        <v>127</v>
      </c>
      <c r="VK2" t="s">
        <v>127</v>
      </c>
      <c r="VL2" t="s">
        <v>173</v>
      </c>
      <c r="VM2" t="s">
        <v>127</v>
      </c>
      <c r="VN2" t="s">
        <v>185</v>
      </c>
      <c r="VO2" t="s">
        <v>63</v>
      </c>
      <c r="VP2" t="s">
        <v>63</v>
      </c>
      <c r="VQ2" t="s">
        <v>127</v>
      </c>
      <c r="VR2" t="s">
        <v>127</v>
      </c>
      <c r="VS2" t="s">
        <v>158</v>
      </c>
      <c r="VT2" t="s">
        <v>133</v>
      </c>
      <c r="VU2" t="s">
        <v>186</v>
      </c>
      <c r="VV2" t="s">
        <v>187</v>
      </c>
      <c r="VW2" t="s">
        <v>63</v>
      </c>
      <c r="VX2" t="s">
        <v>63</v>
      </c>
      <c r="VY2" t="s">
        <v>63</v>
      </c>
      <c r="VZ2" t="s">
        <v>128</v>
      </c>
      <c r="WA2" t="s">
        <v>108</v>
      </c>
      <c r="WB2" t="s">
        <v>188</v>
      </c>
      <c r="WC2" t="s">
        <v>161</v>
      </c>
      <c r="WD2" t="s">
        <v>189</v>
      </c>
      <c r="WE2" t="s">
        <v>63</v>
      </c>
      <c r="WF2" t="s">
        <v>63</v>
      </c>
      <c r="WG2" t="s">
        <v>63</v>
      </c>
      <c r="WH2" t="s">
        <v>63</v>
      </c>
      <c r="WI2" t="s">
        <v>163</v>
      </c>
      <c r="WJ2" t="s">
        <v>173</v>
      </c>
      <c r="WK2" t="s">
        <v>173</v>
      </c>
      <c r="WL2" t="s">
        <v>190</v>
      </c>
      <c r="WM2" t="s">
        <v>63</v>
      </c>
      <c r="WN2" t="s">
        <v>165</v>
      </c>
      <c r="WO2" t="s">
        <v>127</v>
      </c>
      <c r="WP2" t="s">
        <v>127</v>
      </c>
      <c r="WQ2" t="s">
        <v>127</v>
      </c>
      <c r="WR2" t="s">
        <v>149</v>
      </c>
      <c r="WS2" t="s">
        <v>149</v>
      </c>
      <c r="WT2" t="s">
        <v>191</v>
      </c>
      <c r="WU2" t="s">
        <v>63</v>
      </c>
      <c r="WV2" t="s">
        <v>165</v>
      </c>
      <c r="WW2" t="s">
        <v>127</v>
      </c>
      <c r="WX2" t="s">
        <v>127</v>
      </c>
      <c r="WY2" t="s">
        <v>127</v>
      </c>
      <c r="WZ2" t="s">
        <v>149</v>
      </c>
      <c r="XA2" t="s">
        <v>127</v>
      </c>
      <c r="XB2" t="s">
        <v>192</v>
      </c>
      <c r="XC2" t="s">
        <v>193</v>
      </c>
      <c r="XD2" t="s">
        <v>193</v>
      </c>
      <c r="XE2" t="s">
        <v>193</v>
      </c>
      <c r="XF2" t="s">
        <v>193</v>
      </c>
      <c r="XG2" t="s">
        <v>194</v>
      </c>
      <c r="XH2" t="s">
        <v>63</v>
      </c>
      <c r="XI2" t="s">
        <v>63</v>
      </c>
      <c r="XJ2" t="s">
        <v>195</v>
      </c>
      <c r="XK2" t="s">
        <v>193</v>
      </c>
      <c r="XL2" t="s">
        <v>193</v>
      </c>
      <c r="XM2" t="s">
        <v>193</v>
      </c>
      <c r="XN2" t="s">
        <v>196</v>
      </c>
      <c r="XO2" t="s">
        <v>194</v>
      </c>
      <c r="XP2" t="s">
        <v>63</v>
      </c>
      <c r="XQ2" t="s">
        <v>63</v>
      </c>
      <c r="XR2" t="s">
        <v>197</v>
      </c>
      <c r="XS2" t="s">
        <v>193</v>
      </c>
      <c r="XT2" t="s">
        <v>193</v>
      </c>
      <c r="XU2" t="s">
        <v>193</v>
      </c>
      <c r="XV2" t="s">
        <v>193</v>
      </c>
      <c r="XW2" t="s">
        <v>194</v>
      </c>
      <c r="XX2" t="s">
        <v>63</v>
      </c>
      <c r="XY2" t="s">
        <v>63</v>
      </c>
      <c r="XZ2" t="s">
        <v>198</v>
      </c>
      <c r="YA2" t="s">
        <v>193</v>
      </c>
      <c r="YB2" t="s">
        <v>193</v>
      </c>
      <c r="YC2" t="s">
        <v>199</v>
      </c>
      <c r="YD2" t="s">
        <v>196</v>
      </c>
      <c r="YE2" t="s">
        <v>196</v>
      </c>
      <c r="YF2" t="s">
        <v>183</v>
      </c>
      <c r="YG2" t="s">
        <v>183</v>
      </c>
      <c r="YH2" t="s">
        <v>200</v>
      </c>
      <c r="YI2" t="s">
        <v>193</v>
      </c>
      <c r="YJ2" t="s">
        <v>193</v>
      </c>
      <c r="YK2" t="s">
        <v>193</v>
      </c>
      <c r="YL2" t="s">
        <v>196</v>
      </c>
      <c r="YM2" t="s">
        <v>194</v>
      </c>
      <c r="YN2" t="s">
        <v>159</v>
      </c>
      <c r="YO2" t="s">
        <v>159</v>
      </c>
      <c r="YP2" t="s">
        <v>201</v>
      </c>
      <c r="YQ2" t="s">
        <v>193</v>
      </c>
      <c r="YR2" t="s">
        <v>193</v>
      </c>
      <c r="YS2" t="s">
        <v>193</v>
      </c>
      <c r="YT2" t="s">
        <v>196</v>
      </c>
      <c r="YU2" t="s">
        <v>194</v>
      </c>
      <c r="YV2" t="s">
        <v>159</v>
      </c>
      <c r="YW2" t="s">
        <v>159</v>
      </c>
      <c r="YX2" t="s">
        <v>202</v>
      </c>
      <c r="YY2" t="s">
        <v>193</v>
      </c>
      <c r="YZ2" t="s">
        <v>193</v>
      </c>
      <c r="ZA2" t="s">
        <v>199</v>
      </c>
      <c r="ZB2" t="s">
        <v>203</v>
      </c>
      <c r="ZC2" t="s">
        <v>203</v>
      </c>
      <c r="ZD2" t="s">
        <v>204</v>
      </c>
      <c r="ZE2" t="s">
        <v>205</v>
      </c>
      <c r="ZF2" t="s">
        <v>206</v>
      </c>
      <c r="ZG2" t="s">
        <v>193</v>
      </c>
      <c r="ZH2" t="s">
        <v>193</v>
      </c>
      <c r="ZI2" t="s">
        <v>207</v>
      </c>
      <c r="ZJ2" t="s">
        <v>207</v>
      </c>
      <c r="ZK2" t="s">
        <v>207</v>
      </c>
      <c r="ZL2" t="s">
        <v>63</v>
      </c>
      <c r="ZM2" t="s">
        <v>63</v>
      </c>
      <c r="ZN2" t="s">
        <v>208</v>
      </c>
      <c r="ZO2" t="s">
        <v>193</v>
      </c>
      <c r="ZP2" t="s">
        <v>193</v>
      </c>
      <c r="ZQ2" t="s">
        <v>207</v>
      </c>
      <c r="ZR2" t="s">
        <v>207</v>
      </c>
      <c r="ZS2" t="s">
        <v>207</v>
      </c>
      <c r="ZT2" t="s">
        <v>63</v>
      </c>
      <c r="ZU2" t="s">
        <v>63</v>
      </c>
      <c r="ZV2" t="s">
        <v>209</v>
      </c>
      <c r="ZW2" t="s">
        <v>193</v>
      </c>
      <c r="ZX2" t="s">
        <v>193</v>
      </c>
      <c r="ZY2" t="s">
        <v>199</v>
      </c>
      <c r="ZZ2" t="s">
        <v>203</v>
      </c>
      <c r="AAA2" t="s">
        <v>210</v>
      </c>
      <c r="AAB2" t="s">
        <v>183</v>
      </c>
      <c r="AAC2" t="s">
        <v>183</v>
      </c>
      <c r="AAD2" t="s">
        <v>211</v>
      </c>
      <c r="AAE2" t="s">
        <v>193</v>
      </c>
      <c r="AAF2" t="s">
        <v>193</v>
      </c>
      <c r="AAG2" t="s">
        <v>193</v>
      </c>
      <c r="AAH2" t="s">
        <v>193</v>
      </c>
      <c r="AAI2" t="s">
        <v>194</v>
      </c>
      <c r="AAJ2" t="s">
        <v>212</v>
      </c>
      <c r="AAK2" t="s">
        <v>212</v>
      </c>
      <c r="AAL2" t="s">
        <v>213</v>
      </c>
      <c r="AAM2" t="s">
        <v>193</v>
      </c>
      <c r="AAN2" t="s">
        <v>193</v>
      </c>
      <c r="AAO2" t="s">
        <v>193</v>
      </c>
      <c r="AAP2" t="s">
        <v>193</v>
      </c>
      <c r="AAQ2" t="s">
        <v>194</v>
      </c>
      <c r="AAR2" t="s">
        <v>212</v>
      </c>
      <c r="AAS2" t="s">
        <v>212</v>
      </c>
      <c r="AAT2" t="s">
        <v>214</v>
      </c>
      <c r="AAU2" t="s">
        <v>193</v>
      </c>
      <c r="AAV2" t="s">
        <v>193</v>
      </c>
      <c r="AAW2" t="s">
        <v>193</v>
      </c>
      <c r="AAX2" t="s">
        <v>215</v>
      </c>
      <c r="AAY2" t="s">
        <v>216</v>
      </c>
      <c r="AAZ2" t="s">
        <v>217</v>
      </c>
      <c r="ABA2" t="s">
        <v>217</v>
      </c>
      <c r="ABB2" t="s">
        <v>218</v>
      </c>
      <c r="ABC2" t="s">
        <v>193</v>
      </c>
      <c r="ABD2" t="s">
        <v>193</v>
      </c>
      <c r="ABE2" t="s">
        <v>193</v>
      </c>
      <c r="ABF2" t="s">
        <v>193</v>
      </c>
      <c r="ABG2" t="s">
        <v>194</v>
      </c>
      <c r="ABH2" t="s">
        <v>219</v>
      </c>
      <c r="ABI2" t="s">
        <v>219</v>
      </c>
      <c r="ABJ2" t="s">
        <v>220</v>
      </c>
      <c r="ABK2" t="s">
        <v>193</v>
      </c>
      <c r="ABL2" t="s">
        <v>193</v>
      </c>
      <c r="ABM2" t="s">
        <v>193</v>
      </c>
      <c r="ABN2" t="s">
        <v>196</v>
      </c>
      <c r="ABO2" t="s">
        <v>196</v>
      </c>
      <c r="ABP2" t="s">
        <v>63</v>
      </c>
      <c r="ABQ2" t="s">
        <v>63</v>
      </c>
      <c r="ABR2" t="s">
        <v>221</v>
      </c>
      <c r="ABS2" t="s">
        <v>193</v>
      </c>
      <c r="ABT2" t="s">
        <v>193</v>
      </c>
      <c r="ABU2" t="s">
        <v>193</v>
      </c>
      <c r="ABV2" t="s">
        <v>196</v>
      </c>
      <c r="ABW2" t="s">
        <v>194</v>
      </c>
      <c r="ABX2" t="s">
        <v>63</v>
      </c>
      <c r="ABY2" t="s">
        <v>63</v>
      </c>
      <c r="ABZ2" t="s">
        <v>222</v>
      </c>
      <c r="ACA2" t="s">
        <v>193</v>
      </c>
      <c r="ACB2" t="s">
        <v>193</v>
      </c>
      <c r="ACC2" t="s">
        <v>193</v>
      </c>
      <c r="ACD2" t="s">
        <v>196</v>
      </c>
      <c r="ACE2" t="s">
        <v>196</v>
      </c>
      <c r="ACF2" t="s">
        <v>63</v>
      </c>
      <c r="ACG2" t="s">
        <v>63</v>
      </c>
      <c r="ACH2" t="s">
        <v>223</v>
      </c>
      <c r="ACI2" t="s">
        <v>193</v>
      </c>
      <c r="ACJ2" t="s">
        <v>224</v>
      </c>
      <c r="ACK2" t="s">
        <v>224</v>
      </c>
      <c r="ACL2" t="s">
        <v>225</v>
      </c>
      <c r="ACM2" t="s">
        <v>225</v>
      </c>
      <c r="ACN2" t="s">
        <v>63</v>
      </c>
      <c r="ACO2" t="s">
        <v>63</v>
      </c>
      <c r="ACP2" t="s">
        <v>226</v>
      </c>
      <c r="ACQ2" t="s">
        <v>193</v>
      </c>
      <c r="ACR2" t="s">
        <v>193</v>
      </c>
      <c r="ACS2" t="s">
        <v>199</v>
      </c>
      <c r="ACT2" t="s">
        <v>225</v>
      </c>
      <c r="ACU2" t="s">
        <v>225</v>
      </c>
      <c r="ACV2" t="s">
        <v>159</v>
      </c>
      <c r="ACW2" t="s">
        <v>159</v>
      </c>
      <c r="ACX2" t="s">
        <v>227</v>
      </c>
      <c r="ACY2" t="s">
        <v>193</v>
      </c>
      <c r="ACZ2" t="s">
        <v>224</v>
      </c>
      <c r="ADA2" t="s">
        <v>224</v>
      </c>
      <c r="ADB2" t="s">
        <v>224</v>
      </c>
      <c r="ADC2" t="s">
        <v>173</v>
      </c>
      <c r="ADD2" t="s">
        <v>219</v>
      </c>
      <c r="ADE2" t="s">
        <v>173</v>
      </c>
      <c r="ADF2" t="s">
        <v>228</v>
      </c>
      <c r="ADG2" t="s">
        <v>193</v>
      </c>
      <c r="ADH2" t="s">
        <v>193</v>
      </c>
      <c r="ADI2" t="s">
        <v>193</v>
      </c>
      <c r="ADJ2" t="s">
        <v>193</v>
      </c>
      <c r="ADK2" t="s">
        <v>193</v>
      </c>
      <c r="ADL2" t="s">
        <v>212</v>
      </c>
      <c r="ADM2" t="s">
        <v>212</v>
      </c>
      <c r="ADN2" t="s">
        <v>229</v>
      </c>
      <c r="ADO2" t="s">
        <v>193</v>
      </c>
      <c r="ADP2" t="s">
        <v>193</v>
      </c>
      <c r="ADQ2" t="s">
        <v>193</v>
      </c>
      <c r="ADR2" t="s">
        <v>193</v>
      </c>
      <c r="ADS2" t="s">
        <v>194</v>
      </c>
      <c r="ADT2" t="s">
        <v>63</v>
      </c>
      <c r="ADU2" t="s">
        <v>63</v>
      </c>
      <c r="ADV2" t="s">
        <v>230</v>
      </c>
      <c r="ADW2" t="s">
        <v>193</v>
      </c>
      <c r="ADX2" t="s">
        <v>193</v>
      </c>
      <c r="ADY2" t="s">
        <v>199</v>
      </c>
      <c r="ADZ2" t="s">
        <v>203</v>
      </c>
      <c r="AEA2" t="s">
        <v>203</v>
      </c>
      <c r="AEB2" t="s">
        <v>63</v>
      </c>
      <c r="AEC2" t="s">
        <v>63</v>
      </c>
      <c r="AED2" t="s">
        <v>231</v>
      </c>
      <c r="AEE2" t="s">
        <v>193</v>
      </c>
      <c r="AEF2" t="s">
        <v>193</v>
      </c>
      <c r="AEG2" t="s">
        <v>199</v>
      </c>
      <c r="AEH2" t="s">
        <v>196</v>
      </c>
      <c r="AEI2" t="s">
        <v>196</v>
      </c>
      <c r="AEJ2" t="s">
        <v>63</v>
      </c>
      <c r="AEK2" t="s">
        <v>63</v>
      </c>
      <c r="AEL2" t="s">
        <v>232</v>
      </c>
      <c r="AEM2" t="s">
        <v>193</v>
      </c>
      <c r="AEN2" t="s">
        <v>193</v>
      </c>
      <c r="AEO2" t="s">
        <v>207</v>
      </c>
      <c r="AEP2" t="s">
        <v>207</v>
      </c>
      <c r="AEQ2" t="s">
        <v>216</v>
      </c>
      <c r="AER2" t="s">
        <v>63</v>
      </c>
      <c r="AES2" t="s">
        <v>63</v>
      </c>
      <c r="AET2" t="s">
        <v>233</v>
      </c>
      <c r="AEU2" t="s">
        <v>193</v>
      </c>
      <c r="AEV2" t="s">
        <v>193</v>
      </c>
      <c r="AEW2" t="s">
        <v>199</v>
      </c>
      <c r="AEX2" t="s">
        <v>196</v>
      </c>
      <c r="AEY2" t="s">
        <v>196</v>
      </c>
      <c r="AEZ2" t="s">
        <v>159</v>
      </c>
      <c r="AFA2" t="s">
        <v>159</v>
      </c>
      <c r="AFB2" t="s">
        <v>234</v>
      </c>
      <c r="AFC2" t="s">
        <v>193</v>
      </c>
      <c r="AFD2" t="s">
        <v>224</v>
      </c>
      <c r="AFE2" t="s">
        <v>224</v>
      </c>
      <c r="AFF2" t="s">
        <v>196</v>
      </c>
      <c r="AFG2" t="s">
        <v>196</v>
      </c>
      <c r="AFH2" t="s">
        <v>159</v>
      </c>
      <c r="AFI2" t="s">
        <v>159</v>
      </c>
      <c r="AFJ2" t="s">
        <v>235</v>
      </c>
      <c r="AFK2" t="s">
        <v>193</v>
      </c>
      <c r="AFL2" t="s">
        <v>193</v>
      </c>
      <c r="AFM2" t="s">
        <v>207</v>
      </c>
      <c r="AFN2" t="s">
        <v>207</v>
      </c>
      <c r="AFO2" t="s">
        <v>207</v>
      </c>
      <c r="AFP2" t="s">
        <v>63</v>
      </c>
      <c r="AFQ2" t="s">
        <v>63</v>
      </c>
      <c r="AFR2" t="s">
        <v>236</v>
      </c>
      <c r="AFS2" t="s">
        <v>193</v>
      </c>
      <c r="AFT2" t="s">
        <v>193</v>
      </c>
      <c r="AFU2" t="s">
        <v>207</v>
      </c>
      <c r="AFV2" t="s">
        <v>207</v>
      </c>
      <c r="AFW2" t="s">
        <v>207</v>
      </c>
      <c r="AFX2" t="s">
        <v>63</v>
      </c>
      <c r="AFY2" t="s">
        <v>63</v>
      </c>
      <c r="AFZ2" t="s">
        <v>237</v>
      </c>
      <c r="AGA2" t="s">
        <v>193</v>
      </c>
      <c r="AGB2" t="s">
        <v>224</v>
      </c>
      <c r="AGC2" t="s">
        <v>224</v>
      </c>
      <c r="AGD2" t="s">
        <v>203</v>
      </c>
      <c r="AGE2" t="s">
        <v>194</v>
      </c>
      <c r="AGF2" t="s">
        <v>212</v>
      </c>
      <c r="AGG2" t="s">
        <v>212</v>
      </c>
      <c r="AGH2" t="s">
        <v>238</v>
      </c>
      <c r="AGI2" t="s">
        <v>193</v>
      </c>
      <c r="AGJ2" t="s">
        <v>224</v>
      </c>
      <c r="AGK2" t="s">
        <v>224</v>
      </c>
      <c r="AGL2" t="s">
        <v>224</v>
      </c>
      <c r="AGM2" t="s">
        <v>224</v>
      </c>
      <c r="AGN2" t="s">
        <v>239</v>
      </c>
      <c r="AGO2" t="s">
        <v>239</v>
      </c>
      <c r="AGP2" t="s">
        <v>240</v>
      </c>
      <c r="AGQ2" t="s">
        <v>193</v>
      </c>
      <c r="AGR2" t="s">
        <v>193</v>
      </c>
      <c r="AGS2" t="s">
        <v>193</v>
      </c>
      <c r="AGT2" t="s">
        <v>193</v>
      </c>
      <c r="AGU2" t="s">
        <v>193</v>
      </c>
      <c r="AGV2" t="s">
        <v>219</v>
      </c>
      <c r="AGW2" t="s">
        <v>219</v>
      </c>
      <c r="AGX2" t="s">
        <v>241</v>
      </c>
      <c r="AGY2" t="s">
        <v>193</v>
      </c>
      <c r="AGZ2" t="s">
        <v>193</v>
      </c>
      <c r="AHA2" t="s">
        <v>199</v>
      </c>
      <c r="AHB2" t="s">
        <v>196</v>
      </c>
      <c r="AHC2" t="s">
        <v>196</v>
      </c>
      <c r="AHD2" t="s">
        <v>131</v>
      </c>
      <c r="AHE2" t="s">
        <v>196</v>
      </c>
      <c r="AHF2" t="s">
        <v>242</v>
      </c>
      <c r="AHG2" t="s">
        <v>193</v>
      </c>
      <c r="AHH2" t="s">
        <v>193</v>
      </c>
      <c r="AHI2" t="s">
        <v>193</v>
      </c>
      <c r="AHJ2" t="s">
        <v>196</v>
      </c>
      <c r="AHK2" t="s">
        <v>196</v>
      </c>
      <c r="AHL2" t="s">
        <v>219</v>
      </c>
      <c r="AHM2" t="s">
        <v>219</v>
      </c>
      <c r="AHN2" t="s">
        <v>243</v>
      </c>
      <c r="AHO2" t="s">
        <v>193</v>
      </c>
      <c r="AHP2" t="s">
        <v>193</v>
      </c>
      <c r="AHQ2" t="s">
        <v>199</v>
      </c>
      <c r="AHR2" t="s">
        <v>196</v>
      </c>
      <c r="AHS2" t="s">
        <v>196</v>
      </c>
      <c r="AHT2" t="s">
        <v>159</v>
      </c>
      <c r="AHU2" t="s">
        <v>196</v>
      </c>
      <c r="AHV2" t="s">
        <v>244</v>
      </c>
      <c r="AHW2" t="s">
        <v>193</v>
      </c>
      <c r="AHX2" t="s">
        <v>224</v>
      </c>
      <c r="AHY2" t="s">
        <v>224</v>
      </c>
      <c r="AHZ2" t="s">
        <v>224</v>
      </c>
      <c r="AIA2" t="s">
        <v>224</v>
      </c>
      <c r="AIB2" t="s">
        <v>245</v>
      </c>
      <c r="AIC2" t="s">
        <v>245</v>
      </c>
      <c r="AID2" t="s">
        <v>246</v>
      </c>
      <c r="AIE2" t="s">
        <v>193</v>
      </c>
      <c r="AIF2" t="s">
        <v>193</v>
      </c>
      <c r="AIG2" t="s">
        <v>199</v>
      </c>
      <c r="AIH2" t="s">
        <v>225</v>
      </c>
      <c r="AII2" t="s">
        <v>225</v>
      </c>
      <c r="AIJ2" t="s">
        <v>219</v>
      </c>
      <c r="AIK2" t="s">
        <v>133</v>
      </c>
      <c r="AIL2" t="s">
        <v>247</v>
      </c>
      <c r="AIM2" t="s">
        <v>193</v>
      </c>
      <c r="AIN2" t="s">
        <v>224</v>
      </c>
      <c r="AIO2" t="s">
        <v>224</v>
      </c>
      <c r="AIP2" t="s">
        <v>224</v>
      </c>
      <c r="AIQ2" t="s">
        <v>173</v>
      </c>
      <c r="AIR2" t="s">
        <v>239</v>
      </c>
      <c r="AIS2" t="s">
        <v>239</v>
      </c>
      <c r="AIT2" t="s">
        <v>248</v>
      </c>
      <c r="AIU2" t="s">
        <v>193</v>
      </c>
      <c r="AIV2" t="s">
        <v>224</v>
      </c>
      <c r="AIW2" t="s">
        <v>224</v>
      </c>
      <c r="AIX2" t="s">
        <v>224</v>
      </c>
      <c r="AIY2" t="s">
        <v>224</v>
      </c>
      <c r="AIZ2" t="s">
        <v>183</v>
      </c>
      <c r="AJA2" t="s">
        <v>224</v>
      </c>
      <c r="AJB2" t="s">
        <v>249</v>
      </c>
      <c r="AJC2" t="s">
        <v>250</v>
      </c>
      <c r="AJD2" t="s">
        <v>251</v>
      </c>
      <c r="AJE2" t="s">
        <v>251</v>
      </c>
      <c r="AJF2" t="s">
        <v>251</v>
      </c>
      <c r="AJG2" t="s">
        <v>251</v>
      </c>
      <c r="AJH2" t="s">
        <v>252</v>
      </c>
      <c r="AJI2" t="s">
        <v>253</v>
      </c>
      <c r="AJJ2" t="s">
        <v>254</v>
      </c>
      <c r="AJK2" t="s">
        <v>250</v>
      </c>
      <c r="AJL2" t="s">
        <v>250</v>
      </c>
      <c r="AJM2" t="s">
        <v>250</v>
      </c>
      <c r="AJN2" t="s">
        <v>250</v>
      </c>
      <c r="AJO2" t="s">
        <v>250</v>
      </c>
      <c r="AJP2" t="s">
        <v>252</v>
      </c>
      <c r="AJQ2" t="s">
        <v>252</v>
      </c>
      <c r="AJR2" t="s">
        <v>255</v>
      </c>
      <c r="AJS2" t="s">
        <v>250</v>
      </c>
      <c r="AJT2" t="s">
        <v>250</v>
      </c>
      <c r="AJU2" t="s">
        <v>250</v>
      </c>
      <c r="AJV2" t="s">
        <v>250</v>
      </c>
      <c r="AJW2" t="s">
        <v>250</v>
      </c>
      <c r="AJX2" t="s">
        <v>252</v>
      </c>
      <c r="AJY2" t="s">
        <v>252</v>
      </c>
      <c r="AJZ2" t="s">
        <v>256</v>
      </c>
      <c r="AKA2" t="s">
        <v>250</v>
      </c>
      <c r="AKB2" t="s">
        <v>250</v>
      </c>
      <c r="AKC2" t="s">
        <v>250</v>
      </c>
      <c r="AKD2" t="s">
        <v>250</v>
      </c>
      <c r="AKE2" t="s">
        <v>257</v>
      </c>
      <c r="AKF2" t="s">
        <v>252</v>
      </c>
      <c r="AKG2" t="s">
        <v>252</v>
      </c>
      <c r="AKH2" t="s">
        <v>258</v>
      </c>
      <c r="AKI2" t="s">
        <v>250</v>
      </c>
      <c r="AKJ2" t="s">
        <v>250</v>
      </c>
      <c r="AKK2" t="s">
        <v>250</v>
      </c>
      <c r="AKL2" t="s">
        <v>250</v>
      </c>
      <c r="AKM2" t="s">
        <v>250</v>
      </c>
      <c r="AKN2" t="s">
        <v>252</v>
      </c>
      <c r="AKO2" t="s">
        <v>252</v>
      </c>
      <c r="AKP2" t="s">
        <v>259</v>
      </c>
      <c r="AKQ2" t="s">
        <v>250</v>
      </c>
      <c r="AKR2" t="s">
        <v>250</v>
      </c>
      <c r="AKS2" t="s">
        <v>250</v>
      </c>
      <c r="AKT2" t="s">
        <v>250</v>
      </c>
      <c r="AKU2" t="s">
        <v>250</v>
      </c>
      <c r="AKV2" t="s">
        <v>252</v>
      </c>
      <c r="AKW2" t="s">
        <v>252</v>
      </c>
      <c r="AKX2" t="s">
        <v>260</v>
      </c>
      <c r="AKY2" t="s">
        <v>250</v>
      </c>
      <c r="AKZ2" t="s">
        <v>250</v>
      </c>
      <c r="ALA2" t="s">
        <v>250</v>
      </c>
      <c r="ALB2" t="s">
        <v>250</v>
      </c>
      <c r="ALC2" t="s">
        <v>261</v>
      </c>
      <c r="ALD2" t="s">
        <v>261</v>
      </c>
      <c r="ALE2" t="s">
        <v>63</v>
      </c>
      <c r="ALF2" t="s">
        <v>262</v>
      </c>
      <c r="ALG2" t="s">
        <v>250</v>
      </c>
      <c r="ALH2" t="s">
        <v>251</v>
      </c>
      <c r="ALI2" t="s">
        <v>251</v>
      </c>
      <c r="ALJ2" t="s">
        <v>263</v>
      </c>
      <c r="ALK2" t="s">
        <v>264</v>
      </c>
      <c r="ALL2" t="s">
        <v>265</v>
      </c>
      <c r="ALM2" t="s">
        <v>266</v>
      </c>
      <c r="ALN2" t="s">
        <v>267</v>
      </c>
      <c r="ALO2" t="s">
        <v>250</v>
      </c>
      <c r="ALP2" t="s">
        <v>251</v>
      </c>
      <c r="ALQ2" t="s">
        <v>251</v>
      </c>
      <c r="ALR2" t="s">
        <v>263</v>
      </c>
      <c r="ALS2" t="s">
        <v>263</v>
      </c>
      <c r="ALT2" t="s">
        <v>263</v>
      </c>
      <c r="ALU2" t="s">
        <v>266</v>
      </c>
      <c r="ALV2" t="s">
        <v>268</v>
      </c>
      <c r="ALW2" t="s">
        <v>250</v>
      </c>
      <c r="ALX2" t="s">
        <v>250</v>
      </c>
      <c r="ALY2" t="s">
        <v>250</v>
      </c>
      <c r="ALZ2" t="s">
        <v>269</v>
      </c>
      <c r="AMA2" t="s">
        <v>269</v>
      </c>
      <c r="AMB2" t="s">
        <v>265</v>
      </c>
      <c r="AMC2" t="s">
        <v>265</v>
      </c>
      <c r="AMD2" t="s">
        <v>270</v>
      </c>
      <c r="AME2" t="s">
        <v>250</v>
      </c>
      <c r="AMF2" t="s">
        <v>250</v>
      </c>
      <c r="AMG2" t="s">
        <v>250</v>
      </c>
      <c r="AMH2" t="s">
        <v>250</v>
      </c>
      <c r="AMI2" t="s">
        <v>250</v>
      </c>
      <c r="AMJ2" t="s">
        <v>250</v>
      </c>
      <c r="AMK2" t="s">
        <v>250</v>
      </c>
      <c r="AML2" t="s">
        <v>271</v>
      </c>
      <c r="AMM2" t="s">
        <v>250</v>
      </c>
      <c r="AMN2" t="s">
        <v>250</v>
      </c>
      <c r="AMO2" t="s">
        <v>250</v>
      </c>
      <c r="AMP2" t="s">
        <v>250</v>
      </c>
      <c r="AMQ2" t="s">
        <v>250</v>
      </c>
      <c r="AMR2" t="s">
        <v>250</v>
      </c>
      <c r="AMS2" t="s">
        <v>250</v>
      </c>
      <c r="AMT2" t="s">
        <v>272</v>
      </c>
      <c r="AMU2" t="s">
        <v>250</v>
      </c>
      <c r="AMV2" t="s">
        <v>251</v>
      </c>
      <c r="AMW2" t="s">
        <v>251</v>
      </c>
      <c r="AMX2" t="s">
        <v>269</v>
      </c>
      <c r="AMY2" t="s">
        <v>273</v>
      </c>
      <c r="AMZ2" t="s">
        <v>273</v>
      </c>
      <c r="ANA2" t="s">
        <v>273</v>
      </c>
      <c r="ANB2" t="s">
        <v>274</v>
      </c>
      <c r="ANC2" t="s">
        <v>250</v>
      </c>
      <c r="AND2" t="s">
        <v>250</v>
      </c>
      <c r="ANE2" t="s">
        <v>275</v>
      </c>
      <c r="ANF2" t="s">
        <v>275</v>
      </c>
      <c r="ANG2" t="s">
        <v>276</v>
      </c>
      <c r="ANH2" t="s">
        <v>252</v>
      </c>
      <c r="ANI2" t="s">
        <v>252</v>
      </c>
      <c r="ANJ2" t="s">
        <v>277</v>
      </c>
      <c r="ANK2" t="s">
        <v>250</v>
      </c>
      <c r="ANL2" t="s">
        <v>250</v>
      </c>
      <c r="ANM2" t="s">
        <v>250</v>
      </c>
      <c r="ANN2" t="s">
        <v>250</v>
      </c>
      <c r="ANO2" t="s">
        <v>250</v>
      </c>
      <c r="ANP2" t="s">
        <v>252</v>
      </c>
      <c r="ANQ2" t="s">
        <v>252</v>
      </c>
      <c r="ANR2" t="s">
        <v>278</v>
      </c>
      <c r="ANS2" t="s">
        <v>250</v>
      </c>
      <c r="ANT2" t="s">
        <v>250</v>
      </c>
      <c r="ANU2" t="s">
        <v>250</v>
      </c>
      <c r="ANV2" t="s">
        <v>250</v>
      </c>
      <c r="ANW2" t="s">
        <v>250</v>
      </c>
      <c r="ANX2" t="s">
        <v>252</v>
      </c>
      <c r="ANY2" t="s">
        <v>252</v>
      </c>
      <c r="ANZ2" t="s">
        <v>279</v>
      </c>
      <c r="AOA2" t="s">
        <v>250</v>
      </c>
      <c r="AOB2" t="s">
        <v>250</v>
      </c>
      <c r="AOC2" t="s">
        <v>250</v>
      </c>
      <c r="AOD2" t="s">
        <v>250</v>
      </c>
      <c r="AOE2" t="s">
        <v>250</v>
      </c>
      <c r="AOF2" t="s">
        <v>252</v>
      </c>
      <c r="AOG2" t="s">
        <v>252</v>
      </c>
      <c r="AOH2" t="s">
        <v>280</v>
      </c>
      <c r="AOI2" t="s">
        <v>250</v>
      </c>
      <c r="AOJ2" t="s">
        <v>250</v>
      </c>
      <c r="AOK2" t="s">
        <v>275</v>
      </c>
      <c r="AOL2" t="s">
        <v>263</v>
      </c>
      <c r="AOM2" t="s">
        <v>263</v>
      </c>
      <c r="AON2" t="s">
        <v>252</v>
      </c>
      <c r="AOO2" t="s">
        <v>252</v>
      </c>
      <c r="AOP2" t="s">
        <v>281</v>
      </c>
      <c r="AOQ2" t="s">
        <v>250</v>
      </c>
      <c r="AOR2" t="s">
        <v>250</v>
      </c>
      <c r="AOS2" t="s">
        <v>250</v>
      </c>
      <c r="AOT2" t="s">
        <v>250</v>
      </c>
      <c r="AOU2" t="s">
        <v>257</v>
      </c>
      <c r="AOV2" t="s">
        <v>257</v>
      </c>
      <c r="AOW2" t="s">
        <v>257</v>
      </c>
      <c r="AOX2" t="s">
        <v>282</v>
      </c>
      <c r="AOY2" t="s">
        <v>250</v>
      </c>
      <c r="AOZ2" t="s">
        <v>251</v>
      </c>
      <c r="APA2" t="s">
        <v>251</v>
      </c>
      <c r="APB2" t="s">
        <v>251</v>
      </c>
      <c r="APC2" t="s">
        <v>251</v>
      </c>
      <c r="APD2" t="s">
        <v>252</v>
      </c>
      <c r="APE2" t="s">
        <v>252</v>
      </c>
      <c r="APF2" t="s">
        <v>283</v>
      </c>
      <c r="APG2" t="s">
        <v>250</v>
      </c>
      <c r="APH2" t="s">
        <v>251</v>
      </c>
      <c r="API2" t="s">
        <v>251</v>
      </c>
      <c r="APJ2" t="s">
        <v>251</v>
      </c>
      <c r="APK2" t="s">
        <v>251</v>
      </c>
      <c r="APL2" t="s">
        <v>251</v>
      </c>
      <c r="APM2" t="s">
        <v>251</v>
      </c>
      <c r="APN2" t="s">
        <v>284</v>
      </c>
      <c r="APO2" t="s">
        <v>250</v>
      </c>
      <c r="APP2" t="s">
        <v>250</v>
      </c>
      <c r="APQ2" t="s">
        <v>250</v>
      </c>
      <c r="APR2" t="s">
        <v>250</v>
      </c>
      <c r="APS2" t="s">
        <v>250</v>
      </c>
      <c r="APT2" t="s">
        <v>252</v>
      </c>
      <c r="APU2" t="s">
        <v>252</v>
      </c>
      <c r="APV2" t="s">
        <v>285</v>
      </c>
      <c r="APW2" t="s">
        <v>250</v>
      </c>
      <c r="APX2" t="s">
        <v>250</v>
      </c>
      <c r="APY2" t="s">
        <v>250</v>
      </c>
      <c r="APZ2" t="s">
        <v>250</v>
      </c>
      <c r="AQA2" t="s">
        <v>250</v>
      </c>
      <c r="AQB2" t="s">
        <v>252</v>
      </c>
      <c r="AQC2" t="s">
        <v>252</v>
      </c>
      <c r="AQD2" t="s">
        <v>286</v>
      </c>
      <c r="AQE2" t="s">
        <v>250</v>
      </c>
      <c r="AQF2" t="s">
        <v>250</v>
      </c>
      <c r="AQG2" t="s">
        <v>250</v>
      </c>
      <c r="AQH2" t="s">
        <v>250</v>
      </c>
      <c r="AQI2" t="s">
        <v>250</v>
      </c>
      <c r="AQJ2" t="s">
        <v>252</v>
      </c>
      <c r="AQK2" t="s">
        <v>252</v>
      </c>
      <c r="AQL2" t="s">
        <v>287</v>
      </c>
      <c r="AQM2" t="s">
        <v>250</v>
      </c>
      <c r="AQN2" t="s">
        <v>250</v>
      </c>
      <c r="AQO2" t="s">
        <v>250</v>
      </c>
      <c r="AQP2" t="s">
        <v>288</v>
      </c>
      <c r="AQQ2" t="s">
        <v>276</v>
      </c>
      <c r="AQR2" t="s">
        <v>252</v>
      </c>
      <c r="AQS2" t="s">
        <v>252</v>
      </c>
      <c r="AQT2" t="s">
        <v>289</v>
      </c>
      <c r="AQU2" t="s">
        <v>250</v>
      </c>
      <c r="AQV2" t="s">
        <v>250</v>
      </c>
      <c r="AQW2" t="s">
        <v>250</v>
      </c>
      <c r="AQX2" t="s">
        <v>250</v>
      </c>
      <c r="AQY2" t="s">
        <v>290</v>
      </c>
      <c r="AQZ2" t="s">
        <v>252</v>
      </c>
      <c r="ARA2" t="s">
        <v>252</v>
      </c>
      <c r="ARB2" t="s">
        <v>291</v>
      </c>
      <c r="ARC2" t="s">
        <v>250</v>
      </c>
      <c r="ARD2" t="s">
        <v>250</v>
      </c>
      <c r="ARE2" t="s">
        <v>250</v>
      </c>
      <c r="ARF2" t="s">
        <v>250</v>
      </c>
      <c r="ARG2" t="s">
        <v>290</v>
      </c>
      <c r="ARH2" t="s">
        <v>252</v>
      </c>
      <c r="ARI2" t="s">
        <v>252</v>
      </c>
      <c r="ARJ2" t="s">
        <v>292</v>
      </c>
      <c r="ARK2" t="s">
        <v>250</v>
      </c>
      <c r="ARL2" t="s">
        <v>251</v>
      </c>
      <c r="ARM2" t="s">
        <v>251</v>
      </c>
      <c r="ARN2" t="s">
        <v>263</v>
      </c>
      <c r="ARO2" t="s">
        <v>263</v>
      </c>
      <c r="ARP2" t="s">
        <v>293</v>
      </c>
      <c r="ARQ2" t="s">
        <v>266</v>
      </c>
      <c r="ARR2" t="s">
        <v>294</v>
      </c>
      <c r="ARS2" t="s">
        <v>250</v>
      </c>
      <c r="ART2" t="s">
        <v>251</v>
      </c>
      <c r="ARU2" t="s">
        <v>251</v>
      </c>
      <c r="ARV2" t="s">
        <v>263</v>
      </c>
      <c r="ARW2" t="s">
        <v>263</v>
      </c>
      <c r="ARX2" t="s">
        <v>263</v>
      </c>
      <c r="ARY2" t="s">
        <v>263</v>
      </c>
      <c r="ARZ2" t="s">
        <v>295</v>
      </c>
      <c r="ASA2" t="s">
        <v>250</v>
      </c>
      <c r="ASB2" t="s">
        <v>250</v>
      </c>
      <c r="ASC2" t="s">
        <v>250</v>
      </c>
      <c r="ASD2" t="s">
        <v>250</v>
      </c>
      <c r="ASE2" t="s">
        <v>250</v>
      </c>
      <c r="ASF2" t="s">
        <v>296</v>
      </c>
      <c r="ASG2" t="s">
        <v>297</v>
      </c>
      <c r="ASH2" t="s">
        <v>298</v>
      </c>
      <c r="ASI2" t="s">
        <v>250</v>
      </c>
      <c r="ASJ2" t="s">
        <v>250</v>
      </c>
      <c r="ASK2" t="s">
        <v>250</v>
      </c>
      <c r="ASL2" t="s">
        <v>250</v>
      </c>
      <c r="ASM2" t="s">
        <v>250</v>
      </c>
      <c r="ASN2" t="s">
        <v>296</v>
      </c>
      <c r="ASO2" t="s">
        <v>299</v>
      </c>
      <c r="ASP2" t="s">
        <v>300</v>
      </c>
      <c r="ASQ2" t="s">
        <v>250</v>
      </c>
      <c r="ASR2" t="s">
        <v>250</v>
      </c>
      <c r="ASS2" t="s">
        <v>275</v>
      </c>
      <c r="AST2" t="s">
        <v>275</v>
      </c>
      <c r="ASU2" t="s">
        <v>276</v>
      </c>
      <c r="ASV2" t="s">
        <v>276</v>
      </c>
      <c r="ASW2" t="s">
        <v>301</v>
      </c>
      <c r="ASX2" t="s">
        <v>302</v>
      </c>
      <c r="ASY2" t="s">
        <v>250</v>
      </c>
      <c r="ASZ2" t="s">
        <v>250</v>
      </c>
      <c r="ATA2" t="s">
        <v>250</v>
      </c>
      <c r="ATB2" t="s">
        <v>250</v>
      </c>
      <c r="ATC2" t="s">
        <v>250</v>
      </c>
      <c r="ATD2" t="s">
        <v>252</v>
      </c>
      <c r="ATE2" t="s">
        <v>252</v>
      </c>
      <c r="ATF2" t="s">
        <v>303</v>
      </c>
      <c r="ATG2" t="s">
        <v>250</v>
      </c>
      <c r="ATH2" t="s">
        <v>250</v>
      </c>
      <c r="ATI2" t="s">
        <v>250</v>
      </c>
      <c r="ATJ2" t="s">
        <v>250</v>
      </c>
      <c r="ATK2" t="s">
        <v>250</v>
      </c>
      <c r="ATL2" t="s">
        <v>252</v>
      </c>
      <c r="ATM2" t="s">
        <v>252</v>
      </c>
      <c r="ATN2" t="s">
        <v>304</v>
      </c>
      <c r="ATO2" t="s">
        <v>250</v>
      </c>
      <c r="ATP2" t="s">
        <v>250</v>
      </c>
      <c r="ATQ2" t="s">
        <v>250</v>
      </c>
      <c r="ATR2" t="s">
        <v>250</v>
      </c>
      <c r="ATS2" t="s">
        <v>250</v>
      </c>
      <c r="ATT2" t="s">
        <v>252</v>
      </c>
      <c r="ATU2" t="s">
        <v>252</v>
      </c>
      <c r="ATV2" t="s">
        <v>305</v>
      </c>
      <c r="ATW2" t="s">
        <v>250</v>
      </c>
      <c r="ATX2" t="s">
        <v>250</v>
      </c>
      <c r="ATY2" t="s">
        <v>275</v>
      </c>
      <c r="ATZ2" t="s">
        <v>263</v>
      </c>
      <c r="AUA2" t="s">
        <v>263</v>
      </c>
      <c r="AUB2" t="s">
        <v>263</v>
      </c>
      <c r="AUC2" t="s">
        <v>263</v>
      </c>
      <c r="AUD2" t="s">
        <v>306</v>
      </c>
      <c r="AUE2" t="s">
        <v>250</v>
      </c>
      <c r="AUF2" t="s">
        <v>250</v>
      </c>
      <c r="AUG2" t="s">
        <v>250</v>
      </c>
      <c r="AUH2" t="s">
        <v>250</v>
      </c>
      <c r="AUI2" t="s">
        <v>257</v>
      </c>
      <c r="AUJ2" t="s">
        <v>257</v>
      </c>
      <c r="AUK2" t="s">
        <v>257</v>
      </c>
      <c r="AUL2" t="s">
        <v>307</v>
      </c>
      <c r="AUM2" t="s">
        <v>250</v>
      </c>
      <c r="AUN2" t="s">
        <v>251</v>
      </c>
      <c r="AUO2" t="s">
        <v>251</v>
      </c>
      <c r="AUP2" t="s">
        <v>251</v>
      </c>
      <c r="AUQ2" t="s">
        <v>257</v>
      </c>
      <c r="AUR2" t="s">
        <v>308</v>
      </c>
      <c r="AUS2" t="s">
        <v>308</v>
      </c>
      <c r="AUT2" t="s">
        <v>309</v>
      </c>
      <c r="AUU2" t="s">
        <v>250</v>
      </c>
      <c r="AUV2" t="s">
        <v>251</v>
      </c>
      <c r="AUW2" t="s">
        <v>251</v>
      </c>
      <c r="AUX2" t="s">
        <v>251</v>
      </c>
      <c r="AUY2" t="s">
        <v>251</v>
      </c>
      <c r="AUZ2" t="s">
        <v>251</v>
      </c>
      <c r="AVA2" t="s">
        <v>251</v>
      </c>
      <c r="AVB2" t="s">
        <v>310</v>
      </c>
      <c r="AVC2" t="s">
        <v>311</v>
      </c>
      <c r="AVD2" t="s">
        <v>311</v>
      </c>
      <c r="AVE2" t="s">
        <v>311</v>
      </c>
      <c r="AVF2" t="s">
        <v>312</v>
      </c>
      <c r="AVG2" t="s">
        <v>313</v>
      </c>
      <c r="AVH2" t="s">
        <v>313</v>
      </c>
      <c r="AVI2" t="s">
        <v>314</v>
      </c>
      <c r="AVJ2" t="s">
        <v>315</v>
      </c>
      <c r="AVK2" t="s">
        <v>311</v>
      </c>
      <c r="AVL2" t="s">
        <v>311</v>
      </c>
      <c r="AVM2" t="s">
        <v>311</v>
      </c>
      <c r="AVN2" t="s">
        <v>312</v>
      </c>
      <c r="AVO2" t="s">
        <v>312</v>
      </c>
      <c r="AVP2" t="s">
        <v>316</v>
      </c>
      <c r="AVQ2" t="s">
        <v>314</v>
      </c>
      <c r="AVR2" t="s">
        <v>317</v>
      </c>
      <c r="AVS2" t="s">
        <v>311</v>
      </c>
      <c r="AVT2" t="s">
        <v>311</v>
      </c>
      <c r="AVU2" t="s">
        <v>311</v>
      </c>
      <c r="AVV2" t="s">
        <v>312</v>
      </c>
      <c r="AVW2" t="s">
        <v>318</v>
      </c>
      <c r="AVX2" t="s">
        <v>316</v>
      </c>
      <c r="AVY2" t="s">
        <v>314</v>
      </c>
      <c r="AVZ2" t="s">
        <v>319</v>
      </c>
      <c r="AWA2" t="s">
        <v>311</v>
      </c>
      <c r="AWB2" t="s">
        <v>311</v>
      </c>
      <c r="AWC2" t="s">
        <v>320</v>
      </c>
      <c r="AWD2" t="s">
        <v>320</v>
      </c>
      <c r="AWE2" t="s">
        <v>320</v>
      </c>
      <c r="AWF2" t="s">
        <v>320</v>
      </c>
      <c r="AWG2" t="s">
        <v>321</v>
      </c>
      <c r="AWH2" t="s">
        <v>322</v>
      </c>
      <c r="AWI2" t="s">
        <v>311</v>
      </c>
      <c r="AWJ2" t="s">
        <v>311</v>
      </c>
      <c r="AWK2" t="s">
        <v>311</v>
      </c>
      <c r="AWL2" t="s">
        <v>312</v>
      </c>
      <c r="AWM2" t="s">
        <v>312</v>
      </c>
      <c r="AWN2" t="s">
        <v>316</v>
      </c>
      <c r="AWO2" t="s">
        <v>314</v>
      </c>
      <c r="AWP2" t="s">
        <v>323</v>
      </c>
      <c r="AWQ2" t="s">
        <v>311</v>
      </c>
      <c r="AWR2" t="s">
        <v>311</v>
      </c>
      <c r="AWS2" t="s">
        <v>311</v>
      </c>
      <c r="AWT2" t="s">
        <v>312</v>
      </c>
      <c r="AWU2" t="s">
        <v>312</v>
      </c>
      <c r="AWV2" t="s">
        <v>316</v>
      </c>
      <c r="AWW2" t="s">
        <v>314</v>
      </c>
      <c r="AWX2" t="s">
        <v>324</v>
      </c>
      <c r="AWY2" t="s">
        <v>311</v>
      </c>
      <c r="AWZ2" t="s">
        <v>311</v>
      </c>
      <c r="AXA2" t="s">
        <v>320</v>
      </c>
      <c r="AXB2" t="s">
        <v>320</v>
      </c>
      <c r="AXC2" t="s">
        <v>320</v>
      </c>
      <c r="AXD2" t="s">
        <v>325</v>
      </c>
      <c r="AXE2" t="s">
        <v>321</v>
      </c>
      <c r="AXF2" t="s">
        <v>326</v>
      </c>
      <c r="AXG2" t="s">
        <v>311</v>
      </c>
      <c r="AXH2" t="s">
        <v>327</v>
      </c>
      <c r="AXI2" t="s">
        <v>320</v>
      </c>
      <c r="AXJ2" t="s">
        <v>328</v>
      </c>
      <c r="AXK2" t="s">
        <v>318</v>
      </c>
      <c r="AXL2" t="s">
        <v>318</v>
      </c>
      <c r="AXM2" t="s">
        <v>318</v>
      </c>
      <c r="AXN2" t="s">
        <v>329</v>
      </c>
      <c r="AXO2" t="s">
        <v>311</v>
      </c>
      <c r="AXP2" t="s">
        <v>327</v>
      </c>
      <c r="AXQ2" t="s">
        <v>327</v>
      </c>
      <c r="AXR2" t="s">
        <v>328</v>
      </c>
      <c r="AXS2" t="s">
        <v>318</v>
      </c>
      <c r="AXT2" t="s">
        <v>318</v>
      </c>
      <c r="AXU2" t="s">
        <v>318</v>
      </c>
      <c r="AXV2" t="s">
        <v>330</v>
      </c>
      <c r="AXW2" t="s">
        <v>311</v>
      </c>
      <c r="AXX2" t="s">
        <v>327</v>
      </c>
      <c r="AXY2" t="s">
        <v>320</v>
      </c>
      <c r="AXZ2" t="s">
        <v>312</v>
      </c>
      <c r="AYA2" t="s">
        <v>331</v>
      </c>
      <c r="AYB2" t="s">
        <v>332</v>
      </c>
      <c r="AYC2" t="s">
        <v>332</v>
      </c>
      <c r="AYD2" t="s">
        <v>333</v>
      </c>
      <c r="AYE2" t="s">
        <v>311</v>
      </c>
      <c r="AYF2" t="s">
        <v>311</v>
      </c>
      <c r="AYG2" t="s">
        <v>311</v>
      </c>
      <c r="AYH2" t="s">
        <v>311</v>
      </c>
      <c r="AYI2" t="s">
        <v>311</v>
      </c>
      <c r="AYJ2" t="s">
        <v>334</v>
      </c>
      <c r="AYK2" t="s">
        <v>335</v>
      </c>
      <c r="AYL2" t="s">
        <v>336</v>
      </c>
      <c r="AYM2" t="s">
        <v>311</v>
      </c>
      <c r="AYN2" t="s">
        <v>311</v>
      </c>
      <c r="AYO2" t="s">
        <v>311</v>
      </c>
      <c r="AYP2" t="s">
        <v>311</v>
      </c>
      <c r="AYQ2" t="s">
        <v>311</v>
      </c>
      <c r="AYR2" t="s">
        <v>311</v>
      </c>
      <c r="AYS2" t="s">
        <v>314</v>
      </c>
      <c r="AYT2" t="s">
        <v>337</v>
      </c>
      <c r="AYU2" t="s">
        <v>311</v>
      </c>
      <c r="AYV2" t="s">
        <v>327</v>
      </c>
      <c r="AYW2" t="s">
        <v>327</v>
      </c>
      <c r="AYX2" t="s">
        <v>327</v>
      </c>
      <c r="AYY2" t="s">
        <v>327</v>
      </c>
      <c r="AYZ2" t="s">
        <v>338</v>
      </c>
      <c r="AZA2" t="s">
        <v>338</v>
      </c>
      <c r="AZB2" t="s">
        <v>339</v>
      </c>
      <c r="AZC2" t="s">
        <v>311</v>
      </c>
      <c r="AZD2" t="s">
        <v>311</v>
      </c>
      <c r="AZE2" t="s">
        <v>311</v>
      </c>
      <c r="AZF2" t="s">
        <v>311</v>
      </c>
      <c r="AZG2" t="s">
        <v>311</v>
      </c>
      <c r="AZH2" t="s">
        <v>311</v>
      </c>
      <c r="AZI2" t="s">
        <v>314</v>
      </c>
      <c r="AZJ2" t="s">
        <v>340</v>
      </c>
      <c r="AZK2" t="s">
        <v>311</v>
      </c>
      <c r="AZL2" t="s">
        <v>311</v>
      </c>
      <c r="AZM2" t="s">
        <v>311</v>
      </c>
      <c r="AZN2" t="s">
        <v>312</v>
      </c>
      <c r="AZO2" t="s">
        <v>312</v>
      </c>
      <c r="AZP2" t="s">
        <v>316</v>
      </c>
      <c r="AZQ2" t="s">
        <v>314</v>
      </c>
      <c r="AZR2" t="s">
        <v>341</v>
      </c>
      <c r="AZS2" t="s">
        <v>311</v>
      </c>
      <c r="AZT2" t="s">
        <v>311</v>
      </c>
      <c r="AZU2" t="s">
        <v>311</v>
      </c>
      <c r="AZV2" t="s">
        <v>312</v>
      </c>
      <c r="AZW2" t="s">
        <v>312</v>
      </c>
      <c r="AZX2" t="s">
        <v>316</v>
      </c>
      <c r="AZY2" t="s">
        <v>314</v>
      </c>
      <c r="AZZ2" t="s">
        <v>342</v>
      </c>
      <c r="BAA2" t="s">
        <v>311</v>
      </c>
      <c r="BAB2" t="s">
        <v>311</v>
      </c>
      <c r="BAC2" t="s">
        <v>320</v>
      </c>
      <c r="BAD2" t="s">
        <v>320</v>
      </c>
      <c r="BAE2" t="s">
        <v>331</v>
      </c>
      <c r="BAF2" t="s">
        <v>331</v>
      </c>
      <c r="BAG2" t="s">
        <v>314</v>
      </c>
      <c r="BAH2" t="s">
        <v>343</v>
      </c>
      <c r="BAI2" t="s">
        <v>311</v>
      </c>
      <c r="BAJ2" t="s">
        <v>327</v>
      </c>
      <c r="BAK2" t="s">
        <v>320</v>
      </c>
      <c r="BAL2" t="s">
        <v>320</v>
      </c>
      <c r="BAM2" t="s">
        <v>331</v>
      </c>
      <c r="BAN2" t="s">
        <v>344</v>
      </c>
      <c r="BAO2" t="s">
        <v>314</v>
      </c>
      <c r="BAP2" t="s">
        <v>345</v>
      </c>
      <c r="BAQ2" t="s">
        <v>311</v>
      </c>
      <c r="BAR2" t="s">
        <v>311</v>
      </c>
      <c r="BAS2" t="s">
        <v>320</v>
      </c>
      <c r="BAT2" t="s">
        <v>312</v>
      </c>
      <c r="BAU2" t="s">
        <v>312</v>
      </c>
      <c r="BAV2" t="s">
        <v>312</v>
      </c>
      <c r="BAW2" t="s">
        <v>312</v>
      </c>
      <c r="BAX2" t="s">
        <v>346</v>
      </c>
      <c r="BAY2" t="s">
        <v>311</v>
      </c>
      <c r="BAZ2" t="s">
        <v>327</v>
      </c>
      <c r="BBA2" t="s">
        <v>327</v>
      </c>
      <c r="BBB2" t="s">
        <v>347</v>
      </c>
      <c r="BBC2" t="s">
        <v>347</v>
      </c>
      <c r="BBD2" t="s">
        <v>154</v>
      </c>
      <c r="BBE2" t="s">
        <v>154</v>
      </c>
      <c r="BBF2" t="s">
        <v>348</v>
      </c>
      <c r="BBG2" t="s">
        <v>311</v>
      </c>
      <c r="BBH2" t="s">
        <v>311</v>
      </c>
      <c r="BBI2" t="s">
        <v>311</v>
      </c>
      <c r="BBJ2" t="s">
        <v>217</v>
      </c>
      <c r="BBK2" t="s">
        <v>313</v>
      </c>
      <c r="BBL2" t="s">
        <v>349</v>
      </c>
      <c r="BBM2" t="s">
        <v>349</v>
      </c>
      <c r="BBN2" t="s">
        <v>350</v>
      </c>
      <c r="BBO2" t="s">
        <v>311</v>
      </c>
      <c r="BBP2" t="s">
        <v>311</v>
      </c>
      <c r="BBQ2" t="s">
        <v>311</v>
      </c>
      <c r="BBR2" t="s">
        <v>312</v>
      </c>
      <c r="BBS2" t="s">
        <v>312</v>
      </c>
      <c r="BBT2" t="s">
        <v>316</v>
      </c>
      <c r="BBU2" t="s">
        <v>314</v>
      </c>
      <c r="BBV2" t="s">
        <v>351</v>
      </c>
      <c r="BBW2" t="s">
        <v>311</v>
      </c>
      <c r="BBX2" t="s">
        <v>311</v>
      </c>
      <c r="BBY2" t="s">
        <v>311</v>
      </c>
      <c r="BBZ2" t="s">
        <v>312</v>
      </c>
      <c r="BCA2" t="s">
        <v>318</v>
      </c>
      <c r="BCB2" t="s">
        <v>344</v>
      </c>
      <c r="BCC2" t="s">
        <v>147</v>
      </c>
      <c r="BCD2" t="s">
        <v>352</v>
      </c>
      <c r="BCE2" t="s">
        <v>311</v>
      </c>
      <c r="BCF2" t="s">
        <v>311</v>
      </c>
      <c r="BCG2" t="s">
        <v>311</v>
      </c>
      <c r="BCH2" t="s">
        <v>312</v>
      </c>
      <c r="BCI2" t="s">
        <v>312</v>
      </c>
      <c r="BCJ2" t="s">
        <v>312</v>
      </c>
      <c r="BCK2" t="s">
        <v>314</v>
      </c>
      <c r="BCL2" t="s">
        <v>353</v>
      </c>
      <c r="BCM2" t="s">
        <v>311</v>
      </c>
      <c r="BCN2" t="s">
        <v>311</v>
      </c>
      <c r="BCO2" t="s">
        <v>311</v>
      </c>
      <c r="BCP2" t="s">
        <v>312</v>
      </c>
      <c r="BCQ2" t="s">
        <v>318</v>
      </c>
      <c r="BCR2" t="s">
        <v>318</v>
      </c>
      <c r="BCS2" t="s">
        <v>318</v>
      </c>
      <c r="BCT2" t="s">
        <v>354</v>
      </c>
      <c r="BCU2" t="s">
        <v>311</v>
      </c>
      <c r="BCV2" t="s">
        <v>311</v>
      </c>
      <c r="BCW2" t="s">
        <v>311</v>
      </c>
      <c r="BCX2" t="s">
        <v>312</v>
      </c>
      <c r="BCY2" t="s">
        <v>312</v>
      </c>
      <c r="BCZ2" t="s">
        <v>316</v>
      </c>
      <c r="BDA2" t="s">
        <v>314</v>
      </c>
      <c r="BDB2" t="s">
        <v>355</v>
      </c>
      <c r="BDC2" t="s">
        <v>311</v>
      </c>
      <c r="BDD2" t="s">
        <v>311</v>
      </c>
      <c r="BDE2" t="s">
        <v>311</v>
      </c>
      <c r="BDF2" t="s">
        <v>312</v>
      </c>
      <c r="BDG2" t="s">
        <v>312</v>
      </c>
      <c r="BDH2" t="s">
        <v>344</v>
      </c>
      <c r="BDI2" t="s">
        <v>314</v>
      </c>
      <c r="BDJ2" t="s">
        <v>356</v>
      </c>
      <c r="BDK2" t="s">
        <v>311</v>
      </c>
      <c r="BDL2" t="s">
        <v>327</v>
      </c>
      <c r="BDM2" t="s">
        <v>320</v>
      </c>
      <c r="BDN2" t="s">
        <v>347</v>
      </c>
      <c r="BDO2" t="s">
        <v>318</v>
      </c>
      <c r="BDP2" t="s">
        <v>318</v>
      </c>
      <c r="BDQ2" t="s">
        <v>318</v>
      </c>
      <c r="BDR2" t="s">
        <v>357</v>
      </c>
      <c r="BDS2" t="s">
        <v>311</v>
      </c>
      <c r="BDT2" t="s">
        <v>327</v>
      </c>
      <c r="BDU2" t="s">
        <v>327</v>
      </c>
      <c r="BDV2" t="s">
        <v>328</v>
      </c>
      <c r="BDW2" t="s">
        <v>318</v>
      </c>
      <c r="BDX2" t="s">
        <v>318</v>
      </c>
      <c r="BDY2" t="s">
        <v>318</v>
      </c>
      <c r="BDZ2" t="s">
        <v>358</v>
      </c>
      <c r="BEA2" t="s">
        <v>311</v>
      </c>
      <c r="BEB2" t="s">
        <v>311</v>
      </c>
      <c r="BEC2" t="s">
        <v>359</v>
      </c>
      <c r="BED2" t="s">
        <v>359</v>
      </c>
      <c r="BEE2" t="s">
        <v>359</v>
      </c>
      <c r="BEF2" t="s">
        <v>334</v>
      </c>
      <c r="BEG2" t="s">
        <v>334</v>
      </c>
      <c r="BEH2" t="s">
        <v>360</v>
      </c>
      <c r="BEI2" t="s">
        <v>311</v>
      </c>
      <c r="BEJ2" t="s">
        <v>311</v>
      </c>
      <c r="BEK2" t="s">
        <v>359</v>
      </c>
      <c r="BEL2" t="s">
        <v>347</v>
      </c>
      <c r="BEM2" t="s">
        <v>347</v>
      </c>
      <c r="BEN2" t="s">
        <v>347</v>
      </c>
      <c r="BEO2" t="s">
        <v>335</v>
      </c>
      <c r="BEP2" t="s">
        <v>361</v>
      </c>
      <c r="BEQ2" t="s">
        <v>311</v>
      </c>
      <c r="BER2" t="s">
        <v>311</v>
      </c>
      <c r="BES2" t="s">
        <v>311</v>
      </c>
      <c r="BET2" t="s">
        <v>311</v>
      </c>
      <c r="BEU2" t="s">
        <v>311</v>
      </c>
      <c r="BEV2" t="s">
        <v>311</v>
      </c>
      <c r="BEW2" t="s">
        <v>311</v>
      </c>
      <c r="BEX2" t="s">
        <v>362</v>
      </c>
      <c r="BEY2" t="s">
        <v>311</v>
      </c>
      <c r="BEZ2" t="s">
        <v>311</v>
      </c>
      <c r="BFA2" t="s">
        <v>311</v>
      </c>
      <c r="BFB2" t="s">
        <v>312</v>
      </c>
      <c r="BFC2" t="s">
        <v>312</v>
      </c>
      <c r="BFD2" t="s">
        <v>312</v>
      </c>
      <c r="BFE2" t="s">
        <v>147</v>
      </c>
      <c r="BFF2" t="s">
        <v>363</v>
      </c>
      <c r="BFG2" t="s">
        <v>311</v>
      </c>
      <c r="BFH2" t="s">
        <v>311</v>
      </c>
      <c r="BFI2" t="s">
        <v>311</v>
      </c>
      <c r="BFJ2" t="s">
        <v>312</v>
      </c>
      <c r="BFK2" t="s">
        <v>312</v>
      </c>
      <c r="BFL2" t="s">
        <v>312</v>
      </c>
      <c r="BFM2" t="s">
        <v>147</v>
      </c>
      <c r="BFN2" t="s">
        <v>364</v>
      </c>
      <c r="BFO2" t="s">
        <v>311</v>
      </c>
      <c r="BFP2" t="s">
        <v>311</v>
      </c>
      <c r="BFQ2" t="s">
        <v>320</v>
      </c>
      <c r="BFR2" t="s">
        <v>347</v>
      </c>
      <c r="BFS2" t="s">
        <v>331</v>
      </c>
      <c r="BFT2" t="s">
        <v>331</v>
      </c>
      <c r="BFU2" t="s">
        <v>331</v>
      </c>
      <c r="BFV2" t="s">
        <v>365</v>
      </c>
      <c r="BFW2" t="s">
        <v>311</v>
      </c>
      <c r="BFX2" t="s">
        <v>327</v>
      </c>
      <c r="BFY2" t="s">
        <v>320</v>
      </c>
      <c r="BFZ2" t="s">
        <v>320</v>
      </c>
      <c r="BGA2" t="s">
        <v>331</v>
      </c>
      <c r="BGB2" t="s">
        <v>344</v>
      </c>
      <c r="BGC2" t="s">
        <v>344</v>
      </c>
      <c r="BGD2" t="s">
        <v>366</v>
      </c>
      <c r="BGE2" t="s">
        <v>311</v>
      </c>
      <c r="BGF2" t="s">
        <v>311</v>
      </c>
      <c r="BGG2" t="s">
        <v>320</v>
      </c>
      <c r="BGH2" t="s">
        <v>312</v>
      </c>
      <c r="BGI2" t="s">
        <v>312</v>
      </c>
      <c r="BGJ2" t="s">
        <v>312</v>
      </c>
      <c r="BGK2" t="s">
        <v>312</v>
      </c>
      <c r="BGL2" t="s">
        <v>367</v>
      </c>
      <c r="BGM2" t="s">
        <v>311</v>
      </c>
      <c r="BGN2" t="s">
        <v>327</v>
      </c>
      <c r="BGO2" t="s">
        <v>327</v>
      </c>
      <c r="BGP2" t="s">
        <v>347</v>
      </c>
      <c r="BGQ2" t="s">
        <v>347</v>
      </c>
      <c r="BGR2" t="s">
        <v>154</v>
      </c>
      <c r="BGS2" t="s">
        <v>154</v>
      </c>
      <c r="BGT2" t="s">
        <v>368</v>
      </c>
      <c r="BGU2" t="s">
        <v>311</v>
      </c>
      <c r="BGV2" t="s">
        <v>311</v>
      </c>
      <c r="BGW2" t="s">
        <v>311</v>
      </c>
      <c r="BGX2" t="s">
        <v>217</v>
      </c>
      <c r="BGY2" t="s">
        <v>217</v>
      </c>
      <c r="BGZ2" t="s">
        <v>349</v>
      </c>
      <c r="BHA2" t="s">
        <v>349</v>
      </c>
      <c r="BHB2" t="s">
        <v>369</v>
      </c>
      <c r="BHC2" t="s">
        <v>370</v>
      </c>
      <c r="BHD2" t="s">
        <v>97</v>
      </c>
      <c r="BHE2" t="s">
        <v>97</v>
      </c>
      <c r="BHF2" t="s">
        <v>371</v>
      </c>
      <c r="BHG2" t="s">
        <v>372</v>
      </c>
      <c r="BHH2" t="s">
        <v>257</v>
      </c>
      <c r="BHI2" t="s">
        <v>257</v>
      </c>
      <c r="BHJ2" t="s">
        <v>373</v>
      </c>
      <c r="BHK2" t="s">
        <v>370</v>
      </c>
      <c r="BHL2" t="s">
        <v>370</v>
      </c>
      <c r="BHM2" t="s">
        <v>374</v>
      </c>
      <c r="BHN2" t="s">
        <v>196</v>
      </c>
      <c r="BHO2" t="s">
        <v>372</v>
      </c>
      <c r="BHP2" t="s">
        <v>257</v>
      </c>
      <c r="BHQ2" t="s">
        <v>257</v>
      </c>
      <c r="BHR2" t="s">
        <v>375</v>
      </c>
      <c r="BHS2" t="s">
        <v>370</v>
      </c>
      <c r="BHT2" t="s">
        <v>370</v>
      </c>
      <c r="BHU2" t="s">
        <v>376</v>
      </c>
      <c r="BHV2" t="s">
        <v>376</v>
      </c>
      <c r="BHW2" t="s">
        <v>372</v>
      </c>
      <c r="BHX2" t="s">
        <v>257</v>
      </c>
      <c r="BHY2" t="s">
        <v>257</v>
      </c>
      <c r="BHZ2" t="s">
        <v>377</v>
      </c>
      <c r="BIA2" t="s">
        <v>370</v>
      </c>
      <c r="BIB2" t="s">
        <v>370</v>
      </c>
      <c r="BIC2" t="s">
        <v>370</v>
      </c>
      <c r="BID2" t="s">
        <v>370</v>
      </c>
      <c r="BIE2" t="s">
        <v>378</v>
      </c>
      <c r="BIF2" t="s">
        <v>379</v>
      </c>
      <c r="BIG2" t="s">
        <v>380</v>
      </c>
      <c r="BIH2" t="s">
        <v>381</v>
      </c>
      <c r="BII2" t="s">
        <v>370</v>
      </c>
      <c r="BIJ2" t="s">
        <v>370</v>
      </c>
      <c r="BIK2" t="s">
        <v>374</v>
      </c>
      <c r="BIL2" t="s">
        <v>196</v>
      </c>
      <c r="BIM2" t="s">
        <v>372</v>
      </c>
      <c r="BIN2" t="s">
        <v>257</v>
      </c>
      <c r="BIO2" t="s">
        <v>257</v>
      </c>
      <c r="BIP2" t="s">
        <v>382</v>
      </c>
      <c r="BIQ2" t="s">
        <v>370</v>
      </c>
      <c r="BIR2" t="s">
        <v>370</v>
      </c>
      <c r="BIS2" t="s">
        <v>376</v>
      </c>
      <c r="BIT2" t="s">
        <v>383</v>
      </c>
      <c r="BIU2" t="s">
        <v>384</v>
      </c>
      <c r="BIV2" t="s">
        <v>257</v>
      </c>
      <c r="BIW2" t="s">
        <v>257</v>
      </c>
      <c r="BIX2" t="s">
        <v>385</v>
      </c>
      <c r="BIY2" t="s">
        <v>370</v>
      </c>
      <c r="BIZ2" t="s">
        <v>370</v>
      </c>
      <c r="BJA2" t="s">
        <v>370</v>
      </c>
      <c r="BJB2" t="s">
        <v>370</v>
      </c>
      <c r="BJC2" t="s">
        <v>378</v>
      </c>
      <c r="BJD2" t="s">
        <v>386</v>
      </c>
      <c r="BJE2" t="s">
        <v>386</v>
      </c>
      <c r="BJF2" t="s">
        <v>387</v>
      </c>
      <c r="BJG2" t="s">
        <v>370</v>
      </c>
      <c r="BJH2" t="s">
        <v>97</v>
      </c>
      <c r="BJI2" t="s">
        <v>97</v>
      </c>
      <c r="BJJ2" t="s">
        <v>97</v>
      </c>
      <c r="BJK2" t="s">
        <v>97</v>
      </c>
      <c r="BJL2" t="s">
        <v>388</v>
      </c>
      <c r="BJM2" t="s">
        <v>389</v>
      </c>
      <c r="BJN2" t="s">
        <v>390</v>
      </c>
      <c r="BJO2" t="s">
        <v>370</v>
      </c>
      <c r="BJP2" t="s">
        <v>97</v>
      </c>
      <c r="BJQ2" t="s">
        <v>97</v>
      </c>
      <c r="BJR2" t="s">
        <v>97</v>
      </c>
      <c r="BJS2" t="s">
        <v>97</v>
      </c>
      <c r="BJT2" t="s">
        <v>388</v>
      </c>
      <c r="BJU2" t="s">
        <v>97</v>
      </c>
      <c r="BJV2" t="s">
        <v>391</v>
      </c>
      <c r="BJW2" t="s">
        <v>370</v>
      </c>
      <c r="BJX2" t="s">
        <v>370</v>
      </c>
      <c r="BJY2" t="s">
        <v>370</v>
      </c>
      <c r="BJZ2" t="s">
        <v>383</v>
      </c>
      <c r="BKA2" t="s">
        <v>313</v>
      </c>
      <c r="BKB2" t="s">
        <v>257</v>
      </c>
      <c r="BKC2" t="s">
        <v>389</v>
      </c>
      <c r="BKD2" t="s">
        <v>392</v>
      </c>
      <c r="BKE2" t="s">
        <v>370</v>
      </c>
      <c r="BKF2" t="s">
        <v>97</v>
      </c>
      <c r="BKG2" t="s">
        <v>374</v>
      </c>
      <c r="BKH2" t="s">
        <v>374</v>
      </c>
      <c r="BKI2" t="s">
        <v>384</v>
      </c>
      <c r="BKJ2" t="s">
        <v>63</v>
      </c>
      <c r="BKK2" t="s">
        <v>63</v>
      </c>
      <c r="BKL2" t="s">
        <v>393</v>
      </c>
      <c r="BKM2" t="s">
        <v>370</v>
      </c>
      <c r="BKN2" t="s">
        <v>97</v>
      </c>
      <c r="BKO2" t="s">
        <v>374</v>
      </c>
      <c r="BKP2" t="s">
        <v>374</v>
      </c>
      <c r="BKQ2" t="s">
        <v>372</v>
      </c>
      <c r="BKR2" t="s">
        <v>63</v>
      </c>
      <c r="BKS2" t="s">
        <v>63</v>
      </c>
      <c r="BKT2" t="s">
        <v>394</v>
      </c>
      <c r="BKU2" t="s">
        <v>370</v>
      </c>
      <c r="BKV2" t="s">
        <v>97</v>
      </c>
      <c r="BKW2" t="s">
        <v>374</v>
      </c>
      <c r="BKX2" t="s">
        <v>371</v>
      </c>
      <c r="BKY2" t="s">
        <v>313</v>
      </c>
      <c r="BKZ2" t="s">
        <v>395</v>
      </c>
      <c r="BLA2" t="s">
        <v>395</v>
      </c>
      <c r="BLB2" t="s">
        <v>396</v>
      </c>
      <c r="BLC2" t="s">
        <v>370</v>
      </c>
      <c r="BLD2" t="s">
        <v>370</v>
      </c>
      <c r="BLE2" t="s">
        <v>376</v>
      </c>
      <c r="BLF2" t="s">
        <v>383</v>
      </c>
      <c r="BLG2" t="s">
        <v>384</v>
      </c>
      <c r="BLH2" t="s">
        <v>257</v>
      </c>
      <c r="BLI2" t="s">
        <v>257</v>
      </c>
      <c r="BLJ2" t="s">
        <v>397</v>
      </c>
      <c r="BLK2" t="s">
        <v>370</v>
      </c>
      <c r="BLL2" t="s">
        <v>370</v>
      </c>
      <c r="BLM2" t="s">
        <v>370</v>
      </c>
      <c r="BLN2" t="s">
        <v>196</v>
      </c>
      <c r="BLO2" t="s">
        <v>372</v>
      </c>
      <c r="BLP2" t="s">
        <v>257</v>
      </c>
      <c r="BLQ2" t="s">
        <v>257</v>
      </c>
      <c r="BLR2" t="s">
        <v>398</v>
      </c>
      <c r="BLS2" t="s">
        <v>370</v>
      </c>
      <c r="BLT2" t="s">
        <v>370</v>
      </c>
      <c r="BLU2" t="s">
        <v>370</v>
      </c>
      <c r="BLV2" t="s">
        <v>196</v>
      </c>
      <c r="BLW2" t="s">
        <v>372</v>
      </c>
      <c r="BLX2" t="s">
        <v>257</v>
      </c>
      <c r="BLY2" t="s">
        <v>257</v>
      </c>
      <c r="BLZ2" t="s">
        <v>399</v>
      </c>
      <c r="BMA2" t="s">
        <v>370</v>
      </c>
      <c r="BMB2" t="s">
        <v>370</v>
      </c>
      <c r="BMC2" t="s">
        <v>376</v>
      </c>
      <c r="BMD2" t="s">
        <v>196</v>
      </c>
      <c r="BME2" t="s">
        <v>372</v>
      </c>
      <c r="BMF2" t="s">
        <v>257</v>
      </c>
      <c r="BMG2" t="s">
        <v>257</v>
      </c>
      <c r="BMH2" t="s">
        <v>400</v>
      </c>
      <c r="BMI2" t="s">
        <v>370</v>
      </c>
      <c r="BMJ2" t="s">
        <v>97</v>
      </c>
      <c r="BMK2" t="s">
        <v>376</v>
      </c>
      <c r="BML2" t="s">
        <v>376</v>
      </c>
      <c r="BMM2" t="s">
        <v>376</v>
      </c>
      <c r="BMN2" t="s">
        <v>401</v>
      </c>
      <c r="BMO2" t="s">
        <v>401</v>
      </c>
      <c r="BMP2" t="s">
        <v>402</v>
      </c>
      <c r="BMQ2" t="s">
        <v>370</v>
      </c>
      <c r="BMR2" t="s">
        <v>370</v>
      </c>
      <c r="BMS2" t="s">
        <v>376</v>
      </c>
      <c r="BMT2" t="s">
        <v>196</v>
      </c>
      <c r="BMU2" t="s">
        <v>372</v>
      </c>
      <c r="BMV2" t="s">
        <v>257</v>
      </c>
      <c r="BMW2" t="s">
        <v>257</v>
      </c>
      <c r="BMX2" t="s">
        <v>403</v>
      </c>
      <c r="BMY2" t="s">
        <v>370</v>
      </c>
      <c r="BMZ2" t="s">
        <v>97</v>
      </c>
      <c r="BNA2" t="s">
        <v>97</v>
      </c>
      <c r="BNB2" t="s">
        <v>97</v>
      </c>
      <c r="BNC2" t="s">
        <v>372</v>
      </c>
      <c r="BND2" t="s">
        <v>404</v>
      </c>
      <c r="BNE2" t="s">
        <v>372</v>
      </c>
      <c r="BNF2" t="s">
        <v>405</v>
      </c>
      <c r="BNG2" t="s">
        <v>370</v>
      </c>
      <c r="BNH2" t="s">
        <v>97</v>
      </c>
      <c r="BNI2" t="s">
        <v>97</v>
      </c>
      <c r="BNJ2" t="s">
        <v>97</v>
      </c>
      <c r="BNK2" t="s">
        <v>372</v>
      </c>
      <c r="BNL2" t="s">
        <v>63</v>
      </c>
      <c r="BNM2" t="s">
        <v>372</v>
      </c>
      <c r="BNN2" t="s">
        <v>406</v>
      </c>
      <c r="BNO2" t="s">
        <v>370</v>
      </c>
      <c r="BNP2" t="s">
        <v>370</v>
      </c>
      <c r="BNQ2" t="s">
        <v>374</v>
      </c>
      <c r="BNR2" t="s">
        <v>374</v>
      </c>
      <c r="BNS2" t="s">
        <v>372</v>
      </c>
      <c r="BNT2" t="s">
        <v>257</v>
      </c>
      <c r="BNU2" t="s">
        <v>257</v>
      </c>
      <c r="BNV2" t="s">
        <v>407</v>
      </c>
      <c r="BNW2" t="s">
        <v>370</v>
      </c>
      <c r="BNX2" t="s">
        <v>370</v>
      </c>
      <c r="BNY2" t="s">
        <v>374</v>
      </c>
      <c r="BNZ2" t="s">
        <v>374</v>
      </c>
      <c r="BOA2" t="s">
        <v>374</v>
      </c>
      <c r="BOB2" t="s">
        <v>408</v>
      </c>
      <c r="BOC2" t="s">
        <v>408</v>
      </c>
      <c r="BOD2" t="s">
        <v>409</v>
      </c>
      <c r="BOE2" t="s">
        <v>370</v>
      </c>
      <c r="BOF2" t="s">
        <v>370</v>
      </c>
      <c r="BOG2" t="s">
        <v>374</v>
      </c>
      <c r="BOH2" t="s">
        <v>374</v>
      </c>
      <c r="BOI2" t="s">
        <v>378</v>
      </c>
      <c r="BOJ2" t="s">
        <v>408</v>
      </c>
      <c r="BOK2" t="s">
        <v>408</v>
      </c>
      <c r="BOL2" t="s">
        <v>410</v>
      </c>
      <c r="BOM2" t="s">
        <v>370</v>
      </c>
      <c r="BON2" t="s">
        <v>370</v>
      </c>
      <c r="BOO2" t="s">
        <v>376</v>
      </c>
      <c r="BOP2" t="s">
        <v>376</v>
      </c>
      <c r="BOQ2" t="s">
        <v>376</v>
      </c>
      <c r="BOR2" t="s">
        <v>408</v>
      </c>
      <c r="BOS2" t="s">
        <v>408</v>
      </c>
      <c r="BOT2" t="s">
        <v>411</v>
      </c>
      <c r="BOU2" t="s">
        <v>370</v>
      </c>
      <c r="BOV2" t="s">
        <v>370</v>
      </c>
      <c r="BOW2" t="s">
        <v>374</v>
      </c>
      <c r="BOX2" t="s">
        <v>374</v>
      </c>
      <c r="BOY2" t="s">
        <v>378</v>
      </c>
      <c r="BOZ2" t="s">
        <v>408</v>
      </c>
      <c r="BPA2" t="s">
        <v>408</v>
      </c>
      <c r="BPB2" t="s">
        <v>412</v>
      </c>
      <c r="BPC2" t="s">
        <v>370</v>
      </c>
      <c r="BPD2" t="s">
        <v>370</v>
      </c>
      <c r="BPE2" t="s">
        <v>374</v>
      </c>
      <c r="BPF2" t="s">
        <v>383</v>
      </c>
      <c r="BPG2" t="s">
        <v>384</v>
      </c>
      <c r="BPH2" t="s">
        <v>413</v>
      </c>
      <c r="BPI2" t="s">
        <v>413</v>
      </c>
      <c r="BPJ2" t="s">
        <v>414</v>
      </c>
      <c r="BPK2" t="s">
        <v>370</v>
      </c>
      <c r="BPL2" t="s">
        <v>97</v>
      </c>
      <c r="BPM2" t="s">
        <v>97</v>
      </c>
      <c r="BPN2" t="s">
        <v>97</v>
      </c>
      <c r="BPO2" t="s">
        <v>97</v>
      </c>
      <c r="BPP2" t="s">
        <v>386</v>
      </c>
      <c r="BPQ2" t="s">
        <v>389</v>
      </c>
      <c r="BPR2" t="s">
        <v>415</v>
      </c>
      <c r="BPS2" t="s">
        <v>370</v>
      </c>
      <c r="BPT2" t="s">
        <v>97</v>
      </c>
      <c r="BPU2" t="s">
        <v>97</v>
      </c>
      <c r="BPV2" t="s">
        <v>97</v>
      </c>
      <c r="BPW2" t="s">
        <v>97</v>
      </c>
      <c r="BPX2" t="s">
        <v>395</v>
      </c>
      <c r="BPY2" t="s">
        <v>97</v>
      </c>
      <c r="BPZ2" t="s">
        <v>416</v>
      </c>
      <c r="BQA2" t="s">
        <v>370</v>
      </c>
      <c r="BQB2" t="s">
        <v>97</v>
      </c>
      <c r="BQC2" t="s">
        <v>374</v>
      </c>
      <c r="BQD2" t="s">
        <v>374</v>
      </c>
      <c r="BQE2" t="s">
        <v>374</v>
      </c>
      <c r="BQF2" t="s">
        <v>417</v>
      </c>
      <c r="BQG2" t="s">
        <v>418</v>
      </c>
      <c r="BQH2" t="s">
        <v>419</v>
      </c>
      <c r="BQI2" t="s">
        <v>370</v>
      </c>
      <c r="BQJ2" t="s">
        <v>97</v>
      </c>
      <c r="BQK2" t="s">
        <v>374</v>
      </c>
      <c r="BQL2" t="s">
        <v>374</v>
      </c>
      <c r="BQM2" t="s">
        <v>374</v>
      </c>
      <c r="BQN2" t="s">
        <v>413</v>
      </c>
      <c r="BQO2" t="s">
        <v>420</v>
      </c>
      <c r="BQP2" t="s">
        <v>421</v>
      </c>
      <c r="BQQ2" t="s">
        <v>370</v>
      </c>
      <c r="BQR2" t="s">
        <v>370</v>
      </c>
      <c r="BQS2" t="s">
        <v>376</v>
      </c>
      <c r="BQT2" t="s">
        <v>383</v>
      </c>
      <c r="BQU2" t="s">
        <v>383</v>
      </c>
      <c r="BQV2" t="s">
        <v>422</v>
      </c>
      <c r="BQW2" t="s">
        <v>422</v>
      </c>
      <c r="BQX2" t="s">
        <v>423</v>
      </c>
      <c r="BQY2" t="s">
        <v>370</v>
      </c>
      <c r="BQZ2" t="s">
        <v>370</v>
      </c>
      <c r="BRA2" t="s">
        <v>370</v>
      </c>
      <c r="BRB2" t="s">
        <v>196</v>
      </c>
      <c r="BRC2" t="s">
        <v>378</v>
      </c>
      <c r="BRD2" t="s">
        <v>257</v>
      </c>
      <c r="BRE2" t="s">
        <v>257</v>
      </c>
      <c r="BRF2" t="s">
        <v>424</v>
      </c>
      <c r="BRG2" t="s">
        <v>370</v>
      </c>
      <c r="BRH2" t="s">
        <v>370</v>
      </c>
      <c r="BRI2" t="s">
        <v>370</v>
      </c>
      <c r="BRJ2" t="s">
        <v>196</v>
      </c>
      <c r="BRK2" t="s">
        <v>378</v>
      </c>
      <c r="BRL2" t="s">
        <v>257</v>
      </c>
      <c r="BRM2" t="s">
        <v>257</v>
      </c>
      <c r="BRN2" t="s">
        <v>425</v>
      </c>
      <c r="BRO2" t="s">
        <v>370</v>
      </c>
      <c r="BRP2" t="s">
        <v>370</v>
      </c>
      <c r="BRQ2" t="s">
        <v>376</v>
      </c>
      <c r="BRR2" t="s">
        <v>376</v>
      </c>
      <c r="BRS2" t="s">
        <v>378</v>
      </c>
      <c r="BRT2" t="s">
        <v>379</v>
      </c>
      <c r="BRU2" t="s">
        <v>379</v>
      </c>
      <c r="BRV2" t="s">
        <v>426</v>
      </c>
      <c r="BRW2" t="s">
        <v>370</v>
      </c>
      <c r="BRX2" t="s">
        <v>97</v>
      </c>
      <c r="BRY2" t="s">
        <v>376</v>
      </c>
      <c r="BRZ2" t="s">
        <v>376</v>
      </c>
      <c r="BSA2" t="s">
        <v>376</v>
      </c>
      <c r="BSB2" t="s">
        <v>401</v>
      </c>
      <c r="BSC2" t="s">
        <v>376</v>
      </c>
      <c r="BSD2" t="s">
        <v>427</v>
      </c>
      <c r="BSE2" t="s">
        <v>370</v>
      </c>
      <c r="BSF2" t="s">
        <v>370</v>
      </c>
      <c r="BSG2" t="s">
        <v>376</v>
      </c>
      <c r="BSH2" t="s">
        <v>196</v>
      </c>
      <c r="BSI2" t="s">
        <v>196</v>
      </c>
      <c r="BSJ2" t="s">
        <v>257</v>
      </c>
      <c r="BSK2" t="s">
        <v>257</v>
      </c>
      <c r="BSL2" t="s">
        <v>428</v>
      </c>
      <c r="BSM2" t="s">
        <v>370</v>
      </c>
      <c r="BSN2" t="s">
        <v>97</v>
      </c>
      <c r="BSO2" t="s">
        <v>97</v>
      </c>
      <c r="BSP2" t="s">
        <v>97</v>
      </c>
      <c r="BSQ2" t="s">
        <v>97</v>
      </c>
      <c r="BSR2" t="s">
        <v>429</v>
      </c>
      <c r="BSS2" t="s">
        <v>429</v>
      </c>
      <c r="BST2" t="s">
        <v>430</v>
      </c>
      <c r="BSU2" t="s">
        <v>370</v>
      </c>
      <c r="BSV2" t="s">
        <v>97</v>
      </c>
      <c r="BSW2" t="s">
        <v>97</v>
      </c>
      <c r="BSX2" t="s">
        <v>97</v>
      </c>
      <c r="BSY2" t="s">
        <v>431</v>
      </c>
      <c r="BSZ2" t="s">
        <v>432</v>
      </c>
      <c r="BTA2" t="s">
        <v>431</v>
      </c>
      <c r="BTB2" t="s">
        <v>433</v>
      </c>
      <c r="BTC2" t="s">
        <v>434</v>
      </c>
      <c r="BTD2" t="s">
        <v>434</v>
      </c>
      <c r="BTE2" t="s">
        <v>434</v>
      </c>
      <c r="BTF2" t="s">
        <v>434</v>
      </c>
      <c r="BTG2" t="s">
        <v>434</v>
      </c>
      <c r="BTH2" t="s">
        <v>434</v>
      </c>
      <c r="BTI2" t="s">
        <v>193</v>
      </c>
      <c r="BTJ2" t="s">
        <v>435</v>
      </c>
      <c r="BTK2" t="s">
        <v>434</v>
      </c>
      <c r="BTL2" t="s">
        <v>434</v>
      </c>
      <c r="BTM2" t="s">
        <v>434</v>
      </c>
      <c r="BTN2" t="s">
        <v>434</v>
      </c>
      <c r="BTO2" t="s">
        <v>434</v>
      </c>
      <c r="BTP2" t="s">
        <v>434</v>
      </c>
      <c r="BTQ2" t="s">
        <v>434</v>
      </c>
      <c r="BTR2" t="s">
        <v>436</v>
      </c>
      <c r="BTS2" t="s">
        <v>434</v>
      </c>
      <c r="BTT2" t="s">
        <v>434</v>
      </c>
      <c r="BTU2" t="s">
        <v>434</v>
      </c>
      <c r="BTV2" t="s">
        <v>434</v>
      </c>
      <c r="BTW2" t="s">
        <v>434</v>
      </c>
      <c r="BTX2" t="s">
        <v>434</v>
      </c>
      <c r="BTY2" t="s">
        <v>437</v>
      </c>
      <c r="BTZ2" t="s">
        <v>438</v>
      </c>
      <c r="BUA2" t="s">
        <v>434</v>
      </c>
      <c r="BUB2" t="s">
        <v>434</v>
      </c>
      <c r="BUC2" t="s">
        <v>434</v>
      </c>
      <c r="BUD2" t="s">
        <v>434</v>
      </c>
      <c r="BUE2" t="s">
        <v>434</v>
      </c>
      <c r="BUF2" t="s">
        <v>439</v>
      </c>
      <c r="BUG2" t="s">
        <v>440</v>
      </c>
      <c r="BUH2" t="s">
        <v>441</v>
      </c>
      <c r="BUI2" t="s">
        <v>434</v>
      </c>
      <c r="BUJ2" t="s">
        <v>434</v>
      </c>
      <c r="BUK2" t="s">
        <v>434</v>
      </c>
      <c r="BUL2" t="s">
        <v>434</v>
      </c>
      <c r="BUM2" t="s">
        <v>434</v>
      </c>
      <c r="BUN2" t="s">
        <v>434</v>
      </c>
      <c r="BUO2" t="s">
        <v>434</v>
      </c>
      <c r="BUP2" t="s">
        <v>442</v>
      </c>
      <c r="BUQ2" t="s">
        <v>434</v>
      </c>
      <c r="BUR2" t="s">
        <v>434</v>
      </c>
      <c r="BUS2" t="s">
        <v>434</v>
      </c>
      <c r="BUT2" t="s">
        <v>434</v>
      </c>
      <c r="BUU2" t="s">
        <v>434</v>
      </c>
      <c r="BUV2" t="s">
        <v>434</v>
      </c>
      <c r="BUW2" t="s">
        <v>297</v>
      </c>
      <c r="BUX2" t="s">
        <v>443</v>
      </c>
      <c r="BUY2" t="s">
        <v>434</v>
      </c>
      <c r="BUZ2" t="s">
        <v>434</v>
      </c>
      <c r="BVA2" t="s">
        <v>434</v>
      </c>
      <c r="BVB2" t="s">
        <v>444</v>
      </c>
      <c r="BVC2" t="s">
        <v>444</v>
      </c>
      <c r="BVD2" t="s">
        <v>439</v>
      </c>
      <c r="BVE2" t="s">
        <v>439</v>
      </c>
      <c r="BVF2" t="s">
        <v>445</v>
      </c>
      <c r="BVG2" t="s">
        <v>434</v>
      </c>
      <c r="BVH2" t="s">
        <v>434</v>
      </c>
      <c r="BVI2" t="s">
        <v>434</v>
      </c>
      <c r="BVJ2" t="s">
        <v>434</v>
      </c>
      <c r="BVK2" t="s">
        <v>446</v>
      </c>
      <c r="BVL2" t="s">
        <v>446</v>
      </c>
      <c r="BVM2" t="s">
        <v>349</v>
      </c>
      <c r="BVN2" t="s">
        <v>447</v>
      </c>
      <c r="BVO2" t="s">
        <v>434</v>
      </c>
      <c r="BVP2" t="s">
        <v>434</v>
      </c>
      <c r="BVQ2" t="s">
        <v>434</v>
      </c>
      <c r="BVR2" t="s">
        <v>444</v>
      </c>
      <c r="BVS2" t="s">
        <v>446</v>
      </c>
      <c r="BVT2" t="s">
        <v>446</v>
      </c>
      <c r="BVU2" t="s">
        <v>349</v>
      </c>
      <c r="BVV2" t="s">
        <v>448</v>
      </c>
      <c r="BVW2" t="s">
        <v>434</v>
      </c>
      <c r="BVX2" t="s">
        <v>434</v>
      </c>
      <c r="BVY2" t="s">
        <v>434</v>
      </c>
      <c r="BVZ2" t="s">
        <v>434</v>
      </c>
      <c r="BWA2" t="s">
        <v>434</v>
      </c>
      <c r="BWB2" t="s">
        <v>434</v>
      </c>
      <c r="BWC2" t="s">
        <v>380</v>
      </c>
      <c r="BWD2" t="s">
        <v>449</v>
      </c>
      <c r="BWE2" t="s">
        <v>434</v>
      </c>
      <c r="BWF2" t="s">
        <v>434</v>
      </c>
      <c r="BWG2" t="s">
        <v>434</v>
      </c>
      <c r="BWH2" t="s">
        <v>434</v>
      </c>
      <c r="BWI2" t="s">
        <v>434</v>
      </c>
      <c r="BWJ2" t="s">
        <v>434</v>
      </c>
      <c r="BWK2" t="s">
        <v>434</v>
      </c>
      <c r="BWL2" t="s">
        <v>450</v>
      </c>
      <c r="BWM2" t="s">
        <v>434</v>
      </c>
      <c r="BWN2" t="s">
        <v>434</v>
      </c>
      <c r="BWO2" t="s">
        <v>434</v>
      </c>
      <c r="BWP2" t="s">
        <v>434</v>
      </c>
      <c r="BWQ2" t="s">
        <v>434</v>
      </c>
      <c r="BWR2" t="s">
        <v>434</v>
      </c>
      <c r="BWS2" t="s">
        <v>434</v>
      </c>
      <c r="BWT2" t="s">
        <v>451</v>
      </c>
      <c r="BWU2" t="s">
        <v>434</v>
      </c>
      <c r="BWV2" t="s">
        <v>434</v>
      </c>
      <c r="BWW2" t="s">
        <v>434</v>
      </c>
      <c r="BWX2" t="s">
        <v>452</v>
      </c>
      <c r="BWY2" t="s">
        <v>452</v>
      </c>
      <c r="BWZ2" t="s">
        <v>453</v>
      </c>
      <c r="BXA2" t="s">
        <v>453</v>
      </c>
      <c r="BXB2" t="s">
        <v>454</v>
      </c>
      <c r="BXC2" t="s">
        <v>434</v>
      </c>
      <c r="BXD2" t="s">
        <v>434</v>
      </c>
      <c r="BXE2" t="s">
        <v>434</v>
      </c>
      <c r="BXF2" t="s">
        <v>434</v>
      </c>
      <c r="BXG2" t="s">
        <v>434</v>
      </c>
      <c r="BXH2" t="s">
        <v>434</v>
      </c>
      <c r="BXI2" t="s">
        <v>437</v>
      </c>
      <c r="BXJ2" t="s">
        <v>455</v>
      </c>
      <c r="BXK2" t="s">
        <v>434</v>
      </c>
      <c r="BXL2" t="s">
        <v>434</v>
      </c>
      <c r="BXM2" t="s">
        <v>434</v>
      </c>
      <c r="BXN2" t="s">
        <v>434</v>
      </c>
      <c r="BXO2" t="s">
        <v>434</v>
      </c>
      <c r="BXP2" t="s">
        <v>434</v>
      </c>
      <c r="BXQ2" t="s">
        <v>434</v>
      </c>
      <c r="BXR2" t="s">
        <v>456</v>
      </c>
      <c r="BXS2" t="s">
        <v>434</v>
      </c>
      <c r="BXT2" t="s">
        <v>434</v>
      </c>
      <c r="BXU2" t="s">
        <v>434</v>
      </c>
      <c r="BXV2" t="s">
        <v>434</v>
      </c>
      <c r="BXW2" t="s">
        <v>434</v>
      </c>
      <c r="BXX2" t="s">
        <v>434</v>
      </c>
      <c r="BXY2" t="s">
        <v>434</v>
      </c>
      <c r="BXZ2" t="s">
        <v>457</v>
      </c>
      <c r="BYA2" t="s">
        <v>434</v>
      </c>
      <c r="BYB2" t="s">
        <v>434</v>
      </c>
      <c r="BYC2" t="s">
        <v>434</v>
      </c>
      <c r="BYD2" t="s">
        <v>434</v>
      </c>
      <c r="BYE2" t="s">
        <v>434</v>
      </c>
      <c r="BYF2" t="s">
        <v>434</v>
      </c>
      <c r="BYG2" t="s">
        <v>193</v>
      </c>
      <c r="BYH2" t="s">
        <v>458</v>
      </c>
      <c r="BYI2" t="s">
        <v>434</v>
      </c>
      <c r="BYJ2" t="s">
        <v>434</v>
      </c>
      <c r="BYK2" t="s">
        <v>434</v>
      </c>
      <c r="BYL2" t="s">
        <v>434</v>
      </c>
      <c r="BYM2" t="s">
        <v>434</v>
      </c>
      <c r="BYN2" t="s">
        <v>434</v>
      </c>
      <c r="BYO2" t="s">
        <v>459</v>
      </c>
      <c r="BYP2" t="s">
        <v>460</v>
      </c>
      <c r="BYQ2" t="s">
        <v>434</v>
      </c>
      <c r="BYR2" t="s">
        <v>434</v>
      </c>
      <c r="BYS2" t="s">
        <v>461</v>
      </c>
      <c r="BYT2" t="s">
        <v>452</v>
      </c>
      <c r="BYU2" t="s">
        <v>257</v>
      </c>
      <c r="BYV2" t="s">
        <v>257</v>
      </c>
      <c r="BYW2" t="s">
        <v>257</v>
      </c>
      <c r="BYX2" t="s">
        <v>462</v>
      </c>
      <c r="BYY2" t="s">
        <v>434</v>
      </c>
      <c r="BYZ2" t="s">
        <v>434</v>
      </c>
      <c r="BZA2" t="s">
        <v>434</v>
      </c>
      <c r="BZB2" t="s">
        <v>434</v>
      </c>
      <c r="BZC2" t="s">
        <v>434</v>
      </c>
      <c r="BZD2" t="s">
        <v>434</v>
      </c>
      <c r="BZE2" t="s">
        <v>434</v>
      </c>
      <c r="BZF2" t="s">
        <v>463</v>
      </c>
      <c r="BZG2" t="s">
        <v>434</v>
      </c>
      <c r="BZH2" t="s">
        <v>434</v>
      </c>
      <c r="BZI2" t="s">
        <v>434</v>
      </c>
      <c r="BZJ2" t="s">
        <v>434</v>
      </c>
      <c r="BZK2" t="s">
        <v>434</v>
      </c>
      <c r="BZL2" t="s">
        <v>434</v>
      </c>
      <c r="BZM2" t="s">
        <v>437</v>
      </c>
      <c r="BZN2" t="s">
        <v>464</v>
      </c>
      <c r="BZO2" t="s">
        <v>434</v>
      </c>
      <c r="BZP2" t="s">
        <v>434</v>
      </c>
      <c r="BZQ2" t="s">
        <v>434</v>
      </c>
      <c r="BZR2" t="s">
        <v>434</v>
      </c>
      <c r="BZS2" t="s">
        <v>434</v>
      </c>
      <c r="BZT2" t="s">
        <v>434</v>
      </c>
      <c r="BZU2" t="s">
        <v>434</v>
      </c>
      <c r="BZV2" t="s">
        <v>465</v>
      </c>
      <c r="BZW2" t="s">
        <v>434</v>
      </c>
      <c r="BZX2" t="s">
        <v>434</v>
      </c>
      <c r="BZY2" t="s">
        <v>434</v>
      </c>
      <c r="BZZ2" t="s">
        <v>434</v>
      </c>
      <c r="CAA2" t="s">
        <v>434</v>
      </c>
      <c r="CAB2" t="s">
        <v>434</v>
      </c>
      <c r="CAC2" t="s">
        <v>434</v>
      </c>
      <c r="CAD2" t="s">
        <v>466</v>
      </c>
      <c r="CAE2" t="s">
        <v>434</v>
      </c>
      <c r="CAF2" t="s">
        <v>434</v>
      </c>
      <c r="CAG2" t="s">
        <v>434</v>
      </c>
      <c r="CAH2" t="s">
        <v>434</v>
      </c>
      <c r="CAI2" t="s">
        <v>434</v>
      </c>
      <c r="CAJ2" t="s">
        <v>434</v>
      </c>
      <c r="CAK2" t="s">
        <v>437</v>
      </c>
      <c r="CAL2" t="s">
        <v>467</v>
      </c>
      <c r="CAM2" t="s">
        <v>434</v>
      </c>
      <c r="CAN2" t="s">
        <v>434</v>
      </c>
      <c r="CAO2" t="s">
        <v>434</v>
      </c>
      <c r="CAP2" t="s">
        <v>434</v>
      </c>
      <c r="CAQ2" t="s">
        <v>434</v>
      </c>
      <c r="CAR2" t="s">
        <v>468</v>
      </c>
      <c r="CAS2" t="s">
        <v>437</v>
      </c>
      <c r="CAT2" t="s">
        <v>469</v>
      </c>
      <c r="CAU2" t="s">
        <v>434</v>
      </c>
      <c r="CAV2" t="s">
        <v>434</v>
      </c>
      <c r="CAW2" t="s">
        <v>434</v>
      </c>
      <c r="CAX2" t="s">
        <v>434</v>
      </c>
      <c r="CAY2" t="s">
        <v>434</v>
      </c>
      <c r="CAZ2" t="s">
        <v>470</v>
      </c>
      <c r="CBA2" t="s">
        <v>437</v>
      </c>
      <c r="CBB2" t="s">
        <v>471</v>
      </c>
      <c r="CBC2" t="s">
        <v>434</v>
      </c>
      <c r="CBD2" t="s">
        <v>434</v>
      </c>
      <c r="CBE2" t="s">
        <v>472</v>
      </c>
      <c r="CBF2" t="s">
        <v>472</v>
      </c>
      <c r="CBG2" t="s">
        <v>472</v>
      </c>
      <c r="CBH2" t="s">
        <v>296</v>
      </c>
      <c r="CBI2" t="s">
        <v>290</v>
      </c>
      <c r="CBJ2" t="s">
        <v>473</v>
      </c>
      <c r="CBK2" t="s">
        <v>434</v>
      </c>
      <c r="CBL2" t="s">
        <v>434</v>
      </c>
      <c r="CBM2" t="s">
        <v>434</v>
      </c>
      <c r="CBN2" t="s">
        <v>444</v>
      </c>
      <c r="CBO2" t="s">
        <v>474</v>
      </c>
      <c r="CBP2" t="s">
        <v>468</v>
      </c>
      <c r="CBQ2" t="s">
        <v>349</v>
      </c>
      <c r="CBR2" t="s">
        <v>475</v>
      </c>
      <c r="CBS2" t="s">
        <v>434</v>
      </c>
      <c r="CBT2" t="s">
        <v>434</v>
      </c>
      <c r="CBU2" t="s">
        <v>434</v>
      </c>
      <c r="CBV2" t="s">
        <v>444</v>
      </c>
      <c r="CBW2" t="s">
        <v>474</v>
      </c>
      <c r="CBX2" t="s">
        <v>468</v>
      </c>
      <c r="CBY2" t="s">
        <v>476</v>
      </c>
      <c r="CBZ2" t="s">
        <v>477</v>
      </c>
      <c r="CCA2" t="s">
        <v>434</v>
      </c>
      <c r="CCB2" t="s">
        <v>434</v>
      </c>
      <c r="CCC2" t="s">
        <v>434</v>
      </c>
      <c r="CCD2" t="s">
        <v>434</v>
      </c>
      <c r="CCE2" t="s">
        <v>434</v>
      </c>
      <c r="CCF2" t="s">
        <v>468</v>
      </c>
      <c r="CCG2" t="s">
        <v>468</v>
      </c>
      <c r="CCH2" t="s">
        <v>478</v>
      </c>
      <c r="CCI2" t="s">
        <v>434</v>
      </c>
      <c r="CCJ2" t="s">
        <v>434</v>
      </c>
      <c r="CCK2" t="s">
        <v>434</v>
      </c>
      <c r="CCL2" t="s">
        <v>434</v>
      </c>
      <c r="CCM2" t="s">
        <v>434</v>
      </c>
      <c r="CCN2" t="s">
        <v>434</v>
      </c>
      <c r="CCO2" t="s">
        <v>334</v>
      </c>
      <c r="CCP2" t="s">
        <v>479</v>
      </c>
      <c r="CCQ2" t="s">
        <v>434</v>
      </c>
      <c r="CCR2" t="s">
        <v>434</v>
      </c>
      <c r="CCS2" t="s">
        <v>434</v>
      </c>
      <c r="CCT2" t="s">
        <v>452</v>
      </c>
      <c r="CCU2" t="s">
        <v>257</v>
      </c>
      <c r="CCV2" t="s">
        <v>468</v>
      </c>
      <c r="CCW2" t="s">
        <v>480</v>
      </c>
      <c r="CCX2" t="s">
        <v>481</v>
      </c>
      <c r="CCY2" t="s">
        <v>434</v>
      </c>
      <c r="CCZ2" t="s">
        <v>434</v>
      </c>
      <c r="CDA2" t="s">
        <v>434</v>
      </c>
      <c r="CDB2" t="s">
        <v>434</v>
      </c>
      <c r="CDC2" t="s">
        <v>257</v>
      </c>
      <c r="CDD2" t="s">
        <v>257</v>
      </c>
      <c r="CDE2" t="s">
        <v>257</v>
      </c>
      <c r="CDF2" t="s">
        <v>482</v>
      </c>
      <c r="CDG2" t="s">
        <v>434</v>
      </c>
      <c r="CDH2" t="s">
        <v>434</v>
      </c>
      <c r="CDI2" t="s">
        <v>434</v>
      </c>
      <c r="CDJ2" t="s">
        <v>434</v>
      </c>
      <c r="CDK2" t="s">
        <v>257</v>
      </c>
      <c r="CDL2" t="s">
        <v>257</v>
      </c>
      <c r="CDM2" t="s">
        <v>257</v>
      </c>
      <c r="CDN2" t="s">
        <v>483</v>
      </c>
      <c r="CDO2" t="s">
        <v>434</v>
      </c>
      <c r="CDP2" t="s">
        <v>434</v>
      </c>
      <c r="CDQ2" t="s">
        <v>434</v>
      </c>
      <c r="CDR2" t="s">
        <v>434</v>
      </c>
      <c r="CDS2" t="s">
        <v>434</v>
      </c>
      <c r="CDT2" t="s">
        <v>434</v>
      </c>
      <c r="CDU2" t="s">
        <v>434</v>
      </c>
      <c r="CDV2" t="s">
        <v>484</v>
      </c>
      <c r="CDW2" t="s">
        <v>434</v>
      </c>
      <c r="CDX2" t="s">
        <v>434</v>
      </c>
      <c r="CDY2" t="s">
        <v>434</v>
      </c>
      <c r="CDZ2" t="s">
        <v>434</v>
      </c>
      <c r="CEA2" t="s">
        <v>434</v>
      </c>
      <c r="CEB2" t="s">
        <v>434</v>
      </c>
      <c r="CEC2" t="s">
        <v>459</v>
      </c>
      <c r="CED2" t="s">
        <v>485</v>
      </c>
      <c r="CEE2" t="s">
        <v>434</v>
      </c>
      <c r="CEF2" t="s">
        <v>434</v>
      </c>
      <c r="CEG2" t="s">
        <v>461</v>
      </c>
      <c r="CEH2" t="s">
        <v>452</v>
      </c>
      <c r="CEI2" t="s">
        <v>257</v>
      </c>
      <c r="CEJ2" t="s">
        <v>257</v>
      </c>
      <c r="CEK2" t="s">
        <v>257</v>
      </c>
      <c r="CEL2" t="s">
        <v>486</v>
      </c>
      <c r="CEM2" t="s">
        <v>434</v>
      </c>
      <c r="CEN2" t="s">
        <v>434</v>
      </c>
      <c r="CEO2" t="s">
        <v>461</v>
      </c>
      <c r="CEP2" t="s">
        <v>461</v>
      </c>
      <c r="CEQ2" t="s">
        <v>461</v>
      </c>
      <c r="CER2" t="s">
        <v>461</v>
      </c>
      <c r="CES2" t="s">
        <v>480</v>
      </c>
      <c r="CET2" t="s">
        <v>487</v>
      </c>
      <c r="CEU2" t="s">
        <v>434</v>
      </c>
      <c r="CEV2" t="s">
        <v>434</v>
      </c>
      <c r="CEW2" t="s">
        <v>434</v>
      </c>
      <c r="CEX2" t="s">
        <v>488</v>
      </c>
      <c r="CEY2" t="s">
        <v>489</v>
      </c>
      <c r="CEZ2" t="s">
        <v>490</v>
      </c>
      <c r="CFA2" t="s">
        <v>437</v>
      </c>
      <c r="CFB2" t="s">
        <v>491</v>
      </c>
      <c r="CFC2" t="s">
        <v>492</v>
      </c>
      <c r="CFD2" t="s">
        <v>493</v>
      </c>
      <c r="CFE2" t="s">
        <v>493</v>
      </c>
      <c r="CFF2" t="s">
        <v>494</v>
      </c>
      <c r="CFG2" t="s">
        <v>495</v>
      </c>
      <c r="CFH2" t="s">
        <v>495</v>
      </c>
      <c r="CFI2" t="s">
        <v>495</v>
      </c>
      <c r="CFJ2" t="s">
        <v>496</v>
      </c>
      <c r="CFK2" t="s">
        <v>492</v>
      </c>
      <c r="CFL2" t="s">
        <v>492</v>
      </c>
      <c r="CFM2" t="s">
        <v>497</v>
      </c>
      <c r="CFN2" t="s">
        <v>494</v>
      </c>
      <c r="CFO2" t="s">
        <v>495</v>
      </c>
      <c r="CFP2" t="s">
        <v>495</v>
      </c>
      <c r="CFQ2" t="s">
        <v>495</v>
      </c>
      <c r="CFR2" t="s">
        <v>498</v>
      </c>
      <c r="CFS2" t="s">
        <v>492</v>
      </c>
      <c r="CFT2" t="s">
        <v>492</v>
      </c>
      <c r="CFU2" t="s">
        <v>497</v>
      </c>
      <c r="CFV2" t="s">
        <v>497</v>
      </c>
      <c r="CFW2" t="s">
        <v>495</v>
      </c>
      <c r="CFX2" t="s">
        <v>495</v>
      </c>
      <c r="CFY2" t="s">
        <v>499</v>
      </c>
      <c r="CFZ2" t="s">
        <v>500</v>
      </c>
      <c r="CGA2" t="s">
        <v>492</v>
      </c>
      <c r="CGB2" t="s">
        <v>493</v>
      </c>
      <c r="CGC2" t="s">
        <v>497</v>
      </c>
      <c r="CGD2" t="s">
        <v>501</v>
      </c>
      <c r="CGE2" t="s">
        <v>495</v>
      </c>
      <c r="CGF2" t="s">
        <v>495</v>
      </c>
      <c r="CGG2" t="s">
        <v>495</v>
      </c>
      <c r="CGH2" t="s">
        <v>502</v>
      </c>
      <c r="CGI2" t="s">
        <v>492</v>
      </c>
      <c r="CGJ2" t="s">
        <v>493</v>
      </c>
      <c r="CGK2" t="s">
        <v>497</v>
      </c>
      <c r="CGL2" t="s">
        <v>497</v>
      </c>
      <c r="CGM2" t="s">
        <v>495</v>
      </c>
      <c r="CGN2" t="s">
        <v>89</v>
      </c>
      <c r="CGO2" t="s">
        <v>182</v>
      </c>
      <c r="CGP2" t="s">
        <v>503</v>
      </c>
      <c r="CGQ2" t="s">
        <v>492</v>
      </c>
      <c r="CGR2" t="s">
        <v>492</v>
      </c>
      <c r="CGS2" t="s">
        <v>497</v>
      </c>
      <c r="CGT2" t="s">
        <v>497</v>
      </c>
      <c r="CGU2" t="s">
        <v>497</v>
      </c>
      <c r="CGV2" t="s">
        <v>497</v>
      </c>
      <c r="CGW2" t="s">
        <v>182</v>
      </c>
      <c r="CGX2" t="s">
        <v>504</v>
      </c>
      <c r="CGY2" t="s">
        <v>492</v>
      </c>
      <c r="CGZ2" t="s">
        <v>493</v>
      </c>
      <c r="CHA2" t="s">
        <v>493</v>
      </c>
      <c r="CHB2" t="s">
        <v>501</v>
      </c>
      <c r="CHC2" t="s">
        <v>495</v>
      </c>
      <c r="CHD2" t="s">
        <v>495</v>
      </c>
      <c r="CHE2" t="s">
        <v>505</v>
      </c>
      <c r="CHF2" t="s">
        <v>506</v>
      </c>
      <c r="CHG2" t="s">
        <v>492</v>
      </c>
      <c r="CHH2" t="s">
        <v>492</v>
      </c>
      <c r="CHI2" t="s">
        <v>492</v>
      </c>
      <c r="CHJ2" t="s">
        <v>492</v>
      </c>
      <c r="CHK2" t="s">
        <v>495</v>
      </c>
      <c r="CHL2" t="s">
        <v>495</v>
      </c>
      <c r="CHM2" t="s">
        <v>507</v>
      </c>
      <c r="CHN2" t="s">
        <v>508</v>
      </c>
      <c r="CHO2" t="s">
        <v>492</v>
      </c>
      <c r="CHP2" t="s">
        <v>492</v>
      </c>
      <c r="CHQ2" t="s">
        <v>492</v>
      </c>
      <c r="CHR2" t="s">
        <v>492</v>
      </c>
      <c r="CHS2" t="s">
        <v>492</v>
      </c>
      <c r="CHT2" t="s">
        <v>492</v>
      </c>
      <c r="CHU2" t="s">
        <v>507</v>
      </c>
      <c r="CHV2" t="s">
        <v>509</v>
      </c>
      <c r="CHW2" t="s">
        <v>492</v>
      </c>
      <c r="CHX2" t="s">
        <v>492</v>
      </c>
      <c r="CHY2" t="s">
        <v>492</v>
      </c>
      <c r="CHZ2" t="s">
        <v>510</v>
      </c>
      <c r="CIA2" t="s">
        <v>495</v>
      </c>
      <c r="CIB2" t="s">
        <v>511</v>
      </c>
      <c r="CIC2" t="s">
        <v>511</v>
      </c>
      <c r="CID2" t="s">
        <v>512</v>
      </c>
      <c r="CIE2" t="s">
        <v>492</v>
      </c>
      <c r="CIF2" t="s">
        <v>492</v>
      </c>
      <c r="CIG2" t="s">
        <v>492</v>
      </c>
      <c r="CIH2" t="s">
        <v>494</v>
      </c>
      <c r="CII2" t="s">
        <v>495</v>
      </c>
      <c r="CIJ2" t="s">
        <v>495</v>
      </c>
      <c r="CIK2" t="s">
        <v>63</v>
      </c>
      <c r="CIL2" t="s">
        <v>513</v>
      </c>
      <c r="CIM2" t="s">
        <v>492</v>
      </c>
      <c r="CIN2" t="s">
        <v>492</v>
      </c>
      <c r="CIO2" t="s">
        <v>492</v>
      </c>
      <c r="CIP2" t="s">
        <v>494</v>
      </c>
      <c r="CIQ2" t="s">
        <v>495</v>
      </c>
      <c r="CIR2" t="s">
        <v>89</v>
      </c>
      <c r="CIS2" t="s">
        <v>63</v>
      </c>
      <c r="CIT2" t="s">
        <v>514</v>
      </c>
      <c r="CIU2" t="s">
        <v>492</v>
      </c>
      <c r="CIV2" t="s">
        <v>492</v>
      </c>
      <c r="CIW2" t="s">
        <v>492</v>
      </c>
      <c r="CIX2" t="s">
        <v>492</v>
      </c>
      <c r="CIY2" t="s">
        <v>515</v>
      </c>
      <c r="CIZ2" t="s">
        <v>516</v>
      </c>
      <c r="CJA2" t="s">
        <v>517</v>
      </c>
      <c r="CJB2" t="s">
        <v>518</v>
      </c>
      <c r="CJC2" t="s">
        <v>492</v>
      </c>
      <c r="CJD2" t="s">
        <v>492</v>
      </c>
      <c r="CJE2" t="s">
        <v>492</v>
      </c>
      <c r="CJF2" t="s">
        <v>494</v>
      </c>
      <c r="CJG2" t="s">
        <v>494</v>
      </c>
      <c r="CJH2" t="s">
        <v>89</v>
      </c>
      <c r="CJI2" t="s">
        <v>499</v>
      </c>
      <c r="CJJ2" t="s">
        <v>519</v>
      </c>
      <c r="CJK2" t="s">
        <v>492</v>
      </c>
      <c r="CJL2" t="s">
        <v>493</v>
      </c>
      <c r="CJM2" t="s">
        <v>493</v>
      </c>
      <c r="CJN2" t="s">
        <v>520</v>
      </c>
      <c r="CJO2" t="s">
        <v>495</v>
      </c>
      <c r="CJP2" t="s">
        <v>495</v>
      </c>
      <c r="CJQ2" t="s">
        <v>495</v>
      </c>
      <c r="CJR2" t="s">
        <v>521</v>
      </c>
      <c r="CJS2" t="s">
        <v>492</v>
      </c>
      <c r="CJT2" t="s">
        <v>492</v>
      </c>
      <c r="CJU2" t="s">
        <v>492</v>
      </c>
      <c r="CJV2" t="s">
        <v>494</v>
      </c>
      <c r="CJW2" t="s">
        <v>495</v>
      </c>
      <c r="CJX2" t="s">
        <v>89</v>
      </c>
      <c r="CJY2" t="s">
        <v>499</v>
      </c>
      <c r="CJZ2" t="s">
        <v>522</v>
      </c>
      <c r="CKA2" t="s">
        <v>492</v>
      </c>
      <c r="CKB2" t="s">
        <v>493</v>
      </c>
      <c r="CKC2" t="s">
        <v>493</v>
      </c>
      <c r="CKD2" t="s">
        <v>494</v>
      </c>
      <c r="CKE2" t="s">
        <v>495</v>
      </c>
      <c r="CKF2" t="s">
        <v>495</v>
      </c>
      <c r="CKG2" t="s">
        <v>495</v>
      </c>
      <c r="CKH2" t="s">
        <v>523</v>
      </c>
      <c r="CKI2" t="s">
        <v>492</v>
      </c>
      <c r="CKJ2" t="s">
        <v>492</v>
      </c>
      <c r="CKK2" t="s">
        <v>497</v>
      </c>
      <c r="CKL2" t="s">
        <v>497</v>
      </c>
      <c r="CKM2" t="s">
        <v>497</v>
      </c>
      <c r="CKN2" t="s">
        <v>376</v>
      </c>
      <c r="CKO2" t="s">
        <v>499</v>
      </c>
      <c r="CKP2" t="s">
        <v>524</v>
      </c>
      <c r="CKQ2" t="s">
        <v>492</v>
      </c>
      <c r="CKR2" t="s">
        <v>492</v>
      </c>
      <c r="CKS2" t="s">
        <v>492</v>
      </c>
      <c r="CKT2" t="s">
        <v>494</v>
      </c>
      <c r="CKU2" t="s">
        <v>495</v>
      </c>
      <c r="CKV2" t="s">
        <v>89</v>
      </c>
      <c r="CKW2" t="s">
        <v>89</v>
      </c>
      <c r="CKX2" t="s">
        <v>525</v>
      </c>
      <c r="CKY2" t="s">
        <v>492</v>
      </c>
      <c r="CKZ2" t="s">
        <v>493</v>
      </c>
      <c r="CLA2" t="s">
        <v>493</v>
      </c>
      <c r="CLB2" t="s">
        <v>493</v>
      </c>
      <c r="CLC2" t="s">
        <v>495</v>
      </c>
      <c r="CLD2" t="s">
        <v>495</v>
      </c>
      <c r="CLE2" t="s">
        <v>499</v>
      </c>
      <c r="CLF2" t="s">
        <v>526</v>
      </c>
      <c r="CLG2" t="s">
        <v>492</v>
      </c>
      <c r="CLH2" t="s">
        <v>492</v>
      </c>
      <c r="CLI2" t="s">
        <v>492</v>
      </c>
      <c r="CLJ2" t="s">
        <v>492</v>
      </c>
      <c r="CLK2" t="s">
        <v>495</v>
      </c>
      <c r="CLL2" t="s">
        <v>527</v>
      </c>
      <c r="CLM2" t="s">
        <v>499</v>
      </c>
      <c r="CLN2" t="s">
        <v>528</v>
      </c>
      <c r="CLO2" t="s">
        <v>492</v>
      </c>
      <c r="CLP2" t="s">
        <v>492</v>
      </c>
      <c r="CLQ2" t="s">
        <v>492</v>
      </c>
      <c r="CLR2" t="s">
        <v>494</v>
      </c>
      <c r="CLS2" t="s">
        <v>495</v>
      </c>
      <c r="CLT2" t="s">
        <v>495</v>
      </c>
      <c r="CLU2" t="s">
        <v>495</v>
      </c>
      <c r="CLV2" t="s">
        <v>529</v>
      </c>
      <c r="CLW2" t="s">
        <v>492</v>
      </c>
      <c r="CLX2" t="s">
        <v>492</v>
      </c>
      <c r="CLY2" t="s">
        <v>492</v>
      </c>
      <c r="CLZ2" t="s">
        <v>501</v>
      </c>
      <c r="CMA2" t="s">
        <v>501</v>
      </c>
      <c r="CMB2" t="s">
        <v>527</v>
      </c>
      <c r="CMC2" t="s">
        <v>527</v>
      </c>
      <c r="CMD2" t="s">
        <v>530</v>
      </c>
      <c r="CME2" t="s">
        <v>492</v>
      </c>
      <c r="CMF2" t="s">
        <v>492</v>
      </c>
      <c r="CMG2" t="s">
        <v>497</v>
      </c>
      <c r="CMH2" t="s">
        <v>501</v>
      </c>
      <c r="CMI2" t="s">
        <v>501</v>
      </c>
      <c r="CMJ2" t="s">
        <v>527</v>
      </c>
      <c r="CMK2" t="s">
        <v>527</v>
      </c>
      <c r="CML2" t="s">
        <v>531</v>
      </c>
      <c r="CMM2" t="s">
        <v>492</v>
      </c>
      <c r="CMN2" t="s">
        <v>492</v>
      </c>
      <c r="CMO2" t="s">
        <v>497</v>
      </c>
      <c r="CMP2" t="s">
        <v>497</v>
      </c>
      <c r="CMQ2" t="s">
        <v>497</v>
      </c>
      <c r="CMR2" t="s">
        <v>527</v>
      </c>
      <c r="CMS2" t="s">
        <v>527</v>
      </c>
      <c r="CMT2" t="s">
        <v>532</v>
      </c>
      <c r="CMU2" t="s">
        <v>492</v>
      </c>
      <c r="CMV2" t="s">
        <v>493</v>
      </c>
      <c r="CMW2" t="s">
        <v>497</v>
      </c>
      <c r="CMX2" t="s">
        <v>497</v>
      </c>
      <c r="CMY2" t="s">
        <v>497</v>
      </c>
      <c r="CMZ2" t="s">
        <v>89</v>
      </c>
      <c r="CNA2" t="s">
        <v>89</v>
      </c>
      <c r="CNB2" t="s">
        <v>533</v>
      </c>
      <c r="CNC2" t="s">
        <v>492</v>
      </c>
      <c r="CND2" t="s">
        <v>492</v>
      </c>
      <c r="CNE2" t="s">
        <v>497</v>
      </c>
      <c r="CNF2" t="s">
        <v>497</v>
      </c>
      <c r="CNG2" t="s">
        <v>497</v>
      </c>
      <c r="CNH2" t="s">
        <v>497</v>
      </c>
      <c r="CNI2" t="s">
        <v>497</v>
      </c>
      <c r="CNJ2" t="s">
        <v>534</v>
      </c>
      <c r="CNK2" t="s">
        <v>492</v>
      </c>
      <c r="CNL2" t="s">
        <v>492</v>
      </c>
      <c r="CNM2" t="s">
        <v>492</v>
      </c>
      <c r="CNN2" t="s">
        <v>492</v>
      </c>
      <c r="CNO2" t="s">
        <v>515</v>
      </c>
      <c r="CNP2" t="s">
        <v>515</v>
      </c>
      <c r="CNQ2" t="s">
        <v>507</v>
      </c>
      <c r="CNR2" t="s">
        <v>535</v>
      </c>
      <c r="CNS2" t="s">
        <v>492</v>
      </c>
      <c r="CNT2" t="s">
        <v>492</v>
      </c>
      <c r="CNU2" t="s">
        <v>492</v>
      </c>
      <c r="CNV2" t="s">
        <v>492</v>
      </c>
      <c r="CNW2" t="s">
        <v>515</v>
      </c>
      <c r="CNX2" t="s">
        <v>515</v>
      </c>
      <c r="CNY2" t="s">
        <v>507</v>
      </c>
      <c r="CNZ2" t="s">
        <v>536</v>
      </c>
      <c r="COA2" t="s">
        <v>492</v>
      </c>
      <c r="COB2" t="s">
        <v>492</v>
      </c>
      <c r="COC2" t="s">
        <v>492</v>
      </c>
      <c r="COD2" t="s">
        <v>492</v>
      </c>
      <c r="COE2" t="s">
        <v>492</v>
      </c>
      <c r="COF2" t="s">
        <v>89</v>
      </c>
      <c r="COG2" t="s">
        <v>517</v>
      </c>
      <c r="COH2" t="s">
        <v>537</v>
      </c>
      <c r="COI2" t="s">
        <v>492</v>
      </c>
      <c r="COJ2" t="s">
        <v>492</v>
      </c>
      <c r="COK2" t="s">
        <v>538</v>
      </c>
      <c r="COL2" t="s">
        <v>494</v>
      </c>
      <c r="COM2" t="s">
        <v>539</v>
      </c>
      <c r="CON2" t="s">
        <v>89</v>
      </c>
      <c r="COO2" t="s">
        <v>517</v>
      </c>
      <c r="COP2" t="s">
        <v>540</v>
      </c>
      <c r="COQ2" t="s">
        <v>492</v>
      </c>
      <c r="COR2" t="s">
        <v>492</v>
      </c>
      <c r="COS2" t="s">
        <v>492</v>
      </c>
      <c r="COT2" t="s">
        <v>492</v>
      </c>
      <c r="COU2" t="s">
        <v>539</v>
      </c>
      <c r="COV2" t="s">
        <v>89</v>
      </c>
      <c r="COW2" t="s">
        <v>89</v>
      </c>
      <c r="COX2" t="s">
        <v>541</v>
      </c>
      <c r="COY2" t="s">
        <v>492</v>
      </c>
      <c r="COZ2" t="s">
        <v>493</v>
      </c>
      <c r="CPA2" t="s">
        <v>493</v>
      </c>
      <c r="CPB2" t="s">
        <v>520</v>
      </c>
      <c r="CPC2" t="s">
        <v>515</v>
      </c>
      <c r="CPD2" t="s">
        <v>89</v>
      </c>
      <c r="CPE2" t="s">
        <v>89</v>
      </c>
      <c r="CPF2" t="s">
        <v>542</v>
      </c>
      <c r="CPG2" t="s">
        <v>492</v>
      </c>
      <c r="CPH2" t="s">
        <v>492</v>
      </c>
      <c r="CPI2" t="s">
        <v>492</v>
      </c>
      <c r="CPJ2" t="s">
        <v>520</v>
      </c>
      <c r="CPK2" t="s">
        <v>515</v>
      </c>
      <c r="CPL2" t="s">
        <v>89</v>
      </c>
      <c r="CPM2" t="s">
        <v>89</v>
      </c>
      <c r="CPN2" t="s">
        <v>543</v>
      </c>
      <c r="CPO2" t="s">
        <v>492</v>
      </c>
      <c r="CPP2" t="s">
        <v>493</v>
      </c>
      <c r="CPQ2" t="s">
        <v>497</v>
      </c>
      <c r="CPR2" t="s">
        <v>501</v>
      </c>
      <c r="CPS2" t="s">
        <v>515</v>
      </c>
      <c r="CPT2" t="s">
        <v>515</v>
      </c>
      <c r="CPU2" t="s">
        <v>515</v>
      </c>
      <c r="CPV2" t="s">
        <v>544</v>
      </c>
      <c r="CPW2" t="s">
        <v>492</v>
      </c>
      <c r="CPX2" t="s">
        <v>492</v>
      </c>
      <c r="CPY2" t="s">
        <v>497</v>
      </c>
      <c r="CPZ2" t="s">
        <v>497</v>
      </c>
      <c r="CQA2" t="s">
        <v>497</v>
      </c>
      <c r="CQB2" t="s">
        <v>376</v>
      </c>
      <c r="CQC2" t="s">
        <v>376</v>
      </c>
      <c r="CQD2" t="s">
        <v>545</v>
      </c>
      <c r="CQE2" t="s">
        <v>492</v>
      </c>
      <c r="CQF2" t="s">
        <v>492</v>
      </c>
      <c r="CQG2" t="s">
        <v>492</v>
      </c>
      <c r="CQH2" t="s">
        <v>520</v>
      </c>
      <c r="CQI2" t="s">
        <v>495</v>
      </c>
      <c r="CQJ2" t="s">
        <v>89</v>
      </c>
      <c r="CQK2" t="s">
        <v>89</v>
      </c>
      <c r="CQL2" t="s">
        <v>546</v>
      </c>
      <c r="CQM2" t="s">
        <v>492</v>
      </c>
      <c r="CQN2" t="s">
        <v>493</v>
      </c>
      <c r="CQO2" t="s">
        <v>493</v>
      </c>
      <c r="CQP2" t="s">
        <v>493</v>
      </c>
      <c r="CQQ2" t="s">
        <v>493</v>
      </c>
      <c r="CQR2" t="s">
        <v>116</v>
      </c>
      <c r="CQS2" t="s">
        <v>547</v>
      </c>
      <c r="CQT2" t="s">
        <v>548</v>
      </c>
      <c r="CQU2" t="s">
        <v>492</v>
      </c>
      <c r="CQV2" t="s">
        <v>492</v>
      </c>
      <c r="CQW2" t="s">
        <v>492</v>
      </c>
      <c r="CQX2" t="s">
        <v>492</v>
      </c>
      <c r="CQY2" t="s">
        <v>539</v>
      </c>
      <c r="CQZ2" t="s">
        <v>527</v>
      </c>
      <c r="CRA2" t="s">
        <v>549</v>
      </c>
      <c r="CRB2" t="s">
        <v>550</v>
      </c>
      <c r="CRC2" t="s">
        <v>252</v>
      </c>
      <c r="CRD2" t="s">
        <v>252</v>
      </c>
      <c r="CRE2" t="s">
        <v>252</v>
      </c>
      <c r="CRF2" t="s">
        <v>252</v>
      </c>
      <c r="CRG2" t="s">
        <v>252</v>
      </c>
      <c r="CRH2" t="s">
        <v>551</v>
      </c>
      <c r="CRI2" t="s">
        <v>551</v>
      </c>
      <c r="CRJ2" t="s">
        <v>552</v>
      </c>
      <c r="CRK2" t="s">
        <v>252</v>
      </c>
      <c r="CRL2" t="s">
        <v>252</v>
      </c>
      <c r="CRM2" t="s">
        <v>252</v>
      </c>
      <c r="CRN2" t="s">
        <v>252</v>
      </c>
      <c r="CRO2" t="s">
        <v>252</v>
      </c>
      <c r="CRP2" t="s">
        <v>551</v>
      </c>
      <c r="CRQ2" t="s">
        <v>434</v>
      </c>
      <c r="CRR2" t="s">
        <v>553</v>
      </c>
      <c r="CRS2" t="s">
        <v>252</v>
      </c>
      <c r="CRT2" t="s">
        <v>252</v>
      </c>
      <c r="CRU2" t="s">
        <v>252</v>
      </c>
      <c r="CRV2" t="s">
        <v>252</v>
      </c>
      <c r="CRW2" t="s">
        <v>252</v>
      </c>
      <c r="CRX2" t="s">
        <v>252</v>
      </c>
      <c r="CRY2" t="s">
        <v>434</v>
      </c>
      <c r="CRZ2" t="s">
        <v>554</v>
      </c>
      <c r="CSA2" t="s">
        <v>252</v>
      </c>
      <c r="CSB2" t="s">
        <v>252</v>
      </c>
      <c r="CSC2" t="s">
        <v>252</v>
      </c>
      <c r="CSD2" t="s">
        <v>252</v>
      </c>
      <c r="CSE2" t="s">
        <v>252</v>
      </c>
      <c r="CSF2" t="s">
        <v>551</v>
      </c>
      <c r="CSG2" t="s">
        <v>551</v>
      </c>
      <c r="CSH2" t="s">
        <v>555</v>
      </c>
      <c r="CSI2" t="s">
        <v>252</v>
      </c>
      <c r="CSJ2" t="s">
        <v>252</v>
      </c>
      <c r="CSK2" t="s">
        <v>252</v>
      </c>
      <c r="CSL2" t="s">
        <v>252</v>
      </c>
      <c r="CSM2" t="s">
        <v>252</v>
      </c>
      <c r="CSN2" t="s">
        <v>252</v>
      </c>
      <c r="CSO2" t="s">
        <v>434</v>
      </c>
      <c r="CSP2" t="s">
        <v>556</v>
      </c>
      <c r="CSQ2" t="s">
        <v>252</v>
      </c>
      <c r="CSR2" t="s">
        <v>252</v>
      </c>
      <c r="CSS2" t="s">
        <v>252</v>
      </c>
      <c r="CST2" t="s">
        <v>252</v>
      </c>
      <c r="CSU2" t="s">
        <v>252</v>
      </c>
      <c r="CSV2" t="s">
        <v>252</v>
      </c>
      <c r="CSW2" t="s">
        <v>434</v>
      </c>
      <c r="CSX2" t="s">
        <v>557</v>
      </c>
      <c r="CSY2" t="s">
        <v>252</v>
      </c>
      <c r="CSZ2" t="s">
        <v>252</v>
      </c>
      <c r="CTA2" t="s">
        <v>558</v>
      </c>
      <c r="CTB2" t="s">
        <v>558</v>
      </c>
      <c r="CTC2" t="s">
        <v>558</v>
      </c>
      <c r="CTD2" t="s">
        <v>551</v>
      </c>
      <c r="CTE2" t="s">
        <v>551</v>
      </c>
      <c r="CTF2" t="s">
        <v>559</v>
      </c>
      <c r="CTG2" t="s">
        <v>252</v>
      </c>
      <c r="CTH2" t="s">
        <v>560</v>
      </c>
      <c r="CTI2" t="s">
        <v>560</v>
      </c>
      <c r="CTJ2" t="s">
        <v>560</v>
      </c>
      <c r="CTK2" t="s">
        <v>560</v>
      </c>
      <c r="CTL2" t="s">
        <v>561</v>
      </c>
      <c r="CTM2" t="s">
        <v>561</v>
      </c>
      <c r="CTN2" t="s">
        <v>562</v>
      </c>
      <c r="CTO2" t="s">
        <v>252</v>
      </c>
      <c r="CTP2" t="s">
        <v>560</v>
      </c>
      <c r="CTQ2" t="s">
        <v>560</v>
      </c>
      <c r="CTR2" t="s">
        <v>560</v>
      </c>
      <c r="CTS2" t="s">
        <v>560</v>
      </c>
      <c r="CTT2" t="s">
        <v>561</v>
      </c>
      <c r="CTU2" t="s">
        <v>561</v>
      </c>
      <c r="CTV2" t="s">
        <v>563</v>
      </c>
      <c r="CTW2" t="s">
        <v>252</v>
      </c>
      <c r="CTX2" t="s">
        <v>252</v>
      </c>
      <c r="CTY2" t="s">
        <v>252</v>
      </c>
      <c r="CTZ2" t="s">
        <v>252</v>
      </c>
      <c r="CUA2" t="s">
        <v>564</v>
      </c>
      <c r="CUB2" t="s">
        <v>551</v>
      </c>
      <c r="CUC2" t="s">
        <v>565</v>
      </c>
      <c r="CUD2" t="s">
        <v>566</v>
      </c>
      <c r="CUE2" t="s">
        <v>252</v>
      </c>
      <c r="CUF2" t="s">
        <v>560</v>
      </c>
      <c r="CUG2" t="s">
        <v>560</v>
      </c>
      <c r="CUH2" t="s">
        <v>560</v>
      </c>
      <c r="CUI2" t="s">
        <v>560</v>
      </c>
      <c r="CUJ2" t="s">
        <v>551</v>
      </c>
      <c r="CUK2" t="s">
        <v>434</v>
      </c>
      <c r="CUL2" t="s">
        <v>567</v>
      </c>
      <c r="CUM2" t="s">
        <v>252</v>
      </c>
      <c r="CUN2" t="s">
        <v>560</v>
      </c>
      <c r="CUO2" t="s">
        <v>560</v>
      </c>
      <c r="CUP2" t="s">
        <v>560</v>
      </c>
      <c r="CUQ2" t="s">
        <v>560</v>
      </c>
      <c r="CUR2" t="s">
        <v>551</v>
      </c>
      <c r="CUS2" t="s">
        <v>568</v>
      </c>
      <c r="CUT2" t="s">
        <v>569</v>
      </c>
      <c r="CUU2" t="s">
        <v>252</v>
      </c>
      <c r="CUV2" t="s">
        <v>560</v>
      </c>
      <c r="CUW2" t="s">
        <v>570</v>
      </c>
      <c r="CUX2" t="s">
        <v>570</v>
      </c>
      <c r="CUY2" t="s">
        <v>570</v>
      </c>
      <c r="CUZ2" t="s">
        <v>570</v>
      </c>
      <c r="CVA2" t="s">
        <v>570</v>
      </c>
      <c r="CVB2" t="s">
        <v>571</v>
      </c>
      <c r="CVC2" t="s">
        <v>252</v>
      </c>
      <c r="CVD2" t="s">
        <v>560</v>
      </c>
      <c r="CVE2" t="s">
        <v>560</v>
      </c>
      <c r="CVF2" t="s">
        <v>560</v>
      </c>
      <c r="CVG2" t="s">
        <v>560</v>
      </c>
      <c r="CVH2" t="s">
        <v>560</v>
      </c>
      <c r="CVI2" t="s">
        <v>572</v>
      </c>
      <c r="CVJ2" t="s">
        <v>573</v>
      </c>
      <c r="CVK2" t="s">
        <v>252</v>
      </c>
      <c r="CVL2" t="s">
        <v>252</v>
      </c>
      <c r="CVM2" t="s">
        <v>252</v>
      </c>
      <c r="CVN2" t="s">
        <v>252</v>
      </c>
      <c r="CVO2" t="s">
        <v>252</v>
      </c>
      <c r="CVP2" t="s">
        <v>551</v>
      </c>
      <c r="CVQ2" t="s">
        <v>551</v>
      </c>
      <c r="CVR2" t="s">
        <v>574</v>
      </c>
      <c r="CVS2" t="s">
        <v>252</v>
      </c>
      <c r="CVT2" t="s">
        <v>252</v>
      </c>
      <c r="CVU2" t="s">
        <v>252</v>
      </c>
      <c r="CVV2" t="s">
        <v>252</v>
      </c>
      <c r="CVW2" t="s">
        <v>252</v>
      </c>
      <c r="CVX2" t="s">
        <v>252</v>
      </c>
      <c r="CVY2" t="s">
        <v>434</v>
      </c>
      <c r="CVZ2" t="s">
        <v>575</v>
      </c>
      <c r="CWA2" t="s">
        <v>252</v>
      </c>
      <c r="CWB2" t="s">
        <v>252</v>
      </c>
      <c r="CWC2" t="s">
        <v>252</v>
      </c>
      <c r="CWD2" t="s">
        <v>252</v>
      </c>
      <c r="CWE2" t="s">
        <v>252</v>
      </c>
      <c r="CWF2" t="s">
        <v>252</v>
      </c>
      <c r="CWG2" t="s">
        <v>434</v>
      </c>
      <c r="CWH2" t="s">
        <v>576</v>
      </c>
      <c r="CWI2" t="s">
        <v>252</v>
      </c>
      <c r="CWJ2" t="s">
        <v>252</v>
      </c>
      <c r="CWK2" t="s">
        <v>252</v>
      </c>
      <c r="CWL2" t="s">
        <v>252</v>
      </c>
      <c r="CWM2" t="s">
        <v>252</v>
      </c>
      <c r="CWN2" t="s">
        <v>252</v>
      </c>
      <c r="CWO2" t="s">
        <v>252</v>
      </c>
      <c r="CWP2" t="s">
        <v>577</v>
      </c>
      <c r="CWQ2" t="s">
        <v>252</v>
      </c>
      <c r="CWR2" t="s">
        <v>252</v>
      </c>
      <c r="CWS2" t="s">
        <v>252</v>
      </c>
      <c r="CWT2" t="s">
        <v>252</v>
      </c>
      <c r="CWU2" t="s">
        <v>252</v>
      </c>
      <c r="CWV2" t="s">
        <v>252</v>
      </c>
      <c r="CWW2" t="s">
        <v>252</v>
      </c>
      <c r="CWX2" t="s">
        <v>578</v>
      </c>
      <c r="CWY2" t="s">
        <v>252</v>
      </c>
      <c r="CWZ2" t="s">
        <v>252</v>
      </c>
      <c r="CXA2" t="s">
        <v>252</v>
      </c>
      <c r="CXB2" t="s">
        <v>252</v>
      </c>
      <c r="CXC2" t="s">
        <v>252</v>
      </c>
      <c r="CXD2" t="s">
        <v>551</v>
      </c>
      <c r="CXE2" t="s">
        <v>568</v>
      </c>
      <c r="CXF2" t="s">
        <v>579</v>
      </c>
      <c r="CXG2" t="s">
        <v>252</v>
      </c>
      <c r="CXH2" t="s">
        <v>252</v>
      </c>
      <c r="CXI2" t="s">
        <v>252</v>
      </c>
      <c r="CXJ2" t="s">
        <v>580</v>
      </c>
      <c r="CXK2" t="s">
        <v>580</v>
      </c>
      <c r="CXL2" t="s">
        <v>580</v>
      </c>
      <c r="CXM2" t="s">
        <v>572</v>
      </c>
      <c r="CXN2" t="s">
        <v>581</v>
      </c>
      <c r="CXO2" t="s">
        <v>252</v>
      </c>
      <c r="CXP2" t="s">
        <v>252</v>
      </c>
      <c r="CXQ2" t="s">
        <v>252</v>
      </c>
      <c r="CXR2" t="s">
        <v>252</v>
      </c>
      <c r="CXS2" t="s">
        <v>252</v>
      </c>
      <c r="CXT2" t="s">
        <v>551</v>
      </c>
      <c r="CXU2" t="s">
        <v>434</v>
      </c>
      <c r="CXV2" t="s">
        <v>582</v>
      </c>
      <c r="CXW2" t="s">
        <v>252</v>
      </c>
      <c r="CXX2" t="s">
        <v>252</v>
      </c>
      <c r="CXY2" t="s">
        <v>252</v>
      </c>
      <c r="CXZ2" t="s">
        <v>252</v>
      </c>
      <c r="CYA2" t="s">
        <v>77</v>
      </c>
      <c r="CYB2" t="s">
        <v>583</v>
      </c>
      <c r="CYC2" t="s">
        <v>434</v>
      </c>
      <c r="CYD2" t="s">
        <v>584</v>
      </c>
      <c r="CYE2" t="s">
        <v>252</v>
      </c>
      <c r="CYF2" t="s">
        <v>252</v>
      </c>
      <c r="CYG2" t="s">
        <v>252</v>
      </c>
      <c r="CYH2" t="s">
        <v>252</v>
      </c>
      <c r="CYI2" t="s">
        <v>252</v>
      </c>
      <c r="CYJ2" t="s">
        <v>585</v>
      </c>
      <c r="CYK2" t="s">
        <v>434</v>
      </c>
      <c r="CYL2" t="s">
        <v>586</v>
      </c>
      <c r="CYM2" t="s">
        <v>252</v>
      </c>
      <c r="CYN2" t="s">
        <v>560</v>
      </c>
      <c r="CYO2" t="s">
        <v>560</v>
      </c>
      <c r="CYP2" t="s">
        <v>560</v>
      </c>
      <c r="CYQ2" t="s">
        <v>560</v>
      </c>
      <c r="CYR2" t="s">
        <v>583</v>
      </c>
      <c r="CYS2" t="s">
        <v>583</v>
      </c>
      <c r="CYT2" t="s">
        <v>587</v>
      </c>
      <c r="CYU2" t="s">
        <v>252</v>
      </c>
      <c r="CYV2" t="s">
        <v>252</v>
      </c>
      <c r="CYW2" t="s">
        <v>252</v>
      </c>
      <c r="CYX2" t="s">
        <v>252</v>
      </c>
      <c r="CYY2" t="s">
        <v>252</v>
      </c>
      <c r="CYZ2" t="s">
        <v>252</v>
      </c>
      <c r="CZA2" t="s">
        <v>434</v>
      </c>
      <c r="CZB2" t="s">
        <v>588</v>
      </c>
      <c r="CZC2" t="s">
        <v>252</v>
      </c>
      <c r="CZD2" t="s">
        <v>252</v>
      </c>
      <c r="CZE2" t="s">
        <v>252</v>
      </c>
      <c r="CZF2" t="s">
        <v>252</v>
      </c>
      <c r="CZG2" t="s">
        <v>252</v>
      </c>
      <c r="CZH2" t="s">
        <v>413</v>
      </c>
      <c r="CZI2" t="s">
        <v>434</v>
      </c>
      <c r="CZJ2" t="s">
        <v>589</v>
      </c>
      <c r="CZK2" t="s">
        <v>252</v>
      </c>
      <c r="CZL2" t="s">
        <v>560</v>
      </c>
      <c r="CZM2" t="s">
        <v>560</v>
      </c>
      <c r="CZN2" t="s">
        <v>560</v>
      </c>
      <c r="CZO2" t="s">
        <v>590</v>
      </c>
      <c r="CZP2" t="s">
        <v>583</v>
      </c>
      <c r="CZQ2" t="s">
        <v>583</v>
      </c>
      <c r="CZR2" t="s">
        <v>591</v>
      </c>
      <c r="CZS2" t="s">
        <v>252</v>
      </c>
      <c r="CZT2" t="s">
        <v>560</v>
      </c>
      <c r="CZU2" t="s">
        <v>560</v>
      </c>
      <c r="CZV2" t="s">
        <v>560</v>
      </c>
      <c r="CZW2" t="s">
        <v>560</v>
      </c>
      <c r="CZX2" t="s">
        <v>583</v>
      </c>
      <c r="CZY2" t="s">
        <v>583</v>
      </c>
      <c r="CZZ2" t="s">
        <v>592</v>
      </c>
      <c r="DAA2" t="s">
        <v>252</v>
      </c>
      <c r="DAB2" t="s">
        <v>560</v>
      </c>
      <c r="DAC2" t="s">
        <v>570</v>
      </c>
      <c r="DAD2" t="s">
        <v>570</v>
      </c>
      <c r="DAE2" t="s">
        <v>570</v>
      </c>
      <c r="DAF2" t="s">
        <v>593</v>
      </c>
      <c r="DAG2" t="s">
        <v>568</v>
      </c>
      <c r="DAH2" t="s">
        <v>594</v>
      </c>
      <c r="DAI2" t="s">
        <v>252</v>
      </c>
      <c r="DAJ2" t="s">
        <v>560</v>
      </c>
      <c r="DAK2" t="s">
        <v>560</v>
      </c>
      <c r="DAL2" t="s">
        <v>560</v>
      </c>
      <c r="DAM2" t="s">
        <v>595</v>
      </c>
      <c r="DAN2" t="s">
        <v>593</v>
      </c>
      <c r="DAO2" t="s">
        <v>568</v>
      </c>
      <c r="DAP2" t="s">
        <v>596</v>
      </c>
      <c r="DAQ2" t="s">
        <v>252</v>
      </c>
      <c r="DAR2" t="s">
        <v>560</v>
      </c>
      <c r="DAS2" t="s">
        <v>560</v>
      </c>
      <c r="DAT2" t="s">
        <v>560</v>
      </c>
      <c r="DAU2" t="s">
        <v>560</v>
      </c>
      <c r="DAV2" t="s">
        <v>560</v>
      </c>
      <c r="DAW2" t="s">
        <v>572</v>
      </c>
      <c r="DAX2" t="s">
        <v>597</v>
      </c>
      <c r="DAY2" t="s">
        <v>252</v>
      </c>
      <c r="DAZ2" t="s">
        <v>252</v>
      </c>
      <c r="DBA2" t="s">
        <v>252</v>
      </c>
      <c r="DBB2" t="s">
        <v>252</v>
      </c>
      <c r="DBC2" t="s">
        <v>77</v>
      </c>
      <c r="DBD2" t="s">
        <v>77</v>
      </c>
      <c r="DBE2" t="s">
        <v>434</v>
      </c>
      <c r="DBF2" t="s">
        <v>598</v>
      </c>
      <c r="DBG2" t="s">
        <v>252</v>
      </c>
      <c r="DBH2" t="s">
        <v>252</v>
      </c>
      <c r="DBI2" t="s">
        <v>252</v>
      </c>
      <c r="DBJ2" t="s">
        <v>252</v>
      </c>
      <c r="DBK2" t="s">
        <v>252</v>
      </c>
      <c r="DBL2" t="s">
        <v>583</v>
      </c>
      <c r="DBM2" t="s">
        <v>434</v>
      </c>
      <c r="DBN2" t="s">
        <v>599</v>
      </c>
      <c r="DBO2" t="s">
        <v>252</v>
      </c>
      <c r="DBP2" t="s">
        <v>252</v>
      </c>
      <c r="DBQ2" t="s">
        <v>252</v>
      </c>
      <c r="DBR2" t="s">
        <v>252</v>
      </c>
      <c r="DBS2" t="s">
        <v>600</v>
      </c>
      <c r="DBT2" t="s">
        <v>593</v>
      </c>
      <c r="DBU2" t="s">
        <v>434</v>
      </c>
      <c r="DBV2" t="s">
        <v>601</v>
      </c>
      <c r="DBW2" t="s">
        <v>252</v>
      </c>
      <c r="DBX2" t="s">
        <v>252</v>
      </c>
      <c r="DBY2" t="s">
        <v>252</v>
      </c>
      <c r="DBZ2" t="s">
        <v>602</v>
      </c>
      <c r="DCA2" t="s">
        <v>602</v>
      </c>
      <c r="DCB2" t="s">
        <v>585</v>
      </c>
      <c r="DCC2" t="s">
        <v>585</v>
      </c>
      <c r="DCD2" t="s">
        <v>603</v>
      </c>
      <c r="DCE2" t="s">
        <v>252</v>
      </c>
      <c r="DCF2" t="s">
        <v>252</v>
      </c>
      <c r="DCG2" t="s">
        <v>252</v>
      </c>
      <c r="DCH2" t="s">
        <v>252</v>
      </c>
      <c r="DCI2" t="s">
        <v>252</v>
      </c>
      <c r="DCJ2" t="s">
        <v>413</v>
      </c>
      <c r="DCK2" t="s">
        <v>413</v>
      </c>
      <c r="DCL2" t="s">
        <v>604</v>
      </c>
      <c r="DCM2" t="s">
        <v>252</v>
      </c>
      <c r="DCN2" t="s">
        <v>252</v>
      </c>
      <c r="DCO2" t="s">
        <v>558</v>
      </c>
      <c r="DCP2" t="s">
        <v>602</v>
      </c>
      <c r="DCQ2" t="s">
        <v>595</v>
      </c>
      <c r="DCR2" t="s">
        <v>593</v>
      </c>
      <c r="DCS2" t="s">
        <v>568</v>
      </c>
      <c r="DCT2" t="s">
        <v>605</v>
      </c>
      <c r="DCU2" t="s">
        <v>252</v>
      </c>
      <c r="DCV2" t="s">
        <v>252</v>
      </c>
      <c r="DCW2" t="s">
        <v>570</v>
      </c>
      <c r="DCX2" t="s">
        <v>580</v>
      </c>
      <c r="DCY2" t="s">
        <v>590</v>
      </c>
      <c r="DCZ2" t="s">
        <v>585</v>
      </c>
      <c r="DDA2" t="s">
        <v>585</v>
      </c>
      <c r="DDB2" t="s">
        <v>606</v>
      </c>
      <c r="DDC2" t="s">
        <v>434</v>
      </c>
      <c r="DDD2" t="s">
        <v>434</v>
      </c>
      <c r="DDE2" t="s">
        <v>434</v>
      </c>
      <c r="DDF2" t="s">
        <v>434</v>
      </c>
      <c r="DDG2" t="s">
        <v>434</v>
      </c>
      <c r="DDH2" t="s">
        <v>252</v>
      </c>
      <c r="DDI2" t="s">
        <v>252</v>
      </c>
      <c r="DDJ2" t="s">
        <v>607</v>
      </c>
      <c r="DDK2" t="s">
        <v>434</v>
      </c>
      <c r="DDL2" t="s">
        <v>434</v>
      </c>
      <c r="DDM2" t="s">
        <v>434</v>
      </c>
      <c r="DDN2" t="s">
        <v>434</v>
      </c>
      <c r="DDO2" t="s">
        <v>434</v>
      </c>
      <c r="DDP2" t="s">
        <v>434</v>
      </c>
      <c r="DDQ2" t="s">
        <v>434</v>
      </c>
      <c r="DDR2" t="s">
        <v>608</v>
      </c>
      <c r="DDS2" t="s">
        <v>434</v>
      </c>
      <c r="DDT2" t="s">
        <v>434</v>
      </c>
      <c r="DDU2" t="s">
        <v>434</v>
      </c>
      <c r="DDV2" t="s">
        <v>434</v>
      </c>
      <c r="DDW2" t="s">
        <v>434</v>
      </c>
      <c r="DDX2" t="s">
        <v>434</v>
      </c>
      <c r="DDY2" t="s">
        <v>434</v>
      </c>
      <c r="DDZ2" t="s">
        <v>609</v>
      </c>
      <c r="DEA2" t="s">
        <v>434</v>
      </c>
      <c r="DEB2" t="s">
        <v>434</v>
      </c>
      <c r="DEC2" t="s">
        <v>434</v>
      </c>
      <c r="DED2" t="s">
        <v>434</v>
      </c>
      <c r="DEE2" t="s">
        <v>610</v>
      </c>
      <c r="DEF2" t="s">
        <v>610</v>
      </c>
      <c r="DEG2" t="s">
        <v>610</v>
      </c>
      <c r="DEH2" t="s">
        <v>611</v>
      </c>
      <c r="DEI2" t="s">
        <v>434</v>
      </c>
      <c r="DEJ2" t="s">
        <v>434</v>
      </c>
      <c r="DEK2" t="s">
        <v>434</v>
      </c>
      <c r="DEL2" t="s">
        <v>434</v>
      </c>
      <c r="DEM2" t="s">
        <v>434</v>
      </c>
      <c r="DEN2" t="s">
        <v>434</v>
      </c>
      <c r="DEO2" t="s">
        <v>434</v>
      </c>
      <c r="DEP2" t="s">
        <v>612</v>
      </c>
      <c r="DEQ2" t="s">
        <v>434</v>
      </c>
      <c r="DER2" t="s">
        <v>434</v>
      </c>
      <c r="DES2" t="s">
        <v>434</v>
      </c>
      <c r="DET2" t="s">
        <v>434</v>
      </c>
      <c r="DEU2" t="s">
        <v>434</v>
      </c>
      <c r="DEV2" t="s">
        <v>434</v>
      </c>
      <c r="DEW2" t="s">
        <v>434</v>
      </c>
      <c r="DEX2" t="s">
        <v>613</v>
      </c>
      <c r="DEY2" t="s">
        <v>434</v>
      </c>
      <c r="DEZ2" t="s">
        <v>434</v>
      </c>
      <c r="DFA2" t="s">
        <v>614</v>
      </c>
      <c r="DFB2" t="s">
        <v>615</v>
      </c>
      <c r="DFC2" t="s">
        <v>610</v>
      </c>
      <c r="DFD2" t="s">
        <v>610</v>
      </c>
      <c r="DFE2" t="s">
        <v>610</v>
      </c>
      <c r="DFF2" t="s">
        <v>616</v>
      </c>
      <c r="DFG2" t="s">
        <v>434</v>
      </c>
      <c r="DFH2" t="s">
        <v>434</v>
      </c>
      <c r="DFI2" t="s">
        <v>617</v>
      </c>
      <c r="DFJ2" t="s">
        <v>618</v>
      </c>
      <c r="DFK2" t="s">
        <v>619</v>
      </c>
      <c r="DFL2" t="s">
        <v>620</v>
      </c>
      <c r="DFM2" t="s">
        <v>505</v>
      </c>
      <c r="DFN2" t="s">
        <v>621</v>
      </c>
      <c r="DFO2" t="s">
        <v>434</v>
      </c>
      <c r="DFP2" t="s">
        <v>434</v>
      </c>
      <c r="DFQ2" t="s">
        <v>617</v>
      </c>
      <c r="DFR2" t="s">
        <v>618</v>
      </c>
      <c r="DFS2" t="s">
        <v>622</v>
      </c>
      <c r="DFT2" t="s">
        <v>620</v>
      </c>
      <c r="DFU2" t="s">
        <v>505</v>
      </c>
      <c r="DFV2" t="s">
        <v>623</v>
      </c>
      <c r="DFW2" t="s">
        <v>434</v>
      </c>
      <c r="DFX2" t="s">
        <v>434</v>
      </c>
      <c r="DFY2" t="s">
        <v>434</v>
      </c>
      <c r="DFZ2" t="s">
        <v>618</v>
      </c>
      <c r="DGA2" t="s">
        <v>624</v>
      </c>
      <c r="DGB2" t="s">
        <v>624</v>
      </c>
      <c r="DGC2" t="s">
        <v>625</v>
      </c>
      <c r="DGD2" t="s">
        <v>626</v>
      </c>
      <c r="DGE2" t="s">
        <v>434</v>
      </c>
      <c r="DGF2" t="s">
        <v>434</v>
      </c>
      <c r="DGG2" t="s">
        <v>434</v>
      </c>
      <c r="DGH2" t="s">
        <v>434</v>
      </c>
      <c r="DGI2" t="s">
        <v>434</v>
      </c>
      <c r="DGJ2" t="s">
        <v>434</v>
      </c>
      <c r="DGK2" t="s">
        <v>434</v>
      </c>
      <c r="DGL2" t="s">
        <v>627</v>
      </c>
      <c r="DGM2" t="s">
        <v>434</v>
      </c>
      <c r="DGN2" t="s">
        <v>434</v>
      </c>
      <c r="DGO2" t="s">
        <v>434</v>
      </c>
      <c r="DGP2" t="s">
        <v>434</v>
      </c>
      <c r="DGQ2" t="s">
        <v>434</v>
      </c>
      <c r="DGR2" t="s">
        <v>434</v>
      </c>
      <c r="DGS2" t="s">
        <v>499</v>
      </c>
      <c r="DGT2" t="s">
        <v>628</v>
      </c>
      <c r="DGU2" t="s">
        <v>434</v>
      </c>
      <c r="DGV2" t="s">
        <v>434</v>
      </c>
      <c r="DGW2" t="s">
        <v>617</v>
      </c>
      <c r="DGX2" t="s">
        <v>617</v>
      </c>
      <c r="DGY2" t="s">
        <v>617</v>
      </c>
      <c r="DGZ2" t="s">
        <v>617</v>
      </c>
      <c r="DHA2" t="s">
        <v>625</v>
      </c>
      <c r="DHB2" t="s">
        <v>629</v>
      </c>
      <c r="DHC2" t="s">
        <v>434</v>
      </c>
      <c r="DHD2" t="s">
        <v>434</v>
      </c>
      <c r="DHE2" t="s">
        <v>434</v>
      </c>
      <c r="DHF2" t="s">
        <v>434</v>
      </c>
      <c r="DHG2" t="s">
        <v>434</v>
      </c>
      <c r="DHH2" t="s">
        <v>434</v>
      </c>
      <c r="DHI2" t="s">
        <v>434</v>
      </c>
      <c r="DHJ2" t="s">
        <v>630</v>
      </c>
      <c r="DHK2" t="s">
        <v>434</v>
      </c>
      <c r="DHL2" t="s">
        <v>434</v>
      </c>
      <c r="DHM2" t="s">
        <v>434</v>
      </c>
      <c r="DHN2" t="s">
        <v>434</v>
      </c>
      <c r="DHO2" t="s">
        <v>434</v>
      </c>
      <c r="DHP2" t="s">
        <v>434</v>
      </c>
      <c r="DHQ2" t="s">
        <v>434</v>
      </c>
      <c r="DHR2" t="s">
        <v>631</v>
      </c>
      <c r="DHS2" t="s">
        <v>434</v>
      </c>
      <c r="DHT2" t="s">
        <v>434</v>
      </c>
      <c r="DHU2" t="s">
        <v>434</v>
      </c>
      <c r="DHV2" t="s">
        <v>434</v>
      </c>
      <c r="DHW2" t="s">
        <v>434</v>
      </c>
      <c r="DHX2" t="s">
        <v>434</v>
      </c>
      <c r="DHY2" t="s">
        <v>434</v>
      </c>
      <c r="DHZ2" t="s">
        <v>632</v>
      </c>
      <c r="DIA2" t="s">
        <v>434</v>
      </c>
      <c r="DIB2" t="s">
        <v>434</v>
      </c>
      <c r="DIC2" t="s">
        <v>434</v>
      </c>
      <c r="DID2" t="s">
        <v>434</v>
      </c>
      <c r="DIE2" t="s">
        <v>434</v>
      </c>
      <c r="DIF2" t="s">
        <v>252</v>
      </c>
      <c r="DIG2" t="s">
        <v>252</v>
      </c>
      <c r="DIH2" t="s">
        <v>633</v>
      </c>
      <c r="DII2" t="s">
        <v>434</v>
      </c>
      <c r="DIJ2" t="s">
        <v>434</v>
      </c>
      <c r="DIK2" t="s">
        <v>434</v>
      </c>
      <c r="DIL2" t="s">
        <v>434</v>
      </c>
      <c r="DIM2" t="s">
        <v>622</v>
      </c>
      <c r="DIN2" t="s">
        <v>252</v>
      </c>
      <c r="DIO2" t="s">
        <v>252</v>
      </c>
      <c r="DIP2" t="s">
        <v>634</v>
      </c>
      <c r="DIQ2" t="s">
        <v>434</v>
      </c>
      <c r="DIR2" t="s">
        <v>434</v>
      </c>
      <c r="DIS2" t="s">
        <v>614</v>
      </c>
      <c r="DIT2" t="s">
        <v>614</v>
      </c>
      <c r="DIU2" t="s">
        <v>614</v>
      </c>
      <c r="DIV2" t="s">
        <v>252</v>
      </c>
      <c r="DIW2" t="s">
        <v>635</v>
      </c>
      <c r="DIX2" t="s">
        <v>636</v>
      </c>
      <c r="DIY2" t="s">
        <v>434</v>
      </c>
      <c r="DIZ2" t="s">
        <v>434</v>
      </c>
      <c r="DJA2" t="s">
        <v>434</v>
      </c>
      <c r="DJB2" t="s">
        <v>434</v>
      </c>
      <c r="DJC2" t="s">
        <v>434</v>
      </c>
      <c r="DJD2" t="s">
        <v>434</v>
      </c>
      <c r="DJE2" t="s">
        <v>637</v>
      </c>
      <c r="DJF2" t="s">
        <v>638</v>
      </c>
      <c r="DJG2" t="s">
        <v>434</v>
      </c>
      <c r="DJH2" t="s">
        <v>639</v>
      </c>
      <c r="DJI2" t="s">
        <v>639</v>
      </c>
      <c r="DJJ2" t="s">
        <v>639</v>
      </c>
      <c r="DJK2" t="s">
        <v>622</v>
      </c>
      <c r="DJL2" t="s">
        <v>622</v>
      </c>
      <c r="DJM2" t="s">
        <v>640</v>
      </c>
      <c r="DJN2" t="s">
        <v>641</v>
      </c>
      <c r="DJO2" t="s">
        <v>434</v>
      </c>
      <c r="DJP2" t="s">
        <v>434</v>
      </c>
      <c r="DJQ2" t="s">
        <v>434</v>
      </c>
      <c r="DJR2" t="s">
        <v>434</v>
      </c>
      <c r="DJS2" t="s">
        <v>434</v>
      </c>
      <c r="DJT2" t="s">
        <v>434</v>
      </c>
      <c r="DJU2" t="s">
        <v>434</v>
      </c>
      <c r="DJV2" t="s">
        <v>642</v>
      </c>
      <c r="DJW2" t="s">
        <v>434</v>
      </c>
      <c r="DJX2" t="s">
        <v>434</v>
      </c>
      <c r="DJY2" t="s">
        <v>434</v>
      </c>
      <c r="DJZ2" t="s">
        <v>434</v>
      </c>
      <c r="DKA2" t="s">
        <v>434</v>
      </c>
      <c r="DKB2" t="s">
        <v>434</v>
      </c>
      <c r="DKC2" t="s">
        <v>434</v>
      </c>
      <c r="DKD2" t="s">
        <v>643</v>
      </c>
      <c r="DKE2" t="s">
        <v>434</v>
      </c>
      <c r="DKF2" t="s">
        <v>434</v>
      </c>
      <c r="DKG2" t="s">
        <v>434</v>
      </c>
      <c r="DKH2" t="s">
        <v>434</v>
      </c>
      <c r="DKI2" t="s">
        <v>434</v>
      </c>
      <c r="DKJ2" t="s">
        <v>434</v>
      </c>
      <c r="DKK2" t="s">
        <v>434</v>
      </c>
      <c r="DKL2" t="s">
        <v>644</v>
      </c>
      <c r="DKM2" t="s">
        <v>434</v>
      </c>
      <c r="DKN2" t="s">
        <v>434</v>
      </c>
      <c r="DKO2" t="s">
        <v>434</v>
      </c>
      <c r="DKP2" t="s">
        <v>434</v>
      </c>
      <c r="DKQ2" t="s">
        <v>434</v>
      </c>
      <c r="DKR2" t="s">
        <v>434</v>
      </c>
      <c r="DKS2" t="s">
        <v>434</v>
      </c>
      <c r="DKT2" t="s">
        <v>645</v>
      </c>
      <c r="DKU2" t="s">
        <v>434</v>
      </c>
      <c r="DKV2" t="s">
        <v>434</v>
      </c>
      <c r="DKW2" t="s">
        <v>434</v>
      </c>
      <c r="DKX2" t="s">
        <v>434</v>
      </c>
      <c r="DKY2" t="s">
        <v>434</v>
      </c>
      <c r="DKZ2" t="s">
        <v>434</v>
      </c>
      <c r="DLA2" t="s">
        <v>434</v>
      </c>
      <c r="DLB2" t="s">
        <v>646</v>
      </c>
      <c r="DLC2" t="s">
        <v>434</v>
      </c>
      <c r="DLD2" t="s">
        <v>434</v>
      </c>
      <c r="DLE2" t="s">
        <v>434</v>
      </c>
      <c r="DLF2" t="s">
        <v>434</v>
      </c>
      <c r="DLG2" t="s">
        <v>434</v>
      </c>
      <c r="DLH2" t="s">
        <v>434</v>
      </c>
      <c r="DLI2" t="s">
        <v>434</v>
      </c>
      <c r="DLJ2" t="s">
        <v>647</v>
      </c>
      <c r="DLK2" t="s">
        <v>434</v>
      </c>
      <c r="DLL2" t="s">
        <v>639</v>
      </c>
      <c r="DLM2" t="s">
        <v>617</v>
      </c>
      <c r="DLN2" t="s">
        <v>618</v>
      </c>
      <c r="DLO2" t="s">
        <v>619</v>
      </c>
      <c r="DLP2" t="s">
        <v>619</v>
      </c>
      <c r="DLQ2" t="s">
        <v>505</v>
      </c>
      <c r="DLR2" t="s">
        <v>648</v>
      </c>
      <c r="DLS2" t="s">
        <v>434</v>
      </c>
      <c r="DLT2" t="s">
        <v>639</v>
      </c>
      <c r="DLU2" t="s">
        <v>617</v>
      </c>
      <c r="DLV2" t="s">
        <v>618</v>
      </c>
      <c r="DLW2" t="s">
        <v>619</v>
      </c>
      <c r="DLX2" t="s">
        <v>620</v>
      </c>
      <c r="DLY2" t="s">
        <v>505</v>
      </c>
      <c r="DLZ2" t="s">
        <v>649</v>
      </c>
      <c r="DMA2" t="s">
        <v>434</v>
      </c>
      <c r="DMB2" t="s">
        <v>434</v>
      </c>
      <c r="DMC2" t="s">
        <v>434</v>
      </c>
      <c r="DMD2" t="s">
        <v>434</v>
      </c>
      <c r="DME2" t="s">
        <v>434</v>
      </c>
      <c r="DMF2" t="s">
        <v>434</v>
      </c>
      <c r="DMG2" t="s">
        <v>635</v>
      </c>
      <c r="DMH2" t="s">
        <v>650</v>
      </c>
      <c r="DMI2" t="s">
        <v>434</v>
      </c>
      <c r="DMJ2" t="s">
        <v>434</v>
      </c>
      <c r="DMK2" t="s">
        <v>434</v>
      </c>
      <c r="DML2" t="s">
        <v>434</v>
      </c>
      <c r="DMM2" t="s">
        <v>434</v>
      </c>
      <c r="DMN2" t="s">
        <v>434</v>
      </c>
      <c r="DMO2" t="s">
        <v>635</v>
      </c>
      <c r="DMP2" t="s">
        <v>651</v>
      </c>
      <c r="DMQ2" t="s">
        <v>434</v>
      </c>
      <c r="DMR2" t="s">
        <v>434</v>
      </c>
      <c r="DMS2" t="s">
        <v>434</v>
      </c>
      <c r="DMT2" t="s">
        <v>434</v>
      </c>
      <c r="DMU2" t="s">
        <v>434</v>
      </c>
      <c r="DMV2" t="s">
        <v>652</v>
      </c>
      <c r="DMW2" t="s">
        <v>652</v>
      </c>
      <c r="DMX2" t="s">
        <v>653</v>
      </c>
      <c r="DMY2" t="s">
        <v>434</v>
      </c>
      <c r="DMZ2" t="s">
        <v>434</v>
      </c>
      <c r="DNA2" t="s">
        <v>434</v>
      </c>
      <c r="DNB2" t="s">
        <v>618</v>
      </c>
      <c r="DNC2" t="s">
        <v>618</v>
      </c>
      <c r="DND2" t="s">
        <v>618</v>
      </c>
      <c r="DNE2" t="s">
        <v>654</v>
      </c>
      <c r="DNF2" t="s">
        <v>655</v>
      </c>
      <c r="DNG2" t="s">
        <v>434</v>
      </c>
      <c r="DNH2" t="s">
        <v>434</v>
      </c>
      <c r="DNI2" t="s">
        <v>434</v>
      </c>
      <c r="DNJ2" t="s">
        <v>434</v>
      </c>
      <c r="DNK2" t="s">
        <v>434</v>
      </c>
      <c r="DNL2" t="s">
        <v>434</v>
      </c>
      <c r="DNM2" t="s">
        <v>434</v>
      </c>
      <c r="DNN2" t="s">
        <v>656</v>
      </c>
      <c r="DNO2" t="s">
        <v>434</v>
      </c>
      <c r="DNP2" t="s">
        <v>434</v>
      </c>
      <c r="DNQ2" t="s">
        <v>434</v>
      </c>
      <c r="DNR2" t="s">
        <v>618</v>
      </c>
      <c r="DNS2" t="s">
        <v>618</v>
      </c>
      <c r="DNT2" t="s">
        <v>618</v>
      </c>
      <c r="DNU2" t="s">
        <v>618</v>
      </c>
      <c r="DNV2" t="s">
        <v>657</v>
      </c>
      <c r="DNW2" t="s">
        <v>434</v>
      </c>
      <c r="DNX2" t="s">
        <v>434</v>
      </c>
      <c r="DNY2" t="s">
        <v>434</v>
      </c>
      <c r="DNZ2" t="s">
        <v>658</v>
      </c>
      <c r="DOA2" t="s">
        <v>622</v>
      </c>
      <c r="DOB2" t="s">
        <v>659</v>
      </c>
      <c r="DOC2" t="s">
        <v>659</v>
      </c>
      <c r="DOD2" t="s">
        <v>660</v>
      </c>
      <c r="DOE2" t="s">
        <v>434</v>
      </c>
      <c r="DOF2" t="s">
        <v>434</v>
      </c>
      <c r="DOG2" t="s">
        <v>614</v>
      </c>
      <c r="DOH2" t="s">
        <v>614</v>
      </c>
      <c r="DOI2" t="s">
        <v>614</v>
      </c>
      <c r="DOJ2" t="s">
        <v>252</v>
      </c>
      <c r="DOK2" t="s">
        <v>635</v>
      </c>
      <c r="DOL2" t="s">
        <v>661</v>
      </c>
      <c r="DOM2" t="s">
        <v>434</v>
      </c>
      <c r="DON2" t="s">
        <v>434</v>
      </c>
      <c r="DOO2" t="s">
        <v>614</v>
      </c>
      <c r="DOP2" t="s">
        <v>614</v>
      </c>
      <c r="DOQ2" t="s">
        <v>610</v>
      </c>
      <c r="DOR2" t="s">
        <v>610</v>
      </c>
      <c r="DOS2" t="s">
        <v>637</v>
      </c>
      <c r="DOT2" t="s">
        <v>662</v>
      </c>
      <c r="DOU2" t="s">
        <v>434</v>
      </c>
      <c r="DOV2" t="s">
        <v>639</v>
      </c>
      <c r="DOW2" t="s">
        <v>639</v>
      </c>
      <c r="DOX2" t="s">
        <v>639</v>
      </c>
      <c r="DOY2" t="s">
        <v>622</v>
      </c>
      <c r="DOZ2" t="s">
        <v>622</v>
      </c>
      <c r="DPA2" t="s">
        <v>640</v>
      </c>
      <c r="DPB2" t="s">
        <v>663</v>
      </c>
      <c r="DPC2" t="s">
        <v>664</v>
      </c>
      <c r="DPD2" t="s">
        <v>664</v>
      </c>
      <c r="DPE2" t="s">
        <v>664</v>
      </c>
      <c r="DPF2" t="s">
        <v>665</v>
      </c>
      <c r="DPG2" t="s">
        <v>666</v>
      </c>
      <c r="DPH2" t="s">
        <v>316</v>
      </c>
      <c r="DPI2" t="s">
        <v>316</v>
      </c>
      <c r="DPJ2" t="s">
        <v>667</v>
      </c>
      <c r="DPK2" t="s">
        <v>664</v>
      </c>
      <c r="DPL2" t="s">
        <v>664</v>
      </c>
      <c r="DPM2" t="s">
        <v>668</v>
      </c>
      <c r="DPN2" t="s">
        <v>668</v>
      </c>
      <c r="DPO2" t="s">
        <v>668</v>
      </c>
      <c r="DPP2" t="s">
        <v>434</v>
      </c>
      <c r="DPQ2" t="s">
        <v>434</v>
      </c>
      <c r="DPR2" t="s">
        <v>669</v>
      </c>
      <c r="DPS2" t="s">
        <v>664</v>
      </c>
      <c r="DPT2" t="s">
        <v>664</v>
      </c>
      <c r="DPU2" t="s">
        <v>664</v>
      </c>
      <c r="DPV2" t="s">
        <v>664</v>
      </c>
      <c r="DPW2" t="s">
        <v>664</v>
      </c>
      <c r="DPX2" t="s">
        <v>434</v>
      </c>
      <c r="DPY2" t="s">
        <v>434</v>
      </c>
      <c r="DPZ2" t="s">
        <v>670</v>
      </c>
      <c r="DQA2" t="s">
        <v>664</v>
      </c>
      <c r="DQB2" t="s">
        <v>664</v>
      </c>
      <c r="DQC2" t="s">
        <v>671</v>
      </c>
      <c r="DQD2" t="s">
        <v>420</v>
      </c>
      <c r="DQE2" t="s">
        <v>420</v>
      </c>
      <c r="DQF2" t="s">
        <v>672</v>
      </c>
      <c r="DQG2" t="s">
        <v>673</v>
      </c>
      <c r="DQH2" t="s">
        <v>674</v>
      </c>
      <c r="DQI2" t="s">
        <v>664</v>
      </c>
      <c r="DQJ2" t="s">
        <v>664</v>
      </c>
      <c r="DQK2" t="s">
        <v>668</v>
      </c>
      <c r="DQL2" t="s">
        <v>668</v>
      </c>
      <c r="DQM2" t="s">
        <v>668</v>
      </c>
      <c r="DQN2" t="s">
        <v>434</v>
      </c>
      <c r="DQO2" t="s">
        <v>434</v>
      </c>
      <c r="DQP2" t="s">
        <v>675</v>
      </c>
      <c r="DQQ2" t="s">
        <v>664</v>
      </c>
      <c r="DQR2" t="s">
        <v>676</v>
      </c>
      <c r="DQS2" t="s">
        <v>668</v>
      </c>
      <c r="DQT2" t="s">
        <v>668</v>
      </c>
      <c r="DQU2" t="s">
        <v>668</v>
      </c>
      <c r="DQV2" t="s">
        <v>434</v>
      </c>
      <c r="DQW2" t="s">
        <v>434</v>
      </c>
      <c r="DQX2" t="s">
        <v>677</v>
      </c>
      <c r="DQY2" t="s">
        <v>664</v>
      </c>
      <c r="DQZ2" t="s">
        <v>664</v>
      </c>
      <c r="DRA2" t="s">
        <v>671</v>
      </c>
      <c r="DRB2" t="s">
        <v>671</v>
      </c>
      <c r="DRC2" t="s">
        <v>671</v>
      </c>
      <c r="DRD2" t="s">
        <v>678</v>
      </c>
      <c r="DRE2" t="s">
        <v>678</v>
      </c>
      <c r="DRF2" t="s">
        <v>679</v>
      </c>
      <c r="DRG2" t="s">
        <v>664</v>
      </c>
      <c r="DRH2" t="s">
        <v>664</v>
      </c>
      <c r="DRI2" t="s">
        <v>664</v>
      </c>
      <c r="DRJ2" t="s">
        <v>664</v>
      </c>
      <c r="DRK2" t="s">
        <v>664</v>
      </c>
      <c r="DRL2" t="s">
        <v>680</v>
      </c>
      <c r="DRM2" t="s">
        <v>680</v>
      </c>
      <c r="DRN2" t="s">
        <v>681</v>
      </c>
      <c r="DRO2" t="s">
        <v>664</v>
      </c>
      <c r="DRP2" t="s">
        <v>664</v>
      </c>
      <c r="DRQ2" t="s">
        <v>664</v>
      </c>
      <c r="DRR2" t="s">
        <v>664</v>
      </c>
      <c r="DRS2" t="s">
        <v>664</v>
      </c>
      <c r="DRT2" t="s">
        <v>682</v>
      </c>
      <c r="DRU2" t="s">
        <v>682</v>
      </c>
      <c r="DRV2" t="s">
        <v>683</v>
      </c>
      <c r="DRW2" t="s">
        <v>664</v>
      </c>
      <c r="DRX2" t="s">
        <v>664</v>
      </c>
      <c r="DRY2" t="s">
        <v>671</v>
      </c>
      <c r="DRZ2" t="s">
        <v>684</v>
      </c>
      <c r="DSA2" t="s">
        <v>685</v>
      </c>
      <c r="DSB2" t="s">
        <v>686</v>
      </c>
      <c r="DSC2" t="s">
        <v>687</v>
      </c>
      <c r="DSD2" t="s">
        <v>688</v>
      </c>
      <c r="DSE2" t="s">
        <v>664</v>
      </c>
      <c r="DSF2" t="s">
        <v>676</v>
      </c>
      <c r="DSG2" t="s">
        <v>676</v>
      </c>
      <c r="DSH2" t="s">
        <v>676</v>
      </c>
      <c r="DSI2" t="s">
        <v>666</v>
      </c>
      <c r="DSJ2" t="s">
        <v>434</v>
      </c>
      <c r="DSK2" t="s">
        <v>434</v>
      </c>
      <c r="DSL2" t="s">
        <v>689</v>
      </c>
      <c r="DSM2" t="s">
        <v>664</v>
      </c>
      <c r="DSN2" t="s">
        <v>676</v>
      </c>
      <c r="DSO2" t="s">
        <v>676</v>
      </c>
      <c r="DSP2" t="s">
        <v>676</v>
      </c>
      <c r="DSQ2" t="s">
        <v>666</v>
      </c>
      <c r="DSR2" t="s">
        <v>434</v>
      </c>
      <c r="DSS2" t="s">
        <v>434</v>
      </c>
      <c r="DST2" t="s">
        <v>690</v>
      </c>
      <c r="DSU2" t="s">
        <v>664</v>
      </c>
      <c r="DSV2" t="s">
        <v>676</v>
      </c>
      <c r="DSW2" t="s">
        <v>676</v>
      </c>
      <c r="DSX2" t="s">
        <v>691</v>
      </c>
      <c r="DSY2" t="s">
        <v>691</v>
      </c>
      <c r="DSZ2" t="s">
        <v>682</v>
      </c>
      <c r="DTA2" t="s">
        <v>691</v>
      </c>
      <c r="DTB2" t="s">
        <v>692</v>
      </c>
      <c r="DTC2" t="s">
        <v>664</v>
      </c>
      <c r="DTD2" t="s">
        <v>676</v>
      </c>
      <c r="DTE2" t="s">
        <v>676</v>
      </c>
      <c r="DTF2" t="s">
        <v>676</v>
      </c>
      <c r="DTG2" t="s">
        <v>666</v>
      </c>
      <c r="DTH2" t="s">
        <v>434</v>
      </c>
      <c r="DTI2" t="s">
        <v>434</v>
      </c>
      <c r="DTJ2" t="s">
        <v>693</v>
      </c>
      <c r="DTK2" t="s">
        <v>664</v>
      </c>
      <c r="DTL2" t="s">
        <v>664</v>
      </c>
      <c r="DTM2" t="s">
        <v>664</v>
      </c>
      <c r="DTN2" t="s">
        <v>664</v>
      </c>
      <c r="DTO2" t="s">
        <v>489</v>
      </c>
      <c r="DTP2" t="s">
        <v>434</v>
      </c>
      <c r="DTQ2" t="s">
        <v>89</v>
      </c>
      <c r="DTR2" t="s">
        <v>694</v>
      </c>
      <c r="DTS2" t="s">
        <v>664</v>
      </c>
      <c r="DTT2" t="s">
        <v>676</v>
      </c>
      <c r="DTU2" t="s">
        <v>676</v>
      </c>
      <c r="DTV2" t="s">
        <v>676</v>
      </c>
      <c r="DTW2" t="s">
        <v>666</v>
      </c>
      <c r="DTX2" t="s">
        <v>434</v>
      </c>
      <c r="DTY2" t="s">
        <v>434</v>
      </c>
      <c r="DTZ2" t="s">
        <v>695</v>
      </c>
      <c r="DUA2" t="s">
        <v>664</v>
      </c>
      <c r="DUB2" t="s">
        <v>664</v>
      </c>
      <c r="DUC2" t="s">
        <v>664</v>
      </c>
      <c r="DUD2" t="s">
        <v>664</v>
      </c>
      <c r="DUE2" t="s">
        <v>664</v>
      </c>
      <c r="DUF2" t="s">
        <v>316</v>
      </c>
      <c r="DUG2" t="s">
        <v>696</v>
      </c>
      <c r="DUH2" t="s">
        <v>697</v>
      </c>
      <c r="DUI2" t="s">
        <v>664</v>
      </c>
      <c r="DUJ2" t="s">
        <v>664</v>
      </c>
      <c r="DUK2" t="s">
        <v>664</v>
      </c>
      <c r="DUL2" t="s">
        <v>664</v>
      </c>
      <c r="DUM2" t="s">
        <v>664</v>
      </c>
      <c r="DUN2" t="s">
        <v>434</v>
      </c>
      <c r="DUO2" t="s">
        <v>696</v>
      </c>
      <c r="DUP2" t="s">
        <v>698</v>
      </c>
      <c r="DUQ2" t="s">
        <v>664</v>
      </c>
      <c r="DUR2" t="s">
        <v>664</v>
      </c>
      <c r="DUS2" t="s">
        <v>664</v>
      </c>
      <c r="DUT2" t="s">
        <v>664</v>
      </c>
      <c r="DUU2" t="s">
        <v>664</v>
      </c>
      <c r="DUV2" t="s">
        <v>320</v>
      </c>
      <c r="DUW2" t="s">
        <v>89</v>
      </c>
      <c r="DUX2" t="s">
        <v>699</v>
      </c>
      <c r="DUY2" t="s">
        <v>664</v>
      </c>
      <c r="DUZ2" t="s">
        <v>676</v>
      </c>
      <c r="DVA2" t="s">
        <v>676</v>
      </c>
      <c r="DVB2" t="s">
        <v>676</v>
      </c>
      <c r="DVC2" t="s">
        <v>676</v>
      </c>
      <c r="DVD2" t="s">
        <v>316</v>
      </c>
      <c r="DVE2" t="s">
        <v>316</v>
      </c>
      <c r="DVF2" t="s">
        <v>700</v>
      </c>
      <c r="DVG2" t="s">
        <v>664</v>
      </c>
      <c r="DVH2" t="s">
        <v>676</v>
      </c>
      <c r="DVI2" t="s">
        <v>676</v>
      </c>
      <c r="DVJ2" t="s">
        <v>665</v>
      </c>
      <c r="DVK2" t="s">
        <v>666</v>
      </c>
      <c r="DVL2" t="s">
        <v>701</v>
      </c>
      <c r="DVM2" t="s">
        <v>696</v>
      </c>
      <c r="DVN2" t="s">
        <v>702</v>
      </c>
      <c r="DVO2" t="s">
        <v>664</v>
      </c>
      <c r="DVP2" t="s">
        <v>664</v>
      </c>
      <c r="DVQ2" t="s">
        <v>664</v>
      </c>
      <c r="DVR2" t="s">
        <v>664</v>
      </c>
      <c r="DVS2" t="s">
        <v>664</v>
      </c>
      <c r="DVT2" t="s">
        <v>434</v>
      </c>
      <c r="DVU2" t="s">
        <v>434</v>
      </c>
      <c r="DVV2" t="s">
        <v>703</v>
      </c>
      <c r="DVW2" t="s">
        <v>664</v>
      </c>
      <c r="DVX2" t="s">
        <v>664</v>
      </c>
      <c r="DVY2" t="s">
        <v>668</v>
      </c>
      <c r="DVZ2" t="s">
        <v>420</v>
      </c>
      <c r="DWA2" t="s">
        <v>420</v>
      </c>
      <c r="DWB2" t="s">
        <v>434</v>
      </c>
      <c r="DWC2" t="s">
        <v>434</v>
      </c>
      <c r="DWD2" t="s">
        <v>704</v>
      </c>
      <c r="DWE2" t="s">
        <v>664</v>
      </c>
      <c r="DWF2" t="s">
        <v>664</v>
      </c>
      <c r="DWG2" t="s">
        <v>668</v>
      </c>
      <c r="DWH2" t="s">
        <v>420</v>
      </c>
      <c r="DWI2" t="s">
        <v>420</v>
      </c>
      <c r="DWJ2" t="s">
        <v>434</v>
      </c>
      <c r="DWK2" t="s">
        <v>434</v>
      </c>
      <c r="DWL2" t="s">
        <v>705</v>
      </c>
      <c r="DWM2" t="s">
        <v>664</v>
      </c>
      <c r="DWN2" t="s">
        <v>664</v>
      </c>
      <c r="DWO2" t="s">
        <v>668</v>
      </c>
      <c r="DWP2" t="s">
        <v>668</v>
      </c>
      <c r="DWQ2" t="s">
        <v>668</v>
      </c>
      <c r="DWR2" t="s">
        <v>434</v>
      </c>
      <c r="DWS2" t="s">
        <v>434</v>
      </c>
      <c r="DWT2" t="s">
        <v>706</v>
      </c>
      <c r="DWU2" t="s">
        <v>664</v>
      </c>
      <c r="DWV2" t="s">
        <v>664</v>
      </c>
      <c r="DWW2" t="s">
        <v>668</v>
      </c>
      <c r="DWX2" t="s">
        <v>420</v>
      </c>
      <c r="DWY2" t="s">
        <v>420</v>
      </c>
      <c r="DWZ2" t="s">
        <v>434</v>
      </c>
      <c r="DXA2" t="s">
        <v>420</v>
      </c>
      <c r="DXB2" t="s">
        <v>707</v>
      </c>
      <c r="DXC2" t="s">
        <v>664</v>
      </c>
      <c r="DXD2" t="s">
        <v>676</v>
      </c>
      <c r="DXE2" t="s">
        <v>668</v>
      </c>
      <c r="DXF2" t="s">
        <v>420</v>
      </c>
      <c r="DXG2" t="s">
        <v>420</v>
      </c>
      <c r="DXH2" t="s">
        <v>434</v>
      </c>
      <c r="DXI2" t="s">
        <v>708</v>
      </c>
      <c r="DXJ2" t="s">
        <v>709</v>
      </c>
      <c r="DXK2" t="s">
        <v>664</v>
      </c>
      <c r="DXL2" t="s">
        <v>664</v>
      </c>
      <c r="DXM2" t="s">
        <v>664</v>
      </c>
      <c r="DXN2" t="s">
        <v>664</v>
      </c>
      <c r="DXO2" t="s">
        <v>664</v>
      </c>
      <c r="DXP2" t="s">
        <v>710</v>
      </c>
      <c r="DXQ2" t="s">
        <v>710</v>
      </c>
      <c r="DXR2" t="s">
        <v>711</v>
      </c>
      <c r="DXS2" t="s">
        <v>664</v>
      </c>
      <c r="DXT2" t="s">
        <v>664</v>
      </c>
      <c r="DXU2" t="s">
        <v>664</v>
      </c>
      <c r="DXV2" t="s">
        <v>664</v>
      </c>
      <c r="DXW2" t="s">
        <v>664</v>
      </c>
      <c r="DXX2" t="s">
        <v>682</v>
      </c>
      <c r="DXY2" t="s">
        <v>682</v>
      </c>
      <c r="DXZ2" t="s">
        <v>712</v>
      </c>
      <c r="DYA2" t="s">
        <v>664</v>
      </c>
      <c r="DYB2" t="s">
        <v>676</v>
      </c>
      <c r="DYC2" t="s">
        <v>676</v>
      </c>
      <c r="DYD2" t="s">
        <v>420</v>
      </c>
      <c r="DYE2" t="s">
        <v>420</v>
      </c>
      <c r="DYF2" t="s">
        <v>434</v>
      </c>
      <c r="DYG2" t="s">
        <v>434</v>
      </c>
      <c r="DYH2" t="s">
        <v>713</v>
      </c>
      <c r="DYI2" t="s">
        <v>664</v>
      </c>
      <c r="DYJ2" t="s">
        <v>676</v>
      </c>
      <c r="DYK2" t="s">
        <v>676</v>
      </c>
      <c r="DYL2" t="s">
        <v>420</v>
      </c>
      <c r="DYM2" t="s">
        <v>420</v>
      </c>
      <c r="DYN2" t="s">
        <v>434</v>
      </c>
      <c r="DYO2" t="s">
        <v>89</v>
      </c>
      <c r="DYP2" t="s">
        <v>714</v>
      </c>
      <c r="DYQ2" t="s">
        <v>664</v>
      </c>
      <c r="DYR2" t="s">
        <v>676</v>
      </c>
      <c r="DYS2" t="s">
        <v>676</v>
      </c>
      <c r="DYT2" t="s">
        <v>676</v>
      </c>
      <c r="DYU2" t="s">
        <v>507</v>
      </c>
      <c r="DYV2" t="s">
        <v>715</v>
      </c>
      <c r="DYW2" t="s">
        <v>507</v>
      </c>
      <c r="DYX2" t="s">
        <v>716</v>
      </c>
      <c r="DYY2" t="s">
        <v>664</v>
      </c>
      <c r="DYZ2" t="s">
        <v>664</v>
      </c>
      <c r="DZA2" t="s">
        <v>664</v>
      </c>
      <c r="DZB2" t="s">
        <v>420</v>
      </c>
      <c r="DZC2" t="s">
        <v>420</v>
      </c>
      <c r="DZD2" t="s">
        <v>717</v>
      </c>
      <c r="DZE2" t="s">
        <v>89</v>
      </c>
      <c r="DZF2" t="s">
        <v>718</v>
      </c>
      <c r="DZG2" t="s">
        <v>664</v>
      </c>
      <c r="DZH2" t="s">
        <v>676</v>
      </c>
      <c r="DZI2" t="s">
        <v>676</v>
      </c>
      <c r="DZJ2" t="s">
        <v>420</v>
      </c>
      <c r="DZK2" t="s">
        <v>420</v>
      </c>
      <c r="DZL2" t="s">
        <v>434</v>
      </c>
      <c r="DZM2" t="s">
        <v>89</v>
      </c>
      <c r="DZN2" t="s">
        <v>719</v>
      </c>
      <c r="DZO2" t="s">
        <v>664</v>
      </c>
      <c r="DZP2" t="s">
        <v>664</v>
      </c>
      <c r="DZQ2" t="s">
        <v>664</v>
      </c>
      <c r="DZR2" t="s">
        <v>664</v>
      </c>
      <c r="DZS2" t="s">
        <v>664</v>
      </c>
      <c r="DZT2" t="s">
        <v>316</v>
      </c>
      <c r="DZU2" t="s">
        <v>696</v>
      </c>
      <c r="DZV2" t="s">
        <v>720</v>
      </c>
      <c r="DZW2" t="s">
        <v>664</v>
      </c>
      <c r="DZX2" t="s">
        <v>664</v>
      </c>
      <c r="DZY2" t="s">
        <v>664</v>
      </c>
      <c r="DZZ2" t="s">
        <v>664</v>
      </c>
      <c r="EAA2" t="s">
        <v>664</v>
      </c>
      <c r="EAB2" t="s">
        <v>721</v>
      </c>
      <c r="EAC2" t="s">
        <v>696</v>
      </c>
      <c r="EAD2" t="s">
        <v>722</v>
      </c>
      <c r="EAE2" t="s">
        <v>664</v>
      </c>
      <c r="EAF2" t="s">
        <v>664</v>
      </c>
      <c r="EAG2" t="s">
        <v>664</v>
      </c>
      <c r="EAH2" t="s">
        <v>664</v>
      </c>
      <c r="EAI2" t="s">
        <v>664</v>
      </c>
      <c r="EAJ2" t="s">
        <v>723</v>
      </c>
      <c r="EAK2" t="s">
        <v>89</v>
      </c>
      <c r="EAL2" t="s">
        <v>724</v>
      </c>
      <c r="EAM2" t="s">
        <v>664</v>
      </c>
      <c r="EAN2" t="s">
        <v>676</v>
      </c>
      <c r="EAO2" t="s">
        <v>676</v>
      </c>
      <c r="EAP2" t="s">
        <v>420</v>
      </c>
      <c r="EAQ2" t="s">
        <v>420</v>
      </c>
      <c r="EAR2" t="s">
        <v>717</v>
      </c>
      <c r="EAS2" t="s">
        <v>725</v>
      </c>
      <c r="EAT2" t="s">
        <v>726</v>
      </c>
      <c r="EAU2" t="s">
        <v>664</v>
      </c>
      <c r="EAV2" t="s">
        <v>676</v>
      </c>
      <c r="EAW2" t="s">
        <v>676</v>
      </c>
      <c r="EAX2" t="s">
        <v>420</v>
      </c>
      <c r="EAY2" t="s">
        <v>727</v>
      </c>
      <c r="EAZ2" t="s">
        <v>680</v>
      </c>
      <c r="EBA2" t="s">
        <v>725</v>
      </c>
      <c r="EBB2" t="s">
        <v>728</v>
      </c>
      <c r="EBC2" t="s">
        <v>63</v>
      </c>
      <c r="EBD2" t="s">
        <v>63</v>
      </c>
      <c r="EBE2" t="s">
        <v>63</v>
      </c>
      <c r="EBF2" t="s">
        <v>63</v>
      </c>
      <c r="EBG2" t="s">
        <v>63</v>
      </c>
      <c r="EBH2" t="s">
        <v>63</v>
      </c>
      <c r="EBI2" t="s">
        <v>63</v>
      </c>
      <c r="EBJ2" t="s">
        <v>729</v>
      </c>
      <c r="EBK2" t="s">
        <v>63</v>
      </c>
      <c r="EBL2" t="s">
        <v>63</v>
      </c>
      <c r="EBM2" t="s">
        <v>63</v>
      </c>
      <c r="EBN2" t="s">
        <v>63</v>
      </c>
      <c r="EBO2" t="s">
        <v>63</v>
      </c>
      <c r="EBP2" t="s">
        <v>370</v>
      </c>
      <c r="EBQ2" t="s">
        <v>370</v>
      </c>
      <c r="EBR2" t="s">
        <v>730</v>
      </c>
      <c r="EBS2" t="s">
        <v>63</v>
      </c>
      <c r="EBT2" t="s">
        <v>63</v>
      </c>
      <c r="EBU2" t="s">
        <v>63</v>
      </c>
      <c r="EBV2" t="s">
        <v>63</v>
      </c>
      <c r="EBW2" t="s">
        <v>63</v>
      </c>
      <c r="EBX2" t="s">
        <v>63</v>
      </c>
      <c r="EBY2" t="s">
        <v>63</v>
      </c>
      <c r="EBZ2" t="s">
        <v>731</v>
      </c>
      <c r="ECA2" t="s">
        <v>63</v>
      </c>
      <c r="ECB2" t="s">
        <v>63</v>
      </c>
      <c r="ECC2" t="s">
        <v>732</v>
      </c>
      <c r="ECD2" t="s">
        <v>733</v>
      </c>
      <c r="ECE2" t="s">
        <v>733</v>
      </c>
      <c r="ECF2" t="s">
        <v>733</v>
      </c>
      <c r="ECG2" t="s">
        <v>734</v>
      </c>
      <c r="ECH2" t="s">
        <v>735</v>
      </c>
      <c r="ECI2" t="s">
        <v>63</v>
      </c>
      <c r="ECJ2" t="s">
        <v>63</v>
      </c>
      <c r="ECK2" t="s">
        <v>63</v>
      </c>
      <c r="ECL2" t="s">
        <v>80</v>
      </c>
      <c r="ECM2" t="s">
        <v>80</v>
      </c>
      <c r="ECN2" t="s">
        <v>370</v>
      </c>
      <c r="ECO2" t="s">
        <v>370</v>
      </c>
      <c r="ECP2" t="s">
        <v>736</v>
      </c>
      <c r="ECQ2" t="s">
        <v>63</v>
      </c>
      <c r="ECR2" t="s">
        <v>63</v>
      </c>
      <c r="ECS2" t="s">
        <v>63</v>
      </c>
      <c r="ECT2" t="s">
        <v>63</v>
      </c>
      <c r="ECU2" t="s">
        <v>63</v>
      </c>
      <c r="ECV2" t="s">
        <v>737</v>
      </c>
      <c r="ECW2" t="s">
        <v>737</v>
      </c>
      <c r="ECX2" t="s">
        <v>738</v>
      </c>
      <c r="ECY2" t="s">
        <v>63</v>
      </c>
      <c r="ECZ2" t="s">
        <v>63</v>
      </c>
      <c r="EDA2" t="s">
        <v>732</v>
      </c>
      <c r="EDB2" t="s">
        <v>733</v>
      </c>
      <c r="EDC2" t="s">
        <v>739</v>
      </c>
      <c r="EDD2" t="s">
        <v>370</v>
      </c>
      <c r="EDE2" t="s">
        <v>734</v>
      </c>
      <c r="EDF2" t="s">
        <v>740</v>
      </c>
      <c r="EDG2" t="s">
        <v>63</v>
      </c>
      <c r="EDH2" t="s">
        <v>63</v>
      </c>
      <c r="EDI2" t="s">
        <v>63</v>
      </c>
      <c r="EDJ2" t="s">
        <v>63</v>
      </c>
      <c r="EDK2" t="s">
        <v>63</v>
      </c>
      <c r="EDL2" t="s">
        <v>741</v>
      </c>
      <c r="EDM2" t="s">
        <v>741</v>
      </c>
      <c r="EDN2" t="s">
        <v>742</v>
      </c>
      <c r="EDO2" t="s">
        <v>63</v>
      </c>
      <c r="EDP2" t="s">
        <v>63</v>
      </c>
      <c r="EDQ2" t="s">
        <v>63</v>
      </c>
      <c r="EDR2" t="s">
        <v>63</v>
      </c>
      <c r="EDS2" t="s">
        <v>63</v>
      </c>
      <c r="EDT2" t="s">
        <v>63</v>
      </c>
      <c r="EDU2" t="s">
        <v>743</v>
      </c>
      <c r="EDV2" t="s">
        <v>744</v>
      </c>
      <c r="EDW2" t="s">
        <v>63</v>
      </c>
      <c r="EDX2" t="s">
        <v>63</v>
      </c>
      <c r="EDY2" t="s">
        <v>63</v>
      </c>
      <c r="EDZ2" t="s">
        <v>733</v>
      </c>
      <c r="EEA2" t="s">
        <v>733</v>
      </c>
      <c r="EEB2" t="s">
        <v>741</v>
      </c>
      <c r="EEC2" t="s">
        <v>741</v>
      </c>
      <c r="EED2" t="s">
        <v>745</v>
      </c>
      <c r="EEE2" t="s">
        <v>63</v>
      </c>
      <c r="EEF2" t="s">
        <v>63</v>
      </c>
      <c r="EEG2" t="s">
        <v>63</v>
      </c>
      <c r="EEH2" t="s">
        <v>63</v>
      </c>
      <c r="EEI2" t="s">
        <v>63</v>
      </c>
      <c r="EEJ2" t="s">
        <v>746</v>
      </c>
      <c r="EEK2" t="s">
        <v>747</v>
      </c>
      <c r="EEL2" t="s">
        <v>748</v>
      </c>
      <c r="EEM2" t="s">
        <v>63</v>
      </c>
      <c r="EEN2" t="s">
        <v>63</v>
      </c>
      <c r="EEO2" t="s">
        <v>63</v>
      </c>
      <c r="EEP2" t="s">
        <v>63</v>
      </c>
      <c r="EEQ2" t="s">
        <v>63</v>
      </c>
      <c r="EER2" t="s">
        <v>746</v>
      </c>
      <c r="EES2" t="s">
        <v>747</v>
      </c>
      <c r="EET2" t="s">
        <v>749</v>
      </c>
      <c r="EEU2" t="s">
        <v>63</v>
      </c>
      <c r="EEV2" t="s">
        <v>63</v>
      </c>
      <c r="EEW2" t="s">
        <v>63</v>
      </c>
      <c r="EEX2" t="s">
        <v>63</v>
      </c>
      <c r="EEY2" t="s">
        <v>750</v>
      </c>
      <c r="EEZ2" t="s">
        <v>750</v>
      </c>
      <c r="EFA2" t="s">
        <v>751</v>
      </c>
      <c r="EFB2" t="s">
        <v>752</v>
      </c>
      <c r="EFC2" t="s">
        <v>63</v>
      </c>
      <c r="EFD2" t="s">
        <v>63</v>
      </c>
      <c r="EFE2" t="s">
        <v>63</v>
      </c>
      <c r="EFF2" t="s">
        <v>63</v>
      </c>
      <c r="EFG2" t="s">
        <v>63</v>
      </c>
      <c r="EFH2" t="s">
        <v>753</v>
      </c>
      <c r="EFI2" t="s">
        <v>753</v>
      </c>
      <c r="EFJ2" t="s">
        <v>754</v>
      </c>
      <c r="EFK2" t="s">
        <v>63</v>
      </c>
      <c r="EFL2" t="s">
        <v>63</v>
      </c>
      <c r="EFM2" t="s">
        <v>63</v>
      </c>
      <c r="EFN2" t="s">
        <v>63</v>
      </c>
      <c r="EFO2" t="s">
        <v>63</v>
      </c>
      <c r="EFP2" t="s">
        <v>370</v>
      </c>
      <c r="EFQ2" t="s">
        <v>370</v>
      </c>
      <c r="EFR2" t="s">
        <v>755</v>
      </c>
      <c r="EFS2" t="s">
        <v>63</v>
      </c>
      <c r="EFT2" t="s">
        <v>63</v>
      </c>
      <c r="EFU2" t="s">
        <v>63</v>
      </c>
      <c r="EFV2" t="s">
        <v>63</v>
      </c>
      <c r="EFW2" t="s">
        <v>63</v>
      </c>
      <c r="EFX2" t="s">
        <v>370</v>
      </c>
      <c r="EFY2" t="s">
        <v>370</v>
      </c>
      <c r="EFZ2" t="s">
        <v>756</v>
      </c>
      <c r="EGA2" t="s">
        <v>63</v>
      </c>
      <c r="EGB2" t="s">
        <v>63</v>
      </c>
      <c r="EGC2" t="s">
        <v>63</v>
      </c>
      <c r="EGD2" t="s">
        <v>733</v>
      </c>
      <c r="EGE2" t="s">
        <v>757</v>
      </c>
      <c r="EGF2" t="s">
        <v>757</v>
      </c>
      <c r="EGG2" t="s">
        <v>757</v>
      </c>
      <c r="EGH2" t="s">
        <v>758</v>
      </c>
      <c r="EGI2" t="s">
        <v>63</v>
      </c>
      <c r="EGJ2" t="s">
        <v>63</v>
      </c>
      <c r="EGK2" t="s">
        <v>63</v>
      </c>
      <c r="EGL2" t="s">
        <v>80</v>
      </c>
      <c r="EGM2" t="s">
        <v>80</v>
      </c>
      <c r="EGN2" t="s">
        <v>759</v>
      </c>
      <c r="EGO2" t="s">
        <v>759</v>
      </c>
      <c r="EGP2" t="s">
        <v>760</v>
      </c>
      <c r="EGQ2" t="s">
        <v>63</v>
      </c>
      <c r="EGR2" t="s">
        <v>63</v>
      </c>
      <c r="EGS2" t="s">
        <v>63</v>
      </c>
      <c r="EGT2" t="s">
        <v>761</v>
      </c>
      <c r="EGU2" t="s">
        <v>739</v>
      </c>
      <c r="EGV2" t="s">
        <v>370</v>
      </c>
      <c r="EGW2" t="s">
        <v>370</v>
      </c>
      <c r="EGX2" t="s">
        <v>762</v>
      </c>
      <c r="EGY2" t="s">
        <v>63</v>
      </c>
      <c r="EGZ2" t="s">
        <v>763</v>
      </c>
      <c r="EHA2" t="s">
        <v>763</v>
      </c>
      <c r="EHB2" t="s">
        <v>763</v>
      </c>
      <c r="EHC2" t="s">
        <v>763</v>
      </c>
      <c r="EHD2" t="s">
        <v>763</v>
      </c>
      <c r="EHE2" t="s">
        <v>585</v>
      </c>
      <c r="EHF2" t="s">
        <v>764</v>
      </c>
      <c r="EHG2" t="s">
        <v>63</v>
      </c>
      <c r="EHH2" t="s">
        <v>763</v>
      </c>
      <c r="EHI2" t="s">
        <v>763</v>
      </c>
      <c r="EHJ2" t="s">
        <v>763</v>
      </c>
      <c r="EHK2" t="s">
        <v>763</v>
      </c>
      <c r="EHL2" t="s">
        <v>746</v>
      </c>
      <c r="EHM2" t="s">
        <v>747</v>
      </c>
      <c r="EHN2" t="s">
        <v>765</v>
      </c>
      <c r="EHO2" t="s">
        <v>63</v>
      </c>
      <c r="EHP2" t="s">
        <v>63</v>
      </c>
      <c r="EHQ2" t="s">
        <v>63</v>
      </c>
      <c r="EHR2" t="s">
        <v>63</v>
      </c>
      <c r="EHS2" t="s">
        <v>63</v>
      </c>
      <c r="EHT2" t="s">
        <v>63</v>
      </c>
      <c r="EHU2" t="s">
        <v>63</v>
      </c>
      <c r="EHV2" t="s">
        <v>766</v>
      </c>
      <c r="EHW2" t="s">
        <v>63</v>
      </c>
      <c r="EHX2" t="s">
        <v>63</v>
      </c>
      <c r="EHY2" t="s">
        <v>732</v>
      </c>
      <c r="EHZ2" t="s">
        <v>732</v>
      </c>
      <c r="EIA2" t="s">
        <v>767</v>
      </c>
      <c r="EIB2" t="s">
        <v>767</v>
      </c>
      <c r="EIC2" t="s">
        <v>751</v>
      </c>
      <c r="EID2" t="s">
        <v>768</v>
      </c>
      <c r="EIE2" t="s">
        <v>63</v>
      </c>
      <c r="EIF2" t="s">
        <v>63</v>
      </c>
      <c r="EIG2" t="s">
        <v>732</v>
      </c>
      <c r="EIH2" t="s">
        <v>732</v>
      </c>
      <c r="EII2" t="s">
        <v>750</v>
      </c>
      <c r="EIJ2" t="s">
        <v>769</v>
      </c>
      <c r="EIK2" t="s">
        <v>734</v>
      </c>
      <c r="EIL2" t="s">
        <v>770</v>
      </c>
      <c r="EIM2" t="s">
        <v>63</v>
      </c>
      <c r="EIN2" t="s">
        <v>63</v>
      </c>
      <c r="EIO2" t="s">
        <v>771</v>
      </c>
      <c r="EIP2" t="s">
        <v>80</v>
      </c>
      <c r="EIQ2" t="s">
        <v>80</v>
      </c>
      <c r="EIR2" t="s">
        <v>769</v>
      </c>
      <c r="EIS2" t="s">
        <v>743</v>
      </c>
      <c r="EIT2" t="s">
        <v>772</v>
      </c>
      <c r="EIU2" t="s">
        <v>63</v>
      </c>
      <c r="EIV2" t="s">
        <v>63</v>
      </c>
      <c r="EIW2" t="s">
        <v>732</v>
      </c>
      <c r="EIX2" t="s">
        <v>80</v>
      </c>
      <c r="EIY2" t="s">
        <v>80</v>
      </c>
      <c r="EIZ2" t="s">
        <v>769</v>
      </c>
      <c r="EJA2" t="s">
        <v>769</v>
      </c>
      <c r="EJB2" t="s">
        <v>773</v>
      </c>
      <c r="EJC2" t="s">
        <v>63</v>
      </c>
      <c r="EJD2" t="s">
        <v>63</v>
      </c>
      <c r="EJE2" t="s">
        <v>732</v>
      </c>
      <c r="EJF2" t="s">
        <v>80</v>
      </c>
      <c r="EJG2" t="s">
        <v>80</v>
      </c>
      <c r="EJH2" t="s">
        <v>769</v>
      </c>
      <c r="EJI2" t="s">
        <v>769</v>
      </c>
      <c r="EJJ2" t="s">
        <v>774</v>
      </c>
      <c r="EJK2" t="s">
        <v>63</v>
      </c>
      <c r="EJL2" t="s">
        <v>63</v>
      </c>
      <c r="EJM2" t="s">
        <v>771</v>
      </c>
      <c r="EJN2" t="s">
        <v>771</v>
      </c>
      <c r="EJO2" t="s">
        <v>757</v>
      </c>
      <c r="EJP2" t="s">
        <v>741</v>
      </c>
      <c r="EJQ2" t="s">
        <v>741</v>
      </c>
      <c r="EJR2" t="s">
        <v>775</v>
      </c>
      <c r="EJS2" t="s">
        <v>63</v>
      </c>
      <c r="EJT2" t="s">
        <v>63</v>
      </c>
      <c r="EJU2" t="s">
        <v>771</v>
      </c>
      <c r="EJV2" t="s">
        <v>771</v>
      </c>
      <c r="EJW2" t="s">
        <v>771</v>
      </c>
      <c r="EJX2" t="s">
        <v>771</v>
      </c>
      <c r="EJY2" t="s">
        <v>776</v>
      </c>
      <c r="EJZ2" t="s">
        <v>777</v>
      </c>
      <c r="EKA2" t="s">
        <v>63</v>
      </c>
      <c r="EKB2" t="s">
        <v>63</v>
      </c>
      <c r="EKC2" t="s">
        <v>63</v>
      </c>
      <c r="EKD2" t="s">
        <v>778</v>
      </c>
      <c r="EKE2" t="s">
        <v>767</v>
      </c>
      <c r="EKF2" t="s">
        <v>767</v>
      </c>
      <c r="EKG2" t="s">
        <v>779</v>
      </c>
      <c r="EKH2" t="s">
        <v>780</v>
      </c>
      <c r="EKI2" t="s">
        <v>63</v>
      </c>
      <c r="EKJ2" t="s">
        <v>763</v>
      </c>
      <c r="EKK2" t="s">
        <v>763</v>
      </c>
      <c r="EKL2" t="s">
        <v>778</v>
      </c>
      <c r="EKM2" t="s">
        <v>778</v>
      </c>
      <c r="EKN2" t="s">
        <v>746</v>
      </c>
      <c r="EKO2" t="s">
        <v>747</v>
      </c>
      <c r="EKP2" t="s">
        <v>781</v>
      </c>
      <c r="EKQ2" t="s">
        <v>63</v>
      </c>
      <c r="EKR2" t="s">
        <v>63</v>
      </c>
      <c r="EKS2" t="s">
        <v>771</v>
      </c>
      <c r="EKT2" t="s">
        <v>771</v>
      </c>
      <c r="EKU2" t="s">
        <v>782</v>
      </c>
      <c r="EKV2" t="s">
        <v>753</v>
      </c>
      <c r="EKW2" t="s">
        <v>753</v>
      </c>
      <c r="EKX2" t="s">
        <v>783</v>
      </c>
      <c r="EKY2" t="s">
        <v>63</v>
      </c>
      <c r="EKZ2" t="s">
        <v>763</v>
      </c>
      <c r="ELA2" t="s">
        <v>763</v>
      </c>
      <c r="ELB2" t="s">
        <v>80</v>
      </c>
      <c r="ELC2" t="s">
        <v>739</v>
      </c>
      <c r="ELD2" t="s">
        <v>370</v>
      </c>
      <c r="ELE2" t="s">
        <v>784</v>
      </c>
      <c r="ELF2" t="s">
        <v>785</v>
      </c>
      <c r="ELG2" t="s">
        <v>63</v>
      </c>
      <c r="ELH2" t="s">
        <v>63</v>
      </c>
      <c r="ELI2" t="s">
        <v>63</v>
      </c>
      <c r="ELJ2" t="s">
        <v>63</v>
      </c>
      <c r="ELK2" t="s">
        <v>739</v>
      </c>
      <c r="ELL2" t="s">
        <v>786</v>
      </c>
      <c r="ELM2" t="s">
        <v>786</v>
      </c>
      <c r="ELN2" t="s">
        <v>787</v>
      </c>
      <c r="ELO2" t="s">
        <v>63</v>
      </c>
      <c r="ELP2" t="s">
        <v>63</v>
      </c>
      <c r="ELQ2" t="s">
        <v>771</v>
      </c>
      <c r="ELR2" t="s">
        <v>733</v>
      </c>
      <c r="ELS2" t="s">
        <v>757</v>
      </c>
      <c r="ELT2" t="s">
        <v>757</v>
      </c>
      <c r="ELU2" t="s">
        <v>757</v>
      </c>
      <c r="ELV2" t="s">
        <v>788</v>
      </c>
      <c r="ELW2" t="s">
        <v>63</v>
      </c>
      <c r="ELX2" t="s">
        <v>763</v>
      </c>
      <c r="ELY2" t="s">
        <v>771</v>
      </c>
      <c r="ELZ2" t="s">
        <v>80</v>
      </c>
      <c r="EMA2" t="s">
        <v>80</v>
      </c>
      <c r="EMB2" t="s">
        <v>759</v>
      </c>
      <c r="EMC2" t="s">
        <v>759</v>
      </c>
      <c r="EMD2" t="s">
        <v>789</v>
      </c>
      <c r="EME2" t="s">
        <v>63</v>
      </c>
      <c r="EMF2" t="s">
        <v>63</v>
      </c>
      <c r="EMG2" t="s">
        <v>771</v>
      </c>
      <c r="EMH2" t="s">
        <v>761</v>
      </c>
      <c r="EMI2" t="s">
        <v>739</v>
      </c>
      <c r="EMJ2" t="s">
        <v>370</v>
      </c>
      <c r="EMK2" t="s">
        <v>370</v>
      </c>
      <c r="EML2" t="s">
        <v>790</v>
      </c>
      <c r="EMM2" t="s">
        <v>63</v>
      </c>
      <c r="EMN2" t="s">
        <v>763</v>
      </c>
      <c r="EMO2" t="s">
        <v>763</v>
      </c>
      <c r="EMP2" t="s">
        <v>763</v>
      </c>
      <c r="EMQ2" t="s">
        <v>763</v>
      </c>
      <c r="EMR2" t="s">
        <v>763</v>
      </c>
      <c r="EMS2" t="s">
        <v>763</v>
      </c>
      <c r="EMT2" t="s">
        <v>791</v>
      </c>
      <c r="EMU2" t="s">
        <v>63</v>
      </c>
      <c r="EMV2" t="s">
        <v>763</v>
      </c>
      <c r="EMW2" t="s">
        <v>763</v>
      </c>
      <c r="EMX2" t="s">
        <v>763</v>
      </c>
      <c r="EMY2" t="s">
        <v>763</v>
      </c>
      <c r="EMZ2" t="s">
        <v>763</v>
      </c>
      <c r="ENA2" t="s">
        <v>763</v>
      </c>
      <c r="ENB2" t="s">
        <v>792</v>
      </c>
      <c r="ENC2" t="s">
        <v>793</v>
      </c>
      <c r="END2" t="s">
        <v>793</v>
      </c>
      <c r="ENE2" t="s">
        <v>793</v>
      </c>
      <c r="ENF2" t="s">
        <v>288</v>
      </c>
      <c r="ENG2" t="s">
        <v>288</v>
      </c>
      <c r="ENH2" t="s">
        <v>794</v>
      </c>
      <c r="ENI2" t="s">
        <v>794</v>
      </c>
      <c r="ENJ2" t="s">
        <v>795</v>
      </c>
      <c r="ENK2" t="s">
        <v>793</v>
      </c>
      <c r="ENL2" t="s">
        <v>793</v>
      </c>
      <c r="ENM2" t="s">
        <v>793</v>
      </c>
      <c r="ENN2" t="s">
        <v>793</v>
      </c>
      <c r="ENO2" t="s">
        <v>796</v>
      </c>
      <c r="ENP2" t="s">
        <v>796</v>
      </c>
      <c r="ENQ2" t="s">
        <v>252</v>
      </c>
      <c r="ENR2" t="s">
        <v>797</v>
      </c>
      <c r="ENS2" t="s">
        <v>793</v>
      </c>
      <c r="ENT2" t="s">
        <v>793</v>
      </c>
      <c r="ENU2" t="s">
        <v>793</v>
      </c>
      <c r="ENV2" t="s">
        <v>288</v>
      </c>
      <c r="ENW2" t="s">
        <v>798</v>
      </c>
      <c r="ENX2" t="s">
        <v>794</v>
      </c>
      <c r="ENY2" t="s">
        <v>794</v>
      </c>
      <c r="ENZ2" t="s">
        <v>799</v>
      </c>
      <c r="EOA2" t="s">
        <v>793</v>
      </c>
      <c r="EOB2" t="s">
        <v>793</v>
      </c>
      <c r="EOC2" t="s">
        <v>793</v>
      </c>
      <c r="EOD2" t="s">
        <v>793</v>
      </c>
      <c r="EOE2" t="s">
        <v>793</v>
      </c>
      <c r="EOF2" t="s">
        <v>793</v>
      </c>
      <c r="EOG2" t="s">
        <v>252</v>
      </c>
      <c r="EOH2" t="s">
        <v>800</v>
      </c>
      <c r="EOI2" t="s">
        <v>793</v>
      </c>
      <c r="EOJ2" t="s">
        <v>793</v>
      </c>
      <c r="EOK2" t="s">
        <v>793</v>
      </c>
      <c r="EOL2" t="s">
        <v>793</v>
      </c>
      <c r="EOM2" t="s">
        <v>798</v>
      </c>
      <c r="EON2" t="s">
        <v>798</v>
      </c>
      <c r="EOO2" t="s">
        <v>798</v>
      </c>
      <c r="EOP2" t="s">
        <v>801</v>
      </c>
      <c r="EOQ2" t="s">
        <v>793</v>
      </c>
      <c r="EOR2" t="s">
        <v>793</v>
      </c>
      <c r="EOS2" t="s">
        <v>793</v>
      </c>
      <c r="EOT2" t="s">
        <v>288</v>
      </c>
      <c r="EOU2" t="s">
        <v>798</v>
      </c>
      <c r="EOV2" t="s">
        <v>798</v>
      </c>
      <c r="EOW2" t="s">
        <v>798</v>
      </c>
      <c r="EOX2" t="s">
        <v>802</v>
      </c>
      <c r="EOY2" t="s">
        <v>793</v>
      </c>
      <c r="EOZ2" t="s">
        <v>793</v>
      </c>
      <c r="EPA2" t="s">
        <v>793</v>
      </c>
      <c r="EPB2" t="s">
        <v>793</v>
      </c>
      <c r="EPC2" t="s">
        <v>793</v>
      </c>
      <c r="EPD2" t="s">
        <v>803</v>
      </c>
      <c r="EPE2" t="s">
        <v>252</v>
      </c>
      <c r="EPF2" t="s">
        <v>804</v>
      </c>
      <c r="EPG2" t="s">
        <v>793</v>
      </c>
      <c r="EPH2" t="s">
        <v>793</v>
      </c>
      <c r="EPI2" t="s">
        <v>793</v>
      </c>
      <c r="EPJ2" t="s">
        <v>793</v>
      </c>
      <c r="EPK2" t="s">
        <v>796</v>
      </c>
      <c r="EPL2" t="s">
        <v>796</v>
      </c>
      <c r="EPM2" t="s">
        <v>564</v>
      </c>
      <c r="EPN2" t="s">
        <v>805</v>
      </c>
      <c r="EPO2" t="s">
        <v>793</v>
      </c>
      <c r="EPP2" t="s">
        <v>793</v>
      </c>
      <c r="EPQ2" t="s">
        <v>793</v>
      </c>
      <c r="EPR2" t="s">
        <v>288</v>
      </c>
      <c r="EPS2" t="s">
        <v>796</v>
      </c>
      <c r="EPT2" t="s">
        <v>796</v>
      </c>
      <c r="EPU2" t="s">
        <v>564</v>
      </c>
      <c r="EPV2" t="s">
        <v>806</v>
      </c>
      <c r="EPW2" t="s">
        <v>793</v>
      </c>
      <c r="EPX2" t="s">
        <v>793</v>
      </c>
      <c r="EPY2" t="s">
        <v>793</v>
      </c>
      <c r="EPZ2" t="s">
        <v>793</v>
      </c>
      <c r="EQA2" t="s">
        <v>793</v>
      </c>
      <c r="EQB2" t="s">
        <v>793</v>
      </c>
      <c r="EQC2" t="s">
        <v>793</v>
      </c>
      <c r="EQD2" t="s">
        <v>807</v>
      </c>
      <c r="EQE2" t="s">
        <v>793</v>
      </c>
      <c r="EQF2" t="s">
        <v>404</v>
      </c>
      <c r="EQG2" t="s">
        <v>570</v>
      </c>
      <c r="EQH2" t="s">
        <v>570</v>
      </c>
      <c r="EQI2" t="s">
        <v>808</v>
      </c>
      <c r="EQJ2" t="s">
        <v>809</v>
      </c>
      <c r="EQK2" t="s">
        <v>809</v>
      </c>
      <c r="EQL2" t="s">
        <v>810</v>
      </c>
      <c r="EQM2" t="s">
        <v>793</v>
      </c>
      <c r="EQN2" t="s">
        <v>404</v>
      </c>
      <c r="EQO2" t="s">
        <v>404</v>
      </c>
      <c r="EQP2" t="s">
        <v>288</v>
      </c>
      <c r="EQQ2" t="s">
        <v>808</v>
      </c>
      <c r="EQR2" t="s">
        <v>808</v>
      </c>
      <c r="EQS2" t="s">
        <v>808</v>
      </c>
      <c r="EQT2" t="s">
        <v>811</v>
      </c>
      <c r="EQU2" t="s">
        <v>793</v>
      </c>
      <c r="EQV2" t="s">
        <v>404</v>
      </c>
      <c r="EQW2" t="s">
        <v>570</v>
      </c>
      <c r="EQX2" t="s">
        <v>570</v>
      </c>
      <c r="EQY2" t="s">
        <v>570</v>
      </c>
      <c r="EQZ2" t="s">
        <v>812</v>
      </c>
      <c r="ERA2" t="s">
        <v>813</v>
      </c>
      <c r="ERB2" t="s">
        <v>814</v>
      </c>
      <c r="ERC2" t="s">
        <v>793</v>
      </c>
      <c r="ERD2" t="s">
        <v>793</v>
      </c>
      <c r="ERE2" t="s">
        <v>793</v>
      </c>
      <c r="ERF2" t="s">
        <v>815</v>
      </c>
      <c r="ERG2" t="s">
        <v>798</v>
      </c>
      <c r="ERH2" t="s">
        <v>794</v>
      </c>
      <c r="ERI2" t="s">
        <v>794</v>
      </c>
      <c r="ERJ2" t="s">
        <v>816</v>
      </c>
      <c r="ERK2" t="s">
        <v>793</v>
      </c>
      <c r="ERL2" t="s">
        <v>793</v>
      </c>
      <c r="ERM2" t="s">
        <v>793</v>
      </c>
      <c r="ERN2" t="s">
        <v>288</v>
      </c>
      <c r="ERO2" t="s">
        <v>798</v>
      </c>
      <c r="ERP2" t="s">
        <v>794</v>
      </c>
      <c r="ERQ2" t="s">
        <v>794</v>
      </c>
      <c r="ERR2" t="s">
        <v>817</v>
      </c>
      <c r="ERS2" t="s">
        <v>793</v>
      </c>
      <c r="ERT2" t="s">
        <v>793</v>
      </c>
      <c r="ERU2" t="s">
        <v>793</v>
      </c>
      <c r="ERV2" t="s">
        <v>288</v>
      </c>
      <c r="ERW2" t="s">
        <v>798</v>
      </c>
      <c r="ERX2" t="s">
        <v>794</v>
      </c>
      <c r="ERY2" t="s">
        <v>794</v>
      </c>
      <c r="ERZ2" t="s">
        <v>818</v>
      </c>
      <c r="ESA2" t="s">
        <v>793</v>
      </c>
      <c r="ESB2" t="s">
        <v>793</v>
      </c>
      <c r="ESC2" t="s">
        <v>793</v>
      </c>
      <c r="ESD2" t="s">
        <v>793</v>
      </c>
      <c r="ESE2" t="s">
        <v>796</v>
      </c>
      <c r="ESF2" t="s">
        <v>796</v>
      </c>
      <c r="ESG2" t="s">
        <v>252</v>
      </c>
      <c r="ESH2" t="s">
        <v>819</v>
      </c>
      <c r="ESI2" t="s">
        <v>793</v>
      </c>
      <c r="ESJ2" t="s">
        <v>793</v>
      </c>
      <c r="ESK2" t="s">
        <v>793</v>
      </c>
      <c r="ESL2" t="s">
        <v>820</v>
      </c>
      <c r="ESM2" t="s">
        <v>316</v>
      </c>
      <c r="ESN2" t="s">
        <v>821</v>
      </c>
      <c r="ESO2" t="s">
        <v>822</v>
      </c>
      <c r="ESP2" t="s">
        <v>823</v>
      </c>
      <c r="ESQ2" t="s">
        <v>793</v>
      </c>
      <c r="ESR2" t="s">
        <v>793</v>
      </c>
      <c r="ESS2" t="s">
        <v>570</v>
      </c>
      <c r="EST2" t="s">
        <v>288</v>
      </c>
      <c r="ESU2" t="s">
        <v>288</v>
      </c>
      <c r="ESV2" t="s">
        <v>288</v>
      </c>
      <c r="ESW2" t="s">
        <v>288</v>
      </c>
      <c r="ESX2" t="s">
        <v>824</v>
      </c>
      <c r="ESY2" t="s">
        <v>793</v>
      </c>
      <c r="ESZ2" t="s">
        <v>404</v>
      </c>
      <c r="ETA2" t="s">
        <v>404</v>
      </c>
      <c r="ETB2" t="s">
        <v>404</v>
      </c>
      <c r="ETC2" t="s">
        <v>808</v>
      </c>
      <c r="ETD2" t="s">
        <v>825</v>
      </c>
      <c r="ETE2" t="s">
        <v>826</v>
      </c>
      <c r="ETF2" t="s">
        <v>827</v>
      </c>
      <c r="ETG2" t="s">
        <v>793</v>
      </c>
      <c r="ETH2" t="s">
        <v>404</v>
      </c>
      <c r="ETI2" t="s">
        <v>404</v>
      </c>
      <c r="ETJ2" t="s">
        <v>404</v>
      </c>
      <c r="ETK2" t="s">
        <v>796</v>
      </c>
      <c r="ETL2" t="s">
        <v>796</v>
      </c>
      <c r="ETM2" t="s">
        <v>564</v>
      </c>
      <c r="ETN2" t="s">
        <v>828</v>
      </c>
      <c r="ETO2" t="s">
        <v>793</v>
      </c>
      <c r="ETP2" t="s">
        <v>793</v>
      </c>
      <c r="ETQ2" t="s">
        <v>793</v>
      </c>
      <c r="ETR2" t="s">
        <v>793</v>
      </c>
      <c r="ETS2" t="s">
        <v>796</v>
      </c>
      <c r="ETT2" t="s">
        <v>63</v>
      </c>
      <c r="ETU2" t="s">
        <v>252</v>
      </c>
      <c r="ETV2" t="s">
        <v>829</v>
      </c>
      <c r="ETW2" t="s">
        <v>793</v>
      </c>
      <c r="ETX2" t="s">
        <v>793</v>
      </c>
      <c r="ETY2" t="s">
        <v>793</v>
      </c>
      <c r="ETZ2" t="s">
        <v>793</v>
      </c>
      <c r="EUA2" t="s">
        <v>796</v>
      </c>
      <c r="EUB2" t="s">
        <v>803</v>
      </c>
      <c r="EUC2" t="s">
        <v>803</v>
      </c>
      <c r="EUD2" t="s">
        <v>830</v>
      </c>
      <c r="EUE2" t="s">
        <v>793</v>
      </c>
      <c r="EUF2" t="s">
        <v>793</v>
      </c>
      <c r="EUG2" t="s">
        <v>793</v>
      </c>
      <c r="EUH2" t="s">
        <v>793</v>
      </c>
      <c r="EUI2" t="s">
        <v>796</v>
      </c>
      <c r="EUJ2" t="s">
        <v>796</v>
      </c>
      <c r="EUK2" t="s">
        <v>796</v>
      </c>
      <c r="EUL2" t="s">
        <v>831</v>
      </c>
      <c r="EUM2" t="s">
        <v>793</v>
      </c>
      <c r="EUN2" t="s">
        <v>793</v>
      </c>
      <c r="EUO2" t="s">
        <v>793</v>
      </c>
      <c r="EUP2" t="s">
        <v>288</v>
      </c>
      <c r="EUQ2" t="s">
        <v>796</v>
      </c>
      <c r="EUR2" t="s">
        <v>796</v>
      </c>
      <c r="EUS2" t="s">
        <v>796</v>
      </c>
      <c r="EUT2" t="s">
        <v>832</v>
      </c>
      <c r="EUU2" t="s">
        <v>793</v>
      </c>
      <c r="EUV2" t="s">
        <v>793</v>
      </c>
      <c r="EUW2" t="s">
        <v>793</v>
      </c>
      <c r="EUX2" t="s">
        <v>793</v>
      </c>
      <c r="EUY2" t="s">
        <v>798</v>
      </c>
      <c r="EUZ2" t="s">
        <v>798</v>
      </c>
      <c r="EVA2" t="s">
        <v>798</v>
      </c>
      <c r="EVB2" t="s">
        <v>833</v>
      </c>
      <c r="EVC2" t="s">
        <v>793</v>
      </c>
      <c r="EVD2" t="s">
        <v>793</v>
      </c>
      <c r="EVE2" t="s">
        <v>834</v>
      </c>
      <c r="EVF2" t="s">
        <v>288</v>
      </c>
      <c r="EVG2" t="s">
        <v>798</v>
      </c>
      <c r="EVH2" t="s">
        <v>798</v>
      </c>
      <c r="EVI2" t="s">
        <v>798</v>
      </c>
      <c r="EVJ2" t="s">
        <v>835</v>
      </c>
      <c r="EVK2" t="s">
        <v>793</v>
      </c>
      <c r="EVL2" t="s">
        <v>793</v>
      </c>
      <c r="EVM2" t="s">
        <v>793</v>
      </c>
      <c r="EVN2" t="s">
        <v>793</v>
      </c>
      <c r="EVO2" t="s">
        <v>796</v>
      </c>
      <c r="EVP2" t="s">
        <v>796</v>
      </c>
      <c r="EVQ2" t="s">
        <v>822</v>
      </c>
      <c r="EVR2" t="s">
        <v>836</v>
      </c>
      <c r="EVS2" t="s">
        <v>793</v>
      </c>
      <c r="EVT2" t="s">
        <v>404</v>
      </c>
      <c r="EVU2" t="s">
        <v>404</v>
      </c>
      <c r="EVV2" t="s">
        <v>404</v>
      </c>
      <c r="EVW2" t="s">
        <v>796</v>
      </c>
      <c r="EVX2" t="s">
        <v>796</v>
      </c>
      <c r="EVY2" t="s">
        <v>822</v>
      </c>
      <c r="EVZ2" t="s">
        <v>837</v>
      </c>
      <c r="EWA2" t="s">
        <v>793</v>
      </c>
      <c r="EWB2" t="s">
        <v>404</v>
      </c>
      <c r="EWC2" t="s">
        <v>570</v>
      </c>
      <c r="EWD2" t="s">
        <v>570</v>
      </c>
      <c r="EWE2" t="s">
        <v>808</v>
      </c>
      <c r="EWF2" t="s">
        <v>808</v>
      </c>
      <c r="EWG2" t="s">
        <v>808</v>
      </c>
      <c r="EWH2" t="s">
        <v>838</v>
      </c>
      <c r="EWI2" t="s">
        <v>793</v>
      </c>
      <c r="EWJ2" t="s">
        <v>404</v>
      </c>
      <c r="EWK2" t="s">
        <v>570</v>
      </c>
      <c r="EWL2" t="s">
        <v>570</v>
      </c>
      <c r="EWM2" t="s">
        <v>808</v>
      </c>
      <c r="EWN2" t="s">
        <v>808</v>
      </c>
      <c r="EWO2" t="s">
        <v>808</v>
      </c>
      <c r="EWP2" t="s">
        <v>839</v>
      </c>
      <c r="EWQ2" t="s">
        <v>793</v>
      </c>
      <c r="EWR2" t="s">
        <v>793</v>
      </c>
      <c r="EWS2" t="s">
        <v>570</v>
      </c>
      <c r="EWT2" t="s">
        <v>815</v>
      </c>
      <c r="EWU2" t="s">
        <v>808</v>
      </c>
      <c r="EWV2" t="s">
        <v>808</v>
      </c>
      <c r="EWW2" t="s">
        <v>840</v>
      </c>
      <c r="EWX2" t="s">
        <v>841</v>
      </c>
      <c r="EWY2" t="s">
        <v>793</v>
      </c>
      <c r="EWZ2" t="s">
        <v>404</v>
      </c>
      <c r="EXA2" t="s">
        <v>570</v>
      </c>
      <c r="EXB2" t="s">
        <v>288</v>
      </c>
      <c r="EXC2" t="s">
        <v>798</v>
      </c>
      <c r="EXD2" t="s">
        <v>798</v>
      </c>
      <c r="EXE2" t="s">
        <v>798</v>
      </c>
      <c r="EXF2" t="s">
        <v>842</v>
      </c>
      <c r="EXG2" t="s">
        <v>793</v>
      </c>
      <c r="EXH2" t="s">
        <v>404</v>
      </c>
      <c r="EXI2" t="s">
        <v>570</v>
      </c>
      <c r="EXJ2" t="s">
        <v>288</v>
      </c>
      <c r="EXK2" t="s">
        <v>798</v>
      </c>
      <c r="EXL2" t="s">
        <v>798</v>
      </c>
      <c r="EXM2" t="s">
        <v>798</v>
      </c>
      <c r="EXN2" t="s">
        <v>843</v>
      </c>
      <c r="EXO2" t="s">
        <v>793</v>
      </c>
      <c r="EXP2" t="s">
        <v>793</v>
      </c>
      <c r="EXQ2" t="s">
        <v>793</v>
      </c>
      <c r="EXR2" t="s">
        <v>793</v>
      </c>
      <c r="EXS2" t="s">
        <v>796</v>
      </c>
      <c r="EXT2" t="s">
        <v>796</v>
      </c>
      <c r="EXU2" t="s">
        <v>252</v>
      </c>
      <c r="EXV2" t="s">
        <v>844</v>
      </c>
      <c r="EXW2" t="s">
        <v>793</v>
      </c>
      <c r="EXX2" t="s">
        <v>793</v>
      </c>
      <c r="EXY2" t="s">
        <v>793</v>
      </c>
      <c r="EXZ2" t="s">
        <v>820</v>
      </c>
      <c r="EYA2" t="s">
        <v>316</v>
      </c>
      <c r="EYB2" t="s">
        <v>821</v>
      </c>
      <c r="EYC2" t="s">
        <v>821</v>
      </c>
      <c r="EYD2" t="s">
        <v>845</v>
      </c>
      <c r="EYE2" t="s">
        <v>793</v>
      </c>
      <c r="EYF2" t="s">
        <v>793</v>
      </c>
      <c r="EYG2" t="s">
        <v>570</v>
      </c>
      <c r="EYH2" t="s">
        <v>288</v>
      </c>
      <c r="EYI2" t="s">
        <v>316</v>
      </c>
      <c r="EYJ2" t="s">
        <v>316</v>
      </c>
      <c r="EYK2" t="s">
        <v>316</v>
      </c>
      <c r="EYL2" t="s">
        <v>846</v>
      </c>
      <c r="EYM2" t="s">
        <v>793</v>
      </c>
      <c r="EYN2" t="s">
        <v>404</v>
      </c>
      <c r="EYO2" t="s">
        <v>404</v>
      </c>
      <c r="EYP2" t="s">
        <v>404</v>
      </c>
      <c r="EYQ2" t="s">
        <v>808</v>
      </c>
      <c r="EYR2" t="s">
        <v>808</v>
      </c>
      <c r="EYS2" t="s">
        <v>826</v>
      </c>
      <c r="EYT2" t="s">
        <v>847</v>
      </c>
      <c r="EYU2" t="s">
        <v>793</v>
      </c>
      <c r="EYV2" t="s">
        <v>404</v>
      </c>
      <c r="EYW2" t="s">
        <v>404</v>
      </c>
      <c r="EYX2" t="s">
        <v>404</v>
      </c>
      <c r="EYY2" t="s">
        <v>796</v>
      </c>
      <c r="EYZ2" t="s">
        <v>796</v>
      </c>
      <c r="EZA2" t="s">
        <v>822</v>
      </c>
      <c r="EZB2" t="s">
        <v>848</v>
      </c>
      <c r="EZC2" t="s">
        <v>434</v>
      </c>
      <c r="EZD2" t="s">
        <v>434</v>
      </c>
      <c r="EZE2" t="s">
        <v>434</v>
      </c>
      <c r="EZF2" t="s">
        <v>434</v>
      </c>
      <c r="EZG2" t="s">
        <v>314</v>
      </c>
      <c r="EZH2" t="s">
        <v>349</v>
      </c>
      <c r="EZI2" t="s">
        <v>349</v>
      </c>
      <c r="EZJ2" t="s">
        <v>849</v>
      </c>
      <c r="EZK2" t="s">
        <v>434</v>
      </c>
      <c r="EZL2" t="s">
        <v>434</v>
      </c>
      <c r="EZM2" t="s">
        <v>434</v>
      </c>
      <c r="EZN2" t="s">
        <v>434</v>
      </c>
      <c r="EZO2" t="s">
        <v>434</v>
      </c>
      <c r="EZP2" t="s">
        <v>370</v>
      </c>
      <c r="EZQ2" t="s">
        <v>434</v>
      </c>
      <c r="EZR2" t="s">
        <v>850</v>
      </c>
      <c r="EZS2" t="s">
        <v>434</v>
      </c>
      <c r="EZT2" t="s">
        <v>434</v>
      </c>
      <c r="EZU2" t="s">
        <v>434</v>
      </c>
      <c r="EZV2" t="s">
        <v>434</v>
      </c>
      <c r="EZW2" t="s">
        <v>434</v>
      </c>
      <c r="EZX2" t="s">
        <v>349</v>
      </c>
      <c r="EZY2" t="s">
        <v>434</v>
      </c>
      <c r="EZZ2" t="s">
        <v>851</v>
      </c>
      <c r="FAA2" t="s">
        <v>434</v>
      </c>
      <c r="FAB2" t="s">
        <v>434</v>
      </c>
      <c r="FAC2" t="s">
        <v>852</v>
      </c>
      <c r="FAD2" t="s">
        <v>852</v>
      </c>
      <c r="FAE2" t="s">
        <v>852</v>
      </c>
      <c r="FAF2" t="s">
        <v>853</v>
      </c>
      <c r="FAG2" t="s">
        <v>852</v>
      </c>
      <c r="FAH2" t="s">
        <v>854</v>
      </c>
      <c r="FAI2" t="s">
        <v>434</v>
      </c>
      <c r="FAJ2" t="s">
        <v>434</v>
      </c>
      <c r="FAK2" t="s">
        <v>434</v>
      </c>
      <c r="FAL2" t="s">
        <v>434</v>
      </c>
      <c r="FAM2" t="s">
        <v>434</v>
      </c>
      <c r="FAN2" t="s">
        <v>370</v>
      </c>
      <c r="FAO2" t="s">
        <v>434</v>
      </c>
      <c r="FAP2" t="s">
        <v>855</v>
      </c>
      <c r="FAQ2" t="s">
        <v>434</v>
      </c>
      <c r="FAR2" t="s">
        <v>434</v>
      </c>
      <c r="FAS2" t="s">
        <v>434</v>
      </c>
      <c r="FAT2" t="s">
        <v>434</v>
      </c>
      <c r="FAU2" t="s">
        <v>434</v>
      </c>
      <c r="FAV2" t="s">
        <v>370</v>
      </c>
      <c r="FAW2" t="s">
        <v>434</v>
      </c>
      <c r="FAX2" t="s">
        <v>856</v>
      </c>
      <c r="FAY2" t="s">
        <v>434</v>
      </c>
      <c r="FAZ2" t="s">
        <v>434</v>
      </c>
      <c r="FBA2" t="s">
        <v>852</v>
      </c>
      <c r="FBB2" t="s">
        <v>852</v>
      </c>
      <c r="FBC2" t="s">
        <v>857</v>
      </c>
      <c r="FBD2" t="s">
        <v>853</v>
      </c>
      <c r="FBE2" t="s">
        <v>853</v>
      </c>
      <c r="FBF2" t="s">
        <v>858</v>
      </c>
      <c r="FBG2" t="s">
        <v>434</v>
      </c>
      <c r="FBH2" t="s">
        <v>434</v>
      </c>
      <c r="FBI2" t="s">
        <v>852</v>
      </c>
      <c r="FBJ2" t="s">
        <v>852</v>
      </c>
      <c r="FBK2" t="s">
        <v>859</v>
      </c>
      <c r="FBL2" t="s">
        <v>860</v>
      </c>
      <c r="FBM2" t="s">
        <v>860</v>
      </c>
      <c r="FBN2" t="s">
        <v>861</v>
      </c>
      <c r="FBO2" t="s">
        <v>434</v>
      </c>
      <c r="FBP2" t="s">
        <v>434</v>
      </c>
      <c r="FBQ2" t="s">
        <v>852</v>
      </c>
      <c r="FBR2" t="s">
        <v>862</v>
      </c>
      <c r="FBS2" t="s">
        <v>859</v>
      </c>
      <c r="FBT2" t="s">
        <v>860</v>
      </c>
      <c r="FBU2" t="s">
        <v>860</v>
      </c>
      <c r="FBV2" t="s">
        <v>863</v>
      </c>
      <c r="FBW2" t="s">
        <v>434</v>
      </c>
      <c r="FBX2" t="s">
        <v>864</v>
      </c>
      <c r="FBY2" t="s">
        <v>852</v>
      </c>
      <c r="FBZ2" t="s">
        <v>852</v>
      </c>
      <c r="FCA2" t="s">
        <v>852</v>
      </c>
      <c r="FCB2" t="s">
        <v>865</v>
      </c>
      <c r="FCC2" t="s">
        <v>865</v>
      </c>
      <c r="FCD2" t="s">
        <v>866</v>
      </c>
      <c r="FCE2" t="s">
        <v>434</v>
      </c>
      <c r="FCF2" t="s">
        <v>434</v>
      </c>
      <c r="FCG2" t="s">
        <v>434</v>
      </c>
      <c r="FCH2" t="s">
        <v>434</v>
      </c>
      <c r="FCI2" t="s">
        <v>434</v>
      </c>
      <c r="FCJ2" t="s">
        <v>568</v>
      </c>
      <c r="FCK2" t="s">
        <v>568</v>
      </c>
      <c r="FCL2" t="s">
        <v>867</v>
      </c>
      <c r="FCM2" t="s">
        <v>434</v>
      </c>
      <c r="FCN2" t="s">
        <v>434</v>
      </c>
      <c r="FCO2" t="s">
        <v>434</v>
      </c>
      <c r="FCP2" t="s">
        <v>434</v>
      </c>
      <c r="FCQ2" t="s">
        <v>434</v>
      </c>
      <c r="FCR2" t="s">
        <v>568</v>
      </c>
      <c r="FCS2" t="s">
        <v>568</v>
      </c>
      <c r="FCT2" t="s">
        <v>868</v>
      </c>
      <c r="FCU2" t="s">
        <v>434</v>
      </c>
      <c r="FCV2" t="s">
        <v>864</v>
      </c>
      <c r="FCW2" t="s">
        <v>864</v>
      </c>
      <c r="FCX2" t="s">
        <v>864</v>
      </c>
      <c r="FCY2" t="s">
        <v>864</v>
      </c>
      <c r="FCZ2" t="s">
        <v>869</v>
      </c>
      <c r="FDA2" t="s">
        <v>869</v>
      </c>
      <c r="FDB2" t="s">
        <v>870</v>
      </c>
      <c r="FDC2" t="s">
        <v>434</v>
      </c>
      <c r="FDD2" t="s">
        <v>434</v>
      </c>
      <c r="FDE2" t="s">
        <v>434</v>
      </c>
      <c r="FDF2" t="s">
        <v>434</v>
      </c>
      <c r="FDG2" t="s">
        <v>434</v>
      </c>
      <c r="FDH2" t="s">
        <v>568</v>
      </c>
      <c r="FDI2" t="s">
        <v>434</v>
      </c>
      <c r="FDJ2" t="s">
        <v>871</v>
      </c>
      <c r="FDK2" t="s">
        <v>434</v>
      </c>
      <c r="FDL2" t="s">
        <v>434</v>
      </c>
      <c r="FDM2" t="s">
        <v>434</v>
      </c>
      <c r="FDN2" t="s">
        <v>434</v>
      </c>
      <c r="FDO2" t="s">
        <v>434</v>
      </c>
      <c r="FDP2" t="s">
        <v>370</v>
      </c>
      <c r="FDQ2" t="s">
        <v>434</v>
      </c>
      <c r="FDR2" t="s">
        <v>872</v>
      </c>
      <c r="FDS2" t="s">
        <v>434</v>
      </c>
      <c r="FDT2" t="s">
        <v>434</v>
      </c>
      <c r="FDU2" t="s">
        <v>434</v>
      </c>
      <c r="FDV2" t="s">
        <v>434</v>
      </c>
      <c r="FDW2" t="s">
        <v>434</v>
      </c>
      <c r="FDX2" t="s">
        <v>370</v>
      </c>
      <c r="FDY2" t="s">
        <v>434</v>
      </c>
      <c r="FDZ2" t="s">
        <v>873</v>
      </c>
      <c r="FEA2" t="s">
        <v>434</v>
      </c>
      <c r="FEB2" t="s">
        <v>434</v>
      </c>
      <c r="FEC2" t="s">
        <v>434</v>
      </c>
      <c r="FED2" t="s">
        <v>434</v>
      </c>
      <c r="FEE2" t="s">
        <v>434</v>
      </c>
      <c r="FEF2" t="s">
        <v>874</v>
      </c>
      <c r="FEG2" t="s">
        <v>434</v>
      </c>
      <c r="FEH2" t="s">
        <v>875</v>
      </c>
      <c r="FEI2" t="s">
        <v>434</v>
      </c>
      <c r="FEJ2" t="s">
        <v>434</v>
      </c>
      <c r="FEK2" t="s">
        <v>434</v>
      </c>
      <c r="FEL2" t="s">
        <v>862</v>
      </c>
      <c r="FEM2" t="s">
        <v>862</v>
      </c>
      <c r="FEN2" t="s">
        <v>876</v>
      </c>
      <c r="FEO2" t="s">
        <v>876</v>
      </c>
      <c r="FEP2" t="s">
        <v>877</v>
      </c>
      <c r="FEQ2" t="s">
        <v>434</v>
      </c>
      <c r="FER2" t="s">
        <v>434</v>
      </c>
      <c r="FES2" t="s">
        <v>434</v>
      </c>
      <c r="FET2" t="s">
        <v>434</v>
      </c>
      <c r="FEU2" t="s">
        <v>314</v>
      </c>
      <c r="FEV2" t="s">
        <v>370</v>
      </c>
      <c r="FEW2" t="s">
        <v>370</v>
      </c>
      <c r="FEX2" t="s">
        <v>878</v>
      </c>
      <c r="FEY2" t="s">
        <v>434</v>
      </c>
      <c r="FEZ2" t="s">
        <v>434</v>
      </c>
      <c r="FFA2" t="s">
        <v>434</v>
      </c>
      <c r="FFB2" t="s">
        <v>879</v>
      </c>
      <c r="FFC2" t="s">
        <v>314</v>
      </c>
      <c r="FFD2" t="s">
        <v>349</v>
      </c>
      <c r="FFE2" t="s">
        <v>349</v>
      </c>
      <c r="FFF2" t="s">
        <v>880</v>
      </c>
      <c r="FFG2" t="s">
        <v>434</v>
      </c>
      <c r="FFH2" t="s">
        <v>864</v>
      </c>
      <c r="FFI2" t="s">
        <v>864</v>
      </c>
      <c r="FFJ2" t="s">
        <v>862</v>
      </c>
      <c r="FFK2" t="s">
        <v>862</v>
      </c>
      <c r="FFL2" t="s">
        <v>349</v>
      </c>
      <c r="FFM2" t="s">
        <v>862</v>
      </c>
      <c r="FFN2" t="s">
        <v>881</v>
      </c>
      <c r="FFO2" t="s">
        <v>434</v>
      </c>
      <c r="FFP2" t="s">
        <v>434</v>
      </c>
      <c r="FFQ2" t="s">
        <v>434</v>
      </c>
      <c r="FFR2" t="s">
        <v>434</v>
      </c>
      <c r="FFS2" t="s">
        <v>434</v>
      </c>
      <c r="FFT2" t="s">
        <v>370</v>
      </c>
      <c r="FFU2" t="s">
        <v>370</v>
      </c>
      <c r="FFV2" t="s">
        <v>882</v>
      </c>
      <c r="FFW2" t="s">
        <v>434</v>
      </c>
      <c r="FFX2" t="s">
        <v>434</v>
      </c>
      <c r="FFY2" t="s">
        <v>434</v>
      </c>
      <c r="FFZ2" t="s">
        <v>434</v>
      </c>
      <c r="FGA2" t="s">
        <v>434</v>
      </c>
      <c r="FGB2" t="s">
        <v>883</v>
      </c>
      <c r="FGC2" t="s">
        <v>883</v>
      </c>
      <c r="FGD2" t="s">
        <v>884</v>
      </c>
      <c r="FGE2" t="s">
        <v>434</v>
      </c>
      <c r="FGF2" t="s">
        <v>434</v>
      </c>
      <c r="FGG2" t="s">
        <v>434</v>
      </c>
      <c r="FGH2" t="s">
        <v>434</v>
      </c>
      <c r="FGI2" t="s">
        <v>434</v>
      </c>
      <c r="FGJ2" t="s">
        <v>853</v>
      </c>
      <c r="FGK2" t="s">
        <v>434</v>
      </c>
      <c r="FGL2" t="s">
        <v>885</v>
      </c>
      <c r="FGM2" t="s">
        <v>434</v>
      </c>
      <c r="FGN2" t="s">
        <v>434</v>
      </c>
      <c r="FGO2" t="s">
        <v>434</v>
      </c>
      <c r="FGP2" t="s">
        <v>434</v>
      </c>
      <c r="FGQ2" t="s">
        <v>434</v>
      </c>
      <c r="FGR2" t="s">
        <v>886</v>
      </c>
      <c r="FGS2" t="s">
        <v>434</v>
      </c>
      <c r="FGT2" t="s">
        <v>887</v>
      </c>
      <c r="FGU2" t="s">
        <v>434</v>
      </c>
      <c r="FGV2" t="s">
        <v>434</v>
      </c>
      <c r="FGW2" t="s">
        <v>434</v>
      </c>
      <c r="FGX2" t="s">
        <v>434</v>
      </c>
      <c r="FGY2" t="s">
        <v>434</v>
      </c>
      <c r="FGZ2" t="s">
        <v>568</v>
      </c>
      <c r="FHA2" t="s">
        <v>434</v>
      </c>
      <c r="FHB2" t="s">
        <v>888</v>
      </c>
      <c r="FHC2" t="s">
        <v>434</v>
      </c>
      <c r="FHD2" t="s">
        <v>434</v>
      </c>
      <c r="FHE2" t="s">
        <v>434</v>
      </c>
      <c r="FHF2" t="s">
        <v>434</v>
      </c>
      <c r="FHG2" t="s">
        <v>434</v>
      </c>
      <c r="FHH2" t="s">
        <v>568</v>
      </c>
      <c r="FHI2" t="s">
        <v>434</v>
      </c>
      <c r="FHJ2" t="s">
        <v>889</v>
      </c>
      <c r="FHK2" t="s">
        <v>434</v>
      </c>
      <c r="FHL2" t="s">
        <v>864</v>
      </c>
      <c r="FHM2" t="s">
        <v>852</v>
      </c>
      <c r="FHN2" t="s">
        <v>852</v>
      </c>
      <c r="FHO2" t="s">
        <v>859</v>
      </c>
      <c r="FHP2" t="s">
        <v>860</v>
      </c>
      <c r="FHQ2" t="s">
        <v>860</v>
      </c>
      <c r="FHR2" t="s">
        <v>890</v>
      </c>
      <c r="FHS2" t="s">
        <v>434</v>
      </c>
      <c r="FHT2" t="s">
        <v>864</v>
      </c>
      <c r="FHU2" t="s">
        <v>852</v>
      </c>
      <c r="FHV2" t="s">
        <v>891</v>
      </c>
      <c r="FHW2" t="s">
        <v>859</v>
      </c>
      <c r="FHX2" t="s">
        <v>860</v>
      </c>
      <c r="FHY2" t="s">
        <v>860</v>
      </c>
      <c r="FHZ2" t="s">
        <v>892</v>
      </c>
      <c r="FIA2" t="s">
        <v>434</v>
      </c>
      <c r="FIB2" t="s">
        <v>434</v>
      </c>
      <c r="FIC2" t="s">
        <v>434</v>
      </c>
      <c r="FID2" t="s">
        <v>434</v>
      </c>
      <c r="FIE2" t="s">
        <v>893</v>
      </c>
      <c r="FIF2" t="s">
        <v>883</v>
      </c>
      <c r="FIG2" t="s">
        <v>883</v>
      </c>
      <c r="FIH2" t="s">
        <v>894</v>
      </c>
      <c r="FII2" t="s">
        <v>434</v>
      </c>
      <c r="FIJ2" t="s">
        <v>434</v>
      </c>
      <c r="FIK2" t="s">
        <v>434</v>
      </c>
      <c r="FIL2" t="s">
        <v>434</v>
      </c>
      <c r="FIM2" t="s">
        <v>434</v>
      </c>
      <c r="FIN2" t="s">
        <v>568</v>
      </c>
      <c r="FIO2" t="s">
        <v>568</v>
      </c>
      <c r="FIP2" t="s">
        <v>895</v>
      </c>
      <c r="FIQ2" t="s">
        <v>434</v>
      </c>
      <c r="FIR2" t="s">
        <v>434</v>
      </c>
      <c r="FIS2" t="s">
        <v>434</v>
      </c>
      <c r="FIT2" t="s">
        <v>434</v>
      </c>
      <c r="FIU2" t="s">
        <v>434</v>
      </c>
      <c r="FIV2" t="s">
        <v>568</v>
      </c>
      <c r="FIW2" t="s">
        <v>434</v>
      </c>
      <c r="FIX2" t="s">
        <v>896</v>
      </c>
      <c r="FIY2" t="s">
        <v>434</v>
      </c>
      <c r="FIZ2" t="s">
        <v>434</v>
      </c>
      <c r="FJA2" t="s">
        <v>434</v>
      </c>
      <c r="FJB2" t="s">
        <v>434</v>
      </c>
      <c r="FJC2" t="s">
        <v>434</v>
      </c>
      <c r="FJD2" t="s">
        <v>370</v>
      </c>
      <c r="FJE2" t="s">
        <v>434</v>
      </c>
      <c r="FJF2" t="s">
        <v>897</v>
      </c>
      <c r="FJG2" t="s">
        <v>434</v>
      </c>
      <c r="FJH2" t="s">
        <v>434</v>
      </c>
      <c r="FJI2" t="s">
        <v>434</v>
      </c>
      <c r="FJJ2" t="s">
        <v>434</v>
      </c>
      <c r="FJK2" t="s">
        <v>434</v>
      </c>
      <c r="FJL2" t="s">
        <v>568</v>
      </c>
      <c r="FJM2" t="s">
        <v>434</v>
      </c>
      <c r="FJN2" t="s">
        <v>898</v>
      </c>
      <c r="FJO2" t="s">
        <v>434</v>
      </c>
      <c r="FJP2" t="s">
        <v>434</v>
      </c>
      <c r="FJQ2" t="s">
        <v>852</v>
      </c>
      <c r="FJR2" t="s">
        <v>852</v>
      </c>
      <c r="FJS2" t="s">
        <v>852</v>
      </c>
      <c r="FJT2" t="s">
        <v>874</v>
      </c>
      <c r="FJU2" t="s">
        <v>852</v>
      </c>
      <c r="FJV2" t="s">
        <v>899</v>
      </c>
      <c r="FJW2" t="s">
        <v>434</v>
      </c>
      <c r="FJX2" t="s">
        <v>434</v>
      </c>
      <c r="FJY2" t="s">
        <v>900</v>
      </c>
      <c r="FJZ2" t="s">
        <v>862</v>
      </c>
      <c r="FKA2" t="s">
        <v>862</v>
      </c>
      <c r="FKB2" t="s">
        <v>876</v>
      </c>
      <c r="FKC2" t="s">
        <v>876</v>
      </c>
      <c r="FKD2" t="s">
        <v>901</v>
      </c>
      <c r="FKE2" t="s">
        <v>434</v>
      </c>
      <c r="FKF2" t="s">
        <v>434</v>
      </c>
      <c r="FKG2" t="s">
        <v>434</v>
      </c>
      <c r="FKH2" t="s">
        <v>434</v>
      </c>
      <c r="FKI2" t="s">
        <v>434</v>
      </c>
      <c r="FKJ2" t="s">
        <v>370</v>
      </c>
      <c r="FKK2" t="s">
        <v>370</v>
      </c>
      <c r="FKL2" t="s">
        <v>902</v>
      </c>
      <c r="FKM2" t="s">
        <v>434</v>
      </c>
      <c r="FKN2" t="s">
        <v>864</v>
      </c>
      <c r="FKO2" t="s">
        <v>900</v>
      </c>
      <c r="FKP2" t="s">
        <v>879</v>
      </c>
      <c r="FKQ2" t="s">
        <v>879</v>
      </c>
      <c r="FKR2" t="s">
        <v>883</v>
      </c>
      <c r="FKS2" t="s">
        <v>883</v>
      </c>
      <c r="FKT2" t="s">
        <v>903</v>
      </c>
      <c r="FKU2" t="s">
        <v>434</v>
      </c>
      <c r="FKV2" t="s">
        <v>864</v>
      </c>
      <c r="FKW2" t="s">
        <v>900</v>
      </c>
      <c r="FKX2" t="s">
        <v>862</v>
      </c>
      <c r="FKY2" t="s">
        <v>862</v>
      </c>
      <c r="FKZ2" t="s">
        <v>583</v>
      </c>
      <c r="FLA2" t="s">
        <v>583</v>
      </c>
      <c r="FLB2" t="s">
        <v>904</v>
      </c>
      <c r="FLC2" t="s">
        <v>905</v>
      </c>
      <c r="FLD2" t="s">
        <v>906</v>
      </c>
      <c r="FLE2" t="s">
        <v>906</v>
      </c>
      <c r="FLF2" t="s">
        <v>470</v>
      </c>
      <c r="FLG2" t="s">
        <v>470</v>
      </c>
      <c r="FLH2" t="s">
        <v>664</v>
      </c>
      <c r="FLI2" t="s">
        <v>470</v>
      </c>
      <c r="FLJ2" t="s">
        <v>907</v>
      </c>
      <c r="FLK2" t="s">
        <v>905</v>
      </c>
      <c r="FLL2" t="s">
        <v>905</v>
      </c>
      <c r="FLM2" t="s">
        <v>908</v>
      </c>
      <c r="FLN2" t="s">
        <v>470</v>
      </c>
      <c r="FLO2" t="s">
        <v>470</v>
      </c>
      <c r="FLP2" t="s">
        <v>664</v>
      </c>
      <c r="FLQ2" t="s">
        <v>891</v>
      </c>
      <c r="FLR2" t="s">
        <v>909</v>
      </c>
      <c r="FLS2" t="s">
        <v>905</v>
      </c>
      <c r="FLT2" t="s">
        <v>905</v>
      </c>
      <c r="FLU2" t="s">
        <v>908</v>
      </c>
      <c r="FLV2" t="s">
        <v>470</v>
      </c>
      <c r="FLW2" t="s">
        <v>470</v>
      </c>
      <c r="FLX2" t="s">
        <v>664</v>
      </c>
      <c r="FLY2" t="s">
        <v>910</v>
      </c>
      <c r="FLZ2" t="s">
        <v>911</v>
      </c>
      <c r="FMA2" t="s">
        <v>905</v>
      </c>
      <c r="FMB2" t="s">
        <v>905</v>
      </c>
      <c r="FMC2" t="s">
        <v>908</v>
      </c>
      <c r="FMD2" t="s">
        <v>908</v>
      </c>
      <c r="FME2" t="s">
        <v>908</v>
      </c>
      <c r="FMF2" t="s">
        <v>912</v>
      </c>
      <c r="FMG2" t="s">
        <v>912</v>
      </c>
      <c r="FMH2" t="s">
        <v>913</v>
      </c>
      <c r="FMI2" t="s">
        <v>905</v>
      </c>
      <c r="FMJ2" t="s">
        <v>905</v>
      </c>
      <c r="FMK2" t="s">
        <v>908</v>
      </c>
      <c r="FML2" t="s">
        <v>908</v>
      </c>
      <c r="FMM2" t="s">
        <v>908</v>
      </c>
      <c r="FMN2" t="s">
        <v>664</v>
      </c>
      <c r="FMO2" t="s">
        <v>664</v>
      </c>
      <c r="FMP2" t="s">
        <v>914</v>
      </c>
      <c r="FMQ2" t="s">
        <v>905</v>
      </c>
      <c r="FMR2" t="s">
        <v>905</v>
      </c>
      <c r="FMS2" t="s">
        <v>908</v>
      </c>
      <c r="FMT2" t="s">
        <v>470</v>
      </c>
      <c r="FMU2" t="s">
        <v>470</v>
      </c>
      <c r="FMV2" t="s">
        <v>664</v>
      </c>
      <c r="FMW2" t="s">
        <v>686</v>
      </c>
      <c r="FMX2" t="s">
        <v>915</v>
      </c>
      <c r="FMY2" t="s">
        <v>905</v>
      </c>
      <c r="FMZ2" t="s">
        <v>905</v>
      </c>
      <c r="FNA2" t="s">
        <v>908</v>
      </c>
      <c r="FNB2" t="s">
        <v>908</v>
      </c>
      <c r="FNC2" t="s">
        <v>908</v>
      </c>
      <c r="FND2" t="s">
        <v>916</v>
      </c>
      <c r="FNE2" t="s">
        <v>916</v>
      </c>
      <c r="FNF2" t="s">
        <v>917</v>
      </c>
      <c r="FNG2" t="s">
        <v>905</v>
      </c>
      <c r="FNH2" t="s">
        <v>905</v>
      </c>
      <c r="FNI2" t="s">
        <v>905</v>
      </c>
      <c r="FNJ2" t="s">
        <v>905</v>
      </c>
      <c r="FNK2" t="s">
        <v>918</v>
      </c>
      <c r="FNL2" t="s">
        <v>919</v>
      </c>
      <c r="FNM2" t="s">
        <v>919</v>
      </c>
      <c r="FNN2" t="s">
        <v>920</v>
      </c>
      <c r="FNO2" t="s">
        <v>905</v>
      </c>
      <c r="FNP2" t="s">
        <v>905</v>
      </c>
      <c r="FNQ2" t="s">
        <v>921</v>
      </c>
      <c r="FNR2" t="s">
        <v>921</v>
      </c>
      <c r="FNS2" t="s">
        <v>918</v>
      </c>
      <c r="FNT2" t="s">
        <v>919</v>
      </c>
      <c r="FNU2" t="s">
        <v>919</v>
      </c>
      <c r="FNV2" t="s">
        <v>922</v>
      </c>
      <c r="FNW2" t="s">
        <v>905</v>
      </c>
      <c r="FNX2" t="s">
        <v>905</v>
      </c>
      <c r="FNY2" t="s">
        <v>905</v>
      </c>
      <c r="FNZ2" t="s">
        <v>905</v>
      </c>
      <c r="FOA2" t="s">
        <v>905</v>
      </c>
      <c r="FOB2" t="s">
        <v>912</v>
      </c>
      <c r="FOC2" t="s">
        <v>912</v>
      </c>
      <c r="FOD2" t="s">
        <v>923</v>
      </c>
      <c r="FOE2" t="s">
        <v>905</v>
      </c>
      <c r="FOF2" t="s">
        <v>905</v>
      </c>
      <c r="FOG2" t="s">
        <v>905</v>
      </c>
      <c r="FOH2" t="s">
        <v>905</v>
      </c>
      <c r="FOI2" t="s">
        <v>905</v>
      </c>
      <c r="FOJ2" t="s">
        <v>664</v>
      </c>
      <c r="FOK2" t="s">
        <v>905</v>
      </c>
      <c r="FOL2" t="s">
        <v>924</v>
      </c>
      <c r="FOM2" t="s">
        <v>905</v>
      </c>
      <c r="FON2" t="s">
        <v>905</v>
      </c>
      <c r="FOO2" t="s">
        <v>905</v>
      </c>
      <c r="FOP2" t="s">
        <v>905</v>
      </c>
      <c r="FOQ2" t="s">
        <v>905</v>
      </c>
      <c r="FOR2" t="s">
        <v>664</v>
      </c>
      <c r="FOS2" t="s">
        <v>664</v>
      </c>
      <c r="FOT2" t="s">
        <v>925</v>
      </c>
      <c r="FOU2" t="s">
        <v>905</v>
      </c>
      <c r="FOV2" t="s">
        <v>905</v>
      </c>
      <c r="FOW2" t="s">
        <v>905</v>
      </c>
      <c r="FOX2" t="s">
        <v>926</v>
      </c>
      <c r="FOY2" t="s">
        <v>927</v>
      </c>
      <c r="FOZ2" t="s">
        <v>928</v>
      </c>
      <c r="FPA2" t="s">
        <v>927</v>
      </c>
      <c r="FPB2" t="s">
        <v>929</v>
      </c>
      <c r="FPC2" t="s">
        <v>905</v>
      </c>
      <c r="FPD2" t="s">
        <v>905</v>
      </c>
      <c r="FPE2" t="s">
        <v>905</v>
      </c>
      <c r="FPF2" t="s">
        <v>470</v>
      </c>
      <c r="FPG2" t="s">
        <v>470</v>
      </c>
      <c r="FPH2" t="s">
        <v>664</v>
      </c>
      <c r="FPI2" t="s">
        <v>470</v>
      </c>
      <c r="FPJ2" t="s">
        <v>930</v>
      </c>
      <c r="FPK2" t="s">
        <v>905</v>
      </c>
      <c r="FPL2" t="s">
        <v>905</v>
      </c>
      <c r="FPM2" t="s">
        <v>905</v>
      </c>
      <c r="FPN2" t="s">
        <v>931</v>
      </c>
      <c r="FPO2" t="s">
        <v>931</v>
      </c>
      <c r="FPP2" t="s">
        <v>912</v>
      </c>
      <c r="FPQ2" t="s">
        <v>252</v>
      </c>
      <c r="FPR2" t="s">
        <v>932</v>
      </c>
      <c r="FPS2" t="s">
        <v>905</v>
      </c>
      <c r="FPT2" t="s">
        <v>905</v>
      </c>
      <c r="FPU2" t="s">
        <v>905</v>
      </c>
      <c r="FPV2" t="s">
        <v>470</v>
      </c>
      <c r="FPW2" t="s">
        <v>470</v>
      </c>
      <c r="FPX2" t="s">
        <v>664</v>
      </c>
      <c r="FPY2" t="s">
        <v>664</v>
      </c>
      <c r="FPZ2" t="s">
        <v>933</v>
      </c>
      <c r="FQA2" t="s">
        <v>905</v>
      </c>
      <c r="FQB2" t="s">
        <v>905</v>
      </c>
      <c r="FQC2" t="s">
        <v>905</v>
      </c>
      <c r="FQD2" t="s">
        <v>931</v>
      </c>
      <c r="FQE2" t="s">
        <v>931</v>
      </c>
      <c r="FQF2" t="s">
        <v>912</v>
      </c>
      <c r="FQG2" t="s">
        <v>910</v>
      </c>
      <c r="FQH2" t="s">
        <v>934</v>
      </c>
      <c r="FQI2" t="s">
        <v>905</v>
      </c>
      <c r="FQJ2" t="s">
        <v>906</v>
      </c>
      <c r="FQK2" t="s">
        <v>906</v>
      </c>
      <c r="FQL2" t="s">
        <v>470</v>
      </c>
      <c r="FQM2" t="s">
        <v>470</v>
      </c>
      <c r="FQN2" t="s">
        <v>664</v>
      </c>
      <c r="FQO2" t="s">
        <v>664</v>
      </c>
      <c r="FQP2" t="s">
        <v>935</v>
      </c>
      <c r="FQQ2" t="s">
        <v>905</v>
      </c>
      <c r="FQR2" t="s">
        <v>906</v>
      </c>
      <c r="FQS2" t="s">
        <v>906</v>
      </c>
      <c r="FQT2" t="s">
        <v>470</v>
      </c>
      <c r="FQU2" t="s">
        <v>470</v>
      </c>
      <c r="FQV2" t="s">
        <v>936</v>
      </c>
      <c r="FQW2" t="s">
        <v>470</v>
      </c>
      <c r="FQX2" t="s">
        <v>937</v>
      </c>
      <c r="FQY2" t="s">
        <v>905</v>
      </c>
      <c r="FQZ2" t="s">
        <v>905</v>
      </c>
      <c r="FRA2" t="s">
        <v>905</v>
      </c>
      <c r="FRB2" t="s">
        <v>470</v>
      </c>
      <c r="FRC2" t="s">
        <v>470</v>
      </c>
      <c r="FRD2" t="s">
        <v>938</v>
      </c>
      <c r="FRE2" t="s">
        <v>938</v>
      </c>
      <c r="FRF2" t="s">
        <v>939</v>
      </c>
      <c r="FRG2" t="s">
        <v>905</v>
      </c>
      <c r="FRH2" t="s">
        <v>906</v>
      </c>
      <c r="FRI2" t="s">
        <v>906</v>
      </c>
      <c r="FRJ2" t="s">
        <v>470</v>
      </c>
      <c r="FRK2" t="s">
        <v>918</v>
      </c>
      <c r="FRL2" t="s">
        <v>664</v>
      </c>
      <c r="FRM2" t="s">
        <v>664</v>
      </c>
      <c r="FRN2" t="s">
        <v>940</v>
      </c>
      <c r="FRO2" t="s">
        <v>905</v>
      </c>
      <c r="FRP2" t="s">
        <v>905</v>
      </c>
      <c r="FRQ2" t="s">
        <v>905</v>
      </c>
      <c r="FRR2" t="s">
        <v>905</v>
      </c>
      <c r="FRS2" t="s">
        <v>905</v>
      </c>
      <c r="FRT2" t="s">
        <v>664</v>
      </c>
      <c r="FRU2" t="s">
        <v>664</v>
      </c>
      <c r="FRV2" t="s">
        <v>941</v>
      </c>
      <c r="FRW2" t="s">
        <v>905</v>
      </c>
      <c r="FRX2" t="s">
        <v>905</v>
      </c>
      <c r="FRY2" t="s">
        <v>905</v>
      </c>
      <c r="FRZ2" t="s">
        <v>905</v>
      </c>
      <c r="FSA2" t="s">
        <v>905</v>
      </c>
      <c r="FSB2" t="s">
        <v>928</v>
      </c>
      <c r="FSC2" t="s">
        <v>928</v>
      </c>
      <c r="FSD2" t="s">
        <v>942</v>
      </c>
      <c r="FSE2" t="s">
        <v>905</v>
      </c>
      <c r="FSF2" t="s">
        <v>905</v>
      </c>
      <c r="FSG2" t="s">
        <v>908</v>
      </c>
      <c r="FSH2" t="s">
        <v>908</v>
      </c>
      <c r="FSI2" t="s">
        <v>908</v>
      </c>
      <c r="FSJ2" t="s">
        <v>928</v>
      </c>
      <c r="FSK2" t="s">
        <v>943</v>
      </c>
      <c r="FSL2" t="s">
        <v>944</v>
      </c>
      <c r="FSM2" t="s">
        <v>905</v>
      </c>
      <c r="FSN2" t="s">
        <v>905</v>
      </c>
      <c r="FSO2" t="s">
        <v>921</v>
      </c>
      <c r="FSP2" t="s">
        <v>921</v>
      </c>
      <c r="FSQ2" t="s">
        <v>921</v>
      </c>
      <c r="FSR2" t="s">
        <v>945</v>
      </c>
      <c r="FSS2" t="s">
        <v>910</v>
      </c>
      <c r="FST2" t="s">
        <v>946</v>
      </c>
      <c r="FSU2" t="s">
        <v>905</v>
      </c>
      <c r="FSV2" t="s">
        <v>905</v>
      </c>
      <c r="FSW2" t="s">
        <v>908</v>
      </c>
      <c r="FSX2" t="s">
        <v>908</v>
      </c>
      <c r="FSY2" t="s">
        <v>908</v>
      </c>
      <c r="FSZ2" t="s">
        <v>936</v>
      </c>
      <c r="FTA2" t="s">
        <v>908</v>
      </c>
      <c r="FTB2" t="s">
        <v>947</v>
      </c>
      <c r="FTC2" t="s">
        <v>905</v>
      </c>
      <c r="FTD2" t="s">
        <v>905</v>
      </c>
      <c r="FTE2" t="s">
        <v>908</v>
      </c>
      <c r="FTF2" t="s">
        <v>948</v>
      </c>
      <c r="FTG2" t="s">
        <v>948</v>
      </c>
      <c r="FTH2" t="s">
        <v>945</v>
      </c>
      <c r="FTI2" t="s">
        <v>686</v>
      </c>
      <c r="FTJ2" t="s">
        <v>949</v>
      </c>
      <c r="FTK2" t="s">
        <v>905</v>
      </c>
      <c r="FTL2" t="s">
        <v>905</v>
      </c>
      <c r="FTM2" t="s">
        <v>921</v>
      </c>
      <c r="FTN2" t="s">
        <v>921</v>
      </c>
      <c r="FTO2" t="s">
        <v>918</v>
      </c>
      <c r="FTP2" t="s">
        <v>919</v>
      </c>
      <c r="FTQ2" t="s">
        <v>919</v>
      </c>
      <c r="FTR2" t="s">
        <v>950</v>
      </c>
      <c r="FTS2" t="s">
        <v>905</v>
      </c>
      <c r="FTT2" t="s">
        <v>905</v>
      </c>
      <c r="FTU2" t="s">
        <v>921</v>
      </c>
      <c r="FTV2" t="s">
        <v>921</v>
      </c>
      <c r="FTW2" t="s">
        <v>918</v>
      </c>
      <c r="FTX2" t="s">
        <v>919</v>
      </c>
      <c r="FTY2" t="s">
        <v>919</v>
      </c>
      <c r="FTZ2" t="s">
        <v>951</v>
      </c>
      <c r="FUA2" t="s">
        <v>905</v>
      </c>
      <c r="FUB2" t="s">
        <v>905</v>
      </c>
      <c r="FUC2" t="s">
        <v>905</v>
      </c>
      <c r="FUD2" t="s">
        <v>905</v>
      </c>
      <c r="FUE2" t="s">
        <v>905</v>
      </c>
      <c r="FUF2" t="s">
        <v>952</v>
      </c>
      <c r="FUG2" t="s">
        <v>570</v>
      </c>
      <c r="FUH2" t="s">
        <v>953</v>
      </c>
      <c r="FUI2" t="s">
        <v>905</v>
      </c>
      <c r="FUJ2" t="s">
        <v>905</v>
      </c>
      <c r="FUK2" t="s">
        <v>905</v>
      </c>
      <c r="FUL2" t="s">
        <v>905</v>
      </c>
      <c r="FUM2" t="s">
        <v>905</v>
      </c>
      <c r="FUN2" t="s">
        <v>952</v>
      </c>
      <c r="FUO2" t="s">
        <v>570</v>
      </c>
      <c r="FUP2" t="s">
        <v>954</v>
      </c>
      <c r="FUQ2" t="s">
        <v>905</v>
      </c>
      <c r="FUR2" t="s">
        <v>905</v>
      </c>
      <c r="FUS2" t="s">
        <v>905</v>
      </c>
      <c r="FUT2" t="s">
        <v>470</v>
      </c>
      <c r="FUU2" t="s">
        <v>470</v>
      </c>
      <c r="FUV2" t="s">
        <v>955</v>
      </c>
      <c r="FUW2" t="s">
        <v>956</v>
      </c>
      <c r="FUX2" t="s">
        <v>957</v>
      </c>
      <c r="FUY2" t="s">
        <v>905</v>
      </c>
      <c r="FUZ2" t="s">
        <v>905</v>
      </c>
      <c r="FVA2" t="s">
        <v>905</v>
      </c>
      <c r="FVB2" t="s">
        <v>931</v>
      </c>
      <c r="FVC2" t="s">
        <v>931</v>
      </c>
      <c r="FVD2" t="s">
        <v>912</v>
      </c>
      <c r="FVE2" t="s">
        <v>252</v>
      </c>
      <c r="FVF2" t="s">
        <v>958</v>
      </c>
      <c r="FVG2" t="s">
        <v>905</v>
      </c>
      <c r="FVH2" t="s">
        <v>905</v>
      </c>
      <c r="FVI2" t="s">
        <v>905</v>
      </c>
      <c r="FVJ2" t="s">
        <v>931</v>
      </c>
      <c r="FVK2" t="s">
        <v>931</v>
      </c>
      <c r="FVL2" t="s">
        <v>176</v>
      </c>
      <c r="FVM2" t="s">
        <v>176</v>
      </c>
      <c r="FVN2" t="s">
        <v>959</v>
      </c>
      <c r="FVO2" t="s">
        <v>905</v>
      </c>
      <c r="FVP2" t="s">
        <v>905</v>
      </c>
      <c r="FVQ2" t="s">
        <v>921</v>
      </c>
      <c r="FVR2" t="s">
        <v>931</v>
      </c>
      <c r="FVS2" t="s">
        <v>931</v>
      </c>
      <c r="FVT2" t="s">
        <v>912</v>
      </c>
      <c r="FVU2" t="s">
        <v>910</v>
      </c>
      <c r="FVV2" t="s">
        <v>960</v>
      </c>
      <c r="FVW2" t="s">
        <v>905</v>
      </c>
      <c r="FVX2" t="s">
        <v>906</v>
      </c>
      <c r="FVY2" t="s">
        <v>921</v>
      </c>
      <c r="FVZ2" t="s">
        <v>470</v>
      </c>
      <c r="FWA2" t="s">
        <v>470</v>
      </c>
      <c r="FWB2" t="s">
        <v>664</v>
      </c>
      <c r="FWC2" t="s">
        <v>961</v>
      </c>
      <c r="FWD2" t="s">
        <v>962</v>
      </c>
      <c r="FWE2" t="s">
        <v>905</v>
      </c>
      <c r="FWF2" t="s">
        <v>906</v>
      </c>
      <c r="FWG2" t="s">
        <v>906</v>
      </c>
      <c r="FWH2" t="s">
        <v>470</v>
      </c>
      <c r="FWI2" t="s">
        <v>470</v>
      </c>
      <c r="FWJ2" t="s">
        <v>936</v>
      </c>
      <c r="FWK2" t="s">
        <v>252</v>
      </c>
      <c r="FWL2" t="s">
        <v>963</v>
      </c>
      <c r="FWM2" t="s">
        <v>905</v>
      </c>
      <c r="FWN2" t="s">
        <v>905</v>
      </c>
      <c r="FWO2" t="s">
        <v>905</v>
      </c>
      <c r="FWP2" t="s">
        <v>931</v>
      </c>
      <c r="FWQ2" t="s">
        <v>931</v>
      </c>
      <c r="FWR2" t="s">
        <v>938</v>
      </c>
      <c r="FWS2" t="s">
        <v>570</v>
      </c>
      <c r="FWT2" t="s">
        <v>964</v>
      </c>
      <c r="FWU2" t="s">
        <v>905</v>
      </c>
      <c r="FWV2" t="s">
        <v>906</v>
      </c>
      <c r="FWW2" t="s">
        <v>906</v>
      </c>
      <c r="FWX2" t="s">
        <v>906</v>
      </c>
      <c r="FWY2" t="s">
        <v>918</v>
      </c>
      <c r="FWZ2" t="s">
        <v>938</v>
      </c>
      <c r="FXA2" t="s">
        <v>961</v>
      </c>
      <c r="FXB2" t="s">
        <v>965</v>
      </c>
      <c r="FXC2" t="s">
        <v>966</v>
      </c>
      <c r="FXD2" t="s">
        <v>966</v>
      </c>
      <c r="FXE2" t="s">
        <v>558</v>
      </c>
      <c r="FXF2" t="s">
        <v>558</v>
      </c>
      <c r="FXG2" t="s">
        <v>558</v>
      </c>
      <c r="FXH2" t="s">
        <v>967</v>
      </c>
      <c r="FXI2" t="s">
        <v>558</v>
      </c>
      <c r="FXJ2" t="s">
        <v>968</v>
      </c>
      <c r="FXK2" t="s">
        <v>966</v>
      </c>
      <c r="FXL2" t="s">
        <v>966</v>
      </c>
      <c r="FXM2" t="s">
        <v>558</v>
      </c>
      <c r="FXN2" t="s">
        <v>349</v>
      </c>
      <c r="FXO2" t="s">
        <v>349</v>
      </c>
      <c r="FXP2" t="s">
        <v>969</v>
      </c>
      <c r="FXQ2" t="s">
        <v>969</v>
      </c>
      <c r="FXR2" t="s">
        <v>970</v>
      </c>
      <c r="FXS2" t="s">
        <v>966</v>
      </c>
      <c r="FXT2" t="s">
        <v>966</v>
      </c>
      <c r="FXU2" t="s">
        <v>558</v>
      </c>
      <c r="FXV2" t="s">
        <v>349</v>
      </c>
      <c r="FXW2" t="s">
        <v>349</v>
      </c>
      <c r="FXX2" t="s">
        <v>971</v>
      </c>
      <c r="FXY2" t="s">
        <v>971</v>
      </c>
      <c r="FXZ2" t="s">
        <v>972</v>
      </c>
      <c r="FYA2" t="s">
        <v>966</v>
      </c>
      <c r="FYB2" t="s">
        <v>966</v>
      </c>
      <c r="FYC2" t="s">
        <v>966</v>
      </c>
      <c r="FYD2" t="s">
        <v>349</v>
      </c>
      <c r="FYE2" t="s">
        <v>973</v>
      </c>
      <c r="FYF2" t="s">
        <v>314</v>
      </c>
      <c r="FYG2" t="s">
        <v>974</v>
      </c>
      <c r="FYH2" t="s">
        <v>975</v>
      </c>
      <c r="FYI2" t="s">
        <v>966</v>
      </c>
      <c r="FYJ2" t="s">
        <v>966</v>
      </c>
      <c r="FYK2" t="s">
        <v>558</v>
      </c>
      <c r="FYL2" t="s">
        <v>558</v>
      </c>
      <c r="FYM2" t="s">
        <v>558</v>
      </c>
      <c r="FYN2" t="s">
        <v>969</v>
      </c>
      <c r="FYO2" t="s">
        <v>969</v>
      </c>
      <c r="FYP2" t="s">
        <v>976</v>
      </c>
      <c r="FYQ2" t="s">
        <v>966</v>
      </c>
      <c r="FYR2" t="s">
        <v>966</v>
      </c>
      <c r="FYS2" t="s">
        <v>558</v>
      </c>
      <c r="FYT2" t="s">
        <v>558</v>
      </c>
      <c r="FYU2" t="s">
        <v>558</v>
      </c>
      <c r="FYV2" t="s">
        <v>977</v>
      </c>
      <c r="FYW2" t="s">
        <v>978</v>
      </c>
      <c r="FYX2" t="s">
        <v>979</v>
      </c>
      <c r="FYY2" t="s">
        <v>966</v>
      </c>
      <c r="FYZ2" t="s">
        <v>966</v>
      </c>
      <c r="FZA2" t="s">
        <v>966</v>
      </c>
      <c r="FZB2" t="s">
        <v>349</v>
      </c>
      <c r="FZC2" t="s">
        <v>980</v>
      </c>
      <c r="FZD2" t="s">
        <v>981</v>
      </c>
      <c r="FZE2" t="s">
        <v>981</v>
      </c>
      <c r="FZF2" t="s">
        <v>982</v>
      </c>
      <c r="FZG2" t="s">
        <v>966</v>
      </c>
      <c r="FZH2" t="s">
        <v>966</v>
      </c>
      <c r="FZI2" t="s">
        <v>966</v>
      </c>
      <c r="FZJ2" t="s">
        <v>349</v>
      </c>
      <c r="FZK2" t="s">
        <v>973</v>
      </c>
      <c r="FZL2" t="s">
        <v>981</v>
      </c>
      <c r="FZM2" t="s">
        <v>983</v>
      </c>
      <c r="FZN2" t="s">
        <v>984</v>
      </c>
      <c r="FZO2" t="s">
        <v>966</v>
      </c>
      <c r="FZP2" t="s">
        <v>966</v>
      </c>
      <c r="FZQ2" t="s">
        <v>966</v>
      </c>
      <c r="FZR2" t="s">
        <v>349</v>
      </c>
      <c r="FZS2" t="s">
        <v>335</v>
      </c>
      <c r="FZT2" t="s">
        <v>767</v>
      </c>
      <c r="FZU2" t="s">
        <v>983</v>
      </c>
      <c r="FZV2" t="s">
        <v>985</v>
      </c>
      <c r="FZW2" t="s">
        <v>966</v>
      </c>
      <c r="FZX2" t="s">
        <v>966</v>
      </c>
      <c r="FZY2" t="s">
        <v>966</v>
      </c>
      <c r="FZZ2" t="s">
        <v>986</v>
      </c>
      <c r="GAA2" t="s">
        <v>973</v>
      </c>
      <c r="GAB2" t="s">
        <v>987</v>
      </c>
      <c r="GAC2" t="s">
        <v>983</v>
      </c>
      <c r="GAD2" t="s">
        <v>988</v>
      </c>
      <c r="GAE2" t="s">
        <v>966</v>
      </c>
      <c r="GAF2" t="s">
        <v>966</v>
      </c>
      <c r="GAG2" t="s">
        <v>558</v>
      </c>
      <c r="GAH2" t="s">
        <v>558</v>
      </c>
      <c r="GAI2" t="s">
        <v>558</v>
      </c>
      <c r="GAJ2" t="s">
        <v>314</v>
      </c>
      <c r="GAK2" t="s">
        <v>558</v>
      </c>
      <c r="GAL2" t="s">
        <v>989</v>
      </c>
      <c r="GAM2" t="s">
        <v>966</v>
      </c>
      <c r="GAN2" t="s">
        <v>966</v>
      </c>
      <c r="GAO2" t="s">
        <v>558</v>
      </c>
      <c r="GAP2" t="s">
        <v>558</v>
      </c>
      <c r="GAQ2" t="s">
        <v>558</v>
      </c>
      <c r="GAR2" t="s">
        <v>314</v>
      </c>
      <c r="GAS2" t="s">
        <v>558</v>
      </c>
      <c r="GAT2" t="s">
        <v>990</v>
      </c>
      <c r="GAU2" t="s">
        <v>966</v>
      </c>
      <c r="GAV2" t="s">
        <v>966</v>
      </c>
      <c r="GAW2" t="s">
        <v>966</v>
      </c>
      <c r="GAX2" t="s">
        <v>966</v>
      </c>
      <c r="GAY2" t="s">
        <v>973</v>
      </c>
      <c r="GAZ2" t="s">
        <v>991</v>
      </c>
      <c r="GBA2" t="s">
        <v>991</v>
      </c>
      <c r="GBB2" t="s">
        <v>992</v>
      </c>
      <c r="GBC2" t="s">
        <v>966</v>
      </c>
      <c r="GBD2" t="s">
        <v>966</v>
      </c>
      <c r="GBE2" t="s">
        <v>558</v>
      </c>
      <c r="GBF2" t="s">
        <v>558</v>
      </c>
      <c r="GBG2" t="s">
        <v>558</v>
      </c>
      <c r="GBH2" t="s">
        <v>977</v>
      </c>
      <c r="GBI2" t="s">
        <v>558</v>
      </c>
      <c r="GBJ2" t="s">
        <v>993</v>
      </c>
      <c r="GBK2" t="s">
        <v>966</v>
      </c>
      <c r="GBL2" t="s">
        <v>966</v>
      </c>
      <c r="GBM2" t="s">
        <v>558</v>
      </c>
      <c r="GBN2" t="s">
        <v>558</v>
      </c>
      <c r="GBO2" t="s">
        <v>558</v>
      </c>
      <c r="GBP2" t="s">
        <v>971</v>
      </c>
      <c r="GBQ2" t="s">
        <v>558</v>
      </c>
      <c r="GBR2" t="s">
        <v>994</v>
      </c>
      <c r="GBS2" t="s">
        <v>966</v>
      </c>
      <c r="GBT2" t="s">
        <v>966</v>
      </c>
      <c r="GBU2" t="s">
        <v>558</v>
      </c>
      <c r="GBV2" t="s">
        <v>558</v>
      </c>
      <c r="GBW2" t="s">
        <v>558</v>
      </c>
      <c r="GBX2" t="s">
        <v>987</v>
      </c>
      <c r="GBY2" t="s">
        <v>558</v>
      </c>
      <c r="GBZ2" t="s">
        <v>995</v>
      </c>
      <c r="GCA2" t="s">
        <v>966</v>
      </c>
      <c r="GCB2" t="s">
        <v>966</v>
      </c>
      <c r="GCC2" t="s">
        <v>996</v>
      </c>
      <c r="GCD2" t="s">
        <v>349</v>
      </c>
      <c r="GCE2" t="s">
        <v>980</v>
      </c>
      <c r="GCF2" t="s">
        <v>971</v>
      </c>
      <c r="GCG2" t="s">
        <v>971</v>
      </c>
      <c r="GCH2" t="s">
        <v>997</v>
      </c>
      <c r="GCI2" t="s">
        <v>966</v>
      </c>
      <c r="GCJ2" t="s">
        <v>966</v>
      </c>
      <c r="GCK2" t="s">
        <v>966</v>
      </c>
      <c r="GCL2" t="s">
        <v>349</v>
      </c>
      <c r="GCM2" t="s">
        <v>349</v>
      </c>
      <c r="GCN2" t="s">
        <v>961</v>
      </c>
      <c r="GCO2" t="s">
        <v>961</v>
      </c>
      <c r="GCP2" t="s">
        <v>998</v>
      </c>
      <c r="GCQ2" t="s">
        <v>966</v>
      </c>
      <c r="GCR2" t="s">
        <v>966</v>
      </c>
      <c r="GCS2" t="s">
        <v>558</v>
      </c>
      <c r="GCT2" t="s">
        <v>558</v>
      </c>
      <c r="GCU2" t="s">
        <v>558</v>
      </c>
      <c r="GCV2" t="s">
        <v>967</v>
      </c>
      <c r="GCW2" t="s">
        <v>558</v>
      </c>
      <c r="GCX2" t="s">
        <v>999</v>
      </c>
      <c r="GCY2" t="s">
        <v>966</v>
      </c>
      <c r="GCZ2" t="s">
        <v>966</v>
      </c>
      <c r="GDA2" t="s">
        <v>558</v>
      </c>
      <c r="GDB2" t="s">
        <v>558</v>
      </c>
      <c r="GDC2" t="s">
        <v>558</v>
      </c>
      <c r="GDD2" t="s">
        <v>1000</v>
      </c>
      <c r="GDE2" t="s">
        <v>1000</v>
      </c>
      <c r="GDF2" t="s">
        <v>1001</v>
      </c>
      <c r="GDG2" t="s">
        <v>966</v>
      </c>
      <c r="GDH2" t="s">
        <v>1002</v>
      </c>
      <c r="GDI2" t="s">
        <v>558</v>
      </c>
      <c r="GDJ2" t="s">
        <v>986</v>
      </c>
      <c r="GDK2" t="s">
        <v>986</v>
      </c>
      <c r="GDL2" t="s">
        <v>1003</v>
      </c>
      <c r="GDM2" t="s">
        <v>986</v>
      </c>
      <c r="GDN2" t="s">
        <v>1004</v>
      </c>
      <c r="GDO2" t="s">
        <v>966</v>
      </c>
      <c r="GDP2" t="s">
        <v>966</v>
      </c>
      <c r="GDQ2" t="s">
        <v>558</v>
      </c>
      <c r="GDR2" t="s">
        <v>349</v>
      </c>
      <c r="GDS2" t="s">
        <v>349</v>
      </c>
      <c r="GDT2" t="s">
        <v>969</v>
      </c>
      <c r="GDU2" t="s">
        <v>969</v>
      </c>
      <c r="GDV2" t="s">
        <v>1005</v>
      </c>
      <c r="GDW2" t="s">
        <v>966</v>
      </c>
      <c r="GDX2" t="s">
        <v>966</v>
      </c>
      <c r="GDY2" t="s">
        <v>966</v>
      </c>
      <c r="GDZ2" t="s">
        <v>349</v>
      </c>
      <c r="GEA2" t="s">
        <v>349</v>
      </c>
      <c r="GEB2" t="s">
        <v>971</v>
      </c>
      <c r="GEC2" t="s">
        <v>978</v>
      </c>
      <c r="GED2" t="s">
        <v>1006</v>
      </c>
      <c r="GEE2" t="s">
        <v>966</v>
      </c>
      <c r="GEF2" t="s">
        <v>966</v>
      </c>
      <c r="GEG2" t="s">
        <v>558</v>
      </c>
      <c r="GEH2" t="s">
        <v>349</v>
      </c>
      <c r="GEI2" t="s">
        <v>349</v>
      </c>
      <c r="GEJ2" t="s">
        <v>971</v>
      </c>
      <c r="GEK2" t="s">
        <v>971</v>
      </c>
      <c r="GEL2" t="s">
        <v>1007</v>
      </c>
      <c r="GEM2" t="s">
        <v>966</v>
      </c>
      <c r="GEN2" t="s">
        <v>1002</v>
      </c>
      <c r="GEO2" t="s">
        <v>996</v>
      </c>
      <c r="GEP2" t="s">
        <v>349</v>
      </c>
      <c r="GEQ2" t="s">
        <v>349</v>
      </c>
      <c r="GER2" t="s">
        <v>961</v>
      </c>
      <c r="GES2" t="s">
        <v>961</v>
      </c>
      <c r="GET2" t="s">
        <v>1008</v>
      </c>
      <c r="GEU2" t="s">
        <v>966</v>
      </c>
      <c r="GEV2" t="s">
        <v>966</v>
      </c>
      <c r="GEW2" t="s">
        <v>558</v>
      </c>
      <c r="GEX2" t="s">
        <v>1009</v>
      </c>
      <c r="GEY2" t="s">
        <v>1009</v>
      </c>
      <c r="GEZ2" t="s">
        <v>977</v>
      </c>
      <c r="GFA2" t="s">
        <v>978</v>
      </c>
      <c r="GFB2" t="s">
        <v>1010</v>
      </c>
      <c r="GFC2" t="s">
        <v>966</v>
      </c>
      <c r="GFD2" t="s">
        <v>1002</v>
      </c>
      <c r="GFE2" t="s">
        <v>558</v>
      </c>
      <c r="GFF2" t="s">
        <v>1009</v>
      </c>
      <c r="GFG2" t="s">
        <v>1011</v>
      </c>
      <c r="GFH2" t="s">
        <v>977</v>
      </c>
      <c r="GFI2" t="s">
        <v>978</v>
      </c>
      <c r="GFJ2" t="s">
        <v>1012</v>
      </c>
      <c r="GFK2" t="s">
        <v>966</v>
      </c>
      <c r="GFL2" t="s">
        <v>966</v>
      </c>
      <c r="GFM2" t="s">
        <v>966</v>
      </c>
      <c r="GFN2" t="s">
        <v>349</v>
      </c>
      <c r="GFO2" t="s">
        <v>335</v>
      </c>
      <c r="GFP2" t="s">
        <v>981</v>
      </c>
      <c r="GFQ2" t="s">
        <v>983</v>
      </c>
      <c r="GFR2" t="s">
        <v>1013</v>
      </c>
      <c r="GFS2" t="s">
        <v>966</v>
      </c>
      <c r="GFT2" t="s">
        <v>966</v>
      </c>
      <c r="GFU2" t="s">
        <v>966</v>
      </c>
      <c r="GFV2" t="s">
        <v>349</v>
      </c>
      <c r="GFW2" t="s">
        <v>335</v>
      </c>
      <c r="GFX2" t="s">
        <v>767</v>
      </c>
      <c r="GFY2" t="s">
        <v>767</v>
      </c>
      <c r="GFZ2" t="s">
        <v>1014</v>
      </c>
      <c r="GGA2" t="s">
        <v>966</v>
      </c>
      <c r="GGB2" t="s">
        <v>966</v>
      </c>
      <c r="GGC2" t="s">
        <v>558</v>
      </c>
      <c r="GGD2" t="s">
        <v>986</v>
      </c>
      <c r="GGE2" t="s">
        <v>986</v>
      </c>
      <c r="GGF2" t="s">
        <v>314</v>
      </c>
      <c r="GGG2" t="s">
        <v>978</v>
      </c>
      <c r="GGH2" t="s">
        <v>1015</v>
      </c>
      <c r="GGI2" t="s">
        <v>966</v>
      </c>
      <c r="GGJ2" t="s">
        <v>966</v>
      </c>
      <c r="GGK2" t="s">
        <v>558</v>
      </c>
      <c r="GGL2" t="s">
        <v>986</v>
      </c>
      <c r="GGM2" t="s">
        <v>986</v>
      </c>
      <c r="GGN2" t="s">
        <v>314</v>
      </c>
      <c r="GGO2" t="s">
        <v>986</v>
      </c>
      <c r="GGP2" t="s">
        <v>1016</v>
      </c>
      <c r="GGQ2" t="s">
        <v>966</v>
      </c>
      <c r="GGR2" t="s">
        <v>966</v>
      </c>
      <c r="GGS2" t="s">
        <v>558</v>
      </c>
      <c r="GGT2" t="s">
        <v>558</v>
      </c>
      <c r="GGU2" t="s">
        <v>1011</v>
      </c>
      <c r="GGV2" t="s">
        <v>977</v>
      </c>
      <c r="GGW2" t="s">
        <v>1011</v>
      </c>
      <c r="GGX2" t="s">
        <v>1017</v>
      </c>
      <c r="GGY2" t="s">
        <v>966</v>
      </c>
      <c r="GGZ2" t="s">
        <v>966</v>
      </c>
      <c r="GHA2" t="s">
        <v>966</v>
      </c>
      <c r="GHB2" t="s">
        <v>966</v>
      </c>
      <c r="GHC2" t="s">
        <v>1018</v>
      </c>
      <c r="GHD2" t="s">
        <v>971</v>
      </c>
      <c r="GHE2" t="s">
        <v>971</v>
      </c>
      <c r="GHF2" t="s">
        <v>1019</v>
      </c>
      <c r="GHG2" t="s">
        <v>966</v>
      </c>
      <c r="GHH2" t="s">
        <v>966</v>
      </c>
      <c r="GHI2" t="s">
        <v>558</v>
      </c>
      <c r="GHJ2" t="s">
        <v>558</v>
      </c>
      <c r="GHK2" t="s">
        <v>1011</v>
      </c>
      <c r="GHL2" t="s">
        <v>977</v>
      </c>
      <c r="GHM2" t="s">
        <v>1011</v>
      </c>
      <c r="GHN2" t="s">
        <v>1020</v>
      </c>
      <c r="GHO2" t="s">
        <v>966</v>
      </c>
      <c r="GHP2" t="s">
        <v>966</v>
      </c>
      <c r="GHQ2" t="s">
        <v>996</v>
      </c>
      <c r="GHR2" t="s">
        <v>349</v>
      </c>
      <c r="GHS2" t="s">
        <v>980</v>
      </c>
      <c r="GHT2" t="s">
        <v>971</v>
      </c>
      <c r="GHU2" t="s">
        <v>971</v>
      </c>
      <c r="GHV2" t="s">
        <v>1021</v>
      </c>
      <c r="GHW2" t="s">
        <v>966</v>
      </c>
      <c r="GHX2" t="s">
        <v>966</v>
      </c>
      <c r="GHY2" t="s">
        <v>966</v>
      </c>
      <c r="GHZ2" t="s">
        <v>349</v>
      </c>
      <c r="GIA2" t="s">
        <v>349</v>
      </c>
      <c r="GIB2" t="s">
        <v>961</v>
      </c>
      <c r="GIC2" t="s">
        <v>961</v>
      </c>
      <c r="GID2" t="s">
        <v>1022</v>
      </c>
      <c r="GIE2" t="s">
        <v>966</v>
      </c>
      <c r="GIF2" t="s">
        <v>966</v>
      </c>
      <c r="GIG2" t="s">
        <v>558</v>
      </c>
      <c r="GIH2" t="s">
        <v>986</v>
      </c>
      <c r="GII2" t="s">
        <v>986</v>
      </c>
      <c r="GIJ2" t="s">
        <v>967</v>
      </c>
      <c r="GIK2" t="s">
        <v>568</v>
      </c>
      <c r="GIL2" t="s">
        <v>1023</v>
      </c>
      <c r="GIM2" t="s">
        <v>966</v>
      </c>
      <c r="GIN2" t="s">
        <v>966</v>
      </c>
      <c r="GIO2" t="s">
        <v>996</v>
      </c>
      <c r="GIP2" t="s">
        <v>986</v>
      </c>
      <c r="GIQ2" t="s">
        <v>986</v>
      </c>
      <c r="GIR2" t="s">
        <v>1024</v>
      </c>
      <c r="GIS2" t="s">
        <v>986</v>
      </c>
      <c r="GIT2" t="s">
        <v>1025</v>
      </c>
      <c r="GIU2" t="s">
        <v>966</v>
      </c>
      <c r="GIV2" t="s">
        <v>1002</v>
      </c>
      <c r="GIW2" t="s">
        <v>996</v>
      </c>
      <c r="GIX2" t="s">
        <v>986</v>
      </c>
      <c r="GIY2" t="s">
        <v>986</v>
      </c>
      <c r="GIZ2" t="s">
        <v>1026</v>
      </c>
      <c r="GJA2" t="s">
        <v>986</v>
      </c>
      <c r="GJB2" t="s">
        <v>1027</v>
      </c>
      <c r="GJC2" t="s">
        <v>492</v>
      </c>
      <c r="GJD2" t="s">
        <v>492</v>
      </c>
      <c r="GJE2" t="s">
        <v>908</v>
      </c>
      <c r="GJF2" t="s">
        <v>908</v>
      </c>
      <c r="GJG2" t="s">
        <v>313</v>
      </c>
      <c r="GJH2" t="s">
        <v>313</v>
      </c>
      <c r="GJI2" t="s">
        <v>1028</v>
      </c>
      <c r="GJJ2" t="s">
        <v>1029</v>
      </c>
      <c r="GJK2" t="s">
        <v>492</v>
      </c>
      <c r="GJL2" t="s">
        <v>492</v>
      </c>
      <c r="GJM2" t="s">
        <v>492</v>
      </c>
      <c r="GJN2" t="s">
        <v>492</v>
      </c>
      <c r="GJO2" t="s">
        <v>313</v>
      </c>
      <c r="GJP2" t="s">
        <v>63</v>
      </c>
      <c r="GJQ2" t="s">
        <v>1030</v>
      </c>
      <c r="GJR2" t="s">
        <v>1031</v>
      </c>
      <c r="GJS2" t="s">
        <v>492</v>
      </c>
      <c r="GJT2" t="s">
        <v>492</v>
      </c>
      <c r="GJU2" t="s">
        <v>908</v>
      </c>
      <c r="GJV2" t="s">
        <v>908</v>
      </c>
      <c r="GJW2" t="s">
        <v>313</v>
      </c>
      <c r="GJX2" t="s">
        <v>63</v>
      </c>
      <c r="GJY2" t="s">
        <v>1030</v>
      </c>
      <c r="GJZ2" t="s">
        <v>1032</v>
      </c>
      <c r="GKA2" t="s">
        <v>492</v>
      </c>
      <c r="GKB2" t="s">
        <v>1033</v>
      </c>
      <c r="GKC2" t="s">
        <v>1033</v>
      </c>
      <c r="GKD2" t="s">
        <v>1033</v>
      </c>
      <c r="GKE2" t="s">
        <v>1033</v>
      </c>
      <c r="GKF2" t="s">
        <v>378</v>
      </c>
      <c r="GKG2" t="s">
        <v>378</v>
      </c>
      <c r="GKH2" t="s">
        <v>1034</v>
      </c>
      <c r="GKI2" t="s">
        <v>492</v>
      </c>
      <c r="GKJ2" t="s">
        <v>1033</v>
      </c>
      <c r="GKK2" t="s">
        <v>1035</v>
      </c>
      <c r="GKL2" t="s">
        <v>1035</v>
      </c>
      <c r="GKM2" t="s">
        <v>313</v>
      </c>
      <c r="GKN2" t="s">
        <v>378</v>
      </c>
      <c r="GKO2" t="s">
        <v>1030</v>
      </c>
      <c r="GKP2" t="s">
        <v>1036</v>
      </c>
      <c r="GKQ2" t="s">
        <v>492</v>
      </c>
      <c r="GKR2" t="s">
        <v>1033</v>
      </c>
      <c r="GKS2" t="s">
        <v>1035</v>
      </c>
      <c r="GKT2" t="s">
        <v>1035</v>
      </c>
      <c r="GKU2" t="s">
        <v>313</v>
      </c>
      <c r="GKV2" t="s">
        <v>1037</v>
      </c>
      <c r="GKW2" t="s">
        <v>1030</v>
      </c>
      <c r="GKX2" t="s">
        <v>1038</v>
      </c>
      <c r="GKY2" t="s">
        <v>492</v>
      </c>
      <c r="GKZ2" t="s">
        <v>492</v>
      </c>
      <c r="GLA2" t="s">
        <v>492</v>
      </c>
      <c r="GLB2" t="s">
        <v>1039</v>
      </c>
      <c r="GLC2" t="s">
        <v>505</v>
      </c>
      <c r="GLD2" t="s">
        <v>378</v>
      </c>
      <c r="GLE2" t="s">
        <v>1040</v>
      </c>
      <c r="GLF2" t="s">
        <v>1041</v>
      </c>
      <c r="GLG2" t="s">
        <v>492</v>
      </c>
      <c r="GLH2" t="s">
        <v>492</v>
      </c>
      <c r="GLI2" t="s">
        <v>492</v>
      </c>
      <c r="GLJ2" t="s">
        <v>492</v>
      </c>
      <c r="GLK2" t="s">
        <v>505</v>
      </c>
      <c r="GLL2" t="s">
        <v>1042</v>
      </c>
      <c r="GLM2" t="s">
        <v>1042</v>
      </c>
      <c r="GLN2" t="s">
        <v>1043</v>
      </c>
      <c r="GLO2" t="s">
        <v>492</v>
      </c>
      <c r="GLP2" t="s">
        <v>492</v>
      </c>
      <c r="GLQ2" t="s">
        <v>492</v>
      </c>
      <c r="GLR2" t="s">
        <v>492</v>
      </c>
      <c r="GLS2" t="s">
        <v>505</v>
      </c>
      <c r="GLT2" t="s">
        <v>620</v>
      </c>
      <c r="GLU2" t="s">
        <v>620</v>
      </c>
      <c r="GLV2" t="s">
        <v>1044</v>
      </c>
      <c r="GLW2" t="s">
        <v>492</v>
      </c>
      <c r="GLX2" t="s">
        <v>1033</v>
      </c>
      <c r="GLY2" t="s">
        <v>1033</v>
      </c>
      <c r="GLZ2" t="s">
        <v>1033</v>
      </c>
      <c r="GMA2" t="s">
        <v>1033</v>
      </c>
      <c r="GMB2" t="s">
        <v>1033</v>
      </c>
      <c r="GMC2" t="s">
        <v>1033</v>
      </c>
      <c r="GMD2" t="s">
        <v>1045</v>
      </c>
      <c r="GME2" t="s">
        <v>492</v>
      </c>
      <c r="GMF2" t="s">
        <v>492</v>
      </c>
      <c r="GMG2" t="s">
        <v>492</v>
      </c>
      <c r="GMH2" t="s">
        <v>492</v>
      </c>
      <c r="GMI2" t="s">
        <v>492</v>
      </c>
      <c r="GMJ2" t="s">
        <v>63</v>
      </c>
      <c r="GMK2" t="s">
        <v>194</v>
      </c>
      <c r="GML2" t="s">
        <v>1046</v>
      </c>
      <c r="GMM2" t="s">
        <v>492</v>
      </c>
      <c r="GMN2" t="s">
        <v>492</v>
      </c>
      <c r="GMO2" t="s">
        <v>492</v>
      </c>
      <c r="GMP2" t="s">
        <v>492</v>
      </c>
      <c r="GMQ2" t="s">
        <v>1003</v>
      </c>
      <c r="GMR2" t="s">
        <v>63</v>
      </c>
      <c r="GMS2" t="s">
        <v>194</v>
      </c>
      <c r="GMT2" t="s">
        <v>1047</v>
      </c>
      <c r="GMU2" t="s">
        <v>492</v>
      </c>
      <c r="GMV2" t="s">
        <v>1033</v>
      </c>
      <c r="GMW2" t="s">
        <v>1033</v>
      </c>
      <c r="GMX2" t="s">
        <v>1033</v>
      </c>
      <c r="GMY2" t="s">
        <v>1033</v>
      </c>
      <c r="GMZ2" t="s">
        <v>1033</v>
      </c>
      <c r="GNA2" t="s">
        <v>1048</v>
      </c>
      <c r="GNB2" t="s">
        <v>1049</v>
      </c>
      <c r="GNC2" t="s">
        <v>492</v>
      </c>
      <c r="GND2" t="s">
        <v>492</v>
      </c>
      <c r="GNE2" t="s">
        <v>908</v>
      </c>
      <c r="GNF2" t="s">
        <v>349</v>
      </c>
      <c r="GNG2" t="s">
        <v>349</v>
      </c>
      <c r="GNH2" t="s">
        <v>349</v>
      </c>
      <c r="GNI2" t="s">
        <v>815</v>
      </c>
      <c r="GNJ2" t="s">
        <v>1050</v>
      </c>
      <c r="GNK2" t="s">
        <v>492</v>
      </c>
      <c r="GNL2" t="s">
        <v>492</v>
      </c>
      <c r="GNM2" t="s">
        <v>908</v>
      </c>
      <c r="GNN2" t="s">
        <v>908</v>
      </c>
      <c r="GNO2" t="s">
        <v>313</v>
      </c>
      <c r="GNP2" t="s">
        <v>378</v>
      </c>
      <c r="GNQ2" t="s">
        <v>378</v>
      </c>
      <c r="GNR2" t="s">
        <v>1051</v>
      </c>
      <c r="GNS2" t="s">
        <v>492</v>
      </c>
      <c r="GNT2" t="s">
        <v>492</v>
      </c>
      <c r="GNU2" t="s">
        <v>908</v>
      </c>
      <c r="GNV2" t="s">
        <v>908</v>
      </c>
      <c r="GNW2" t="s">
        <v>313</v>
      </c>
      <c r="GNX2" t="s">
        <v>313</v>
      </c>
      <c r="GNY2" t="s">
        <v>1030</v>
      </c>
      <c r="GNZ2" t="s">
        <v>1052</v>
      </c>
      <c r="GOA2" t="s">
        <v>492</v>
      </c>
      <c r="GOB2" t="s">
        <v>492</v>
      </c>
      <c r="GOC2" t="s">
        <v>492</v>
      </c>
      <c r="GOD2" t="s">
        <v>492</v>
      </c>
      <c r="GOE2" t="s">
        <v>313</v>
      </c>
      <c r="GOF2" t="s">
        <v>313</v>
      </c>
      <c r="GOG2" t="s">
        <v>1030</v>
      </c>
      <c r="GOH2" t="s">
        <v>1053</v>
      </c>
      <c r="GOI2" t="s">
        <v>492</v>
      </c>
      <c r="GOJ2" t="s">
        <v>492</v>
      </c>
      <c r="GOK2" t="s">
        <v>492</v>
      </c>
      <c r="GOL2" t="s">
        <v>349</v>
      </c>
      <c r="GOM2" t="s">
        <v>349</v>
      </c>
      <c r="GON2" t="s">
        <v>1054</v>
      </c>
      <c r="GOO2" t="s">
        <v>815</v>
      </c>
      <c r="GOP2" t="s">
        <v>1055</v>
      </c>
      <c r="GOQ2" t="s">
        <v>492</v>
      </c>
      <c r="GOR2" t="s">
        <v>492</v>
      </c>
      <c r="GOS2" t="s">
        <v>1035</v>
      </c>
      <c r="GOT2" t="s">
        <v>1035</v>
      </c>
      <c r="GOU2" t="s">
        <v>1035</v>
      </c>
      <c r="GOV2" t="s">
        <v>275</v>
      </c>
      <c r="GOW2" t="s">
        <v>370</v>
      </c>
      <c r="GOX2" t="s">
        <v>1056</v>
      </c>
      <c r="GOY2" t="s">
        <v>492</v>
      </c>
      <c r="GOZ2" t="s">
        <v>492</v>
      </c>
      <c r="GPA2" t="s">
        <v>1035</v>
      </c>
      <c r="GPB2" t="s">
        <v>1035</v>
      </c>
      <c r="GPC2" t="s">
        <v>1035</v>
      </c>
      <c r="GPD2" t="s">
        <v>1057</v>
      </c>
      <c r="GPE2" t="s">
        <v>1058</v>
      </c>
      <c r="GPF2" t="s">
        <v>1059</v>
      </c>
      <c r="GPG2" t="s">
        <v>492</v>
      </c>
      <c r="GPH2" t="s">
        <v>492</v>
      </c>
      <c r="GPI2" t="s">
        <v>908</v>
      </c>
      <c r="GPJ2" t="s">
        <v>908</v>
      </c>
      <c r="GPK2" t="s">
        <v>313</v>
      </c>
      <c r="GPL2" t="s">
        <v>313</v>
      </c>
      <c r="GPM2" t="s">
        <v>815</v>
      </c>
      <c r="GPN2" t="s">
        <v>1060</v>
      </c>
      <c r="GPO2" t="s">
        <v>492</v>
      </c>
      <c r="GPP2" t="s">
        <v>492</v>
      </c>
      <c r="GPQ2" t="s">
        <v>492</v>
      </c>
      <c r="GPR2" t="s">
        <v>492</v>
      </c>
      <c r="GPS2" t="s">
        <v>313</v>
      </c>
      <c r="GPT2" t="s">
        <v>63</v>
      </c>
      <c r="GPU2" t="s">
        <v>63</v>
      </c>
      <c r="GPV2" t="s">
        <v>1061</v>
      </c>
      <c r="GPW2" t="s">
        <v>492</v>
      </c>
      <c r="GPX2" t="s">
        <v>492</v>
      </c>
      <c r="GPY2" t="s">
        <v>492</v>
      </c>
      <c r="GPZ2" t="s">
        <v>492</v>
      </c>
      <c r="GQA2" t="s">
        <v>492</v>
      </c>
      <c r="GQB2" t="s">
        <v>1042</v>
      </c>
      <c r="GQC2" t="s">
        <v>1042</v>
      </c>
      <c r="GQD2" t="s">
        <v>1062</v>
      </c>
      <c r="GQE2" t="s">
        <v>492</v>
      </c>
      <c r="GQF2" t="s">
        <v>1033</v>
      </c>
      <c r="GQG2" t="s">
        <v>1035</v>
      </c>
      <c r="GQH2" t="s">
        <v>1035</v>
      </c>
      <c r="GQI2" t="s">
        <v>1035</v>
      </c>
      <c r="GQJ2" t="s">
        <v>378</v>
      </c>
      <c r="GQK2" t="s">
        <v>1030</v>
      </c>
      <c r="GQL2" t="s">
        <v>1063</v>
      </c>
      <c r="GQM2" t="s">
        <v>492</v>
      </c>
      <c r="GQN2" t="s">
        <v>1033</v>
      </c>
      <c r="GQO2" t="s">
        <v>1035</v>
      </c>
      <c r="GQP2" t="s">
        <v>1035</v>
      </c>
      <c r="GQQ2" t="s">
        <v>1035</v>
      </c>
      <c r="GQR2" t="s">
        <v>620</v>
      </c>
      <c r="GQS2" t="s">
        <v>815</v>
      </c>
      <c r="GQT2" t="s">
        <v>1064</v>
      </c>
      <c r="GQU2" t="s">
        <v>492</v>
      </c>
      <c r="GQV2" t="s">
        <v>1033</v>
      </c>
      <c r="GQW2" t="s">
        <v>1035</v>
      </c>
      <c r="GQX2" t="s">
        <v>1035</v>
      </c>
      <c r="GQY2" t="s">
        <v>1035</v>
      </c>
      <c r="GQZ2" t="s">
        <v>378</v>
      </c>
      <c r="GRA2" t="s">
        <v>1030</v>
      </c>
      <c r="GRB2" t="s">
        <v>1065</v>
      </c>
      <c r="GRC2" t="s">
        <v>492</v>
      </c>
      <c r="GRD2" t="s">
        <v>1033</v>
      </c>
      <c r="GRE2" t="s">
        <v>1035</v>
      </c>
      <c r="GRF2" t="s">
        <v>1035</v>
      </c>
      <c r="GRG2" t="s">
        <v>1035</v>
      </c>
      <c r="GRH2" t="s">
        <v>1035</v>
      </c>
      <c r="GRI2" t="s">
        <v>1030</v>
      </c>
      <c r="GRJ2" t="s">
        <v>1066</v>
      </c>
      <c r="GRK2" t="s">
        <v>492</v>
      </c>
      <c r="GRL2" t="s">
        <v>492</v>
      </c>
      <c r="GRM2" t="s">
        <v>492</v>
      </c>
      <c r="GRN2" t="s">
        <v>492</v>
      </c>
      <c r="GRO2" t="s">
        <v>505</v>
      </c>
      <c r="GRP2" t="s">
        <v>620</v>
      </c>
      <c r="GRQ2" t="s">
        <v>620</v>
      </c>
      <c r="GRR2" t="s">
        <v>1067</v>
      </c>
      <c r="GRS2" t="s">
        <v>492</v>
      </c>
      <c r="GRT2" t="s">
        <v>492</v>
      </c>
      <c r="GRU2" t="s">
        <v>492</v>
      </c>
      <c r="GRV2" t="s">
        <v>492</v>
      </c>
      <c r="GRW2" t="s">
        <v>505</v>
      </c>
      <c r="GRX2" t="s">
        <v>620</v>
      </c>
      <c r="GRY2" t="s">
        <v>620</v>
      </c>
      <c r="GRZ2" t="s">
        <v>1068</v>
      </c>
      <c r="GSA2" t="s">
        <v>492</v>
      </c>
      <c r="GSB2" t="s">
        <v>492</v>
      </c>
      <c r="GSC2" t="s">
        <v>492</v>
      </c>
      <c r="GSD2" t="s">
        <v>492</v>
      </c>
      <c r="GSE2" t="s">
        <v>1069</v>
      </c>
      <c r="GSF2" t="s">
        <v>1069</v>
      </c>
      <c r="GSG2" t="s">
        <v>194</v>
      </c>
      <c r="GSH2" t="s">
        <v>1070</v>
      </c>
      <c r="GSI2" t="s">
        <v>492</v>
      </c>
      <c r="GSJ2" t="s">
        <v>492</v>
      </c>
      <c r="GSK2" t="s">
        <v>492</v>
      </c>
      <c r="GSL2" t="s">
        <v>492</v>
      </c>
      <c r="GSM2" t="s">
        <v>1069</v>
      </c>
      <c r="GSN2" t="s">
        <v>1069</v>
      </c>
      <c r="GSO2" t="s">
        <v>194</v>
      </c>
      <c r="GSP2" t="s">
        <v>1071</v>
      </c>
      <c r="GSQ2" t="s">
        <v>492</v>
      </c>
      <c r="GSR2" t="s">
        <v>492</v>
      </c>
      <c r="GSS2" t="s">
        <v>1035</v>
      </c>
      <c r="GST2" t="s">
        <v>349</v>
      </c>
      <c r="GSU2" t="s">
        <v>349</v>
      </c>
      <c r="GSV2" t="s">
        <v>349</v>
      </c>
      <c r="GSW2" t="s">
        <v>815</v>
      </c>
      <c r="GSX2" t="s">
        <v>1072</v>
      </c>
      <c r="GSY2" t="s">
        <v>492</v>
      </c>
      <c r="GSZ2" t="s">
        <v>492</v>
      </c>
      <c r="GTA2" t="s">
        <v>1035</v>
      </c>
      <c r="GTB2" t="s">
        <v>1035</v>
      </c>
      <c r="GTC2" t="s">
        <v>1069</v>
      </c>
      <c r="GTD2" t="s">
        <v>378</v>
      </c>
      <c r="GTE2" t="s">
        <v>378</v>
      </c>
      <c r="GTF2" t="s">
        <v>1073</v>
      </c>
      <c r="GTG2" t="s">
        <v>492</v>
      </c>
      <c r="GTH2" t="s">
        <v>492</v>
      </c>
      <c r="GTI2" t="s">
        <v>1035</v>
      </c>
      <c r="GTJ2" t="s">
        <v>1035</v>
      </c>
      <c r="GTK2" t="s">
        <v>1035</v>
      </c>
      <c r="GTL2" t="s">
        <v>1035</v>
      </c>
      <c r="GTM2" t="s">
        <v>1030</v>
      </c>
      <c r="GTN2" t="s">
        <v>1074</v>
      </c>
      <c r="GTO2" t="s">
        <v>492</v>
      </c>
      <c r="GTP2" t="s">
        <v>492</v>
      </c>
      <c r="GTQ2" t="s">
        <v>492</v>
      </c>
      <c r="GTR2" t="s">
        <v>492</v>
      </c>
      <c r="GTS2" t="s">
        <v>313</v>
      </c>
      <c r="GTT2" t="s">
        <v>1075</v>
      </c>
      <c r="GTU2" t="s">
        <v>1075</v>
      </c>
      <c r="GTV2" t="s">
        <v>1076</v>
      </c>
      <c r="GTW2" t="s">
        <v>492</v>
      </c>
      <c r="GTX2" t="s">
        <v>492</v>
      </c>
      <c r="GTY2" t="s">
        <v>492</v>
      </c>
      <c r="GTZ2" t="s">
        <v>349</v>
      </c>
      <c r="GUA2" t="s">
        <v>349</v>
      </c>
      <c r="GUB2" t="s">
        <v>1054</v>
      </c>
      <c r="GUC2" t="s">
        <v>815</v>
      </c>
      <c r="GUD2" t="s">
        <v>1077</v>
      </c>
      <c r="GUE2" t="s">
        <v>492</v>
      </c>
      <c r="GUF2" t="s">
        <v>492</v>
      </c>
      <c r="GUG2" t="s">
        <v>1035</v>
      </c>
      <c r="GUH2" t="s">
        <v>1035</v>
      </c>
      <c r="GUI2" t="s">
        <v>1035</v>
      </c>
      <c r="GUJ2" t="s">
        <v>275</v>
      </c>
      <c r="GUK2" t="s">
        <v>1078</v>
      </c>
      <c r="GUL2" t="s">
        <v>1079</v>
      </c>
      <c r="GUM2" t="s">
        <v>492</v>
      </c>
      <c r="GUN2" t="s">
        <v>1033</v>
      </c>
      <c r="GUO2" t="s">
        <v>1035</v>
      </c>
      <c r="GUP2" t="s">
        <v>1035</v>
      </c>
      <c r="GUQ2" t="s">
        <v>1035</v>
      </c>
      <c r="GUR2" t="s">
        <v>1035</v>
      </c>
      <c r="GUS2" t="s">
        <v>1035</v>
      </c>
      <c r="GUT2" t="s">
        <v>1080</v>
      </c>
      <c r="GUU2" t="s">
        <v>492</v>
      </c>
      <c r="GUV2" t="s">
        <v>492</v>
      </c>
      <c r="GUW2" t="s">
        <v>908</v>
      </c>
      <c r="GUX2" t="s">
        <v>908</v>
      </c>
      <c r="GUY2" t="s">
        <v>313</v>
      </c>
      <c r="GUZ2" t="s">
        <v>1075</v>
      </c>
      <c r="GVA2" t="s">
        <v>815</v>
      </c>
      <c r="GVB2" t="s">
        <v>1081</v>
      </c>
      <c r="GVC2" t="s">
        <v>434</v>
      </c>
      <c r="GVD2" t="s">
        <v>434</v>
      </c>
      <c r="GVE2" t="s">
        <v>434</v>
      </c>
      <c r="GVF2" t="s">
        <v>434</v>
      </c>
      <c r="GVG2" t="s">
        <v>434</v>
      </c>
      <c r="GVH2" t="s">
        <v>767</v>
      </c>
      <c r="GVI2" t="s">
        <v>767</v>
      </c>
      <c r="GVJ2" t="s">
        <v>1082</v>
      </c>
      <c r="GVK2" t="s">
        <v>434</v>
      </c>
      <c r="GVL2" t="s">
        <v>434</v>
      </c>
      <c r="GVM2" t="s">
        <v>434</v>
      </c>
      <c r="GVN2" t="s">
        <v>434</v>
      </c>
      <c r="GVO2" t="s">
        <v>434</v>
      </c>
      <c r="GVP2" t="s">
        <v>252</v>
      </c>
      <c r="GVQ2" t="s">
        <v>434</v>
      </c>
      <c r="GVR2" t="s">
        <v>1083</v>
      </c>
      <c r="GVS2" t="s">
        <v>434</v>
      </c>
      <c r="GVT2" t="s">
        <v>434</v>
      </c>
      <c r="GVU2" t="s">
        <v>434</v>
      </c>
      <c r="GVV2" t="s">
        <v>434</v>
      </c>
      <c r="GVW2" t="s">
        <v>434</v>
      </c>
      <c r="GVX2" t="s">
        <v>1084</v>
      </c>
      <c r="GVY2" t="s">
        <v>434</v>
      </c>
      <c r="GVZ2" t="s">
        <v>1085</v>
      </c>
      <c r="GWA2" t="s">
        <v>434</v>
      </c>
      <c r="GWB2" t="s">
        <v>434</v>
      </c>
      <c r="GWC2" t="s">
        <v>434</v>
      </c>
      <c r="GWD2" t="s">
        <v>253</v>
      </c>
      <c r="GWE2" t="s">
        <v>253</v>
      </c>
      <c r="GWF2" t="s">
        <v>252</v>
      </c>
      <c r="GWG2" t="s">
        <v>1086</v>
      </c>
      <c r="GWH2" t="s">
        <v>1087</v>
      </c>
      <c r="GWI2" t="s">
        <v>434</v>
      </c>
      <c r="GWJ2" t="s">
        <v>434</v>
      </c>
      <c r="GWK2" t="s">
        <v>434</v>
      </c>
      <c r="GWL2" t="s">
        <v>434</v>
      </c>
      <c r="GWM2" t="s">
        <v>434</v>
      </c>
      <c r="GWN2" t="s">
        <v>1084</v>
      </c>
      <c r="GWO2" t="s">
        <v>434</v>
      </c>
      <c r="GWP2" t="s">
        <v>1088</v>
      </c>
      <c r="GWQ2" t="s">
        <v>434</v>
      </c>
      <c r="GWR2" t="s">
        <v>434</v>
      </c>
      <c r="GWS2" t="s">
        <v>434</v>
      </c>
      <c r="GWT2" t="s">
        <v>434</v>
      </c>
      <c r="GWU2" t="s">
        <v>434</v>
      </c>
      <c r="GWV2" t="s">
        <v>1084</v>
      </c>
      <c r="GWW2" t="s">
        <v>434</v>
      </c>
      <c r="GWX2" t="s">
        <v>1089</v>
      </c>
      <c r="GWY2" t="s">
        <v>434</v>
      </c>
      <c r="GWZ2" t="s">
        <v>434</v>
      </c>
      <c r="GXA2" t="s">
        <v>434</v>
      </c>
      <c r="GXB2" t="s">
        <v>253</v>
      </c>
      <c r="GXC2" t="s">
        <v>253</v>
      </c>
      <c r="GXD2" t="s">
        <v>767</v>
      </c>
      <c r="GXE2" t="s">
        <v>767</v>
      </c>
      <c r="GXF2" t="s">
        <v>1090</v>
      </c>
      <c r="GXG2" t="s">
        <v>434</v>
      </c>
      <c r="GXH2" t="s">
        <v>434</v>
      </c>
      <c r="GXI2" t="s">
        <v>1091</v>
      </c>
      <c r="GXJ2" t="s">
        <v>253</v>
      </c>
      <c r="GXK2" t="s">
        <v>253</v>
      </c>
      <c r="GXL2" t="s">
        <v>672</v>
      </c>
      <c r="GXM2" t="s">
        <v>672</v>
      </c>
      <c r="GXN2" t="s">
        <v>1092</v>
      </c>
      <c r="GXO2" t="s">
        <v>434</v>
      </c>
      <c r="GXP2" t="s">
        <v>434</v>
      </c>
      <c r="GXQ2" t="s">
        <v>1093</v>
      </c>
      <c r="GXR2" t="s">
        <v>253</v>
      </c>
      <c r="GXS2" t="s">
        <v>1094</v>
      </c>
      <c r="GXT2" t="s">
        <v>767</v>
      </c>
      <c r="GXU2" t="s">
        <v>767</v>
      </c>
      <c r="GXV2" t="s">
        <v>1095</v>
      </c>
      <c r="GXW2" t="s">
        <v>434</v>
      </c>
      <c r="GXX2" t="s">
        <v>1096</v>
      </c>
      <c r="GXY2" t="s">
        <v>1091</v>
      </c>
      <c r="GXZ2" t="s">
        <v>253</v>
      </c>
      <c r="GYA2" t="s">
        <v>253</v>
      </c>
      <c r="GYB2" t="s">
        <v>672</v>
      </c>
      <c r="GYC2" t="s">
        <v>666</v>
      </c>
      <c r="GYD2" t="s">
        <v>1097</v>
      </c>
      <c r="GYE2" t="s">
        <v>434</v>
      </c>
      <c r="GYF2" t="s">
        <v>434</v>
      </c>
      <c r="GYG2" t="s">
        <v>434</v>
      </c>
      <c r="GYH2" t="s">
        <v>434</v>
      </c>
      <c r="GYI2" t="s">
        <v>1098</v>
      </c>
      <c r="GYJ2" t="s">
        <v>1084</v>
      </c>
      <c r="GYK2" t="s">
        <v>1084</v>
      </c>
      <c r="GYL2" t="s">
        <v>1099</v>
      </c>
      <c r="GYM2" t="s">
        <v>434</v>
      </c>
      <c r="GYN2" t="s">
        <v>434</v>
      </c>
      <c r="GYO2" t="s">
        <v>434</v>
      </c>
      <c r="GYP2" t="s">
        <v>434</v>
      </c>
      <c r="GYQ2" t="s">
        <v>1098</v>
      </c>
      <c r="GYR2" t="s">
        <v>1084</v>
      </c>
      <c r="GYS2" t="s">
        <v>1084</v>
      </c>
      <c r="GYT2" t="s">
        <v>1100</v>
      </c>
      <c r="GYU2" t="s">
        <v>434</v>
      </c>
      <c r="GYV2" t="s">
        <v>434</v>
      </c>
      <c r="GYW2" t="s">
        <v>434</v>
      </c>
      <c r="GYX2" t="s">
        <v>434</v>
      </c>
      <c r="GYY2" t="s">
        <v>1101</v>
      </c>
      <c r="GYZ2" t="s">
        <v>1102</v>
      </c>
      <c r="GZA2" t="s">
        <v>1102</v>
      </c>
      <c r="GZB2" t="s">
        <v>1103</v>
      </c>
      <c r="GZC2" t="s">
        <v>434</v>
      </c>
      <c r="GZD2" t="s">
        <v>434</v>
      </c>
      <c r="GZE2" t="s">
        <v>434</v>
      </c>
      <c r="GZF2" t="s">
        <v>434</v>
      </c>
      <c r="GZG2" t="s">
        <v>434</v>
      </c>
      <c r="GZH2" t="s">
        <v>565</v>
      </c>
      <c r="GZI2" t="s">
        <v>434</v>
      </c>
      <c r="GZJ2" t="s">
        <v>1104</v>
      </c>
      <c r="GZK2" t="s">
        <v>434</v>
      </c>
      <c r="GZL2" t="s">
        <v>434</v>
      </c>
      <c r="GZM2" t="s">
        <v>434</v>
      </c>
      <c r="GZN2" t="s">
        <v>434</v>
      </c>
      <c r="GZO2" t="s">
        <v>434</v>
      </c>
      <c r="GZP2" t="s">
        <v>252</v>
      </c>
      <c r="GZQ2" t="s">
        <v>434</v>
      </c>
      <c r="GZR2" t="s">
        <v>1105</v>
      </c>
      <c r="GZS2" t="s">
        <v>434</v>
      </c>
      <c r="GZT2" t="s">
        <v>434</v>
      </c>
      <c r="GZU2" t="s">
        <v>434</v>
      </c>
      <c r="GZV2" t="s">
        <v>434</v>
      </c>
      <c r="GZW2" t="s">
        <v>434</v>
      </c>
      <c r="GZX2" t="s">
        <v>565</v>
      </c>
      <c r="GZY2" t="s">
        <v>434</v>
      </c>
      <c r="GZZ2" t="s">
        <v>1106</v>
      </c>
      <c r="HAA2" t="s">
        <v>434</v>
      </c>
      <c r="HAB2" t="s">
        <v>434</v>
      </c>
      <c r="HAC2" t="s">
        <v>434</v>
      </c>
      <c r="HAD2" t="s">
        <v>434</v>
      </c>
      <c r="HAE2" t="s">
        <v>434</v>
      </c>
      <c r="HAF2" t="s">
        <v>767</v>
      </c>
      <c r="HAG2" t="s">
        <v>666</v>
      </c>
      <c r="HAH2" t="s">
        <v>1107</v>
      </c>
      <c r="HAI2" t="s">
        <v>434</v>
      </c>
      <c r="HAJ2" t="s">
        <v>434</v>
      </c>
      <c r="HAK2" t="s">
        <v>434</v>
      </c>
      <c r="HAL2" t="s">
        <v>1108</v>
      </c>
      <c r="HAM2" t="s">
        <v>1098</v>
      </c>
      <c r="HAN2" t="s">
        <v>1084</v>
      </c>
      <c r="HAO2" t="s">
        <v>1084</v>
      </c>
      <c r="HAP2" t="s">
        <v>1109</v>
      </c>
      <c r="HAQ2" t="s">
        <v>434</v>
      </c>
      <c r="HAR2" t="s">
        <v>434</v>
      </c>
      <c r="HAS2" t="s">
        <v>1091</v>
      </c>
      <c r="HAT2" t="s">
        <v>288</v>
      </c>
      <c r="HAU2" t="s">
        <v>288</v>
      </c>
      <c r="HAV2" t="s">
        <v>1110</v>
      </c>
      <c r="HAW2" t="s">
        <v>1110</v>
      </c>
      <c r="HAX2" t="s">
        <v>1111</v>
      </c>
      <c r="HAY2" t="s">
        <v>434</v>
      </c>
      <c r="HAZ2" t="s">
        <v>1096</v>
      </c>
      <c r="HBA2" t="s">
        <v>1096</v>
      </c>
      <c r="HBB2" t="s">
        <v>253</v>
      </c>
      <c r="HBC2" t="s">
        <v>1098</v>
      </c>
      <c r="HBD2" t="s">
        <v>1112</v>
      </c>
      <c r="HBE2" t="s">
        <v>1112</v>
      </c>
      <c r="HBF2" t="s">
        <v>1113</v>
      </c>
      <c r="HBG2" t="s">
        <v>434</v>
      </c>
      <c r="HBH2" t="s">
        <v>434</v>
      </c>
      <c r="HBI2" t="s">
        <v>434</v>
      </c>
      <c r="HBJ2" t="s">
        <v>288</v>
      </c>
      <c r="HBK2" t="s">
        <v>1098</v>
      </c>
      <c r="HBL2" t="s">
        <v>1114</v>
      </c>
      <c r="HBM2" t="s">
        <v>1098</v>
      </c>
      <c r="HBN2" t="s">
        <v>1115</v>
      </c>
      <c r="HBO2" t="s">
        <v>434</v>
      </c>
      <c r="HBP2" t="s">
        <v>434</v>
      </c>
      <c r="HBQ2" t="s">
        <v>434</v>
      </c>
      <c r="HBR2" t="s">
        <v>434</v>
      </c>
      <c r="HBS2" t="s">
        <v>434</v>
      </c>
      <c r="HBT2" t="s">
        <v>767</v>
      </c>
      <c r="HBU2" t="s">
        <v>434</v>
      </c>
      <c r="HBV2" t="s">
        <v>1116</v>
      </c>
      <c r="HBW2" t="s">
        <v>434</v>
      </c>
      <c r="HBX2" t="s">
        <v>434</v>
      </c>
      <c r="HBY2" t="s">
        <v>434</v>
      </c>
      <c r="HBZ2" t="s">
        <v>434</v>
      </c>
      <c r="HCA2" t="s">
        <v>434</v>
      </c>
      <c r="HCB2" t="s">
        <v>1084</v>
      </c>
      <c r="HCC2" t="s">
        <v>1084</v>
      </c>
      <c r="HCD2" t="s">
        <v>1117</v>
      </c>
      <c r="HCE2" t="s">
        <v>434</v>
      </c>
      <c r="HCF2" t="s">
        <v>434</v>
      </c>
      <c r="HCG2" t="s">
        <v>434</v>
      </c>
      <c r="HCH2" t="s">
        <v>434</v>
      </c>
      <c r="HCI2" t="s">
        <v>434</v>
      </c>
      <c r="HCJ2" t="s">
        <v>1084</v>
      </c>
      <c r="HCK2" t="s">
        <v>1086</v>
      </c>
      <c r="HCL2" t="s">
        <v>1118</v>
      </c>
      <c r="HCM2" t="s">
        <v>434</v>
      </c>
      <c r="HCN2" t="s">
        <v>434</v>
      </c>
      <c r="HCO2" t="s">
        <v>434</v>
      </c>
      <c r="HCP2" t="s">
        <v>434</v>
      </c>
      <c r="HCQ2" t="s">
        <v>434</v>
      </c>
      <c r="HCR2" t="s">
        <v>1084</v>
      </c>
      <c r="HCS2" t="s">
        <v>1084</v>
      </c>
      <c r="HCT2" t="s">
        <v>1119</v>
      </c>
      <c r="HCU2" t="s">
        <v>434</v>
      </c>
      <c r="HCV2" t="s">
        <v>434</v>
      </c>
      <c r="HCW2" t="s">
        <v>434</v>
      </c>
      <c r="HCX2" t="s">
        <v>434</v>
      </c>
      <c r="HCY2" t="s">
        <v>434</v>
      </c>
      <c r="HCZ2" t="s">
        <v>1084</v>
      </c>
      <c r="HDA2" t="s">
        <v>434</v>
      </c>
      <c r="HDB2" t="s">
        <v>1120</v>
      </c>
      <c r="HDC2" t="s">
        <v>434</v>
      </c>
      <c r="HDD2" t="s">
        <v>434</v>
      </c>
      <c r="HDE2" t="s">
        <v>434</v>
      </c>
      <c r="HDF2" t="s">
        <v>434</v>
      </c>
      <c r="HDG2" t="s">
        <v>434</v>
      </c>
      <c r="HDH2" t="s">
        <v>1084</v>
      </c>
      <c r="HDI2" t="s">
        <v>434</v>
      </c>
      <c r="HDJ2" t="s">
        <v>1121</v>
      </c>
      <c r="HDK2" t="s">
        <v>434</v>
      </c>
      <c r="HDL2" t="s">
        <v>434</v>
      </c>
      <c r="HDM2" t="s">
        <v>1091</v>
      </c>
      <c r="HDN2" t="s">
        <v>253</v>
      </c>
      <c r="HDO2" t="s">
        <v>253</v>
      </c>
      <c r="HDP2" t="s">
        <v>672</v>
      </c>
      <c r="HDQ2" t="s">
        <v>672</v>
      </c>
      <c r="HDR2" t="s">
        <v>1122</v>
      </c>
      <c r="HDS2" t="s">
        <v>434</v>
      </c>
      <c r="HDT2" t="s">
        <v>434</v>
      </c>
      <c r="HDU2" t="s">
        <v>1093</v>
      </c>
      <c r="HDV2" t="s">
        <v>253</v>
      </c>
      <c r="HDW2" t="s">
        <v>1094</v>
      </c>
      <c r="HDX2" t="s">
        <v>672</v>
      </c>
      <c r="HDY2" t="s">
        <v>1123</v>
      </c>
      <c r="HDZ2" t="s">
        <v>1124</v>
      </c>
      <c r="HEA2" t="s">
        <v>434</v>
      </c>
      <c r="HEB2" t="s">
        <v>434</v>
      </c>
      <c r="HEC2" t="s">
        <v>1093</v>
      </c>
      <c r="HED2" t="s">
        <v>1108</v>
      </c>
      <c r="HEE2" t="s">
        <v>1098</v>
      </c>
      <c r="HEF2" t="s">
        <v>1084</v>
      </c>
      <c r="HEG2" t="s">
        <v>1098</v>
      </c>
      <c r="HEH2" t="s">
        <v>1125</v>
      </c>
      <c r="HEI2" t="s">
        <v>434</v>
      </c>
      <c r="HEJ2" t="s">
        <v>1096</v>
      </c>
      <c r="HEK2" t="s">
        <v>1093</v>
      </c>
      <c r="HEL2" t="s">
        <v>1108</v>
      </c>
      <c r="HEM2" t="s">
        <v>1098</v>
      </c>
      <c r="HEN2" t="s">
        <v>1084</v>
      </c>
      <c r="HEO2" t="s">
        <v>1084</v>
      </c>
      <c r="HEP2" t="s">
        <v>1126</v>
      </c>
      <c r="HEQ2" t="s">
        <v>434</v>
      </c>
      <c r="HER2" t="s">
        <v>434</v>
      </c>
      <c r="HES2" t="s">
        <v>434</v>
      </c>
      <c r="HET2" t="s">
        <v>434</v>
      </c>
      <c r="HEU2" t="s">
        <v>1098</v>
      </c>
      <c r="HEV2" t="s">
        <v>1127</v>
      </c>
      <c r="HEW2" t="s">
        <v>1098</v>
      </c>
      <c r="HEX2" t="s">
        <v>1128</v>
      </c>
      <c r="HEY2" t="s">
        <v>434</v>
      </c>
      <c r="HEZ2" t="s">
        <v>1096</v>
      </c>
      <c r="HFA2" t="s">
        <v>1096</v>
      </c>
      <c r="HFB2" t="s">
        <v>1096</v>
      </c>
      <c r="HFC2" t="s">
        <v>1096</v>
      </c>
      <c r="HFD2" t="s">
        <v>1129</v>
      </c>
      <c r="HFE2" t="s">
        <v>1130</v>
      </c>
      <c r="HFF2" t="s">
        <v>1131</v>
      </c>
      <c r="HFG2" t="s">
        <v>434</v>
      </c>
      <c r="HFH2" t="s">
        <v>1096</v>
      </c>
      <c r="HFI2" t="s">
        <v>1096</v>
      </c>
      <c r="HFJ2" t="s">
        <v>1096</v>
      </c>
      <c r="HFK2" t="s">
        <v>1132</v>
      </c>
      <c r="HFL2" t="s">
        <v>1129</v>
      </c>
      <c r="HFM2" t="s">
        <v>1129</v>
      </c>
      <c r="HFN2" t="s">
        <v>1133</v>
      </c>
      <c r="HFO2" t="s">
        <v>434</v>
      </c>
      <c r="HFP2" t="s">
        <v>434</v>
      </c>
      <c r="HFQ2" t="s">
        <v>434</v>
      </c>
      <c r="HFR2" t="s">
        <v>434</v>
      </c>
      <c r="HFS2" t="s">
        <v>1134</v>
      </c>
      <c r="HFT2" t="s">
        <v>1127</v>
      </c>
      <c r="HFU2" t="s">
        <v>666</v>
      </c>
      <c r="HFV2" t="s">
        <v>1135</v>
      </c>
      <c r="HFW2" t="s">
        <v>434</v>
      </c>
      <c r="HFX2" t="s">
        <v>434</v>
      </c>
      <c r="HFY2" t="s">
        <v>434</v>
      </c>
      <c r="HFZ2" t="s">
        <v>1108</v>
      </c>
      <c r="HGA2" t="s">
        <v>1098</v>
      </c>
      <c r="HGB2" t="s">
        <v>1084</v>
      </c>
      <c r="HGC2" t="s">
        <v>1084</v>
      </c>
      <c r="HGD2" t="s">
        <v>1136</v>
      </c>
      <c r="HGE2" t="s">
        <v>434</v>
      </c>
      <c r="HGF2" t="s">
        <v>434</v>
      </c>
      <c r="HGG2" t="s">
        <v>1091</v>
      </c>
      <c r="HGH2" t="s">
        <v>288</v>
      </c>
      <c r="HGI2" t="s">
        <v>288</v>
      </c>
      <c r="HGJ2" t="s">
        <v>1137</v>
      </c>
      <c r="HGK2" t="s">
        <v>1137</v>
      </c>
      <c r="HGL2" t="s">
        <v>1138</v>
      </c>
      <c r="HGM2" t="s">
        <v>434</v>
      </c>
      <c r="HGN2" t="s">
        <v>1096</v>
      </c>
      <c r="HGO2" t="s">
        <v>1096</v>
      </c>
      <c r="HGP2" t="s">
        <v>253</v>
      </c>
      <c r="HGQ2" t="s">
        <v>1098</v>
      </c>
      <c r="HGR2" t="s">
        <v>1112</v>
      </c>
      <c r="HGS2" t="s">
        <v>1098</v>
      </c>
      <c r="HGT2" t="s">
        <v>1139</v>
      </c>
      <c r="HGU2" t="s">
        <v>434</v>
      </c>
      <c r="HGV2" t="s">
        <v>1096</v>
      </c>
      <c r="HGW2" t="s">
        <v>1096</v>
      </c>
      <c r="HGX2" t="s">
        <v>288</v>
      </c>
      <c r="HGY2" t="s">
        <v>1098</v>
      </c>
      <c r="HGZ2" t="s">
        <v>1114</v>
      </c>
      <c r="HHA2" t="s">
        <v>1114</v>
      </c>
      <c r="HHB2" t="s">
        <v>1140</v>
      </c>
      <c r="HHC2" t="s">
        <v>492</v>
      </c>
      <c r="HHD2" t="s">
        <v>639</v>
      </c>
      <c r="HHE2" t="s">
        <v>1141</v>
      </c>
      <c r="HHF2" t="s">
        <v>1141</v>
      </c>
      <c r="HHG2" t="s">
        <v>1142</v>
      </c>
      <c r="HHH2" t="s">
        <v>434</v>
      </c>
      <c r="HHI2" t="s">
        <v>434</v>
      </c>
      <c r="HHJ2" t="s">
        <v>1143</v>
      </c>
      <c r="HHK2" t="s">
        <v>492</v>
      </c>
      <c r="HHL2" t="s">
        <v>492</v>
      </c>
      <c r="HHM2" t="s">
        <v>1141</v>
      </c>
      <c r="HHN2" t="s">
        <v>1144</v>
      </c>
      <c r="HHO2" t="s">
        <v>1144</v>
      </c>
      <c r="HHP2" t="s">
        <v>434</v>
      </c>
      <c r="HHQ2" t="s">
        <v>434</v>
      </c>
      <c r="HHR2" t="s">
        <v>1145</v>
      </c>
      <c r="HHS2" t="s">
        <v>492</v>
      </c>
      <c r="HHT2" t="s">
        <v>639</v>
      </c>
      <c r="HHU2" t="s">
        <v>1141</v>
      </c>
      <c r="HHV2" t="s">
        <v>1144</v>
      </c>
      <c r="HHW2" t="s">
        <v>1144</v>
      </c>
      <c r="HHX2" t="s">
        <v>434</v>
      </c>
      <c r="HHY2" t="s">
        <v>434</v>
      </c>
      <c r="HHZ2" t="s">
        <v>1146</v>
      </c>
      <c r="HIA2" t="s">
        <v>492</v>
      </c>
      <c r="HIB2" t="s">
        <v>492</v>
      </c>
      <c r="HIC2" t="s">
        <v>492</v>
      </c>
      <c r="HID2" t="s">
        <v>492</v>
      </c>
      <c r="HIE2" t="s">
        <v>492</v>
      </c>
      <c r="HIF2" t="s">
        <v>1147</v>
      </c>
      <c r="HIG2" t="s">
        <v>1147</v>
      </c>
      <c r="HIH2" t="s">
        <v>1148</v>
      </c>
      <c r="HII2" t="s">
        <v>492</v>
      </c>
      <c r="HIJ2" t="s">
        <v>492</v>
      </c>
      <c r="HIK2" t="s">
        <v>1141</v>
      </c>
      <c r="HIL2" t="s">
        <v>1144</v>
      </c>
      <c r="HIM2" t="s">
        <v>1144</v>
      </c>
      <c r="HIN2" t="s">
        <v>434</v>
      </c>
      <c r="HIO2" t="s">
        <v>434</v>
      </c>
      <c r="HIP2" t="s">
        <v>1149</v>
      </c>
      <c r="HIQ2" t="s">
        <v>492</v>
      </c>
      <c r="HIR2" t="s">
        <v>639</v>
      </c>
      <c r="HIS2" t="s">
        <v>1141</v>
      </c>
      <c r="HIT2" t="s">
        <v>1141</v>
      </c>
      <c r="HIU2" t="s">
        <v>1150</v>
      </c>
      <c r="HIV2" t="s">
        <v>434</v>
      </c>
      <c r="HIW2" t="s">
        <v>434</v>
      </c>
      <c r="HIX2" t="s">
        <v>1151</v>
      </c>
      <c r="HIY2" t="s">
        <v>492</v>
      </c>
      <c r="HIZ2" t="s">
        <v>492</v>
      </c>
      <c r="HJA2" t="s">
        <v>492</v>
      </c>
      <c r="HJB2" t="s">
        <v>492</v>
      </c>
      <c r="HJC2" t="s">
        <v>492</v>
      </c>
      <c r="HJD2" t="s">
        <v>1147</v>
      </c>
      <c r="HJE2" t="s">
        <v>492</v>
      </c>
      <c r="HJF2" t="s">
        <v>1152</v>
      </c>
      <c r="HJG2" t="s">
        <v>492</v>
      </c>
      <c r="HJH2" t="s">
        <v>492</v>
      </c>
      <c r="HJI2" t="s">
        <v>492</v>
      </c>
      <c r="HJJ2" t="s">
        <v>1144</v>
      </c>
      <c r="HJK2" t="s">
        <v>1144</v>
      </c>
      <c r="HJL2" t="s">
        <v>1153</v>
      </c>
      <c r="HJM2" t="s">
        <v>1153</v>
      </c>
      <c r="HJN2" t="s">
        <v>1154</v>
      </c>
      <c r="HJO2" t="s">
        <v>492</v>
      </c>
      <c r="HJP2" t="s">
        <v>492</v>
      </c>
      <c r="HJQ2" t="s">
        <v>492</v>
      </c>
      <c r="HJR2" t="s">
        <v>1144</v>
      </c>
      <c r="HJS2" t="s">
        <v>1144</v>
      </c>
      <c r="HJT2" t="s">
        <v>1153</v>
      </c>
      <c r="HJU2" t="s">
        <v>1153</v>
      </c>
      <c r="HJV2" t="s">
        <v>1155</v>
      </c>
      <c r="HJW2" t="s">
        <v>492</v>
      </c>
      <c r="HJX2" t="s">
        <v>492</v>
      </c>
      <c r="HJY2" t="s">
        <v>1156</v>
      </c>
      <c r="HJZ2" t="s">
        <v>1156</v>
      </c>
      <c r="HKA2" t="s">
        <v>1157</v>
      </c>
      <c r="HKB2" t="s">
        <v>1147</v>
      </c>
      <c r="HKC2" t="s">
        <v>1157</v>
      </c>
      <c r="HKD2" t="s">
        <v>1158</v>
      </c>
      <c r="HKE2" t="s">
        <v>492</v>
      </c>
      <c r="HKF2" t="s">
        <v>492</v>
      </c>
      <c r="HKG2" t="s">
        <v>1156</v>
      </c>
      <c r="HKH2" t="s">
        <v>488</v>
      </c>
      <c r="HKI2" t="s">
        <v>1159</v>
      </c>
      <c r="HKJ2" t="s">
        <v>1160</v>
      </c>
      <c r="HKK2" t="s">
        <v>1160</v>
      </c>
      <c r="HKL2" t="s">
        <v>1161</v>
      </c>
      <c r="HKM2" t="s">
        <v>492</v>
      </c>
      <c r="HKN2" t="s">
        <v>492</v>
      </c>
      <c r="HKO2" t="s">
        <v>1156</v>
      </c>
      <c r="HKP2" t="s">
        <v>488</v>
      </c>
      <c r="HKQ2" t="s">
        <v>1150</v>
      </c>
      <c r="HKR2" t="s">
        <v>1160</v>
      </c>
      <c r="HKS2" t="s">
        <v>1160</v>
      </c>
      <c r="HKT2" t="s">
        <v>1162</v>
      </c>
      <c r="HKU2" t="s">
        <v>492</v>
      </c>
      <c r="HKV2" t="s">
        <v>492</v>
      </c>
      <c r="HKW2" t="s">
        <v>492</v>
      </c>
      <c r="HKX2" t="s">
        <v>492</v>
      </c>
      <c r="HKY2" t="s">
        <v>492</v>
      </c>
      <c r="HKZ2" t="s">
        <v>1163</v>
      </c>
      <c r="HLA2" t="s">
        <v>618</v>
      </c>
      <c r="HLB2" t="s">
        <v>1164</v>
      </c>
      <c r="HLC2" t="s">
        <v>492</v>
      </c>
      <c r="HLD2" t="s">
        <v>492</v>
      </c>
      <c r="HLE2" t="s">
        <v>1141</v>
      </c>
      <c r="HLF2" t="s">
        <v>1141</v>
      </c>
      <c r="HLG2" t="s">
        <v>1150</v>
      </c>
      <c r="HLH2" t="s">
        <v>434</v>
      </c>
      <c r="HLI2" t="s">
        <v>434</v>
      </c>
      <c r="HLJ2" t="s">
        <v>1165</v>
      </c>
      <c r="HLK2" t="s">
        <v>492</v>
      </c>
      <c r="HLL2" t="s">
        <v>492</v>
      </c>
      <c r="HLM2" t="s">
        <v>1141</v>
      </c>
      <c r="HLN2" t="s">
        <v>1141</v>
      </c>
      <c r="HLO2" t="s">
        <v>1142</v>
      </c>
      <c r="HLP2" t="s">
        <v>434</v>
      </c>
      <c r="HLQ2" t="s">
        <v>1166</v>
      </c>
      <c r="HLR2" t="s">
        <v>1167</v>
      </c>
      <c r="HLS2" t="s">
        <v>492</v>
      </c>
      <c r="HLT2" t="s">
        <v>492</v>
      </c>
      <c r="HLU2" t="s">
        <v>1141</v>
      </c>
      <c r="HLV2" t="s">
        <v>1141</v>
      </c>
      <c r="HLW2" t="s">
        <v>1141</v>
      </c>
      <c r="HLX2" t="s">
        <v>434</v>
      </c>
      <c r="HLY2" t="s">
        <v>434</v>
      </c>
      <c r="HLZ2" t="s">
        <v>1168</v>
      </c>
      <c r="HMA2" t="s">
        <v>492</v>
      </c>
      <c r="HMB2" t="s">
        <v>492</v>
      </c>
      <c r="HMC2" t="s">
        <v>492</v>
      </c>
      <c r="HMD2" t="s">
        <v>1144</v>
      </c>
      <c r="HME2" t="s">
        <v>1169</v>
      </c>
      <c r="HMF2" t="s">
        <v>1147</v>
      </c>
      <c r="HMG2" t="s">
        <v>1147</v>
      </c>
      <c r="HMH2" t="s">
        <v>1170</v>
      </c>
      <c r="HMI2" t="s">
        <v>492</v>
      </c>
      <c r="HMJ2" t="s">
        <v>492</v>
      </c>
      <c r="HMK2" t="s">
        <v>492</v>
      </c>
      <c r="HML2" t="s">
        <v>401</v>
      </c>
      <c r="HMM2" t="s">
        <v>401</v>
      </c>
      <c r="HMN2" t="s">
        <v>434</v>
      </c>
      <c r="HMO2" t="s">
        <v>1171</v>
      </c>
      <c r="HMP2" t="s">
        <v>1172</v>
      </c>
      <c r="HMQ2" t="s">
        <v>492</v>
      </c>
      <c r="HMR2" t="s">
        <v>639</v>
      </c>
      <c r="HMS2" t="s">
        <v>639</v>
      </c>
      <c r="HMT2" t="s">
        <v>488</v>
      </c>
      <c r="HMU2" t="s">
        <v>1173</v>
      </c>
      <c r="HMV2" t="s">
        <v>561</v>
      </c>
      <c r="HMW2" t="s">
        <v>561</v>
      </c>
      <c r="HMX2" t="s">
        <v>1174</v>
      </c>
      <c r="HMY2" t="s">
        <v>492</v>
      </c>
      <c r="HMZ2" t="s">
        <v>639</v>
      </c>
      <c r="HNA2" t="s">
        <v>639</v>
      </c>
      <c r="HNB2" t="s">
        <v>401</v>
      </c>
      <c r="HNC2" t="s">
        <v>401</v>
      </c>
      <c r="HND2" t="s">
        <v>1175</v>
      </c>
      <c r="HNE2" t="s">
        <v>401</v>
      </c>
      <c r="HNF2" t="s">
        <v>1176</v>
      </c>
      <c r="HNG2" t="s">
        <v>492</v>
      </c>
      <c r="HNH2" t="s">
        <v>639</v>
      </c>
      <c r="HNI2" t="s">
        <v>639</v>
      </c>
      <c r="HNJ2" t="s">
        <v>1144</v>
      </c>
      <c r="HNK2" t="s">
        <v>1150</v>
      </c>
      <c r="HNL2" t="s">
        <v>1177</v>
      </c>
      <c r="HNM2" t="s">
        <v>1171</v>
      </c>
      <c r="HNN2" t="s">
        <v>1178</v>
      </c>
      <c r="HNO2" t="s">
        <v>492</v>
      </c>
      <c r="HNP2" t="s">
        <v>492</v>
      </c>
      <c r="HNQ2" t="s">
        <v>492</v>
      </c>
      <c r="HNR2" t="s">
        <v>1144</v>
      </c>
      <c r="HNS2" t="s">
        <v>1159</v>
      </c>
      <c r="HNT2" t="s">
        <v>434</v>
      </c>
      <c r="HNU2" t="s">
        <v>434</v>
      </c>
      <c r="HNV2" t="s">
        <v>1179</v>
      </c>
      <c r="HNW2" t="s">
        <v>492</v>
      </c>
      <c r="HNX2" t="s">
        <v>492</v>
      </c>
      <c r="HNY2" t="s">
        <v>1156</v>
      </c>
      <c r="HNZ2" t="s">
        <v>1144</v>
      </c>
      <c r="HOA2" t="s">
        <v>1144</v>
      </c>
      <c r="HOB2" t="s">
        <v>1147</v>
      </c>
      <c r="HOC2" t="s">
        <v>1147</v>
      </c>
      <c r="HOD2" t="s">
        <v>1180</v>
      </c>
      <c r="HOE2" t="s">
        <v>492</v>
      </c>
      <c r="HOF2" t="s">
        <v>492</v>
      </c>
      <c r="HOG2" t="s">
        <v>1156</v>
      </c>
      <c r="HOH2" t="s">
        <v>1144</v>
      </c>
      <c r="HOI2" t="s">
        <v>1144</v>
      </c>
      <c r="HOJ2" t="s">
        <v>1147</v>
      </c>
      <c r="HOK2" t="s">
        <v>1147</v>
      </c>
      <c r="HOL2" t="s">
        <v>1181</v>
      </c>
      <c r="HOM2" t="s">
        <v>492</v>
      </c>
      <c r="HON2" t="s">
        <v>639</v>
      </c>
      <c r="HOO2" t="s">
        <v>1141</v>
      </c>
      <c r="HOP2" t="s">
        <v>1144</v>
      </c>
      <c r="HOQ2" t="s">
        <v>1144</v>
      </c>
      <c r="HOR2" t="s">
        <v>434</v>
      </c>
      <c r="HOS2" t="s">
        <v>434</v>
      </c>
      <c r="HOT2" t="s">
        <v>1182</v>
      </c>
      <c r="HOU2" t="s">
        <v>492</v>
      </c>
      <c r="HOV2" t="s">
        <v>492</v>
      </c>
      <c r="HOW2" t="s">
        <v>1141</v>
      </c>
      <c r="HOX2" t="s">
        <v>1144</v>
      </c>
      <c r="HOY2" t="s">
        <v>1144</v>
      </c>
      <c r="HOZ2" t="s">
        <v>1147</v>
      </c>
      <c r="HPA2" t="s">
        <v>1147</v>
      </c>
      <c r="HPB2" t="s">
        <v>1183</v>
      </c>
      <c r="HPC2" t="s">
        <v>492</v>
      </c>
      <c r="HPD2" t="s">
        <v>639</v>
      </c>
      <c r="HPE2" t="s">
        <v>1141</v>
      </c>
      <c r="HPF2" t="s">
        <v>1144</v>
      </c>
      <c r="HPG2" t="s">
        <v>1150</v>
      </c>
      <c r="HPH2" t="s">
        <v>434</v>
      </c>
      <c r="HPI2" t="s">
        <v>434</v>
      </c>
      <c r="HPJ2" t="s">
        <v>1184</v>
      </c>
      <c r="HPK2" t="s">
        <v>492</v>
      </c>
      <c r="HPL2" t="s">
        <v>492</v>
      </c>
      <c r="HPM2" t="s">
        <v>1156</v>
      </c>
      <c r="HPN2" t="s">
        <v>1144</v>
      </c>
      <c r="HPO2" t="s">
        <v>1157</v>
      </c>
      <c r="HPP2" t="s">
        <v>1147</v>
      </c>
      <c r="HPQ2" t="s">
        <v>1157</v>
      </c>
      <c r="HPR2" t="s">
        <v>1185</v>
      </c>
      <c r="HPS2" t="s">
        <v>492</v>
      </c>
      <c r="HPT2" t="s">
        <v>492</v>
      </c>
      <c r="HPU2" t="s">
        <v>492</v>
      </c>
      <c r="HPV2" t="s">
        <v>1144</v>
      </c>
      <c r="HPW2" t="s">
        <v>1144</v>
      </c>
      <c r="HPX2" t="s">
        <v>658</v>
      </c>
      <c r="HPY2" t="s">
        <v>1186</v>
      </c>
      <c r="HPZ2" t="s">
        <v>1187</v>
      </c>
      <c r="HQA2" t="s">
        <v>492</v>
      </c>
      <c r="HQB2" t="s">
        <v>492</v>
      </c>
      <c r="HQC2" t="s">
        <v>1156</v>
      </c>
      <c r="HQD2" t="s">
        <v>488</v>
      </c>
      <c r="HQE2" t="s">
        <v>1188</v>
      </c>
      <c r="HQF2" t="s">
        <v>1163</v>
      </c>
      <c r="HQG2" t="s">
        <v>1163</v>
      </c>
      <c r="HQH2" t="s">
        <v>1189</v>
      </c>
      <c r="HQI2" t="s">
        <v>492</v>
      </c>
      <c r="HQJ2" t="s">
        <v>492</v>
      </c>
      <c r="HQK2" t="s">
        <v>1156</v>
      </c>
      <c r="HQL2" t="s">
        <v>401</v>
      </c>
      <c r="HQM2" t="s">
        <v>1188</v>
      </c>
      <c r="HQN2" t="s">
        <v>1160</v>
      </c>
      <c r="HQO2" t="s">
        <v>1160</v>
      </c>
      <c r="HQP2" t="s">
        <v>1190</v>
      </c>
      <c r="HQQ2" t="s">
        <v>492</v>
      </c>
      <c r="HQR2" t="s">
        <v>492</v>
      </c>
      <c r="HQS2" t="s">
        <v>1141</v>
      </c>
      <c r="HQT2" t="s">
        <v>1141</v>
      </c>
      <c r="HQU2" t="s">
        <v>739</v>
      </c>
      <c r="HQV2" t="s">
        <v>434</v>
      </c>
      <c r="HQW2" t="s">
        <v>434</v>
      </c>
      <c r="HQX2" t="s">
        <v>1191</v>
      </c>
      <c r="HQY2" t="s">
        <v>492</v>
      </c>
      <c r="HQZ2" t="s">
        <v>492</v>
      </c>
      <c r="HRA2" t="s">
        <v>1156</v>
      </c>
      <c r="HRB2" t="s">
        <v>401</v>
      </c>
      <c r="HRC2" t="s">
        <v>1188</v>
      </c>
      <c r="HRD2" t="s">
        <v>1147</v>
      </c>
      <c r="HRE2" t="s">
        <v>1166</v>
      </c>
      <c r="HRF2" t="s">
        <v>1192</v>
      </c>
      <c r="HRG2" t="s">
        <v>492</v>
      </c>
      <c r="HRH2" t="s">
        <v>492</v>
      </c>
      <c r="HRI2" t="s">
        <v>1141</v>
      </c>
      <c r="HRJ2" t="s">
        <v>1141</v>
      </c>
      <c r="HRK2" t="s">
        <v>1188</v>
      </c>
      <c r="HRL2" t="s">
        <v>434</v>
      </c>
      <c r="HRM2" t="s">
        <v>434</v>
      </c>
      <c r="HRN2" t="s">
        <v>1193</v>
      </c>
      <c r="HRO2" t="s">
        <v>492</v>
      </c>
      <c r="HRP2" t="s">
        <v>492</v>
      </c>
      <c r="HRQ2" t="s">
        <v>1156</v>
      </c>
      <c r="HRR2" t="s">
        <v>1144</v>
      </c>
      <c r="HRS2" t="s">
        <v>1157</v>
      </c>
      <c r="HRT2" t="s">
        <v>1147</v>
      </c>
      <c r="HRU2" t="s">
        <v>1147</v>
      </c>
      <c r="HRV2" t="s">
        <v>1194</v>
      </c>
      <c r="HRW2" t="s">
        <v>492</v>
      </c>
      <c r="HRX2" t="s">
        <v>492</v>
      </c>
      <c r="HRY2" t="s">
        <v>492</v>
      </c>
      <c r="HRZ2" t="s">
        <v>401</v>
      </c>
      <c r="HSA2" t="s">
        <v>401</v>
      </c>
      <c r="HSB2" t="s">
        <v>1195</v>
      </c>
      <c r="HSC2" t="s">
        <v>1171</v>
      </c>
      <c r="HSD2" t="s">
        <v>1196</v>
      </c>
      <c r="HSE2" t="s">
        <v>492</v>
      </c>
      <c r="HSF2" t="s">
        <v>639</v>
      </c>
      <c r="HSG2" t="s">
        <v>639</v>
      </c>
      <c r="HSH2" t="s">
        <v>488</v>
      </c>
      <c r="HSI2" t="s">
        <v>1173</v>
      </c>
      <c r="HSJ2" t="s">
        <v>1197</v>
      </c>
      <c r="HSK2" t="s">
        <v>1197</v>
      </c>
      <c r="HSL2" t="s">
        <v>1198</v>
      </c>
      <c r="HSM2" t="s">
        <v>492</v>
      </c>
      <c r="HSN2" t="s">
        <v>639</v>
      </c>
      <c r="HSO2" t="s">
        <v>639</v>
      </c>
      <c r="HSP2" t="s">
        <v>401</v>
      </c>
      <c r="HSQ2" t="s">
        <v>401</v>
      </c>
      <c r="HSR2" t="s">
        <v>1175</v>
      </c>
      <c r="HSS2" t="s">
        <v>401</v>
      </c>
      <c r="HST2" t="s">
        <v>1199</v>
      </c>
      <c r="HSU2" t="s">
        <v>492</v>
      </c>
      <c r="HSV2" t="s">
        <v>639</v>
      </c>
      <c r="HSW2" t="s">
        <v>639</v>
      </c>
      <c r="HSX2" t="s">
        <v>1144</v>
      </c>
      <c r="HSY2" t="s">
        <v>1150</v>
      </c>
      <c r="HSZ2" t="s">
        <v>1163</v>
      </c>
      <c r="HTA2" t="s">
        <v>1163</v>
      </c>
      <c r="HTB2" t="s">
        <v>1200</v>
      </c>
      <c r="HTC2" t="s">
        <v>492</v>
      </c>
      <c r="HTD2" t="s">
        <v>492</v>
      </c>
      <c r="HTE2" t="s">
        <v>492</v>
      </c>
      <c r="HTF2" t="s">
        <v>492</v>
      </c>
      <c r="HTG2" t="s">
        <v>492</v>
      </c>
      <c r="HTH2" t="s">
        <v>492</v>
      </c>
      <c r="HTI2" t="s">
        <v>1201</v>
      </c>
      <c r="HTJ2" t="s">
        <v>1202</v>
      </c>
      <c r="HTK2" t="s">
        <v>492</v>
      </c>
      <c r="HTL2" t="s">
        <v>492</v>
      </c>
      <c r="HTM2" t="s">
        <v>492</v>
      </c>
      <c r="HTN2" t="s">
        <v>492</v>
      </c>
      <c r="HTO2" t="s">
        <v>492</v>
      </c>
      <c r="HTP2" t="s">
        <v>492</v>
      </c>
      <c r="HTQ2" t="s">
        <v>492</v>
      </c>
      <c r="HTR2" t="s">
        <v>1203</v>
      </c>
      <c r="HTS2" t="s">
        <v>492</v>
      </c>
      <c r="HTT2" t="s">
        <v>492</v>
      </c>
      <c r="HTU2" t="s">
        <v>492</v>
      </c>
      <c r="HTV2" t="s">
        <v>492</v>
      </c>
      <c r="HTW2" t="s">
        <v>492</v>
      </c>
      <c r="HTX2" t="s">
        <v>492</v>
      </c>
      <c r="HTY2" t="s">
        <v>492</v>
      </c>
      <c r="HTZ2" t="s">
        <v>1204</v>
      </c>
      <c r="HUA2" t="s">
        <v>492</v>
      </c>
      <c r="HUB2" t="s">
        <v>492</v>
      </c>
      <c r="HUC2" t="s">
        <v>492</v>
      </c>
      <c r="HUD2" t="s">
        <v>492</v>
      </c>
      <c r="HUE2" t="s">
        <v>492</v>
      </c>
      <c r="HUF2" t="s">
        <v>492</v>
      </c>
      <c r="HUG2" t="s">
        <v>1205</v>
      </c>
      <c r="HUH2" t="s">
        <v>1206</v>
      </c>
      <c r="HUI2" t="s">
        <v>492</v>
      </c>
      <c r="HUJ2" t="s">
        <v>492</v>
      </c>
      <c r="HUK2" t="s">
        <v>492</v>
      </c>
      <c r="HUL2" t="s">
        <v>492</v>
      </c>
      <c r="HUM2" t="s">
        <v>1134</v>
      </c>
      <c r="HUN2" t="s">
        <v>1159</v>
      </c>
      <c r="HUO2" t="s">
        <v>1159</v>
      </c>
      <c r="HUP2" t="s">
        <v>1207</v>
      </c>
      <c r="HUQ2" t="s">
        <v>492</v>
      </c>
      <c r="HUR2" t="s">
        <v>492</v>
      </c>
      <c r="HUS2" t="s">
        <v>492</v>
      </c>
      <c r="HUT2" t="s">
        <v>815</v>
      </c>
      <c r="HUU2" t="s">
        <v>815</v>
      </c>
      <c r="HUV2" t="s">
        <v>815</v>
      </c>
      <c r="HUW2" t="s">
        <v>1208</v>
      </c>
      <c r="HUX2" t="s">
        <v>1209</v>
      </c>
      <c r="HUY2" t="s">
        <v>492</v>
      </c>
      <c r="HUZ2" t="s">
        <v>492</v>
      </c>
      <c r="HVA2" t="s">
        <v>492</v>
      </c>
      <c r="HVB2" t="s">
        <v>492</v>
      </c>
      <c r="HVC2" t="s">
        <v>492</v>
      </c>
      <c r="HVD2" t="s">
        <v>492</v>
      </c>
      <c r="HVE2" t="s">
        <v>852</v>
      </c>
      <c r="HVF2" t="s">
        <v>1210</v>
      </c>
      <c r="HVG2" t="s">
        <v>492</v>
      </c>
      <c r="HVH2" t="s">
        <v>492</v>
      </c>
      <c r="HVI2" t="s">
        <v>492</v>
      </c>
      <c r="HVJ2" t="s">
        <v>492</v>
      </c>
      <c r="HVK2" t="s">
        <v>492</v>
      </c>
      <c r="HVL2" t="s">
        <v>492</v>
      </c>
      <c r="HVM2" t="s">
        <v>492</v>
      </c>
      <c r="HVN2" t="s">
        <v>1211</v>
      </c>
      <c r="HVO2" t="s">
        <v>492</v>
      </c>
      <c r="HVP2" t="s">
        <v>492</v>
      </c>
      <c r="HVQ2" t="s">
        <v>492</v>
      </c>
      <c r="HVR2" t="s">
        <v>492</v>
      </c>
      <c r="HVS2" t="s">
        <v>492</v>
      </c>
      <c r="HVT2" t="s">
        <v>492</v>
      </c>
      <c r="HVU2" t="s">
        <v>492</v>
      </c>
      <c r="HVV2" t="s">
        <v>1212</v>
      </c>
      <c r="HVW2" t="s">
        <v>492</v>
      </c>
      <c r="HVX2" t="s">
        <v>492</v>
      </c>
      <c r="HVY2" t="s">
        <v>492</v>
      </c>
      <c r="HVZ2" t="s">
        <v>492</v>
      </c>
      <c r="HWA2" t="s">
        <v>1213</v>
      </c>
      <c r="HWB2" t="s">
        <v>1213</v>
      </c>
      <c r="HWC2" t="s">
        <v>1213</v>
      </c>
      <c r="HWD2" t="s">
        <v>1214</v>
      </c>
      <c r="HWE2" t="s">
        <v>492</v>
      </c>
      <c r="HWF2" t="s">
        <v>492</v>
      </c>
      <c r="HWG2" t="s">
        <v>492</v>
      </c>
      <c r="HWH2" t="s">
        <v>1215</v>
      </c>
      <c r="HWI2" t="s">
        <v>1216</v>
      </c>
      <c r="HWJ2" t="s">
        <v>1217</v>
      </c>
      <c r="HWK2" t="s">
        <v>1218</v>
      </c>
      <c r="HWL2" t="s">
        <v>1219</v>
      </c>
      <c r="HWM2" t="s">
        <v>492</v>
      </c>
      <c r="HWN2" t="s">
        <v>492</v>
      </c>
      <c r="HWO2" t="s">
        <v>900</v>
      </c>
      <c r="HWP2" t="s">
        <v>900</v>
      </c>
      <c r="HWQ2" t="s">
        <v>900</v>
      </c>
      <c r="HWR2" t="s">
        <v>812</v>
      </c>
      <c r="HWS2" t="s">
        <v>1208</v>
      </c>
      <c r="HWT2" t="s">
        <v>1220</v>
      </c>
      <c r="HWU2" t="s">
        <v>492</v>
      </c>
      <c r="HWV2" t="s">
        <v>492</v>
      </c>
      <c r="HWW2" t="s">
        <v>492</v>
      </c>
      <c r="HWX2" t="s">
        <v>492</v>
      </c>
      <c r="HWY2" t="s">
        <v>492</v>
      </c>
      <c r="HWZ2" t="s">
        <v>492</v>
      </c>
      <c r="HXA2" t="s">
        <v>1221</v>
      </c>
      <c r="HXB2" t="s">
        <v>1222</v>
      </c>
      <c r="HXC2" t="s">
        <v>492</v>
      </c>
      <c r="HXD2" t="s">
        <v>717</v>
      </c>
      <c r="HXE2" t="s">
        <v>717</v>
      </c>
      <c r="HXF2" t="s">
        <v>815</v>
      </c>
      <c r="HXG2" t="s">
        <v>815</v>
      </c>
      <c r="HXH2" t="s">
        <v>815</v>
      </c>
      <c r="HXI2" t="s">
        <v>815</v>
      </c>
      <c r="HXJ2" t="s">
        <v>1223</v>
      </c>
      <c r="HXK2" t="s">
        <v>492</v>
      </c>
      <c r="HXL2" t="s">
        <v>492</v>
      </c>
      <c r="HXM2" t="s">
        <v>492</v>
      </c>
      <c r="HXN2" t="s">
        <v>492</v>
      </c>
      <c r="HXO2" t="s">
        <v>492</v>
      </c>
      <c r="HXP2" t="s">
        <v>492</v>
      </c>
      <c r="HXQ2" t="s">
        <v>1224</v>
      </c>
      <c r="HXR2" t="s">
        <v>1225</v>
      </c>
      <c r="HXS2" t="s">
        <v>492</v>
      </c>
      <c r="HXT2" t="s">
        <v>492</v>
      </c>
      <c r="HXU2" t="s">
        <v>492</v>
      </c>
      <c r="HXV2" t="s">
        <v>492</v>
      </c>
      <c r="HXW2" t="s">
        <v>492</v>
      </c>
      <c r="HXX2" t="s">
        <v>1159</v>
      </c>
      <c r="HXY2" t="s">
        <v>798</v>
      </c>
      <c r="HXZ2" t="s">
        <v>1226</v>
      </c>
      <c r="HYA2" t="s">
        <v>492</v>
      </c>
      <c r="HYB2" t="s">
        <v>492</v>
      </c>
      <c r="HYC2" t="s">
        <v>492</v>
      </c>
      <c r="HYD2" t="s">
        <v>492</v>
      </c>
      <c r="HYE2" t="s">
        <v>492</v>
      </c>
      <c r="HYF2" t="s">
        <v>1227</v>
      </c>
      <c r="HYG2" t="s">
        <v>798</v>
      </c>
      <c r="HYH2" t="s">
        <v>1228</v>
      </c>
      <c r="HYI2" t="s">
        <v>492</v>
      </c>
      <c r="HYJ2" t="s">
        <v>492</v>
      </c>
      <c r="HYK2" t="s">
        <v>492</v>
      </c>
      <c r="HYL2" t="s">
        <v>815</v>
      </c>
      <c r="HYM2" t="s">
        <v>1134</v>
      </c>
      <c r="HYN2" t="s">
        <v>1134</v>
      </c>
      <c r="HYO2" t="s">
        <v>1134</v>
      </c>
      <c r="HYP2" t="s">
        <v>1229</v>
      </c>
      <c r="HYQ2" t="s">
        <v>492</v>
      </c>
      <c r="HYR2" t="s">
        <v>492</v>
      </c>
      <c r="HYS2" t="s">
        <v>900</v>
      </c>
      <c r="HYT2" t="s">
        <v>1215</v>
      </c>
      <c r="HYU2" t="s">
        <v>1215</v>
      </c>
      <c r="HYV2" t="s">
        <v>1227</v>
      </c>
      <c r="HYW2" t="s">
        <v>1227</v>
      </c>
      <c r="HYX2" t="s">
        <v>1230</v>
      </c>
      <c r="HYY2" t="s">
        <v>492</v>
      </c>
      <c r="HYZ2" t="s">
        <v>717</v>
      </c>
      <c r="HZA2" t="s">
        <v>900</v>
      </c>
      <c r="HZB2" t="s">
        <v>900</v>
      </c>
      <c r="HZC2" t="s">
        <v>1134</v>
      </c>
      <c r="HZD2" t="s">
        <v>1134</v>
      </c>
      <c r="HZE2" t="s">
        <v>1134</v>
      </c>
      <c r="HZF2" t="s">
        <v>1231</v>
      </c>
      <c r="HZG2" t="s">
        <v>492</v>
      </c>
      <c r="HZH2" t="s">
        <v>492</v>
      </c>
      <c r="HZI2" t="s">
        <v>900</v>
      </c>
      <c r="HZJ2" t="s">
        <v>815</v>
      </c>
      <c r="HZK2" t="s">
        <v>815</v>
      </c>
      <c r="HZL2" t="s">
        <v>815</v>
      </c>
      <c r="HZM2" t="s">
        <v>815</v>
      </c>
      <c r="HZN2" t="s">
        <v>1232</v>
      </c>
      <c r="HZO2" t="s">
        <v>492</v>
      </c>
      <c r="HZP2" t="s">
        <v>492</v>
      </c>
      <c r="HZQ2" t="s">
        <v>492</v>
      </c>
      <c r="HZR2" t="s">
        <v>492</v>
      </c>
      <c r="HZS2" t="s">
        <v>492</v>
      </c>
      <c r="HZT2" t="s">
        <v>492</v>
      </c>
      <c r="HZU2" t="s">
        <v>492</v>
      </c>
      <c r="HZV2" t="s">
        <v>1233</v>
      </c>
      <c r="HZW2" t="s">
        <v>492</v>
      </c>
      <c r="HZX2" t="s">
        <v>492</v>
      </c>
      <c r="HZY2" t="s">
        <v>492</v>
      </c>
      <c r="HZZ2" t="s">
        <v>492</v>
      </c>
      <c r="IAA2" t="s">
        <v>492</v>
      </c>
      <c r="IAB2" t="s">
        <v>492</v>
      </c>
      <c r="IAC2" t="s">
        <v>492</v>
      </c>
      <c r="IAD2" t="s">
        <v>1234</v>
      </c>
      <c r="IAE2" t="s">
        <v>492</v>
      </c>
      <c r="IAF2" t="s">
        <v>492</v>
      </c>
      <c r="IAG2" t="s">
        <v>492</v>
      </c>
      <c r="IAH2" t="s">
        <v>492</v>
      </c>
      <c r="IAI2" t="s">
        <v>492</v>
      </c>
      <c r="IAJ2" t="s">
        <v>492</v>
      </c>
      <c r="IAK2" t="s">
        <v>1235</v>
      </c>
      <c r="IAL2" t="s">
        <v>1236</v>
      </c>
      <c r="IAM2" t="s">
        <v>492</v>
      </c>
      <c r="IAN2" t="s">
        <v>492</v>
      </c>
      <c r="IAO2" t="s">
        <v>492</v>
      </c>
      <c r="IAP2" t="s">
        <v>815</v>
      </c>
      <c r="IAQ2" t="s">
        <v>815</v>
      </c>
      <c r="IAR2" t="s">
        <v>1237</v>
      </c>
      <c r="IAS2" t="s">
        <v>798</v>
      </c>
      <c r="IAT2" t="s">
        <v>1238</v>
      </c>
      <c r="IAU2" t="s">
        <v>492</v>
      </c>
      <c r="IAV2" t="s">
        <v>492</v>
      </c>
      <c r="IAW2" t="s">
        <v>1239</v>
      </c>
      <c r="IAX2" t="s">
        <v>1240</v>
      </c>
      <c r="IAY2" t="s">
        <v>1134</v>
      </c>
      <c r="IAZ2" t="s">
        <v>1159</v>
      </c>
      <c r="IBA2" t="s">
        <v>1241</v>
      </c>
      <c r="IBB2" t="s">
        <v>1242</v>
      </c>
      <c r="IBC2" t="s">
        <v>492</v>
      </c>
      <c r="IBD2" t="s">
        <v>717</v>
      </c>
      <c r="IBE2" t="s">
        <v>900</v>
      </c>
      <c r="IBF2" t="s">
        <v>815</v>
      </c>
      <c r="IBG2" t="s">
        <v>245</v>
      </c>
      <c r="IBH2" t="s">
        <v>1243</v>
      </c>
      <c r="IBI2" t="s">
        <v>1241</v>
      </c>
      <c r="IBJ2" t="s">
        <v>1244</v>
      </c>
      <c r="IBK2" t="s">
        <v>492</v>
      </c>
      <c r="IBL2" t="s">
        <v>492</v>
      </c>
      <c r="IBM2" t="s">
        <v>492</v>
      </c>
      <c r="IBN2" t="s">
        <v>492</v>
      </c>
      <c r="IBO2" t="s">
        <v>492</v>
      </c>
      <c r="IBP2" t="s">
        <v>492</v>
      </c>
      <c r="IBQ2" t="s">
        <v>492</v>
      </c>
      <c r="IBR2" t="s">
        <v>1245</v>
      </c>
      <c r="IBS2" t="s">
        <v>492</v>
      </c>
      <c r="IBT2" t="s">
        <v>492</v>
      </c>
      <c r="IBU2" t="s">
        <v>492</v>
      </c>
      <c r="IBV2" t="s">
        <v>492</v>
      </c>
      <c r="IBW2" t="s">
        <v>492</v>
      </c>
      <c r="IBX2" t="s">
        <v>492</v>
      </c>
      <c r="IBY2" t="s">
        <v>492</v>
      </c>
      <c r="IBZ2" t="s">
        <v>1246</v>
      </c>
      <c r="ICA2" t="s">
        <v>492</v>
      </c>
      <c r="ICB2" t="s">
        <v>492</v>
      </c>
      <c r="ICC2" t="s">
        <v>900</v>
      </c>
      <c r="ICD2" t="s">
        <v>1215</v>
      </c>
      <c r="ICE2" t="s">
        <v>1216</v>
      </c>
      <c r="ICF2" t="s">
        <v>1217</v>
      </c>
      <c r="ICG2" t="s">
        <v>1217</v>
      </c>
      <c r="ICH2" t="s">
        <v>1247</v>
      </c>
      <c r="ICI2" t="s">
        <v>492</v>
      </c>
      <c r="ICJ2" t="s">
        <v>492</v>
      </c>
      <c r="ICK2" t="s">
        <v>900</v>
      </c>
      <c r="ICL2" t="s">
        <v>900</v>
      </c>
      <c r="ICM2" t="s">
        <v>1134</v>
      </c>
      <c r="ICN2" t="s">
        <v>812</v>
      </c>
      <c r="ICO2" t="s">
        <v>1218</v>
      </c>
      <c r="ICP2" t="s">
        <v>1248</v>
      </c>
      <c r="ICQ2" t="s">
        <v>492</v>
      </c>
      <c r="ICR2" t="s">
        <v>717</v>
      </c>
      <c r="ICS2" t="s">
        <v>717</v>
      </c>
      <c r="ICT2" t="s">
        <v>815</v>
      </c>
      <c r="ICU2" t="s">
        <v>815</v>
      </c>
      <c r="ICV2" t="s">
        <v>815</v>
      </c>
      <c r="ICW2" t="s">
        <v>815</v>
      </c>
      <c r="ICX2" t="s">
        <v>1249</v>
      </c>
      <c r="ICY2" t="s">
        <v>492</v>
      </c>
      <c r="ICZ2" t="s">
        <v>492</v>
      </c>
      <c r="IDA2" t="s">
        <v>492</v>
      </c>
      <c r="IDB2" t="s">
        <v>1240</v>
      </c>
      <c r="IDC2" t="s">
        <v>1240</v>
      </c>
      <c r="IDD2" t="s">
        <v>1227</v>
      </c>
      <c r="IDE2" t="s">
        <v>1250</v>
      </c>
      <c r="IDF2" t="s">
        <v>1251</v>
      </c>
      <c r="IDG2" t="s">
        <v>492</v>
      </c>
      <c r="IDH2" t="s">
        <v>492</v>
      </c>
      <c r="IDI2" t="s">
        <v>492</v>
      </c>
      <c r="IDJ2" t="s">
        <v>1240</v>
      </c>
      <c r="IDK2" t="s">
        <v>1240</v>
      </c>
      <c r="IDL2" t="s">
        <v>1252</v>
      </c>
      <c r="IDM2" t="s">
        <v>798</v>
      </c>
      <c r="IDN2" t="s">
        <v>1253</v>
      </c>
      <c r="IDO2" t="s">
        <v>492</v>
      </c>
      <c r="IDP2" t="s">
        <v>492</v>
      </c>
      <c r="IDQ2" t="s">
        <v>1239</v>
      </c>
      <c r="IDR2" t="s">
        <v>1240</v>
      </c>
      <c r="IDS2" t="s">
        <v>1240</v>
      </c>
      <c r="IDT2" t="s">
        <v>1227</v>
      </c>
      <c r="IDU2" t="s">
        <v>1227</v>
      </c>
      <c r="IDV2" t="s">
        <v>1254</v>
      </c>
      <c r="IDW2" t="s">
        <v>492</v>
      </c>
      <c r="IDX2" t="s">
        <v>492</v>
      </c>
      <c r="IDY2" t="s">
        <v>492</v>
      </c>
      <c r="IDZ2" t="s">
        <v>815</v>
      </c>
      <c r="IEA2" t="s">
        <v>1134</v>
      </c>
      <c r="IEB2" t="s">
        <v>1134</v>
      </c>
      <c r="IEC2" t="s">
        <v>1134</v>
      </c>
      <c r="IED2" t="s">
        <v>1255</v>
      </c>
      <c r="IEE2" t="s">
        <v>492</v>
      </c>
      <c r="IEF2" t="s">
        <v>492</v>
      </c>
      <c r="IEG2" t="s">
        <v>900</v>
      </c>
      <c r="IEH2" t="s">
        <v>1215</v>
      </c>
      <c r="IEI2" t="s">
        <v>1215</v>
      </c>
      <c r="IEJ2" t="s">
        <v>1227</v>
      </c>
      <c r="IEK2" t="s">
        <v>1227</v>
      </c>
      <c r="IEL2" t="s">
        <v>1256</v>
      </c>
      <c r="IEM2" t="s">
        <v>492</v>
      </c>
      <c r="IEN2" t="s">
        <v>717</v>
      </c>
      <c r="IEO2" t="s">
        <v>900</v>
      </c>
      <c r="IEP2" t="s">
        <v>900</v>
      </c>
      <c r="IEQ2" t="s">
        <v>1134</v>
      </c>
      <c r="IER2" t="s">
        <v>1134</v>
      </c>
      <c r="IES2" t="s">
        <v>1134</v>
      </c>
      <c r="IET2" t="s">
        <v>1257</v>
      </c>
      <c r="IEU2" t="s">
        <v>492</v>
      </c>
      <c r="IEV2" t="s">
        <v>717</v>
      </c>
      <c r="IEW2" t="s">
        <v>900</v>
      </c>
      <c r="IEX2" t="s">
        <v>815</v>
      </c>
      <c r="IEY2" t="s">
        <v>1134</v>
      </c>
      <c r="IEZ2" t="s">
        <v>1134</v>
      </c>
      <c r="IFA2" t="s">
        <v>1134</v>
      </c>
      <c r="IFB2" t="s">
        <v>1258</v>
      </c>
      <c r="IFC2" t="s">
        <v>63</v>
      </c>
      <c r="IFD2" t="s">
        <v>63</v>
      </c>
      <c r="IFE2" t="s">
        <v>63</v>
      </c>
      <c r="IFF2" t="s">
        <v>63</v>
      </c>
      <c r="IFG2" t="s">
        <v>666</v>
      </c>
      <c r="IFH2" t="s">
        <v>1259</v>
      </c>
      <c r="IFI2" t="s">
        <v>1259</v>
      </c>
      <c r="IFJ2" t="s">
        <v>1260</v>
      </c>
      <c r="IFK2" t="s">
        <v>63</v>
      </c>
      <c r="IFL2" t="s">
        <v>63</v>
      </c>
      <c r="IFM2" t="s">
        <v>63</v>
      </c>
      <c r="IFN2" t="s">
        <v>63</v>
      </c>
      <c r="IFO2" t="s">
        <v>63</v>
      </c>
      <c r="IFP2" t="s">
        <v>434</v>
      </c>
      <c r="IFQ2" t="s">
        <v>1166</v>
      </c>
      <c r="IFR2" t="s">
        <v>1261</v>
      </c>
      <c r="IFS2" t="s">
        <v>63</v>
      </c>
      <c r="IFT2" t="s">
        <v>63</v>
      </c>
      <c r="IFU2" t="s">
        <v>63</v>
      </c>
      <c r="IFV2" t="s">
        <v>63</v>
      </c>
      <c r="IFW2" t="s">
        <v>63</v>
      </c>
      <c r="IFX2" t="s">
        <v>1259</v>
      </c>
      <c r="IFY2" t="s">
        <v>1259</v>
      </c>
      <c r="IFZ2" t="s">
        <v>1262</v>
      </c>
      <c r="IGA2" t="s">
        <v>63</v>
      </c>
      <c r="IGB2" t="s">
        <v>63</v>
      </c>
      <c r="IGC2" t="s">
        <v>63</v>
      </c>
      <c r="IGD2" t="s">
        <v>1263</v>
      </c>
      <c r="IGE2" t="s">
        <v>916</v>
      </c>
      <c r="IGF2" t="s">
        <v>622</v>
      </c>
      <c r="IGG2" t="s">
        <v>1166</v>
      </c>
      <c r="IGH2" t="s">
        <v>1264</v>
      </c>
      <c r="IGI2" t="s">
        <v>63</v>
      </c>
      <c r="IGJ2" t="s">
        <v>63</v>
      </c>
      <c r="IGK2" t="s">
        <v>63</v>
      </c>
      <c r="IGL2" t="s">
        <v>63</v>
      </c>
      <c r="IGM2" t="s">
        <v>63</v>
      </c>
      <c r="IGN2" t="s">
        <v>622</v>
      </c>
      <c r="IGO2" t="s">
        <v>1166</v>
      </c>
      <c r="IGP2" t="s">
        <v>1265</v>
      </c>
      <c r="IGQ2" t="s">
        <v>63</v>
      </c>
      <c r="IGR2" t="s">
        <v>63</v>
      </c>
      <c r="IGS2" t="s">
        <v>63</v>
      </c>
      <c r="IGT2" t="s">
        <v>63</v>
      </c>
      <c r="IGU2" t="s">
        <v>63</v>
      </c>
      <c r="IGV2" t="s">
        <v>434</v>
      </c>
      <c r="IGW2" t="s">
        <v>434</v>
      </c>
      <c r="IGX2" t="s">
        <v>1266</v>
      </c>
      <c r="IGY2" t="s">
        <v>63</v>
      </c>
      <c r="IGZ2" t="s">
        <v>63</v>
      </c>
      <c r="IHA2" t="s">
        <v>63</v>
      </c>
      <c r="IHB2" t="s">
        <v>1263</v>
      </c>
      <c r="IHC2" t="s">
        <v>916</v>
      </c>
      <c r="IHD2" t="s">
        <v>1252</v>
      </c>
      <c r="IHE2" t="s">
        <v>1166</v>
      </c>
      <c r="IHF2" t="s">
        <v>1267</v>
      </c>
      <c r="IHG2" t="s">
        <v>63</v>
      </c>
      <c r="IHH2" t="s">
        <v>1268</v>
      </c>
      <c r="IHI2" t="s">
        <v>1268</v>
      </c>
      <c r="IHJ2" t="s">
        <v>1268</v>
      </c>
      <c r="IHK2" t="s">
        <v>916</v>
      </c>
      <c r="IHL2" t="s">
        <v>1259</v>
      </c>
      <c r="IHM2" t="s">
        <v>1259</v>
      </c>
      <c r="IHN2" t="s">
        <v>1269</v>
      </c>
      <c r="IHO2" t="s">
        <v>63</v>
      </c>
      <c r="IHP2" t="s">
        <v>1268</v>
      </c>
      <c r="IHQ2" t="s">
        <v>1268</v>
      </c>
      <c r="IHR2" t="s">
        <v>1268</v>
      </c>
      <c r="IHS2" t="s">
        <v>916</v>
      </c>
      <c r="IHT2" t="s">
        <v>1259</v>
      </c>
      <c r="IHU2" t="s">
        <v>1259</v>
      </c>
      <c r="IHV2" t="s">
        <v>1270</v>
      </c>
      <c r="IHW2" t="s">
        <v>63</v>
      </c>
      <c r="IHX2" t="s">
        <v>1268</v>
      </c>
      <c r="IHY2" t="s">
        <v>1268</v>
      </c>
      <c r="IHZ2" t="s">
        <v>1271</v>
      </c>
      <c r="IIA2" t="s">
        <v>1271</v>
      </c>
      <c r="IIB2" t="s">
        <v>1272</v>
      </c>
      <c r="IIC2" t="s">
        <v>1272</v>
      </c>
      <c r="IID2" t="s">
        <v>1273</v>
      </c>
      <c r="IIE2" t="s">
        <v>63</v>
      </c>
      <c r="IIF2" t="s">
        <v>63</v>
      </c>
      <c r="IIG2" t="s">
        <v>63</v>
      </c>
      <c r="IIH2" t="s">
        <v>63</v>
      </c>
      <c r="III2" t="s">
        <v>1274</v>
      </c>
      <c r="IIJ2" t="s">
        <v>1160</v>
      </c>
      <c r="IIK2" t="s">
        <v>1160</v>
      </c>
      <c r="IIL2" t="s">
        <v>1275</v>
      </c>
      <c r="IIM2" t="s">
        <v>63</v>
      </c>
      <c r="IIN2" t="s">
        <v>63</v>
      </c>
      <c r="IIO2" t="s">
        <v>63</v>
      </c>
      <c r="IIP2" t="s">
        <v>1276</v>
      </c>
      <c r="IIQ2" t="s">
        <v>723</v>
      </c>
      <c r="IIR2" t="s">
        <v>1160</v>
      </c>
      <c r="IIS2" t="s">
        <v>1277</v>
      </c>
      <c r="IIT2" t="s">
        <v>1278</v>
      </c>
      <c r="IIU2" t="s">
        <v>63</v>
      </c>
      <c r="IIV2" t="s">
        <v>1268</v>
      </c>
      <c r="IIW2" t="s">
        <v>1268</v>
      </c>
      <c r="IIX2" t="s">
        <v>1268</v>
      </c>
      <c r="IIY2" t="s">
        <v>1268</v>
      </c>
      <c r="IIZ2" t="s">
        <v>1279</v>
      </c>
      <c r="IJA2" t="s">
        <v>1279</v>
      </c>
      <c r="IJB2" t="s">
        <v>1280</v>
      </c>
      <c r="IJC2" t="s">
        <v>63</v>
      </c>
      <c r="IJD2" t="s">
        <v>63</v>
      </c>
      <c r="IJE2" t="s">
        <v>63</v>
      </c>
      <c r="IJF2" t="s">
        <v>63</v>
      </c>
      <c r="IJG2" t="s">
        <v>63</v>
      </c>
      <c r="IJH2" t="s">
        <v>434</v>
      </c>
      <c r="IJI2" t="s">
        <v>63</v>
      </c>
      <c r="IJJ2" t="s">
        <v>1281</v>
      </c>
      <c r="IJK2" t="s">
        <v>63</v>
      </c>
      <c r="IJL2" t="s">
        <v>63</v>
      </c>
      <c r="IJM2" t="s">
        <v>63</v>
      </c>
      <c r="IJN2" t="s">
        <v>63</v>
      </c>
      <c r="IJO2" t="s">
        <v>666</v>
      </c>
      <c r="IJP2" t="s">
        <v>434</v>
      </c>
      <c r="IJQ2" t="s">
        <v>666</v>
      </c>
      <c r="IJR2" t="s">
        <v>1282</v>
      </c>
      <c r="IJS2" t="s">
        <v>63</v>
      </c>
      <c r="IJT2" t="s">
        <v>63</v>
      </c>
      <c r="IJU2" t="s">
        <v>63</v>
      </c>
      <c r="IJV2" t="s">
        <v>63</v>
      </c>
      <c r="IJW2" t="s">
        <v>666</v>
      </c>
      <c r="IJX2" t="s">
        <v>434</v>
      </c>
      <c r="IJY2" t="s">
        <v>434</v>
      </c>
      <c r="IJZ2" t="s">
        <v>1283</v>
      </c>
      <c r="IKA2" t="s">
        <v>63</v>
      </c>
      <c r="IKB2" t="s">
        <v>63</v>
      </c>
      <c r="IKC2" t="s">
        <v>63</v>
      </c>
      <c r="IKD2" t="s">
        <v>63</v>
      </c>
      <c r="IKE2" t="s">
        <v>666</v>
      </c>
      <c r="IKF2" t="s">
        <v>434</v>
      </c>
      <c r="IKG2" t="s">
        <v>666</v>
      </c>
      <c r="IKH2" t="s">
        <v>1284</v>
      </c>
      <c r="IKI2" t="s">
        <v>63</v>
      </c>
      <c r="IKJ2" t="s">
        <v>63</v>
      </c>
      <c r="IKK2" t="s">
        <v>63</v>
      </c>
      <c r="IKL2" t="s">
        <v>63</v>
      </c>
      <c r="IKM2" t="s">
        <v>63</v>
      </c>
      <c r="IKN2" t="s">
        <v>1259</v>
      </c>
      <c r="IKO2" t="s">
        <v>1259</v>
      </c>
      <c r="IKP2" t="s">
        <v>1285</v>
      </c>
      <c r="IKQ2" t="s">
        <v>63</v>
      </c>
      <c r="IKR2" t="s">
        <v>63</v>
      </c>
      <c r="IKS2" t="s">
        <v>63</v>
      </c>
      <c r="IKT2" t="s">
        <v>63</v>
      </c>
      <c r="IKU2" t="s">
        <v>63</v>
      </c>
      <c r="IKV2" t="s">
        <v>1286</v>
      </c>
      <c r="IKW2" t="s">
        <v>63</v>
      </c>
      <c r="IKX2" t="s">
        <v>1287</v>
      </c>
      <c r="IKY2" t="s">
        <v>63</v>
      </c>
      <c r="IKZ2" t="s">
        <v>63</v>
      </c>
      <c r="ILA2" t="s">
        <v>63</v>
      </c>
      <c r="ILB2" t="s">
        <v>63</v>
      </c>
      <c r="ILC2" t="s">
        <v>666</v>
      </c>
      <c r="ILD2" t="s">
        <v>1286</v>
      </c>
      <c r="ILE2" t="s">
        <v>666</v>
      </c>
      <c r="ILF2" t="s">
        <v>1288</v>
      </c>
      <c r="ILG2" t="s">
        <v>63</v>
      </c>
      <c r="ILH2" t="s">
        <v>63</v>
      </c>
      <c r="ILI2" t="s">
        <v>1289</v>
      </c>
      <c r="ILJ2" t="s">
        <v>1289</v>
      </c>
      <c r="ILK2" t="s">
        <v>1289</v>
      </c>
      <c r="ILL2" t="s">
        <v>1259</v>
      </c>
      <c r="ILM2" t="s">
        <v>1259</v>
      </c>
      <c r="ILN2" t="s">
        <v>1290</v>
      </c>
      <c r="ILO2" t="s">
        <v>63</v>
      </c>
      <c r="ILP2" t="s">
        <v>63</v>
      </c>
      <c r="ILQ2" t="s">
        <v>63</v>
      </c>
      <c r="ILR2" t="s">
        <v>63</v>
      </c>
      <c r="ILS2" t="s">
        <v>63</v>
      </c>
      <c r="ILT2" t="s">
        <v>1259</v>
      </c>
      <c r="ILU2" t="s">
        <v>1166</v>
      </c>
      <c r="ILV2" t="s">
        <v>1291</v>
      </c>
      <c r="ILW2" t="s">
        <v>63</v>
      </c>
      <c r="ILX2" t="s">
        <v>63</v>
      </c>
      <c r="ILY2" t="s">
        <v>63</v>
      </c>
      <c r="ILZ2" t="s">
        <v>63</v>
      </c>
      <c r="IMA2" t="s">
        <v>916</v>
      </c>
      <c r="IMB2" t="s">
        <v>434</v>
      </c>
      <c r="IMC2" t="s">
        <v>1166</v>
      </c>
      <c r="IMD2" t="s">
        <v>1292</v>
      </c>
      <c r="IME2" t="s">
        <v>63</v>
      </c>
      <c r="IMF2" t="s">
        <v>63</v>
      </c>
      <c r="IMG2" t="s">
        <v>63</v>
      </c>
      <c r="IMH2" t="s">
        <v>63</v>
      </c>
      <c r="IMI2" t="s">
        <v>916</v>
      </c>
      <c r="IMJ2" t="s">
        <v>434</v>
      </c>
      <c r="IMK2" t="s">
        <v>1166</v>
      </c>
      <c r="IML2" t="s">
        <v>1293</v>
      </c>
      <c r="IMM2" t="s">
        <v>63</v>
      </c>
      <c r="IMN2" t="s">
        <v>63</v>
      </c>
      <c r="IMO2" t="s">
        <v>63</v>
      </c>
      <c r="IMP2" t="s">
        <v>63</v>
      </c>
      <c r="IMQ2" t="s">
        <v>63</v>
      </c>
      <c r="IMR2" t="s">
        <v>434</v>
      </c>
      <c r="IMS2" t="s">
        <v>434</v>
      </c>
      <c r="IMT2" t="s">
        <v>1294</v>
      </c>
      <c r="IMU2" t="s">
        <v>63</v>
      </c>
      <c r="IMV2" t="s">
        <v>63</v>
      </c>
      <c r="IMW2" t="s">
        <v>63</v>
      </c>
      <c r="IMX2" t="s">
        <v>63</v>
      </c>
      <c r="IMY2" t="s">
        <v>63</v>
      </c>
      <c r="IMZ2" t="s">
        <v>622</v>
      </c>
      <c r="INA2" t="s">
        <v>1166</v>
      </c>
      <c r="INB2" t="s">
        <v>1295</v>
      </c>
      <c r="INC2" t="s">
        <v>63</v>
      </c>
      <c r="IND2" t="s">
        <v>63</v>
      </c>
      <c r="INE2" t="s">
        <v>63</v>
      </c>
      <c r="INF2" t="s">
        <v>63</v>
      </c>
      <c r="ING2" t="s">
        <v>1274</v>
      </c>
      <c r="INH2" t="s">
        <v>434</v>
      </c>
      <c r="INI2" t="s">
        <v>434</v>
      </c>
      <c r="INJ2" t="s">
        <v>1296</v>
      </c>
      <c r="INK2" t="s">
        <v>63</v>
      </c>
      <c r="INL2" t="s">
        <v>1268</v>
      </c>
      <c r="INM2" t="s">
        <v>1268</v>
      </c>
      <c r="INN2" t="s">
        <v>1268</v>
      </c>
      <c r="INO2" t="s">
        <v>916</v>
      </c>
      <c r="INP2" t="s">
        <v>1259</v>
      </c>
      <c r="INQ2" t="s">
        <v>1259</v>
      </c>
      <c r="INR2" t="s">
        <v>1297</v>
      </c>
      <c r="INS2" t="s">
        <v>63</v>
      </c>
      <c r="INT2" t="s">
        <v>1268</v>
      </c>
      <c r="INU2" t="s">
        <v>1268</v>
      </c>
      <c r="INV2" t="s">
        <v>1268</v>
      </c>
      <c r="INW2" t="s">
        <v>916</v>
      </c>
      <c r="INX2" t="s">
        <v>1259</v>
      </c>
      <c r="INY2" t="s">
        <v>1259</v>
      </c>
      <c r="INZ2" t="s">
        <v>1298</v>
      </c>
      <c r="IOA2" t="s">
        <v>63</v>
      </c>
      <c r="IOB2" t="s">
        <v>63</v>
      </c>
      <c r="IOC2" t="s">
        <v>1299</v>
      </c>
      <c r="IOD2" t="s">
        <v>1299</v>
      </c>
      <c r="IOE2" t="s">
        <v>1274</v>
      </c>
      <c r="IOF2" t="s">
        <v>1300</v>
      </c>
      <c r="IOG2" t="s">
        <v>1300</v>
      </c>
      <c r="IOH2" t="s">
        <v>1301</v>
      </c>
      <c r="IOI2" t="s">
        <v>63</v>
      </c>
      <c r="IOJ2" t="s">
        <v>63</v>
      </c>
      <c r="IOK2" t="s">
        <v>1299</v>
      </c>
      <c r="IOL2" t="s">
        <v>1299</v>
      </c>
      <c r="IOM2" t="s">
        <v>1299</v>
      </c>
      <c r="ION2" t="s">
        <v>1300</v>
      </c>
      <c r="IOO2" t="s">
        <v>1277</v>
      </c>
      <c r="IOP2" t="s">
        <v>1302</v>
      </c>
      <c r="IOQ2" t="s">
        <v>63</v>
      </c>
      <c r="IOR2" t="s">
        <v>63</v>
      </c>
      <c r="IOS2" t="s">
        <v>63</v>
      </c>
      <c r="IOT2" t="s">
        <v>1276</v>
      </c>
      <c r="IOU2" t="s">
        <v>1276</v>
      </c>
      <c r="IOV2" t="s">
        <v>434</v>
      </c>
      <c r="IOW2" t="s">
        <v>1276</v>
      </c>
      <c r="IOX2" t="s">
        <v>1303</v>
      </c>
      <c r="IOY2" t="s">
        <v>63</v>
      </c>
      <c r="IOZ2" t="s">
        <v>63</v>
      </c>
      <c r="IPA2" t="s">
        <v>63</v>
      </c>
      <c r="IPB2" t="s">
        <v>63</v>
      </c>
      <c r="IPC2" t="s">
        <v>916</v>
      </c>
      <c r="IPD2" t="s">
        <v>434</v>
      </c>
      <c r="IPE2" t="s">
        <v>434</v>
      </c>
      <c r="IPF2" t="s">
        <v>1304</v>
      </c>
      <c r="IPG2" t="s">
        <v>63</v>
      </c>
      <c r="IPH2" t="s">
        <v>63</v>
      </c>
      <c r="IPI2" t="s">
        <v>63</v>
      </c>
      <c r="IPJ2" t="s">
        <v>63</v>
      </c>
      <c r="IPK2" t="s">
        <v>63</v>
      </c>
      <c r="IPL2" t="s">
        <v>434</v>
      </c>
      <c r="IPM2" t="s">
        <v>434</v>
      </c>
      <c r="IPN2" t="s">
        <v>1305</v>
      </c>
      <c r="IPO2" t="s">
        <v>63</v>
      </c>
      <c r="IPP2" t="s">
        <v>63</v>
      </c>
      <c r="IPQ2" t="s">
        <v>63</v>
      </c>
      <c r="IPR2" t="s">
        <v>63</v>
      </c>
      <c r="IPS2" t="s">
        <v>916</v>
      </c>
      <c r="IPT2" t="s">
        <v>434</v>
      </c>
      <c r="IPU2" t="s">
        <v>916</v>
      </c>
      <c r="IPV2" t="s">
        <v>1306</v>
      </c>
      <c r="IPW2" t="s">
        <v>63</v>
      </c>
      <c r="IPX2" t="s">
        <v>63</v>
      </c>
      <c r="IPY2" t="s">
        <v>63</v>
      </c>
      <c r="IPZ2" t="s">
        <v>63</v>
      </c>
      <c r="IQA2" t="s">
        <v>63</v>
      </c>
      <c r="IQB2" t="s">
        <v>1259</v>
      </c>
      <c r="IQC2" t="s">
        <v>1259</v>
      </c>
      <c r="IQD2" t="s">
        <v>1307</v>
      </c>
      <c r="IQE2" t="s">
        <v>63</v>
      </c>
      <c r="IQF2" t="s">
        <v>63</v>
      </c>
      <c r="IQG2" t="s">
        <v>63</v>
      </c>
      <c r="IQH2" t="s">
        <v>63</v>
      </c>
      <c r="IQI2" t="s">
        <v>63</v>
      </c>
      <c r="IQJ2" t="s">
        <v>1286</v>
      </c>
      <c r="IQK2" t="s">
        <v>63</v>
      </c>
      <c r="IQL2" t="s">
        <v>1308</v>
      </c>
      <c r="IQM2" t="s">
        <v>63</v>
      </c>
      <c r="IQN2" t="s">
        <v>63</v>
      </c>
      <c r="IQO2" t="s">
        <v>1289</v>
      </c>
      <c r="IQP2" t="s">
        <v>1289</v>
      </c>
      <c r="IQQ2" t="s">
        <v>1289</v>
      </c>
      <c r="IQR2" t="s">
        <v>1286</v>
      </c>
      <c r="IQS2" t="s">
        <v>1289</v>
      </c>
      <c r="IQT2" t="s">
        <v>1309</v>
      </c>
      <c r="IQU2" t="s">
        <v>63</v>
      </c>
      <c r="IQV2" t="s">
        <v>63</v>
      </c>
      <c r="IQW2" t="s">
        <v>1289</v>
      </c>
      <c r="IQX2" t="s">
        <v>1289</v>
      </c>
      <c r="IQY2" t="s">
        <v>1289</v>
      </c>
      <c r="IQZ2" t="s">
        <v>1310</v>
      </c>
      <c r="IRA2" t="s">
        <v>1277</v>
      </c>
    </row>
    <row r="3" spans="2:6553" x14ac:dyDescent="0.35">
      <c r="C3" t="s">
        <v>97</v>
      </c>
      <c r="D3" t="s">
        <v>98</v>
      </c>
      <c r="E3" t="s">
        <v>1311</v>
      </c>
      <c r="F3" t="s">
        <v>93</v>
      </c>
      <c r="G3" t="s">
        <v>129</v>
      </c>
      <c r="H3" t="s">
        <v>63</v>
      </c>
      <c r="K3" t="s">
        <v>97</v>
      </c>
      <c r="L3" t="s">
        <v>84</v>
      </c>
      <c r="M3" t="s">
        <v>1311</v>
      </c>
      <c r="N3" t="s">
        <v>1312</v>
      </c>
      <c r="O3" t="s">
        <v>1313</v>
      </c>
      <c r="P3" t="s">
        <v>63</v>
      </c>
      <c r="S3" t="s">
        <v>97</v>
      </c>
      <c r="T3" t="s">
        <v>98</v>
      </c>
      <c r="U3" t="s">
        <v>1311</v>
      </c>
      <c r="V3" t="s">
        <v>93</v>
      </c>
      <c r="W3" t="s">
        <v>1313</v>
      </c>
      <c r="X3" t="s">
        <v>63</v>
      </c>
      <c r="AA3" t="s">
        <v>97</v>
      </c>
      <c r="AB3" t="s">
        <v>84</v>
      </c>
      <c r="AC3" t="s">
        <v>1314</v>
      </c>
      <c r="AD3" t="s">
        <v>124</v>
      </c>
      <c r="AE3" t="s">
        <v>78</v>
      </c>
      <c r="AF3" t="s">
        <v>63</v>
      </c>
      <c r="AI3" t="s">
        <v>97</v>
      </c>
      <c r="AJ3" t="s">
        <v>84</v>
      </c>
      <c r="AK3" t="s">
        <v>1311</v>
      </c>
      <c r="AL3" t="s">
        <v>1312</v>
      </c>
      <c r="AM3" t="s">
        <v>129</v>
      </c>
      <c r="AN3" t="s">
        <v>63</v>
      </c>
      <c r="AQ3" t="s">
        <v>97</v>
      </c>
      <c r="AR3" t="s">
        <v>84</v>
      </c>
      <c r="AS3" t="s">
        <v>1311</v>
      </c>
      <c r="AT3" t="s">
        <v>1312</v>
      </c>
      <c r="AU3" t="s">
        <v>129</v>
      </c>
      <c r="AV3" t="s">
        <v>63</v>
      </c>
      <c r="AY3" t="s">
        <v>97</v>
      </c>
      <c r="AZ3" t="s">
        <v>84</v>
      </c>
      <c r="BA3" t="s">
        <v>1314</v>
      </c>
      <c r="BB3" t="s">
        <v>1312</v>
      </c>
      <c r="BC3" t="s">
        <v>78</v>
      </c>
      <c r="BD3" t="s">
        <v>63</v>
      </c>
      <c r="BG3" t="s">
        <v>97</v>
      </c>
      <c r="BH3" t="s">
        <v>98</v>
      </c>
      <c r="BI3" t="s">
        <v>1314</v>
      </c>
      <c r="BJ3" t="s">
        <v>108</v>
      </c>
      <c r="BK3" t="s">
        <v>1315</v>
      </c>
      <c r="BL3" t="s">
        <v>63</v>
      </c>
      <c r="BO3" t="s">
        <v>97</v>
      </c>
      <c r="BP3" t="s">
        <v>98</v>
      </c>
      <c r="BQ3" t="s">
        <v>111</v>
      </c>
      <c r="BR3" t="s">
        <v>93</v>
      </c>
      <c r="BS3" t="s">
        <v>1315</v>
      </c>
      <c r="BT3" t="s">
        <v>63</v>
      </c>
      <c r="BW3" t="s">
        <v>97</v>
      </c>
      <c r="BX3" t="s">
        <v>84</v>
      </c>
      <c r="BY3" t="s">
        <v>1314</v>
      </c>
      <c r="BZ3" t="s">
        <v>121</v>
      </c>
      <c r="CA3" t="s">
        <v>78</v>
      </c>
      <c r="CB3" t="s">
        <v>78</v>
      </c>
      <c r="CE3" t="s">
        <v>97</v>
      </c>
      <c r="CF3" t="s">
        <v>98</v>
      </c>
      <c r="CG3" t="s">
        <v>1311</v>
      </c>
      <c r="CH3" t="s">
        <v>1011</v>
      </c>
      <c r="CI3" t="s">
        <v>1316</v>
      </c>
      <c r="CJ3" t="s">
        <v>63</v>
      </c>
      <c r="CM3" t="s">
        <v>97</v>
      </c>
      <c r="CN3" t="s">
        <v>98</v>
      </c>
      <c r="CO3" t="s">
        <v>1311</v>
      </c>
      <c r="CP3" t="s">
        <v>1011</v>
      </c>
      <c r="CQ3" t="s">
        <v>1316</v>
      </c>
      <c r="CR3" t="s">
        <v>63</v>
      </c>
      <c r="CU3" t="s">
        <v>97</v>
      </c>
      <c r="CV3" t="s">
        <v>84</v>
      </c>
      <c r="CW3" t="s">
        <v>85</v>
      </c>
      <c r="CX3" t="s">
        <v>108</v>
      </c>
      <c r="CY3" t="s">
        <v>78</v>
      </c>
      <c r="CZ3" t="s">
        <v>78</v>
      </c>
      <c r="DC3" t="s">
        <v>97</v>
      </c>
      <c r="DD3" t="s">
        <v>98</v>
      </c>
      <c r="DE3" t="s">
        <v>111</v>
      </c>
      <c r="DF3" t="s">
        <v>93</v>
      </c>
      <c r="DG3" t="s">
        <v>129</v>
      </c>
      <c r="DH3" t="s">
        <v>63</v>
      </c>
      <c r="DK3" t="s">
        <v>97</v>
      </c>
      <c r="DL3" t="s">
        <v>98</v>
      </c>
      <c r="DM3" t="s">
        <v>1314</v>
      </c>
      <c r="DN3" t="s">
        <v>1312</v>
      </c>
      <c r="DO3" t="s">
        <v>1313</v>
      </c>
      <c r="DP3" t="s">
        <v>63</v>
      </c>
      <c r="DS3" t="s">
        <v>97</v>
      </c>
      <c r="DT3" t="s">
        <v>98</v>
      </c>
      <c r="DU3" t="s">
        <v>1311</v>
      </c>
      <c r="DV3" t="s">
        <v>1312</v>
      </c>
      <c r="DW3" t="s">
        <v>1313</v>
      </c>
      <c r="DX3" t="s">
        <v>63</v>
      </c>
      <c r="EA3" t="s">
        <v>97</v>
      </c>
      <c r="EB3" t="s">
        <v>98</v>
      </c>
      <c r="EC3" t="s">
        <v>1311</v>
      </c>
      <c r="ED3" t="s">
        <v>1317</v>
      </c>
      <c r="EE3" t="s">
        <v>1313</v>
      </c>
      <c r="EF3" t="s">
        <v>63</v>
      </c>
      <c r="EI3" t="s">
        <v>97</v>
      </c>
      <c r="EJ3" t="s">
        <v>98</v>
      </c>
      <c r="EK3" t="s">
        <v>1311</v>
      </c>
      <c r="EL3" t="s">
        <v>93</v>
      </c>
      <c r="EM3" t="s">
        <v>1318</v>
      </c>
      <c r="EN3" t="s">
        <v>93</v>
      </c>
      <c r="EQ3" t="s">
        <v>97</v>
      </c>
      <c r="ER3" t="s">
        <v>84</v>
      </c>
      <c r="ES3" t="s">
        <v>111</v>
      </c>
      <c r="ET3" t="s">
        <v>1011</v>
      </c>
      <c r="EU3" t="s">
        <v>1313</v>
      </c>
      <c r="EV3" t="s">
        <v>63</v>
      </c>
      <c r="EY3" t="s">
        <v>97</v>
      </c>
      <c r="EZ3" t="s">
        <v>98</v>
      </c>
      <c r="FA3" t="s">
        <v>111</v>
      </c>
      <c r="FB3" t="s">
        <v>124</v>
      </c>
      <c r="FC3" t="s">
        <v>1313</v>
      </c>
      <c r="FD3" t="s">
        <v>98</v>
      </c>
      <c r="FG3" t="s">
        <v>97</v>
      </c>
      <c r="FH3" t="s">
        <v>98</v>
      </c>
      <c r="FI3" t="s">
        <v>85</v>
      </c>
      <c r="FJ3" t="s">
        <v>1312</v>
      </c>
      <c r="FK3" t="s">
        <v>129</v>
      </c>
      <c r="FL3" t="s">
        <v>97</v>
      </c>
      <c r="FO3" t="s">
        <v>97</v>
      </c>
      <c r="FP3" t="s">
        <v>98</v>
      </c>
      <c r="FQ3" t="s">
        <v>1311</v>
      </c>
      <c r="FR3" t="s">
        <v>1312</v>
      </c>
      <c r="FS3" t="s">
        <v>1313</v>
      </c>
      <c r="FT3" t="s">
        <v>63</v>
      </c>
      <c r="FW3" t="s">
        <v>97</v>
      </c>
      <c r="FX3" t="s">
        <v>84</v>
      </c>
      <c r="FY3" t="s">
        <v>1314</v>
      </c>
      <c r="FZ3" t="s">
        <v>1312</v>
      </c>
      <c r="GA3" t="s">
        <v>1316</v>
      </c>
      <c r="GB3" t="s">
        <v>63</v>
      </c>
      <c r="GE3" t="s">
        <v>97</v>
      </c>
      <c r="GF3" t="s">
        <v>84</v>
      </c>
      <c r="GG3" t="s">
        <v>1314</v>
      </c>
      <c r="GH3" t="s">
        <v>121</v>
      </c>
      <c r="GI3" t="s">
        <v>1316</v>
      </c>
      <c r="GJ3" t="s">
        <v>63</v>
      </c>
      <c r="GM3" t="s">
        <v>97</v>
      </c>
      <c r="GN3" t="s">
        <v>84</v>
      </c>
      <c r="GO3" t="s">
        <v>1314</v>
      </c>
      <c r="GP3" t="s">
        <v>121</v>
      </c>
      <c r="GQ3" t="s">
        <v>1316</v>
      </c>
      <c r="GR3" t="s">
        <v>97</v>
      </c>
      <c r="GU3" t="s">
        <v>97</v>
      </c>
      <c r="GV3" t="s">
        <v>84</v>
      </c>
      <c r="GW3" t="s">
        <v>1314</v>
      </c>
      <c r="GX3" t="s">
        <v>124</v>
      </c>
      <c r="GY3" t="s">
        <v>1316</v>
      </c>
      <c r="GZ3" t="s">
        <v>63</v>
      </c>
      <c r="HC3" t="s">
        <v>97</v>
      </c>
      <c r="HD3" t="s">
        <v>84</v>
      </c>
      <c r="HE3" t="s">
        <v>1311</v>
      </c>
      <c r="HF3" t="s">
        <v>124</v>
      </c>
      <c r="HG3" t="s">
        <v>1319</v>
      </c>
      <c r="HH3" t="s">
        <v>97</v>
      </c>
      <c r="HK3" t="s">
        <v>97</v>
      </c>
      <c r="HL3" t="s">
        <v>98</v>
      </c>
      <c r="HM3" t="s">
        <v>111</v>
      </c>
      <c r="HN3" t="s">
        <v>108</v>
      </c>
      <c r="HO3" t="s">
        <v>1315</v>
      </c>
      <c r="HP3" t="s">
        <v>1315</v>
      </c>
      <c r="HS3" t="s">
        <v>97</v>
      </c>
      <c r="HT3" t="s">
        <v>98</v>
      </c>
      <c r="HU3" t="s">
        <v>111</v>
      </c>
      <c r="HV3" t="s">
        <v>108</v>
      </c>
      <c r="HW3" t="s">
        <v>1315</v>
      </c>
      <c r="HX3" t="s">
        <v>108</v>
      </c>
      <c r="IA3" t="s">
        <v>97</v>
      </c>
      <c r="IB3" t="s">
        <v>98</v>
      </c>
      <c r="IC3" t="s">
        <v>111</v>
      </c>
      <c r="ID3" t="s">
        <v>108</v>
      </c>
      <c r="IE3" t="s">
        <v>1316</v>
      </c>
      <c r="IF3" t="s">
        <v>1316</v>
      </c>
      <c r="II3" t="s">
        <v>97</v>
      </c>
      <c r="IJ3" t="s">
        <v>98</v>
      </c>
      <c r="IK3" t="s">
        <v>111</v>
      </c>
      <c r="IL3" t="s">
        <v>1011</v>
      </c>
      <c r="IM3" t="s">
        <v>1316</v>
      </c>
      <c r="IN3" t="s">
        <v>97</v>
      </c>
      <c r="IQ3" t="s">
        <v>97</v>
      </c>
      <c r="IR3" t="s">
        <v>98</v>
      </c>
      <c r="IS3" t="s">
        <v>111</v>
      </c>
      <c r="IT3" t="s">
        <v>93</v>
      </c>
      <c r="IU3" t="s">
        <v>1316</v>
      </c>
      <c r="IV3" t="s">
        <v>97</v>
      </c>
      <c r="IY3" t="s">
        <v>97</v>
      </c>
      <c r="IZ3" t="s">
        <v>98</v>
      </c>
      <c r="JA3" t="s">
        <v>1314</v>
      </c>
      <c r="JB3" t="s">
        <v>124</v>
      </c>
      <c r="JC3" t="s">
        <v>1320</v>
      </c>
      <c r="JD3" t="s">
        <v>63</v>
      </c>
      <c r="JG3" t="s">
        <v>97</v>
      </c>
      <c r="JH3" t="s">
        <v>98</v>
      </c>
      <c r="JI3" t="s">
        <v>111</v>
      </c>
      <c r="JJ3" t="s">
        <v>124</v>
      </c>
      <c r="JK3" t="s">
        <v>1316</v>
      </c>
      <c r="JL3" t="s">
        <v>97</v>
      </c>
      <c r="JO3" t="s">
        <v>97</v>
      </c>
      <c r="JP3" t="s">
        <v>84</v>
      </c>
      <c r="JQ3" t="s">
        <v>1311</v>
      </c>
      <c r="JR3" t="s">
        <v>108</v>
      </c>
      <c r="JS3" t="s">
        <v>78</v>
      </c>
      <c r="JT3" t="s">
        <v>78</v>
      </c>
      <c r="JW3" t="s">
        <v>97</v>
      </c>
      <c r="JX3" t="s">
        <v>84</v>
      </c>
      <c r="JY3" t="s">
        <v>1311</v>
      </c>
      <c r="JZ3" t="s">
        <v>121</v>
      </c>
      <c r="KA3" t="s">
        <v>1318</v>
      </c>
      <c r="KB3" t="s">
        <v>121</v>
      </c>
      <c r="KE3" t="s">
        <v>97</v>
      </c>
      <c r="KF3" t="s">
        <v>84</v>
      </c>
      <c r="KG3" t="s">
        <v>111</v>
      </c>
      <c r="KH3" t="s">
        <v>124</v>
      </c>
      <c r="KI3" t="s">
        <v>1313</v>
      </c>
      <c r="KJ3" t="s">
        <v>111</v>
      </c>
      <c r="KM3" t="s">
        <v>97</v>
      </c>
      <c r="KN3" t="s">
        <v>98</v>
      </c>
      <c r="KO3" t="s">
        <v>111</v>
      </c>
      <c r="KP3" t="s">
        <v>124</v>
      </c>
      <c r="KQ3" t="s">
        <v>1316</v>
      </c>
      <c r="KR3" t="s">
        <v>124</v>
      </c>
      <c r="KU3" t="s">
        <v>97</v>
      </c>
      <c r="KV3" t="s">
        <v>98</v>
      </c>
      <c r="KW3" t="s">
        <v>111</v>
      </c>
      <c r="KX3" t="s">
        <v>108</v>
      </c>
      <c r="KY3" t="s">
        <v>1318</v>
      </c>
      <c r="KZ3" t="s">
        <v>97</v>
      </c>
      <c r="LC3" t="s">
        <v>165</v>
      </c>
      <c r="LD3" t="s">
        <v>127</v>
      </c>
      <c r="LE3" t="s">
        <v>128</v>
      </c>
      <c r="LF3" t="s">
        <v>1321</v>
      </c>
      <c r="LG3" t="s">
        <v>129</v>
      </c>
      <c r="LH3" t="s">
        <v>161</v>
      </c>
      <c r="LK3" t="s">
        <v>165</v>
      </c>
      <c r="LL3" t="s">
        <v>127</v>
      </c>
      <c r="LM3" t="s">
        <v>128</v>
      </c>
      <c r="LN3" t="s">
        <v>158</v>
      </c>
      <c r="LO3" t="s">
        <v>131</v>
      </c>
      <c r="LP3" t="s">
        <v>128</v>
      </c>
      <c r="LS3" t="s">
        <v>165</v>
      </c>
      <c r="LT3" t="s">
        <v>127</v>
      </c>
      <c r="LU3" t="s">
        <v>128</v>
      </c>
      <c r="LV3" t="s">
        <v>1321</v>
      </c>
      <c r="LW3" t="s">
        <v>159</v>
      </c>
      <c r="LX3" t="s">
        <v>128</v>
      </c>
      <c r="MA3" t="s">
        <v>165</v>
      </c>
      <c r="MB3" t="s">
        <v>127</v>
      </c>
      <c r="MC3" t="s">
        <v>128</v>
      </c>
      <c r="MD3" t="s">
        <v>158</v>
      </c>
      <c r="ME3" t="s">
        <v>135</v>
      </c>
      <c r="MF3" t="s">
        <v>910</v>
      </c>
      <c r="MI3" t="s">
        <v>165</v>
      </c>
      <c r="MJ3" t="s">
        <v>127</v>
      </c>
      <c r="MK3" t="s">
        <v>128</v>
      </c>
      <c r="ML3" t="s">
        <v>158</v>
      </c>
      <c r="MM3" t="s">
        <v>131</v>
      </c>
      <c r="MN3" t="s">
        <v>127</v>
      </c>
      <c r="MQ3" t="s">
        <v>165</v>
      </c>
      <c r="MR3" t="s">
        <v>127</v>
      </c>
      <c r="MS3" t="s">
        <v>128</v>
      </c>
      <c r="MT3" t="s">
        <v>1321</v>
      </c>
      <c r="MU3" t="s">
        <v>131</v>
      </c>
      <c r="MV3" t="s">
        <v>127</v>
      </c>
      <c r="MY3" t="s">
        <v>165</v>
      </c>
      <c r="MZ3" t="s">
        <v>1322</v>
      </c>
      <c r="NA3" t="s">
        <v>128</v>
      </c>
      <c r="NB3" t="s">
        <v>139</v>
      </c>
      <c r="NC3" t="s">
        <v>135</v>
      </c>
      <c r="ND3" t="s">
        <v>139</v>
      </c>
      <c r="NG3" t="s">
        <v>165</v>
      </c>
      <c r="NH3" t="s">
        <v>1322</v>
      </c>
      <c r="NI3" t="s">
        <v>128</v>
      </c>
      <c r="NJ3" t="s">
        <v>142</v>
      </c>
      <c r="NK3" t="s">
        <v>135</v>
      </c>
      <c r="NL3" t="s">
        <v>143</v>
      </c>
      <c r="NO3" t="s">
        <v>165</v>
      </c>
      <c r="NP3" t="s">
        <v>1322</v>
      </c>
      <c r="NQ3" t="s">
        <v>128</v>
      </c>
      <c r="NR3" t="s">
        <v>142</v>
      </c>
      <c r="NS3" t="s">
        <v>135</v>
      </c>
      <c r="NT3" t="s">
        <v>143</v>
      </c>
      <c r="NW3" t="s">
        <v>165</v>
      </c>
      <c r="NX3" t="s">
        <v>1322</v>
      </c>
      <c r="NY3" t="s">
        <v>325</v>
      </c>
      <c r="NZ3" t="s">
        <v>108</v>
      </c>
      <c r="OA3" t="s">
        <v>145</v>
      </c>
      <c r="OB3" t="s">
        <v>183</v>
      </c>
      <c r="OE3" t="s">
        <v>165</v>
      </c>
      <c r="OF3" t="s">
        <v>1322</v>
      </c>
      <c r="OG3" t="s">
        <v>128</v>
      </c>
      <c r="OH3" t="s">
        <v>158</v>
      </c>
      <c r="OI3" t="s">
        <v>131</v>
      </c>
      <c r="OJ3" t="s">
        <v>128</v>
      </c>
      <c r="OM3" t="s">
        <v>165</v>
      </c>
      <c r="ON3" t="s">
        <v>127</v>
      </c>
      <c r="OO3" t="s">
        <v>128</v>
      </c>
      <c r="OP3" t="s">
        <v>158</v>
      </c>
      <c r="OQ3" t="s">
        <v>131</v>
      </c>
      <c r="OR3" t="s">
        <v>128</v>
      </c>
      <c r="OU3" t="s">
        <v>165</v>
      </c>
      <c r="OV3" t="s">
        <v>1322</v>
      </c>
      <c r="OW3" t="s">
        <v>128</v>
      </c>
      <c r="OX3" t="s">
        <v>139</v>
      </c>
      <c r="OY3" t="s">
        <v>129</v>
      </c>
      <c r="OZ3" t="s">
        <v>1323</v>
      </c>
      <c r="PC3" t="s">
        <v>165</v>
      </c>
      <c r="PD3" t="s">
        <v>127</v>
      </c>
      <c r="PE3" t="s">
        <v>128</v>
      </c>
      <c r="PF3" t="s">
        <v>142</v>
      </c>
      <c r="PG3" t="s">
        <v>153</v>
      </c>
      <c r="PH3" t="s">
        <v>154</v>
      </c>
      <c r="PK3" t="s">
        <v>165</v>
      </c>
      <c r="PL3" t="s">
        <v>127</v>
      </c>
      <c r="PM3" t="s">
        <v>128</v>
      </c>
      <c r="PN3" t="s">
        <v>158</v>
      </c>
      <c r="PO3" t="s">
        <v>129</v>
      </c>
      <c r="PP3" t="s">
        <v>910</v>
      </c>
      <c r="PS3" t="s">
        <v>165</v>
      </c>
      <c r="PT3" t="s">
        <v>127</v>
      </c>
      <c r="PU3" t="s">
        <v>128</v>
      </c>
      <c r="PV3" t="s">
        <v>158</v>
      </c>
      <c r="PW3" t="s">
        <v>129</v>
      </c>
      <c r="PX3" t="s">
        <v>127</v>
      </c>
      <c r="QA3" t="s">
        <v>165</v>
      </c>
      <c r="QB3" t="s">
        <v>127</v>
      </c>
      <c r="QC3" t="s">
        <v>128</v>
      </c>
      <c r="QD3" t="s">
        <v>158</v>
      </c>
      <c r="QE3" t="s">
        <v>159</v>
      </c>
      <c r="QF3" t="s">
        <v>158</v>
      </c>
      <c r="QI3" t="s">
        <v>165</v>
      </c>
      <c r="QJ3" t="s">
        <v>127</v>
      </c>
      <c r="QK3" t="s">
        <v>128</v>
      </c>
      <c r="QL3" t="s">
        <v>1321</v>
      </c>
      <c r="QM3" t="s">
        <v>159</v>
      </c>
      <c r="QN3" t="s">
        <v>161</v>
      </c>
      <c r="QQ3" t="s">
        <v>165</v>
      </c>
      <c r="QR3" t="s">
        <v>127</v>
      </c>
      <c r="QS3" t="s">
        <v>128</v>
      </c>
      <c r="QT3" t="s">
        <v>163</v>
      </c>
      <c r="QU3" t="s">
        <v>159</v>
      </c>
      <c r="QV3" t="s">
        <v>1324</v>
      </c>
      <c r="QY3" t="s">
        <v>165</v>
      </c>
      <c r="QZ3" t="s">
        <v>127</v>
      </c>
      <c r="RA3" t="s">
        <v>128</v>
      </c>
      <c r="RB3" t="s">
        <v>1321</v>
      </c>
      <c r="RC3" t="s">
        <v>1325</v>
      </c>
      <c r="RD3" t="s">
        <v>128</v>
      </c>
      <c r="RG3" t="s">
        <v>165</v>
      </c>
      <c r="RH3" t="s">
        <v>127</v>
      </c>
      <c r="RI3" t="s">
        <v>128</v>
      </c>
      <c r="RJ3" t="s">
        <v>1321</v>
      </c>
      <c r="RK3" t="s">
        <v>129</v>
      </c>
      <c r="RL3" t="s">
        <v>128</v>
      </c>
      <c r="RO3" t="s">
        <v>165</v>
      </c>
      <c r="RP3" t="s">
        <v>127</v>
      </c>
      <c r="RQ3" t="s">
        <v>128</v>
      </c>
      <c r="RR3" t="s">
        <v>158</v>
      </c>
      <c r="RS3" t="s">
        <v>131</v>
      </c>
      <c r="RT3" t="s">
        <v>128</v>
      </c>
      <c r="RW3" t="s">
        <v>165</v>
      </c>
      <c r="RX3" t="s">
        <v>127</v>
      </c>
      <c r="RY3" t="s">
        <v>128</v>
      </c>
      <c r="RZ3" t="s">
        <v>179</v>
      </c>
      <c r="SA3" t="s">
        <v>173</v>
      </c>
      <c r="SB3" t="s">
        <v>63</v>
      </c>
      <c r="SE3" t="s">
        <v>165</v>
      </c>
      <c r="SF3" t="s">
        <v>127</v>
      </c>
      <c r="SG3" t="s">
        <v>128</v>
      </c>
      <c r="SH3" t="s">
        <v>179</v>
      </c>
      <c r="SI3" t="s">
        <v>686</v>
      </c>
      <c r="SJ3" t="s">
        <v>63</v>
      </c>
      <c r="SM3" t="s">
        <v>165</v>
      </c>
      <c r="SN3" t="s">
        <v>127</v>
      </c>
      <c r="SO3" t="s">
        <v>128</v>
      </c>
      <c r="SP3" t="s">
        <v>1321</v>
      </c>
      <c r="SQ3" t="s">
        <v>153</v>
      </c>
      <c r="SR3" t="s">
        <v>127</v>
      </c>
      <c r="SU3" t="s">
        <v>165</v>
      </c>
      <c r="SV3" t="s">
        <v>127</v>
      </c>
      <c r="SW3" t="s">
        <v>128</v>
      </c>
      <c r="SX3" t="s">
        <v>179</v>
      </c>
      <c r="SY3" t="s">
        <v>159</v>
      </c>
      <c r="SZ3" t="s">
        <v>127</v>
      </c>
      <c r="TC3" t="s">
        <v>165</v>
      </c>
      <c r="TD3" t="s">
        <v>127</v>
      </c>
      <c r="TE3" t="s">
        <v>128</v>
      </c>
      <c r="TF3" t="s">
        <v>179</v>
      </c>
      <c r="TG3" t="s">
        <v>173</v>
      </c>
      <c r="TH3" t="s">
        <v>127</v>
      </c>
      <c r="TK3" t="s">
        <v>165</v>
      </c>
      <c r="TL3" t="s">
        <v>1322</v>
      </c>
      <c r="TM3" t="s">
        <v>1326</v>
      </c>
      <c r="TN3" t="s">
        <v>142</v>
      </c>
      <c r="TO3" t="s">
        <v>135</v>
      </c>
      <c r="TP3" t="s">
        <v>176</v>
      </c>
      <c r="TS3" t="s">
        <v>165</v>
      </c>
      <c r="TT3" t="s">
        <v>1322</v>
      </c>
      <c r="TU3" t="s">
        <v>1326</v>
      </c>
      <c r="TV3" t="s">
        <v>142</v>
      </c>
      <c r="TW3" t="s">
        <v>135</v>
      </c>
      <c r="TX3" t="s">
        <v>176</v>
      </c>
      <c r="UA3" t="s">
        <v>165</v>
      </c>
      <c r="UB3" t="s">
        <v>1322</v>
      </c>
      <c r="UC3" t="s">
        <v>128</v>
      </c>
      <c r="UD3" t="s">
        <v>179</v>
      </c>
      <c r="UE3" t="s">
        <v>173</v>
      </c>
      <c r="UF3" t="s">
        <v>183</v>
      </c>
      <c r="UI3" t="s">
        <v>165</v>
      </c>
      <c r="UJ3" t="s">
        <v>1322</v>
      </c>
      <c r="UK3" t="s">
        <v>128</v>
      </c>
      <c r="UL3" t="s">
        <v>179</v>
      </c>
      <c r="UM3" t="s">
        <v>173</v>
      </c>
      <c r="UN3" t="s">
        <v>1324</v>
      </c>
      <c r="UQ3" t="s">
        <v>165</v>
      </c>
      <c r="UR3" t="s">
        <v>127</v>
      </c>
      <c r="US3" t="s">
        <v>128</v>
      </c>
      <c r="UT3" t="s">
        <v>142</v>
      </c>
      <c r="UU3" t="s">
        <v>153</v>
      </c>
      <c r="UV3" t="s">
        <v>154</v>
      </c>
      <c r="UY3" t="s">
        <v>165</v>
      </c>
      <c r="UZ3" t="s">
        <v>127</v>
      </c>
      <c r="VA3" t="s">
        <v>1327</v>
      </c>
      <c r="VB3" t="s">
        <v>179</v>
      </c>
      <c r="VC3" t="s">
        <v>173</v>
      </c>
      <c r="VD3" t="s">
        <v>183</v>
      </c>
      <c r="VG3" t="s">
        <v>165</v>
      </c>
      <c r="VH3" t="s">
        <v>127</v>
      </c>
      <c r="VI3" t="s">
        <v>128</v>
      </c>
      <c r="VJ3" t="s">
        <v>142</v>
      </c>
      <c r="VK3" t="s">
        <v>173</v>
      </c>
      <c r="VL3" t="s">
        <v>127</v>
      </c>
      <c r="VO3" t="s">
        <v>165</v>
      </c>
      <c r="VP3" t="s">
        <v>127</v>
      </c>
      <c r="VQ3" t="s">
        <v>128</v>
      </c>
      <c r="VR3" t="s">
        <v>158</v>
      </c>
      <c r="VS3" t="s">
        <v>159</v>
      </c>
      <c r="VT3" t="s">
        <v>186</v>
      </c>
      <c r="VW3" t="s">
        <v>165</v>
      </c>
      <c r="VX3" t="s">
        <v>127</v>
      </c>
      <c r="VY3" t="s">
        <v>128</v>
      </c>
      <c r="VZ3" t="s">
        <v>108</v>
      </c>
      <c r="WA3" t="s">
        <v>159</v>
      </c>
      <c r="WB3" t="s">
        <v>161</v>
      </c>
      <c r="WE3" t="s">
        <v>165</v>
      </c>
      <c r="WF3" t="s">
        <v>127</v>
      </c>
      <c r="WG3" t="s">
        <v>1327</v>
      </c>
      <c r="WH3" t="s">
        <v>163</v>
      </c>
      <c r="WI3" t="s">
        <v>173</v>
      </c>
      <c r="WJ3" t="s">
        <v>1324</v>
      </c>
      <c r="WM3" t="s">
        <v>165</v>
      </c>
      <c r="WN3" t="s">
        <v>127</v>
      </c>
      <c r="WO3" t="s">
        <v>128</v>
      </c>
      <c r="WP3" t="s">
        <v>108</v>
      </c>
      <c r="WQ3" t="s">
        <v>173</v>
      </c>
      <c r="WR3" t="s">
        <v>1328</v>
      </c>
      <c r="WU3" t="s">
        <v>165</v>
      </c>
      <c r="WV3" t="s">
        <v>127</v>
      </c>
      <c r="WW3" t="s">
        <v>128</v>
      </c>
      <c r="WX3" t="s">
        <v>139</v>
      </c>
      <c r="WY3" t="s">
        <v>1325</v>
      </c>
      <c r="WZ3" t="s">
        <v>127</v>
      </c>
      <c r="XC3" t="s">
        <v>224</v>
      </c>
      <c r="XD3" t="s">
        <v>207</v>
      </c>
      <c r="XE3" t="s">
        <v>225</v>
      </c>
      <c r="XF3" t="s">
        <v>194</v>
      </c>
      <c r="XG3" t="s">
        <v>63</v>
      </c>
      <c r="XH3" t="s">
        <v>1329</v>
      </c>
      <c r="XK3" t="s">
        <v>224</v>
      </c>
      <c r="XL3" t="s">
        <v>199</v>
      </c>
      <c r="XM3" t="s">
        <v>196</v>
      </c>
      <c r="XN3" t="s">
        <v>194</v>
      </c>
      <c r="XO3" t="s">
        <v>63</v>
      </c>
      <c r="XP3" t="s">
        <v>194</v>
      </c>
      <c r="XS3" t="s">
        <v>224</v>
      </c>
      <c r="XT3" t="s">
        <v>207</v>
      </c>
      <c r="XU3" t="s">
        <v>225</v>
      </c>
      <c r="XV3" t="s">
        <v>194</v>
      </c>
      <c r="XW3" t="s">
        <v>63</v>
      </c>
      <c r="XX3" t="s">
        <v>1329</v>
      </c>
      <c r="YA3" t="s">
        <v>224</v>
      </c>
      <c r="YB3" t="s">
        <v>199</v>
      </c>
      <c r="YC3" t="s">
        <v>196</v>
      </c>
      <c r="YD3" t="s">
        <v>173</v>
      </c>
      <c r="YE3" t="s">
        <v>1330</v>
      </c>
      <c r="YF3" t="s">
        <v>205</v>
      </c>
      <c r="YI3" t="s">
        <v>224</v>
      </c>
      <c r="YJ3" t="s">
        <v>199</v>
      </c>
      <c r="YK3" t="s">
        <v>196</v>
      </c>
      <c r="YL3" t="s">
        <v>194</v>
      </c>
      <c r="YM3" t="s">
        <v>63</v>
      </c>
      <c r="YN3" t="s">
        <v>194</v>
      </c>
      <c r="YQ3" t="s">
        <v>224</v>
      </c>
      <c r="YR3" t="s">
        <v>199</v>
      </c>
      <c r="YS3" t="s">
        <v>196</v>
      </c>
      <c r="YT3" t="s">
        <v>194</v>
      </c>
      <c r="YU3" t="s">
        <v>63</v>
      </c>
      <c r="YV3" t="s">
        <v>194</v>
      </c>
      <c r="YY3" t="s">
        <v>224</v>
      </c>
      <c r="YZ3" t="s">
        <v>199</v>
      </c>
      <c r="ZA3" t="s">
        <v>203</v>
      </c>
      <c r="ZB3" t="s">
        <v>194</v>
      </c>
      <c r="ZC3" t="s">
        <v>1160</v>
      </c>
      <c r="ZD3" t="s">
        <v>205</v>
      </c>
      <c r="ZG3" t="s">
        <v>224</v>
      </c>
      <c r="ZH3" t="s">
        <v>207</v>
      </c>
      <c r="ZI3" t="s">
        <v>203</v>
      </c>
      <c r="ZJ3" t="s">
        <v>210</v>
      </c>
      <c r="ZK3" t="s">
        <v>63</v>
      </c>
      <c r="ZL3" t="s">
        <v>207</v>
      </c>
      <c r="ZO3" t="s">
        <v>224</v>
      </c>
      <c r="ZP3" t="s">
        <v>207</v>
      </c>
      <c r="ZQ3" t="s">
        <v>225</v>
      </c>
      <c r="ZR3" t="s">
        <v>1331</v>
      </c>
      <c r="ZS3" t="s">
        <v>63</v>
      </c>
      <c r="ZT3" t="s">
        <v>207</v>
      </c>
      <c r="ZW3" t="s">
        <v>224</v>
      </c>
      <c r="ZX3" t="s">
        <v>199</v>
      </c>
      <c r="ZY3" t="s">
        <v>203</v>
      </c>
      <c r="ZZ3" t="s">
        <v>210</v>
      </c>
      <c r="AAA3" t="s">
        <v>1330</v>
      </c>
      <c r="AAB3" t="s">
        <v>210</v>
      </c>
      <c r="AAE3" t="s">
        <v>224</v>
      </c>
      <c r="AAF3" t="s">
        <v>199</v>
      </c>
      <c r="AAG3" t="s">
        <v>203</v>
      </c>
      <c r="AAH3" t="s">
        <v>194</v>
      </c>
      <c r="AAI3" t="s">
        <v>212</v>
      </c>
      <c r="AAJ3" t="s">
        <v>194</v>
      </c>
      <c r="AAM3" t="s">
        <v>224</v>
      </c>
      <c r="AAN3" t="s">
        <v>199</v>
      </c>
      <c r="AAO3" t="s">
        <v>203</v>
      </c>
      <c r="AAP3" t="s">
        <v>194</v>
      </c>
      <c r="AAQ3" t="s">
        <v>212</v>
      </c>
      <c r="AAR3" t="s">
        <v>205</v>
      </c>
      <c r="AAU3" t="s">
        <v>224</v>
      </c>
      <c r="AAV3" t="s">
        <v>207</v>
      </c>
      <c r="AAW3" t="s">
        <v>215</v>
      </c>
      <c r="AAX3" t="s">
        <v>216</v>
      </c>
      <c r="AAY3" t="s">
        <v>1330</v>
      </c>
      <c r="AAZ3" t="s">
        <v>216</v>
      </c>
      <c r="ABC3" t="s">
        <v>224</v>
      </c>
      <c r="ABD3" t="s">
        <v>199</v>
      </c>
      <c r="ABE3" t="s">
        <v>196</v>
      </c>
      <c r="ABF3" t="s">
        <v>194</v>
      </c>
      <c r="ABG3" t="s">
        <v>63</v>
      </c>
      <c r="ABH3" t="s">
        <v>129</v>
      </c>
      <c r="ABK3" t="s">
        <v>224</v>
      </c>
      <c r="ABL3" t="s">
        <v>199</v>
      </c>
      <c r="ABM3" t="s">
        <v>196</v>
      </c>
      <c r="ABN3" t="s">
        <v>194</v>
      </c>
      <c r="ABO3" t="s">
        <v>63</v>
      </c>
      <c r="ABP3" t="s">
        <v>196</v>
      </c>
      <c r="ABS3" t="s">
        <v>224</v>
      </c>
      <c r="ABT3" t="s">
        <v>199</v>
      </c>
      <c r="ABU3" t="s">
        <v>196</v>
      </c>
      <c r="ABV3" t="s">
        <v>194</v>
      </c>
      <c r="ABW3" t="s">
        <v>63</v>
      </c>
      <c r="ABX3" t="s">
        <v>194</v>
      </c>
      <c r="ACA3" t="s">
        <v>224</v>
      </c>
      <c r="ACB3" t="s">
        <v>199</v>
      </c>
      <c r="ACC3" t="s">
        <v>196</v>
      </c>
      <c r="ACD3" t="s">
        <v>194</v>
      </c>
      <c r="ACE3" t="s">
        <v>63</v>
      </c>
      <c r="ACF3" t="s">
        <v>196</v>
      </c>
      <c r="ACI3" t="s">
        <v>224</v>
      </c>
      <c r="ACJ3" t="s">
        <v>199</v>
      </c>
      <c r="ACK3" t="s">
        <v>225</v>
      </c>
      <c r="ACL3" t="s">
        <v>1331</v>
      </c>
      <c r="ACM3" t="s">
        <v>63</v>
      </c>
      <c r="ACN3" t="s">
        <v>133</v>
      </c>
      <c r="ACQ3" t="s">
        <v>224</v>
      </c>
      <c r="ACR3" t="s">
        <v>199</v>
      </c>
      <c r="ACS3" t="s">
        <v>225</v>
      </c>
      <c r="ACT3" t="s">
        <v>173</v>
      </c>
      <c r="ACU3" t="s">
        <v>63</v>
      </c>
      <c r="ACV3" t="s">
        <v>133</v>
      </c>
      <c r="ACY3" t="s">
        <v>224</v>
      </c>
      <c r="ACZ3" t="s">
        <v>199</v>
      </c>
      <c r="ADA3" t="s">
        <v>196</v>
      </c>
      <c r="ADB3" t="s">
        <v>173</v>
      </c>
      <c r="ADC3" t="s">
        <v>63</v>
      </c>
      <c r="ADD3" t="s">
        <v>173</v>
      </c>
      <c r="ADG3" t="s">
        <v>224</v>
      </c>
      <c r="ADH3" t="s">
        <v>199</v>
      </c>
      <c r="ADI3" t="s">
        <v>203</v>
      </c>
      <c r="ADJ3" t="s">
        <v>1331</v>
      </c>
      <c r="ADK3" t="s">
        <v>212</v>
      </c>
      <c r="ADL3" t="s">
        <v>193</v>
      </c>
      <c r="ADO3" t="s">
        <v>224</v>
      </c>
      <c r="ADP3" t="s">
        <v>199</v>
      </c>
      <c r="ADQ3" t="s">
        <v>196</v>
      </c>
      <c r="ADR3" t="s">
        <v>194</v>
      </c>
      <c r="ADS3" t="s">
        <v>63</v>
      </c>
      <c r="ADT3" t="s">
        <v>194</v>
      </c>
      <c r="ADW3" t="s">
        <v>224</v>
      </c>
      <c r="ADX3" t="s">
        <v>199</v>
      </c>
      <c r="ADY3" t="s">
        <v>203</v>
      </c>
      <c r="ADZ3" t="s">
        <v>216</v>
      </c>
      <c r="AEA3" t="s">
        <v>63</v>
      </c>
      <c r="AEB3" t="s">
        <v>1332</v>
      </c>
      <c r="AEE3" t="s">
        <v>224</v>
      </c>
      <c r="AEF3" t="s">
        <v>199</v>
      </c>
      <c r="AEG3" t="s">
        <v>196</v>
      </c>
      <c r="AEH3" t="s">
        <v>216</v>
      </c>
      <c r="AEI3" t="s">
        <v>63</v>
      </c>
      <c r="AEJ3" t="s">
        <v>196</v>
      </c>
      <c r="AEM3" t="s">
        <v>224</v>
      </c>
      <c r="AEN3" t="s">
        <v>207</v>
      </c>
      <c r="AEO3" t="s">
        <v>196</v>
      </c>
      <c r="AEP3" t="s">
        <v>216</v>
      </c>
      <c r="AEQ3" t="s">
        <v>63</v>
      </c>
      <c r="AER3" t="s">
        <v>1332</v>
      </c>
      <c r="AEU3" t="s">
        <v>224</v>
      </c>
      <c r="AEV3" t="s">
        <v>199</v>
      </c>
      <c r="AEW3" t="s">
        <v>196</v>
      </c>
      <c r="AEX3" t="s">
        <v>194</v>
      </c>
      <c r="AEY3" t="s">
        <v>1333</v>
      </c>
      <c r="AEZ3" t="s">
        <v>196</v>
      </c>
      <c r="AFC3" t="s">
        <v>224</v>
      </c>
      <c r="AFD3" t="s">
        <v>199</v>
      </c>
      <c r="AFE3" t="s">
        <v>196</v>
      </c>
      <c r="AFF3" t="s">
        <v>173</v>
      </c>
      <c r="AFG3" t="s">
        <v>1333</v>
      </c>
      <c r="AFH3" t="s">
        <v>196</v>
      </c>
      <c r="AFK3" t="s">
        <v>224</v>
      </c>
      <c r="AFL3" t="s">
        <v>207</v>
      </c>
      <c r="AFM3" t="s">
        <v>203</v>
      </c>
      <c r="AFN3" t="s">
        <v>210</v>
      </c>
      <c r="AFO3" t="s">
        <v>63</v>
      </c>
      <c r="AFP3" t="s">
        <v>207</v>
      </c>
      <c r="AFS3" t="s">
        <v>224</v>
      </c>
      <c r="AFT3" t="s">
        <v>207</v>
      </c>
      <c r="AFU3" t="s">
        <v>203</v>
      </c>
      <c r="AFV3" t="s">
        <v>1334</v>
      </c>
      <c r="AFW3" t="s">
        <v>63</v>
      </c>
      <c r="AFX3" t="s">
        <v>207</v>
      </c>
      <c r="AGA3" t="s">
        <v>224</v>
      </c>
      <c r="AGB3" t="s">
        <v>199</v>
      </c>
      <c r="AGC3" t="s">
        <v>203</v>
      </c>
      <c r="AGD3" t="s">
        <v>194</v>
      </c>
      <c r="AGE3" t="s">
        <v>212</v>
      </c>
      <c r="AGF3" t="s">
        <v>205</v>
      </c>
      <c r="AGI3" t="s">
        <v>224</v>
      </c>
      <c r="AGJ3" t="s">
        <v>199</v>
      </c>
      <c r="AGK3" t="s">
        <v>203</v>
      </c>
      <c r="AGL3" t="s">
        <v>1334</v>
      </c>
      <c r="AGM3" t="s">
        <v>239</v>
      </c>
      <c r="AGN3" t="s">
        <v>205</v>
      </c>
      <c r="AGQ3" t="s">
        <v>224</v>
      </c>
      <c r="AGR3" t="s">
        <v>199</v>
      </c>
      <c r="AGS3" t="s">
        <v>196</v>
      </c>
      <c r="AGT3" t="s">
        <v>194</v>
      </c>
      <c r="AGU3" t="s">
        <v>1335</v>
      </c>
      <c r="AGV3" t="s">
        <v>129</v>
      </c>
      <c r="AGY3" t="s">
        <v>224</v>
      </c>
      <c r="AGZ3" t="s">
        <v>199</v>
      </c>
      <c r="AHA3" t="s">
        <v>196</v>
      </c>
      <c r="AHB3" t="s">
        <v>1336</v>
      </c>
      <c r="AHC3" t="s">
        <v>1337</v>
      </c>
      <c r="AHD3" t="s">
        <v>196</v>
      </c>
      <c r="AHG3" t="s">
        <v>224</v>
      </c>
      <c r="AHH3" t="s">
        <v>199</v>
      </c>
      <c r="AHI3" t="s">
        <v>196</v>
      </c>
      <c r="AHJ3" t="s">
        <v>1336</v>
      </c>
      <c r="AHK3" t="s">
        <v>212</v>
      </c>
      <c r="AHL3" t="s">
        <v>196</v>
      </c>
      <c r="AHO3" t="s">
        <v>224</v>
      </c>
      <c r="AHP3" t="s">
        <v>199</v>
      </c>
      <c r="AHQ3" t="s">
        <v>196</v>
      </c>
      <c r="AHR3" t="s">
        <v>1336</v>
      </c>
      <c r="AHS3" t="s">
        <v>63</v>
      </c>
      <c r="AHT3" t="s">
        <v>196</v>
      </c>
      <c r="AHW3" t="s">
        <v>224</v>
      </c>
      <c r="AHX3" t="s">
        <v>199</v>
      </c>
      <c r="AHY3" t="s">
        <v>225</v>
      </c>
      <c r="AHZ3" t="s">
        <v>1331</v>
      </c>
      <c r="AIA3" t="s">
        <v>63</v>
      </c>
      <c r="AIB3" t="s">
        <v>133</v>
      </c>
      <c r="AIE3" t="s">
        <v>224</v>
      </c>
      <c r="AIF3" t="s">
        <v>199</v>
      </c>
      <c r="AIG3" t="s">
        <v>225</v>
      </c>
      <c r="AIH3" t="s">
        <v>1336</v>
      </c>
      <c r="AII3" t="s">
        <v>239</v>
      </c>
      <c r="AIJ3" t="s">
        <v>133</v>
      </c>
      <c r="AIM3" t="s">
        <v>224</v>
      </c>
      <c r="AIN3" t="s">
        <v>199</v>
      </c>
      <c r="AIO3" t="s">
        <v>215</v>
      </c>
      <c r="AIP3" t="s">
        <v>173</v>
      </c>
      <c r="AIQ3" t="s">
        <v>239</v>
      </c>
      <c r="AIR3" t="s">
        <v>173</v>
      </c>
      <c r="AIU3" t="s">
        <v>224</v>
      </c>
      <c r="AIV3" t="s">
        <v>199</v>
      </c>
      <c r="AIW3" t="s">
        <v>203</v>
      </c>
      <c r="AIX3" t="s">
        <v>173</v>
      </c>
      <c r="AIY3" t="s">
        <v>212</v>
      </c>
      <c r="AIZ3" t="s">
        <v>224</v>
      </c>
      <c r="AJC3" t="s">
        <v>251</v>
      </c>
      <c r="AJD3" t="s">
        <v>275</v>
      </c>
      <c r="AJE3" t="s">
        <v>269</v>
      </c>
      <c r="AJF3" t="s">
        <v>1338</v>
      </c>
      <c r="AJG3" t="s">
        <v>252</v>
      </c>
      <c r="AJH3" t="s">
        <v>253</v>
      </c>
      <c r="AJK3" t="s">
        <v>251</v>
      </c>
      <c r="AJL3" t="s">
        <v>275</v>
      </c>
      <c r="AJM3" t="s">
        <v>269</v>
      </c>
      <c r="AJN3" t="s">
        <v>1338</v>
      </c>
      <c r="AJO3" t="s">
        <v>252</v>
      </c>
      <c r="AJP3" t="s">
        <v>63</v>
      </c>
      <c r="AJS3" t="s">
        <v>251</v>
      </c>
      <c r="AJT3" t="s">
        <v>275</v>
      </c>
      <c r="AJU3" t="s">
        <v>288</v>
      </c>
      <c r="AJV3" t="s">
        <v>1338</v>
      </c>
      <c r="AJW3" t="s">
        <v>252</v>
      </c>
      <c r="AJX3" t="s">
        <v>672</v>
      </c>
      <c r="AKA3" t="s">
        <v>251</v>
      </c>
      <c r="AKB3" t="s">
        <v>1141</v>
      </c>
      <c r="AKC3" t="s">
        <v>269</v>
      </c>
      <c r="AKD3" t="s">
        <v>257</v>
      </c>
      <c r="AKE3" t="s">
        <v>252</v>
      </c>
      <c r="AKF3" t="s">
        <v>63</v>
      </c>
      <c r="AKI3" t="s">
        <v>251</v>
      </c>
      <c r="AKJ3" t="s">
        <v>275</v>
      </c>
      <c r="AKK3" t="s">
        <v>269</v>
      </c>
      <c r="AKL3" t="s">
        <v>257</v>
      </c>
      <c r="AKM3" t="s">
        <v>252</v>
      </c>
      <c r="AKN3" t="s">
        <v>63</v>
      </c>
      <c r="AKQ3" t="s">
        <v>251</v>
      </c>
      <c r="AKR3" t="s">
        <v>275</v>
      </c>
      <c r="AKS3" t="s">
        <v>1339</v>
      </c>
      <c r="AKT3" t="s">
        <v>257</v>
      </c>
      <c r="AKU3" t="s">
        <v>252</v>
      </c>
      <c r="AKV3" t="s">
        <v>672</v>
      </c>
      <c r="AKY3" t="s">
        <v>251</v>
      </c>
      <c r="AKZ3" t="s">
        <v>1141</v>
      </c>
      <c r="ALA3" t="s">
        <v>288</v>
      </c>
      <c r="ALB3" t="s">
        <v>261</v>
      </c>
      <c r="ALC3" t="s">
        <v>128</v>
      </c>
      <c r="ALD3" t="s">
        <v>63</v>
      </c>
      <c r="ALG3" t="s">
        <v>251</v>
      </c>
      <c r="ALH3" t="s">
        <v>1141</v>
      </c>
      <c r="ALI3" t="s">
        <v>263</v>
      </c>
      <c r="ALJ3" t="s">
        <v>264</v>
      </c>
      <c r="ALK3" t="s">
        <v>265</v>
      </c>
      <c r="ALL3" t="s">
        <v>266</v>
      </c>
      <c r="ALO3" t="s">
        <v>251</v>
      </c>
      <c r="ALP3" t="s">
        <v>1141</v>
      </c>
      <c r="ALQ3" t="s">
        <v>263</v>
      </c>
      <c r="ALR3" t="s">
        <v>264</v>
      </c>
      <c r="ALS3" t="s">
        <v>293</v>
      </c>
      <c r="ALT3" t="s">
        <v>266</v>
      </c>
      <c r="ALW3" t="s">
        <v>251</v>
      </c>
      <c r="ALX3" t="s">
        <v>1141</v>
      </c>
      <c r="ALY3" t="s">
        <v>269</v>
      </c>
      <c r="ALZ3" t="s">
        <v>257</v>
      </c>
      <c r="AMA3" t="s">
        <v>265</v>
      </c>
      <c r="AMB3" t="s">
        <v>253</v>
      </c>
      <c r="AME3" t="s">
        <v>251</v>
      </c>
      <c r="AMF3" t="s">
        <v>275</v>
      </c>
      <c r="AMG3" t="s">
        <v>269</v>
      </c>
      <c r="AMH3" t="s">
        <v>264</v>
      </c>
      <c r="AMI3" t="s">
        <v>265</v>
      </c>
      <c r="AMJ3" t="s">
        <v>297</v>
      </c>
      <c r="AMM3" t="s">
        <v>251</v>
      </c>
      <c r="AMN3" t="s">
        <v>275</v>
      </c>
      <c r="AMO3" t="s">
        <v>263</v>
      </c>
      <c r="AMP3" t="s">
        <v>1338</v>
      </c>
      <c r="AMQ3" t="s">
        <v>252</v>
      </c>
      <c r="AMR3" t="s">
        <v>297</v>
      </c>
      <c r="AMU3" t="s">
        <v>251</v>
      </c>
      <c r="AMV3" t="s">
        <v>1141</v>
      </c>
      <c r="AMW3" t="s">
        <v>269</v>
      </c>
      <c r="AMX3" t="s">
        <v>273</v>
      </c>
      <c r="AMY3" t="s">
        <v>265</v>
      </c>
      <c r="AMZ3" t="s">
        <v>1340</v>
      </c>
      <c r="ANC3" t="s">
        <v>251</v>
      </c>
      <c r="AND3" t="s">
        <v>275</v>
      </c>
      <c r="ANE3" t="s">
        <v>288</v>
      </c>
      <c r="ANF3" t="s">
        <v>276</v>
      </c>
      <c r="ANG3" t="s">
        <v>252</v>
      </c>
      <c r="ANH3" t="s">
        <v>672</v>
      </c>
      <c r="ANK3" t="s">
        <v>251</v>
      </c>
      <c r="ANL3" t="s">
        <v>275</v>
      </c>
      <c r="ANM3" t="s">
        <v>269</v>
      </c>
      <c r="ANN3" t="s">
        <v>257</v>
      </c>
      <c r="ANO3" t="s">
        <v>252</v>
      </c>
      <c r="ANP3" t="s">
        <v>1341</v>
      </c>
      <c r="ANS3" t="s">
        <v>251</v>
      </c>
      <c r="ANT3" t="s">
        <v>275</v>
      </c>
      <c r="ANU3" t="s">
        <v>288</v>
      </c>
      <c r="ANV3" t="s">
        <v>1338</v>
      </c>
      <c r="ANW3" t="s">
        <v>252</v>
      </c>
      <c r="ANX3" t="s">
        <v>672</v>
      </c>
      <c r="AOA3" t="s">
        <v>251</v>
      </c>
      <c r="AOB3" t="s">
        <v>1141</v>
      </c>
      <c r="AOC3" t="s">
        <v>269</v>
      </c>
      <c r="AOD3" t="s">
        <v>290</v>
      </c>
      <c r="AOE3" t="s">
        <v>252</v>
      </c>
      <c r="AOF3" t="s">
        <v>1342</v>
      </c>
      <c r="AOI3" t="s">
        <v>251</v>
      </c>
      <c r="AOJ3" t="s">
        <v>275</v>
      </c>
      <c r="AOK3" t="s">
        <v>263</v>
      </c>
      <c r="AOL3" t="s">
        <v>1343</v>
      </c>
      <c r="AOM3" t="s">
        <v>252</v>
      </c>
      <c r="AON3" t="s">
        <v>63</v>
      </c>
      <c r="AOQ3" t="s">
        <v>251</v>
      </c>
      <c r="AOR3" t="s">
        <v>275</v>
      </c>
      <c r="AOS3" t="s">
        <v>269</v>
      </c>
      <c r="AOT3" t="s">
        <v>257</v>
      </c>
      <c r="AOU3" t="s">
        <v>252</v>
      </c>
      <c r="AOV3" t="s">
        <v>253</v>
      </c>
      <c r="AOY3" t="s">
        <v>251</v>
      </c>
      <c r="AOZ3" t="s">
        <v>275</v>
      </c>
      <c r="APA3" t="s">
        <v>288</v>
      </c>
      <c r="APB3" t="s">
        <v>257</v>
      </c>
      <c r="APC3" t="s">
        <v>252</v>
      </c>
      <c r="APD3" t="s">
        <v>266</v>
      </c>
      <c r="APG3" t="s">
        <v>251</v>
      </c>
      <c r="APH3" t="s">
        <v>275</v>
      </c>
      <c r="API3" t="s">
        <v>263</v>
      </c>
      <c r="APJ3" t="s">
        <v>261</v>
      </c>
      <c r="APK3" t="s">
        <v>1344</v>
      </c>
      <c r="APL3" t="s">
        <v>1345</v>
      </c>
      <c r="APO3" t="s">
        <v>251</v>
      </c>
      <c r="APP3" t="s">
        <v>275</v>
      </c>
      <c r="APQ3" t="s">
        <v>269</v>
      </c>
      <c r="APR3" t="s">
        <v>1338</v>
      </c>
      <c r="APS3" t="s">
        <v>252</v>
      </c>
      <c r="APT3" t="s">
        <v>63</v>
      </c>
      <c r="APW3" t="s">
        <v>251</v>
      </c>
      <c r="APX3" t="s">
        <v>275</v>
      </c>
      <c r="APY3" t="s">
        <v>269</v>
      </c>
      <c r="APZ3" t="s">
        <v>261</v>
      </c>
      <c r="AQA3" t="s">
        <v>252</v>
      </c>
      <c r="AQB3" t="s">
        <v>63</v>
      </c>
      <c r="AQE3" t="s">
        <v>251</v>
      </c>
      <c r="AQF3" t="s">
        <v>275</v>
      </c>
      <c r="AQG3" t="s">
        <v>288</v>
      </c>
      <c r="AQH3" t="s">
        <v>276</v>
      </c>
      <c r="AQI3" t="s">
        <v>252</v>
      </c>
      <c r="AQJ3" t="s">
        <v>63</v>
      </c>
      <c r="AQM3" t="s">
        <v>251</v>
      </c>
      <c r="AQN3" t="s">
        <v>275</v>
      </c>
      <c r="AQO3" t="s">
        <v>288</v>
      </c>
      <c r="AQP3" t="s">
        <v>276</v>
      </c>
      <c r="AQQ3" t="s">
        <v>252</v>
      </c>
      <c r="AQR3" t="s">
        <v>301</v>
      </c>
      <c r="AQU3" t="s">
        <v>251</v>
      </c>
      <c r="AQV3" t="s">
        <v>275</v>
      </c>
      <c r="AQW3" t="s">
        <v>288</v>
      </c>
      <c r="AQX3" t="s">
        <v>290</v>
      </c>
      <c r="AQY3" t="s">
        <v>252</v>
      </c>
      <c r="AQZ3" t="s">
        <v>63</v>
      </c>
      <c r="ARC3" t="s">
        <v>251</v>
      </c>
      <c r="ARD3" t="s">
        <v>275</v>
      </c>
      <c r="ARE3" t="s">
        <v>1339</v>
      </c>
      <c r="ARF3" t="s">
        <v>290</v>
      </c>
      <c r="ARG3" t="s">
        <v>252</v>
      </c>
      <c r="ARH3" t="s">
        <v>301</v>
      </c>
      <c r="ARK3" t="s">
        <v>251</v>
      </c>
      <c r="ARL3" t="s">
        <v>1141</v>
      </c>
      <c r="ARM3" t="s">
        <v>263</v>
      </c>
      <c r="ARN3" t="s">
        <v>264</v>
      </c>
      <c r="ARO3" t="s">
        <v>293</v>
      </c>
      <c r="ARP3" t="s">
        <v>266</v>
      </c>
      <c r="ARS3" t="s">
        <v>251</v>
      </c>
      <c r="ART3" t="s">
        <v>1141</v>
      </c>
      <c r="ARU3" t="s">
        <v>263</v>
      </c>
      <c r="ARV3" t="s">
        <v>264</v>
      </c>
      <c r="ARW3" t="s">
        <v>293</v>
      </c>
      <c r="ARX3" t="s">
        <v>63</v>
      </c>
      <c r="ASA3" t="s">
        <v>251</v>
      </c>
      <c r="ASB3" t="s">
        <v>275</v>
      </c>
      <c r="ASC3" t="s">
        <v>269</v>
      </c>
      <c r="ASD3" t="s">
        <v>264</v>
      </c>
      <c r="ASE3" t="s">
        <v>296</v>
      </c>
      <c r="ASF3" t="s">
        <v>297</v>
      </c>
      <c r="ASI3" t="s">
        <v>251</v>
      </c>
      <c r="ASJ3" t="s">
        <v>275</v>
      </c>
      <c r="ASK3" t="s">
        <v>263</v>
      </c>
      <c r="ASL3" t="s">
        <v>1338</v>
      </c>
      <c r="ASM3" t="s">
        <v>296</v>
      </c>
      <c r="ASN3" t="s">
        <v>299</v>
      </c>
      <c r="ASQ3" t="s">
        <v>251</v>
      </c>
      <c r="ASR3" t="s">
        <v>275</v>
      </c>
      <c r="ASS3" t="s">
        <v>288</v>
      </c>
      <c r="AST3" t="s">
        <v>276</v>
      </c>
      <c r="ASU3" t="s">
        <v>1346</v>
      </c>
      <c r="ASV3" t="s">
        <v>301</v>
      </c>
      <c r="ASY3" t="s">
        <v>251</v>
      </c>
      <c r="ASZ3" t="s">
        <v>275</v>
      </c>
      <c r="ATA3" t="s">
        <v>269</v>
      </c>
      <c r="ATB3" t="s">
        <v>257</v>
      </c>
      <c r="ATC3" t="s">
        <v>252</v>
      </c>
      <c r="ATD3" t="s">
        <v>1341</v>
      </c>
      <c r="ATG3" t="s">
        <v>251</v>
      </c>
      <c r="ATH3" t="s">
        <v>275</v>
      </c>
      <c r="ATI3" t="s">
        <v>288</v>
      </c>
      <c r="ATJ3" t="s">
        <v>257</v>
      </c>
      <c r="ATK3" t="s">
        <v>252</v>
      </c>
      <c r="ATL3" t="s">
        <v>1341</v>
      </c>
      <c r="ATO3" t="s">
        <v>251</v>
      </c>
      <c r="ATP3" t="s">
        <v>1141</v>
      </c>
      <c r="ATQ3" t="s">
        <v>263</v>
      </c>
      <c r="ATR3" t="s">
        <v>290</v>
      </c>
      <c r="ATS3" t="s">
        <v>252</v>
      </c>
      <c r="ATT3" t="s">
        <v>1342</v>
      </c>
      <c r="ATW3" t="s">
        <v>251</v>
      </c>
      <c r="ATX3" t="s">
        <v>275</v>
      </c>
      <c r="ATY3" t="s">
        <v>263</v>
      </c>
      <c r="ATZ3" t="s">
        <v>1343</v>
      </c>
      <c r="AUA3" t="s">
        <v>128</v>
      </c>
      <c r="AUB3" t="s">
        <v>63</v>
      </c>
      <c r="AUE3" t="s">
        <v>251</v>
      </c>
      <c r="AUF3" t="s">
        <v>275</v>
      </c>
      <c r="AUG3" t="s">
        <v>288</v>
      </c>
      <c r="AUH3" t="s">
        <v>257</v>
      </c>
      <c r="AUI3" t="s">
        <v>252</v>
      </c>
      <c r="AUJ3" t="s">
        <v>1340</v>
      </c>
      <c r="AUM3" t="s">
        <v>251</v>
      </c>
      <c r="AUN3" t="s">
        <v>275</v>
      </c>
      <c r="AUO3" t="s">
        <v>288</v>
      </c>
      <c r="AUP3" t="s">
        <v>257</v>
      </c>
      <c r="AUQ3" t="s">
        <v>308</v>
      </c>
      <c r="AUR3" t="s">
        <v>583</v>
      </c>
      <c r="AUU3" t="s">
        <v>251</v>
      </c>
      <c r="AUV3" t="s">
        <v>275</v>
      </c>
      <c r="AUW3" t="s">
        <v>263</v>
      </c>
      <c r="AUX3" t="s">
        <v>261</v>
      </c>
      <c r="AUY3" t="s">
        <v>1344</v>
      </c>
      <c r="AUZ3" t="s">
        <v>1345</v>
      </c>
      <c r="AVC3" t="s">
        <v>327</v>
      </c>
      <c r="AVD3" t="s">
        <v>320</v>
      </c>
      <c r="AVE3" t="s">
        <v>312</v>
      </c>
      <c r="AVF3" t="s">
        <v>313</v>
      </c>
      <c r="AVG3" t="s">
        <v>316</v>
      </c>
      <c r="AVH3" t="s">
        <v>314</v>
      </c>
      <c r="AVK3" t="s">
        <v>327</v>
      </c>
      <c r="AVL3" t="s">
        <v>320</v>
      </c>
      <c r="AVM3" t="s">
        <v>312</v>
      </c>
      <c r="AVN3" t="s">
        <v>318</v>
      </c>
      <c r="AVO3" t="s">
        <v>316</v>
      </c>
      <c r="AVP3" t="s">
        <v>314</v>
      </c>
      <c r="AVS3" t="s">
        <v>327</v>
      </c>
      <c r="AVT3" t="s">
        <v>320</v>
      </c>
      <c r="AVU3" t="s">
        <v>312</v>
      </c>
      <c r="AVV3" t="s">
        <v>318</v>
      </c>
      <c r="AVW3" t="s">
        <v>316</v>
      </c>
      <c r="AVX3" t="s">
        <v>314</v>
      </c>
      <c r="AWA3" t="s">
        <v>327</v>
      </c>
      <c r="AWB3" t="s">
        <v>320</v>
      </c>
      <c r="AWC3" t="s">
        <v>347</v>
      </c>
      <c r="AWD3" t="s">
        <v>1347</v>
      </c>
      <c r="AWE3" t="s">
        <v>325</v>
      </c>
      <c r="AWF3" t="s">
        <v>321</v>
      </c>
      <c r="AWI3" t="s">
        <v>327</v>
      </c>
      <c r="AWJ3" t="s">
        <v>320</v>
      </c>
      <c r="AWK3" t="s">
        <v>312</v>
      </c>
      <c r="AWL3" t="s">
        <v>1348</v>
      </c>
      <c r="AWM3" t="s">
        <v>316</v>
      </c>
      <c r="AWN3" t="s">
        <v>314</v>
      </c>
      <c r="AWQ3" t="s">
        <v>327</v>
      </c>
      <c r="AWR3" t="s">
        <v>320</v>
      </c>
      <c r="AWS3" t="s">
        <v>312</v>
      </c>
      <c r="AWT3" t="s">
        <v>1348</v>
      </c>
      <c r="AWU3" t="s">
        <v>316</v>
      </c>
      <c r="AWV3" t="s">
        <v>314</v>
      </c>
      <c r="AWY3" t="s">
        <v>327</v>
      </c>
      <c r="AWZ3" t="s">
        <v>320</v>
      </c>
      <c r="AXA3" t="s">
        <v>347</v>
      </c>
      <c r="AXB3" t="s">
        <v>1347</v>
      </c>
      <c r="AXC3" t="s">
        <v>325</v>
      </c>
      <c r="AXD3" t="s">
        <v>321</v>
      </c>
      <c r="AXG3" t="s">
        <v>327</v>
      </c>
      <c r="AXH3" t="s">
        <v>320</v>
      </c>
      <c r="AXI3" t="s">
        <v>328</v>
      </c>
      <c r="AXJ3" t="s">
        <v>318</v>
      </c>
      <c r="AXK3" t="s">
        <v>325</v>
      </c>
      <c r="AXL3" t="s">
        <v>1349</v>
      </c>
      <c r="AXO3" t="s">
        <v>327</v>
      </c>
      <c r="AXP3" t="s">
        <v>320</v>
      </c>
      <c r="AXQ3" t="s">
        <v>328</v>
      </c>
      <c r="AXR3" t="s">
        <v>318</v>
      </c>
      <c r="AXS3" t="s">
        <v>349</v>
      </c>
      <c r="AXT3" t="s">
        <v>1349</v>
      </c>
      <c r="AXW3" t="s">
        <v>327</v>
      </c>
      <c r="AXX3" t="s">
        <v>320</v>
      </c>
      <c r="AXY3" t="s">
        <v>312</v>
      </c>
      <c r="AXZ3" t="s">
        <v>331</v>
      </c>
      <c r="AYA3" t="s">
        <v>332</v>
      </c>
      <c r="AYB3" t="s">
        <v>1350</v>
      </c>
      <c r="AYE3" t="s">
        <v>327</v>
      </c>
      <c r="AYF3" t="s">
        <v>359</v>
      </c>
      <c r="AYG3" t="s">
        <v>217</v>
      </c>
      <c r="AYH3" t="s">
        <v>1351</v>
      </c>
      <c r="AYI3" t="s">
        <v>334</v>
      </c>
      <c r="AYJ3" t="s">
        <v>335</v>
      </c>
      <c r="AYM3" t="s">
        <v>327</v>
      </c>
      <c r="AYN3" t="s">
        <v>359</v>
      </c>
      <c r="AYO3" t="s">
        <v>347</v>
      </c>
      <c r="AYP3" t="s">
        <v>1351</v>
      </c>
      <c r="AYQ3" t="s">
        <v>334</v>
      </c>
      <c r="AYR3" t="s">
        <v>314</v>
      </c>
      <c r="AYU3" t="s">
        <v>327</v>
      </c>
      <c r="AYV3" t="s">
        <v>359</v>
      </c>
      <c r="AYW3" t="s">
        <v>217</v>
      </c>
      <c r="AYX3" t="s">
        <v>1351</v>
      </c>
      <c r="AYY3" t="s">
        <v>338</v>
      </c>
      <c r="AYZ3" t="s">
        <v>1349</v>
      </c>
      <c r="AZC3" t="s">
        <v>327</v>
      </c>
      <c r="AZD3" t="s">
        <v>320</v>
      </c>
      <c r="AZE3" t="s">
        <v>312</v>
      </c>
      <c r="AZF3" t="s">
        <v>318</v>
      </c>
      <c r="AZG3" t="s">
        <v>316</v>
      </c>
      <c r="AZH3" t="s">
        <v>314</v>
      </c>
      <c r="AZK3" t="s">
        <v>327</v>
      </c>
      <c r="AZL3" t="s">
        <v>320</v>
      </c>
      <c r="AZM3" t="s">
        <v>312</v>
      </c>
      <c r="AZN3" t="s">
        <v>1348</v>
      </c>
      <c r="AZO3" t="s">
        <v>316</v>
      </c>
      <c r="AZP3" t="s">
        <v>314</v>
      </c>
      <c r="AZS3" t="s">
        <v>327</v>
      </c>
      <c r="AZT3" t="s">
        <v>320</v>
      </c>
      <c r="AZU3" t="s">
        <v>312</v>
      </c>
      <c r="AZV3" t="s">
        <v>1348</v>
      </c>
      <c r="AZW3" t="s">
        <v>316</v>
      </c>
      <c r="AZX3" t="s">
        <v>314</v>
      </c>
      <c r="BAA3" t="s">
        <v>327</v>
      </c>
      <c r="BAB3" t="s">
        <v>320</v>
      </c>
      <c r="BAC3" t="s">
        <v>312</v>
      </c>
      <c r="BAD3" t="s">
        <v>331</v>
      </c>
      <c r="BAE3" t="s">
        <v>349</v>
      </c>
      <c r="BAF3" t="s">
        <v>314</v>
      </c>
      <c r="BAI3" t="s">
        <v>327</v>
      </c>
      <c r="BAJ3" t="s">
        <v>320</v>
      </c>
      <c r="BAK3" t="s">
        <v>217</v>
      </c>
      <c r="BAL3" t="s">
        <v>331</v>
      </c>
      <c r="BAM3" t="s">
        <v>344</v>
      </c>
      <c r="BAN3" t="s">
        <v>314</v>
      </c>
      <c r="BAQ3" t="s">
        <v>327</v>
      </c>
      <c r="BAR3" t="s">
        <v>320</v>
      </c>
      <c r="BAS3" t="s">
        <v>312</v>
      </c>
      <c r="BAT3" t="s">
        <v>1348</v>
      </c>
      <c r="BAU3" t="s">
        <v>316</v>
      </c>
      <c r="BAV3" t="s">
        <v>314</v>
      </c>
      <c r="BAY3" t="s">
        <v>327</v>
      </c>
      <c r="BAZ3" t="s">
        <v>320</v>
      </c>
      <c r="BBA3" t="s">
        <v>347</v>
      </c>
      <c r="BBB3" t="s">
        <v>313</v>
      </c>
      <c r="BBC3" t="s">
        <v>154</v>
      </c>
      <c r="BBD3" t="s">
        <v>1352</v>
      </c>
      <c r="BBG3" t="s">
        <v>327</v>
      </c>
      <c r="BBH3" t="s">
        <v>359</v>
      </c>
      <c r="BBI3" t="s">
        <v>217</v>
      </c>
      <c r="BBJ3" t="s">
        <v>313</v>
      </c>
      <c r="BBK3" t="s">
        <v>349</v>
      </c>
      <c r="BBL3" t="s">
        <v>335</v>
      </c>
      <c r="BBO3" t="s">
        <v>327</v>
      </c>
      <c r="BBP3" t="s">
        <v>320</v>
      </c>
      <c r="BBQ3" t="s">
        <v>312</v>
      </c>
      <c r="BBR3" t="s">
        <v>318</v>
      </c>
      <c r="BBS3" t="s">
        <v>316</v>
      </c>
      <c r="BBT3" t="s">
        <v>314</v>
      </c>
      <c r="BBW3" t="s">
        <v>327</v>
      </c>
      <c r="BBX3" t="s">
        <v>320</v>
      </c>
      <c r="BBY3" t="s">
        <v>312</v>
      </c>
      <c r="BBZ3" t="s">
        <v>318</v>
      </c>
      <c r="BCA3" t="s">
        <v>344</v>
      </c>
      <c r="BCB3" t="s">
        <v>147</v>
      </c>
      <c r="BCE3" t="s">
        <v>327</v>
      </c>
      <c r="BCF3" t="s">
        <v>320</v>
      </c>
      <c r="BCG3" t="s">
        <v>312</v>
      </c>
      <c r="BCH3" t="s">
        <v>331</v>
      </c>
      <c r="BCI3" t="s">
        <v>316</v>
      </c>
      <c r="BCJ3" t="s">
        <v>314</v>
      </c>
      <c r="BCM3" t="s">
        <v>327</v>
      </c>
      <c r="BCN3" t="s">
        <v>320</v>
      </c>
      <c r="BCO3" t="s">
        <v>312</v>
      </c>
      <c r="BCP3" t="s">
        <v>318</v>
      </c>
      <c r="BCQ3" t="s">
        <v>344</v>
      </c>
      <c r="BCR3" t="s">
        <v>147</v>
      </c>
      <c r="BCU3" t="s">
        <v>327</v>
      </c>
      <c r="BCV3" t="s">
        <v>320</v>
      </c>
      <c r="BCW3" t="s">
        <v>312</v>
      </c>
      <c r="BCX3" t="s">
        <v>331</v>
      </c>
      <c r="BCY3" t="s">
        <v>316</v>
      </c>
      <c r="BCZ3" t="s">
        <v>314</v>
      </c>
      <c r="BDC3" t="s">
        <v>327</v>
      </c>
      <c r="BDD3" t="s">
        <v>359</v>
      </c>
      <c r="BDE3" t="s">
        <v>312</v>
      </c>
      <c r="BDF3" t="s">
        <v>1348</v>
      </c>
      <c r="BDG3" t="s">
        <v>344</v>
      </c>
      <c r="BDH3" t="s">
        <v>314</v>
      </c>
      <c r="BDK3" t="s">
        <v>327</v>
      </c>
      <c r="BDL3" t="s">
        <v>320</v>
      </c>
      <c r="BDM3" t="s">
        <v>347</v>
      </c>
      <c r="BDN3" t="s">
        <v>318</v>
      </c>
      <c r="BDO3" t="s">
        <v>332</v>
      </c>
      <c r="BDP3" t="s">
        <v>1349</v>
      </c>
      <c r="BDS3" t="s">
        <v>327</v>
      </c>
      <c r="BDT3" t="s">
        <v>320</v>
      </c>
      <c r="BDU3" t="s">
        <v>328</v>
      </c>
      <c r="BDV3" t="s">
        <v>318</v>
      </c>
      <c r="BDW3" t="s">
        <v>349</v>
      </c>
      <c r="BDX3" t="s">
        <v>1349</v>
      </c>
      <c r="BEA3" t="s">
        <v>327</v>
      </c>
      <c r="BEB3" t="s">
        <v>359</v>
      </c>
      <c r="BEC3" t="s">
        <v>217</v>
      </c>
      <c r="BED3" t="s">
        <v>1351</v>
      </c>
      <c r="BEE3" t="s">
        <v>334</v>
      </c>
      <c r="BEF3" t="s">
        <v>335</v>
      </c>
      <c r="BEI3" t="s">
        <v>327</v>
      </c>
      <c r="BEJ3" t="s">
        <v>359</v>
      </c>
      <c r="BEK3" t="s">
        <v>347</v>
      </c>
      <c r="BEL3" t="s">
        <v>1351</v>
      </c>
      <c r="BEM3" t="s">
        <v>334</v>
      </c>
      <c r="BEN3" t="s">
        <v>335</v>
      </c>
      <c r="BEQ3" t="s">
        <v>327</v>
      </c>
      <c r="BER3" t="s">
        <v>320</v>
      </c>
      <c r="BES3" t="s">
        <v>312</v>
      </c>
      <c r="BET3" t="s">
        <v>318</v>
      </c>
      <c r="BEU3" t="s">
        <v>334</v>
      </c>
      <c r="BEV3" t="s">
        <v>147</v>
      </c>
      <c r="BEY3" t="s">
        <v>327</v>
      </c>
      <c r="BEZ3" t="s">
        <v>320</v>
      </c>
      <c r="BFA3" t="s">
        <v>312</v>
      </c>
      <c r="BFB3" t="s">
        <v>1348</v>
      </c>
      <c r="BFC3" t="s">
        <v>316</v>
      </c>
      <c r="BFD3" t="s">
        <v>147</v>
      </c>
      <c r="BFG3" t="s">
        <v>327</v>
      </c>
      <c r="BFH3" t="s">
        <v>320</v>
      </c>
      <c r="BFI3" t="s">
        <v>312</v>
      </c>
      <c r="BFJ3" t="s">
        <v>1348</v>
      </c>
      <c r="BFK3" t="s">
        <v>334</v>
      </c>
      <c r="BFL3" t="s">
        <v>147</v>
      </c>
      <c r="BFO3" t="s">
        <v>327</v>
      </c>
      <c r="BFP3" t="s">
        <v>320</v>
      </c>
      <c r="BFQ3" t="s">
        <v>347</v>
      </c>
      <c r="BFR3" t="s">
        <v>331</v>
      </c>
      <c r="BFS3" t="s">
        <v>349</v>
      </c>
      <c r="BFT3" t="s">
        <v>1326</v>
      </c>
      <c r="BFW3" t="s">
        <v>327</v>
      </c>
      <c r="BFX3" t="s">
        <v>320</v>
      </c>
      <c r="BFY3" t="s">
        <v>217</v>
      </c>
      <c r="BFZ3" t="s">
        <v>331</v>
      </c>
      <c r="BGA3" t="s">
        <v>344</v>
      </c>
      <c r="BGB3" t="s">
        <v>314</v>
      </c>
      <c r="BGE3" t="s">
        <v>327</v>
      </c>
      <c r="BGF3" t="s">
        <v>320</v>
      </c>
      <c r="BGG3" t="s">
        <v>312</v>
      </c>
      <c r="BGH3" t="s">
        <v>1348</v>
      </c>
      <c r="BGI3" t="s">
        <v>316</v>
      </c>
      <c r="BGJ3" t="s">
        <v>618</v>
      </c>
      <c r="BGM3" t="s">
        <v>327</v>
      </c>
      <c r="BGN3" t="s">
        <v>320</v>
      </c>
      <c r="BGO3" t="s">
        <v>347</v>
      </c>
      <c r="BGP3" t="s">
        <v>1353</v>
      </c>
      <c r="BGQ3" t="s">
        <v>154</v>
      </c>
      <c r="BGR3" t="s">
        <v>1352</v>
      </c>
      <c r="BGU3" t="s">
        <v>327</v>
      </c>
      <c r="BGV3" t="s">
        <v>359</v>
      </c>
      <c r="BGW3" t="s">
        <v>217</v>
      </c>
      <c r="BGX3" t="s">
        <v>313</v>
      </c>
      <c r="BGY3" t="s">
        <v>349</v>
      </c>
      <c r="BGZ3" t="s">
        <v>335</v>
      </c>
      <c r="BHC3" t="s">
        <v>97</v>
      </c>
      <c r="BHD3" t="s">
        <v>376</v>
      </c>
      <c r="BHE3" t="s">
        <v>371</v>
      </c>
      <c r="BHF3" t="s">
        <v>372</v>
      </c>
      <c r="BHG3" t="s">
        <v>388</v>
      </c>
      <c r="BHH3" t="s">
        <v>372</v>
      </c>
      <c r="BHK3" t="s">
        <v>97</v>
      </c>
      <c r="BHL3" t="s">
        <v>374</v>
      </c>
      <c r="BHM3" t="s">
        <v>196</v>
      </c>
      <c r="BHN3" t="s">
        <v>372</v>
      </c>
      <c r="BHO3" t="s">
        <v>63</v>
      </c>
      <c r="BHP3" t="s">
        <v>372</v>
      </c>
      <c r="BHS3" t="s">
        <v>97</v>
      </c>
      <c r="BHT3" t="s">
        <v>376</v>
      </c>
      <c r="BHU3" t="s">
        <v>196</v>
      </c>
      <c r="BHV3" t="s">
        <v>372</v>
      </c>
      <c r="BHW3" t="s">
        <v>63</v>
      </c>
      <c r="BHX3" t="s">
        <v>372</v>
      </c>
      <c r="BIA3" t="s">
        <v>97</v>
      </c>
      <c r="BIB3" t="s">
        <v>374</v>
      </c>
      <c r="BIC3" t="s">
        <v>371</v>
      </c>
      <c r="BID3" t="s">
        <v>378</v>
      </c>
      <c r="BIE3" t="s">
        <v>379</v>
      </c>
      <c r="BIF3" t="s">
        <v>380</v>
      </c>
      <c r="BII3" t="s">
        <v>97</v>
      </c>
      <c r="BIJ3" t="s">
        <v>374</v>
      </c>
      <c r="BIK3" t="s">
        <v>196</v>
      </c>
      <c r="BIL3" t="s">
        <v>372</v>
      </c>
      <c r="BIM3" t="s">
        <v>379</v>
      </c>
      <c r="BIN3" t="s">
        <v>380</v>
      </c>
      <c r="BIQ3" t="s">
        <v>97</v>
      </c>
      <c r="BIR3" t="s">
        <v>376</v>
      </c>
      <c r="BIS3" t="s">
        <v>383</v>
      </c>
      <c r="BIT3" t="s">
        <v>384</v>
      </c>
      <c r="BIU3" t="s">
        <v>401</v>
      </c>
      <c r="BIV3" t="s">
        <v>1354</v>
      </c>
      <c r="BIY3" t="s">
        <v>97</v>
      </c>
      <c r="BIZ3" t="s">
        <v>374</v>
      </c>
      <c r="BJA3" t="s">
        <v>371</v>
      </c>
      <c r="BJB3" t="s">
        <v>378</v>
      </c>
      <c r="BJC3" t="s">
        <v>386</v>
      </c>
      <c r="BJD3" t="s">
        <v>380</v>
      </c>
      <c r="BJG3" t="s">
        <v>97</v>
      </c>
      <c r="BJH3" t="s">
        <v>376</v>
      </c>
      <c r="BJI3" t="s">
        <v>1355</v>
      </c>
      <c r="BJJ3" t="s">
        <v>372</v>
      </c>
      <c r="BJK3" t="s">
        <v>388</v>
      </c>
      <c r="BJL3" t="s">
        <v>389</v>
      </c>
      <c r="BJO3" t="s">
        <v>97</v>
      </c>
      <c r="BJP3" t="s">
        <v>376</v>
      </c>
      <c r="BJQ3" t="s">
        <v>1355</v>
      </c>
      <c r="BJR3" t="s">
        <v>372</v>
      </c>
      <c r="BJS3" t="s">
        <v>388</v>
      </c>
      <c r="BJT3" t="s">
        <v>97</v>
      </c>
      <c r="BJW3" t="s">
        <v>97</v>
      </c>
      <c r="BJX3" t="s">
        <v>374</v>
      </c>
      <c r="BJY3" t="s">
        <v>383</v>
      </c>
      <c r="BJZ3" t="s">
        <v>313</v>
      </c>
      <c r="BKA3" t="s">
        <v>1356</v>
      </c>
      <c r="BKB3" t="s">
        <v>389</v>
      </c>
      <c r="BKE3" t="s">
        <v>97</v>
      </c>
      <c r="BKF3" t="s">
        <v>374</v>
      </c>
      <c r="BKG3" t="s">
        <v>371</v>
      </c>
      <c r="BKH3" t="s">
        <v>384</v>
      </c>
      <c r="BKI3" t="s">
        <v>63</v>
      </c>
      <c r="BKJ3" t="s">
        <v>418</v>
      </c>
      <c r="BKM3" t="s">
        <v>97</v>
      </c>
      <c r="BKN3" t="s">
        <v>374</v>
      </c>
      <c r="BKO3" t="s">
        <v>371</v>
      </c>
      <c r="BKP3" t="s">
        <v>372</v>
      </c>
      <c r="BKQ3" t="s">
        <v>63</v>
      </c>
      <c r="BKR3" t="s">
        <v>372</v>
      </c>
      <c r="BKU3" t="s">
        <v>97</v>
      </c>
      <c r="BKV3" t="s">
        <v>374</v>
      </c>
      <c r="BKW3" t="s">
        <v>371</v>
      </c>
      <c r="BKX3" t="s">
        <v>313</v>
      </c>
      <c r="BKY3" t="s">
        <v>408</v>
      </c>
      <c r="BKZ3" t="s">
        <v>313</v>
      </c>
      <c r="BLC3" t="s">
        <v>97</v>
      </c>
      <c r="BLD3" t="s">
        <v>376</v>
      </c>
      <c r="BLE3" t="s">
        <v>383</v>
      </c>
      <c r="BLF3" t="s">
        <v>384</v>
      </c>
      <c r="BLG3" t="s">
        <v>422</v>
      </c>
      <c r="BLH3" t="s">
        <v>600</v>
      </c>
      <c r="BLK3" t="s">
        <v>97</v>
      </c>
      <c r="BLL3" t="s">
        <v>374</v>
      </c>
      <c r="BLM3" t="s">
        <v>196</v>
      </c>
      <c r="BLN3" t="s">
        <v>372</v>
      </c>
      <c r="BLO3" t="s">
        <v>388</v>
      </c>
      <c r="BLP3" t="s">
        <v>372</v>
      </c>
      <c r="BLS3" t="s">
        <v>97</v>
      </c>
      <c r="BLT3" t="s">
        <v>376</v>
      </c>
      <c r="BLU3" t="s">
        <v>196</v>
      </c>
      <c r="BLV3" t="s">
        <v>372</v>
      </c>
      <c r="BLW3" t="s">
        <v>422</v>
      </c>
      <c r="BLX3" t="s">
        <v>372</v>
      </c>
      <c r="BMA3" t="s">
        <v>97</v>
      </c>
      <c r="BMB3" t="s">
        <v>376</v>
      </c>
      <c r="BMC3" t="s">
        <v>196</v>
      </c>
      <c r="BMD3" t="s">
        <v>372</v>
      </c>
      <c r="BME3" t="s">
        <v>379</v>
      </c>
      <c r="BMF3" t="s">
        <v>372</v>
      </c>
      <c r="BMI3" t="s">
        <v>97</v>
      </c>
      <c r="BMJ3" t="s">
        <v>376</v>
      </c>
      <c r="BMK3" t="s">
        <v>1355</v>
      </c>
      <c r="BML3" t="s">
        <v>372</v>
      </c>
      <c r="BMM3" t="s">
        <v>401</v>
      </c>
      <c r="BMN3" t="s">
        <v>376</v>
      </c>
      <c r="BMQ3" t="s">
        <v>97</v>
      </c>
      <c r="BMR3" t="s">
        <v>376</v>
      </c>
      <c r="BMS3" t="s">
        <v>196</v>
      </c>
      <c r="BMT3" t="s">
        <v>372</v>
      </c>
      <c r="BMU3" t="s">
        <v>63</v>
      </c>
      <c r="BMV3" t="s">
        <v>1357</v>
      </c>
      <c r="BMY3" t="s">
        <v>97</v>
      </c>
      <c r="BMZ3" t="s">
        <v>374</v>
      </c>
      <c r="BNA3" t="s">
        <v>196</v>
      </c>
      <c r="BNB3" t="s">
        <v>372</v>
      </c>
      <c r="BNC3" t="s">
        <v>429</v>
      </c>
      <c r="BND3" t="s">
        <v>372</v>
      </c>
      <c r="BNG3" t="s">
        <v>97</v>
      </c>
      <c r="BNH3" t="s">
        <v>376</v>
      </c>
      <c r="BNI3" t="s">
        <v>196</v>
      </c>
      <c r="BNJ3" t="s">
        <v>372</v>
      </c>
      <c r="BNK3" t="s">
        <v>63</v>
      </c>
      <c r="BNL3" t="s">
        <v>372</v>
      </c>
      <c r="BNO3" t="s">
        <v>97</v>
      </c>
      <c r="BNP3" t="s">
        <v>374</v>
      </c>
      <c r="BNQ3" t="s">
        <v>196</v>
      </c>
      <c r="BNR3" t="s">
        <v>372</v>
      </c>
      <c r="BNS3" t="s">
        <v>63</v>
      </c>
      <c r="BNT3" t="s">
        <v>372</v>
      </c>
      <c r="BNW3" t="s">
        <v>97</v>
      </c>
      <c r="BNX3" t="s">
        <v>374</v>
      </c>
      <c r="BNY3" t="s">
        <v>196</v>
      </c>
      <c r="BNZ3" t="s">
        <v>378</v>
      </c>
      <c r="BOA3" t="s">
        <v>408</v>
      </c>
      <c r="BOB3" t="s">
        <v>420</v>
      </c>
      <c r="BOE3" t="s">
        <v>97</v>
      </c>
      <c r="BOF3" t="s">
        <v>374</v>
      </c>
      <c r="BOG3" t="s">
        <v>196</v>
      </c>
      <c r="BOH3" t="s">
        <v>378</v>
      </c>
      <c r="BOI3" t="s">
        <v>408</v>
      </c>
      <c r="BOJ3" t="s">
        <v>378</v>
      </c>
      <c r="BOM3" t="s">
        <v>97</v>
      </c>
      <c r="BON3" t="s">
        <v>376</v>
      </c>
      <c r="BOO3" t="s">
        <v>196</v>
      </c>
      <c r="BOP3" t="s">
        <v>384</v>
      </c>
      <c r="BOQ3" t="s">
        <v>408</v>
      </c>
      <c r="BOR3" t="s">
        <v>376</v>
      </c>
      <c r="BOU3" t="s">
        <v>97</v>
      </c>
      <c r="BOV3" t="s">
        <v>374</v>
      </c>
      <c r="BOW3" t="s">
        <v>196</v>
      </c>
      <c r="BOX3" t="s">
        <v>378</v>
      </c>
      <c r="BOY3" t="s">
        <v>408</v>
      </c>
      <c r="BOZ3" t="s">
        <v>380</v>
      </c>
      <c r="BPC3" t="s">
        <v>97</v>
      </c>
      <c r="BPD3" t="s">
        <v>374</v>
      </c>
      <c r="BPE3" t="s">
        <v>383</v>
      </c>
      <c r="BPF3" t="s">
        <v>384</v>
      </c>
      <c r="BPG3" t="s">
        <v>408</v>
      </c>
      <c r="BPH3" t="s">
        <v>1354</v>
      </c>
      <c r="BPK3" t="s">
        <v>97</v>
      </c>
      <c r="BPL3" t="s">
        <v>376</v>
      </c>
      <c r="BPM3" t="s">
        <v>1355</v>
      </c>
      <c r="BPN3" t="s">
        <v>1358</v>
      </c>
      <c r="BPO3" t="s">
        <v>386</v>
      </c>
      <c r="BPP3" t="s">
        <v>389</v>
      </c>
      <c r="BPS3" t="s">
        <v>97</v>
      </c>
      <c r="BPT3" t="s">
        <v>376</v>
      </c>
      <c r="BPU3" t="s">
        <v>1355</v>
      </c>
      <c r="BPV3" t="s">
        <v>1358</v>
      </c>
      <c r="BPW3" t="s">
        <v>432</v>
      </c>
      <c r="BPX3" t="s">
        <v>97</v>
      </c>
      <c r="BQA3" t="s">
        <v>97</v>
      </c>
      <c r="BQB3" t="s">
        <v>374</v>
      </c>
      <c r="BQC3" t="s">
        <v>371</v>
      </c>
      <c r="BQD3" t="s">
        <v>384</v>
      </c>
      <c r="BQE3" t="s">
        <v>63</v>
      </c>
      <c r="BQF3" t="s">
        <v>418</v>
      </c>
      <c r="BQI3" t="s">
        <v>97</v>
      </c>
      <c r="BQJ3" t="s">
        <v>374</v>
      </c>
      <c r="BQK3" t="s">
        <v>371</v>
      </c>
      <c r="BQL3" t="s">
        <v>384</v>
      </c>
      <c r="BQM3" t="s">
        <v>977</v>
      </c>
      <c r="BQN3" t="s">
        <v>420</v>
      </c>
      <c r="BQQ3" t="s">
        <v>97</v>
      </c>
      <c r="BQR3" t="s">
        <v>376</v>
      </c>
      <c r="BQS3" t="s">
        <v>383</v>
      </c>
      <c r="BQT3" t="s">
        <v>384</v>
      </c>
      <c r="BQU3" t="s">
        <v>422</v>
      </c>
      <c r="BQV3" t="s">
        <v>207</v>
      </c>
      <c r="BQY3" t="s">
        <v>97</v>
      </c>
      <c r="BQZ3" t="s">
        <v>374</v>
      </c>
      <c r="BRA3" t="s">
        <v>196</v>
      </c>
      <c r="BRB3" t="s">
        <v>378</v>
      </c>
      <c r="BRC3" t="s">
        <v>1359</v>
      </c>
      <c r="BRD3" t="s">
        <v>378</v>
      </c>
      <c r="BRG3" t="s">
        <v>97</v>
      </c>
      <c r="BRH3" t="s">
        <v>374</v>
      </c>
      <c r="BRI3" t="s">
        <v>196</v>
      </c>
      <c r="BRJ3" t="s">
        <v>378</v>
      </c>
      <c r="BRK3" t="s">
        <v>422</v>
      </c>
      <c r="BRL3" t="s">
        <v>207</v>
      </c>
      <c r="BRO3" t="s">
        <v>97</v>
      </c>
      <c r="BRP3" t="s">
        <v>376</v>
      </c>
      <c r="BRQ3" t="s">
        <v>196</v>
      </c>
      <c r="BRR3" t="s">
        <v>378</v>
      </c>
      <c r="BRS3" t="s">
        <v>379</v>
      </c>
      <c r="BRT3" t="s">
        <v>378</v>
      </c>
      <c r="BRW3" t="s">
        <v>97</v>
      </c>
      <c r="BRX3" t="s">
        <v>376</v>
      </c>
      <c r="BRY3" t="s">
        <v>1355</v>
      </c>
      <c r="BRZ3" t="s">
        <v>372</v>
      </c>
      <c r="BSA3" t="s">
        <v>401</v>
      </c>
      <c r="BSB3" t="s">
        <v>376</v>
      </c>
      <c r="BSE3" t="s">
        <v>97</v>
      </c>
      <c r="BSF3" t="s">
        <v>376</v>
      </c>
      <c r="BSG3" t="s">
        <v>196</v>
      </c>
      <c r="BSH3" t="s">
        <v>384</v>
      </c>
      <c r="BSI3" t="s">
        <v>63</v>
      </c>
      <c r="BSJ3" t="s">
        <v>1357</v>
      </c>
      <c r="BSM3" t="s">
        <v>97</v>
      </c>
      <c r="BSN3" t="s">
        <v>374</v>
      </c>
      <c r="BSO3" t="s">
        <v>1355</v>
      </c>
      <c r="BSP3" t="s">
        <v>431</v>
      </c>
      <c r="BSQ3" t="s">
        <v>429</v>
      </c>
      <c r="BSR3" t="s">
        <v>97</v>
      </c>
      <c r="BSU3" t="s">
        <v>97</v>
      </c>
      <c r="BSV3" t="s">
        <v>374</v>
      </c>
      <c r="BSW3" t="s">
        <v>196</v>
      </c>
      <c r="BSX3" t="s">
        <v>431</v>
      </c>
      <c r="BSY3" t="s">
        <v>432</v>
      </c>
      <c r="BSZ3" t="s">
        <v>431</v>
      </c>
      <c r="BTC3" t="s">
        <v>1360</v>
      </c>
      <c r="BTD3" t="s">
        <v>461</v>
      </c>
      <c r="BTE3" t="s">
        <v>444</v>
      </c>
      <c r="BTF3" t="s">
        <v>446</v>
      </c>
      <c r="BTG3" t="s">
        <v>349</v>
      </c>
      <c r="BTH3" t="s">
        <v>193</v>
      </c>
      <c r="BTK3" t="s">
        <v>1360</v>
      </c>
      <c r="BTL3" t="s">
        <v>472</v>
      </c>
      <c r="BTM3" t="s">
        <v>444</v>
      </c>
      <c r="BTN3" t="s">
        <v>446</v>
      </c>
      <c r="BTO3" t="s">
        <v>437</v>
      </c>
      <c r="BTP3" t="s">
        <v>437</v>
      </c>
      <c r="BTS3" t="s">
        <v>1360</v>
      </c>
      <c r="BTT3" t="s">
        <v>472</v>
      </c>
      <c r="BTU3" t="s">
        <v>452</v>
      </c>
      <c r="BTV3" t="s">
        <v>446</v>
      </c>
      <c r="BTW3" t="s">
        <v>437</v>
      </c>
      <c r="BTX3" t="s">
        <v>437</v>
      </c>
      <c r="BUA3" t="s">
        <v>1360</v>
      </c>
      <c r="BUB3" t="s">
        <v>461</v>
      </c>
      <c r="BUC3" t="s">
        <v>444</v>
      </c>
      <c r="BUD3" t="s">
        <v>1361</v>
      </c>
      <c r="BUE3" t="s">
        <v>517</v>
      </c>
      <c r="BUF3" t="s">
        <v>440</v>
      </c>
      <c r="BUI3" t="s">
        <v>1360</v>
      </c>
      <c r="BUJ3" t="s">
        <v>472</v>
      </c>
      <c r="BUK3" t="s">
        <v>488</v>
      </c>
      <c r="BUL3" t="s">
        <v>257</v>
      </c>
      <c r="BUM3" t="s">
        <v>437</v>
      </c>
      <c r="BUN3" t="s">
        <v>437</v>
      </c>
      <c r="BUQ3" t="s">
        <v>1360</v>
      </c>
      <c r="BUR3" t="s">
        <v>472</v>
      </c>
      <c r="BUS3" t="s">
        <v>452</v>
      </c>
      <c r="BUT3" t="s">
        <v>257</v>
      </c>
      <c r="BUU3" t="s">
        <v>437</v>
      </c>
      <c r="BUV3" t="s">
        <v>297</v>
      </c>
      <c r="BUY3" t="s">
        <v>1360</v>
      </c>
      <c r="BUZ3" t="s">
        <v>461</v>
      </c>
      <c r="BVA3" t="s">
        <v>444</v>
      </c>
      <c r="BVB3" t="s">
        <v>474</v>
      </c>
      <c r="BVC3" t="s">
        <v>1362</v>
      </c>
      <c r="BVD3" t="s">
        <v>440</v>
      </c>
      <c r="BVG3" t="s">
        <v>1360</v>
      </c>
      <c r="BVH3" t="s">
        <v>461</v>
      </c>
      <c r="BVI3" t="s">
        <v>444</v>
      </c>
      <c r="BVJ3" t="s">
        <v>446</v>
      </c>
      <c r="BVK3" t="s">
        <v>349</v>
      </c>
      <c r="BVL3" t="s">
        <v>349</v>
      </c>
      <c r="BVO3" t="s">
        <v>1360</v>
      </c>
      <c r="BVP3" t="s">
        <v>461</v>
      </c>
      <c r="BVQ3" t="s">
        <v>444</v>
      </c>
      <c r="BVR3" t="s">
        <v>446</v>
      </c>
      <c r="BVS3" t="s">
        <v>349</v>
      </c>
      <c r="BVT3" t="s">
        <v>349</v>
      </c>
      <c r="BVW3" t="s">
        <v>1360</v>
      </c>
      <c r="BVX3" t="s">
        <v>461</v>
      </c>
      <c r="BVY3" t="s">
        <v>444</v>
      </c>
      <c r="BVZ3" t="s">
        <v>1363</v>
      </c>
      <c r="BWA3" t="s">
        <v>145</v>
      </c>
      <c r="BWB3" t="s">
        <v>380</v>
      </c>
      <c r="BWE3" t="s">
        <v>1360</v>
      </c>
      <c r="BWF3" t="s">
        <v>461</v>
      </c>
      <c r="BWG3" t="s">
        <v>862</v>
      </c>
      <c r="BWH3" t="s">
        <v>257</v>
      </c>
      <c r="BWI3" t="s">
        <v>349</v>
      </c>
      <c r="BWJ3" t="s">
        <v>349</v>
      </c>
      <c r="BWM3" t="s">
        <v>1360</v>
      </c>
      <c r="BWN3" t="s">
        <v>461</v>
      </c>
      <c r="BWO3" t="s">
        <v>862</v>
      </c>
      <c r="BWP3" t="s">
        <v>257</v>
      </c>
      <c r="BWQ3" t="s">
        <v>349</v>
      </c>
      <c r="BWR3" t="s">
        <v>349</v>
      </c>
      <c r="BWU3" t="s">
        <v>1360</v>
      </c>
      <c r="BWV3" t="s">
        <v>461</v>
      </c>
      <c r="BWW3" t="s">
        <v>452</v>
      </c>
      <c r="BWX3" t="s">
        <v>446</v>
      </c>
      <c r="BWY3" t="s">
        <v>290</v>
      </c>
      <c r="BWZ3" t="s">
        <v>380</v>
      </c>
      <c r="BXC3" t="s">
        <v>1360</v>
      </c>
      <c r="BXD3" t="s">
        <v>472</v>
      </c>
      <c r="BXE3" t="s">
        <v>452</v>
      </c>
      <c r="BXF3" t="s">
        <v>257</v>
      </c>
      <c r="BXG3" t="s">
        <v>437</v>
      </c>
      <c r="BXH3" t="s">
        <v>437</v>
      </c>
      <c r="BXK3" t="s">
        <v>1360</v>
      </c>
      <c r="BXL3" t="s">
        <v>472</v>
      </c>
      <c r="BXM3" t="s">
        <v>488</v>
      </c>
      <c r="BXN3" t="s">
        <v>257</v>
      </c>
      <c r="BXO3" t="s">
        <v>349</v>
      </c>
      <c r="BXP3" t="s">
        <v>349</v>
      </c>
      <c r="BXS3" t="s">
        <v>1360</v>
      </c>
      <c r="BXT3" t="s">
        <v>472</v>
      </c>
      <c r="BXU3" t="s">
        <v>452</v>
      </c>
      <c r="BXV3" t="s">
        <v>257</v>
      </c>
      <c r="BXW3" t="s">
        <v>349</v>
      </c>
      <c r="BXX3" t="s">
        <v>349</v>
      </c>
      <c r="BYA3" t="s">
        <v>1360</v>
      </c>
      <c r="BYB3" t="s">
        <v>461</v>
      </c>
      <c r="BYC3" t="s">
        <v>444</v>
      </c>
      <c r="BYD3" t="s">
        <v>257</v>
      </c>
      <c r="BYE3" t="s">
        <v>437</v>
      </c>
      <c r="BYF3" t="s">
        <v>193</v>
      </c>
      <c r="BYI3" t="s">
        <v>1360</v>
      </c>
      <c r="BYJ3" t="s">
        <v>472</v>
      </c>
      <c r="BYK3" t="s">
        <v>862</v>
      </c>
      <c r="BYL3" t="s">
        <v>812</v>
      </c>
      <c r="BYM3" t="s">
        <v>349</v>
      </c>
      <c r="BYN3" t="s">
        <v>459</v>
      </c>
      <c r="BYQ3" t="s">
        <v>1360</v>
      </c>
      <c r="BYR3" t="s">
        <v>461</v>
      </c>
      <c r="BYS3" t="s">
        <v>452</v>
      </c>
      <c r="BYT3" t="s">
        <v>257</v>
      </c>
      <c r="BYU3" t="s">
        <v>1364</v>
      </c>
      <c r="BYV3" t="s">
        <v>1365</v>
      </c>
      <c r="BYY3" t="s">
        <v>1360</v>
      </c>
      <c r="BYZ3" t="s">
        <v>461</v>
      </c>
      <c r="BZA3" t="s">
        <v>444</v>
      </c>
      <c r="BZB3" t="s">
        <v>812</v>
      </c>
      <c r="BZC3" t="s">
        <v>480</v>
      </c>
      <c r="BZD3" t="s">
        <v>297</v>
      </c>
      <c r="BZG3" t="s">
        <v>1360</v>
      </c>
      <c r="BZH3" t="s">
        <v>472</v>
      </c>
      <c r="BZI3" t="s">
        <v>488</v>
      </c>
      <c r="BZJ3" t="s">
        <v>446</v>
      </c>
      <c r="BZK3" t="s">
        <v>437</v>
      </c>
      <c r="BZL3" t="s">
        <v>437</v>
      </c>
      <c r="BZO3" t="s">
        <v>1360</v>
      </c>
      <c r="BZP3" t="s">
        <v>461</v>
      </c>
      <c r="BZQ3" t="s">
        <v>444</v>
      </c>
      <c r="BZR3" t="s">
        <v>446</v>
      </c>
      <c r="BZS3" t="s">
        <v>349</v>
      </c>
      <c r="BZT3" t="s">
        <v>349</v>
      </c>
      <c r="BZW3" t="s">
        <v>1360</v>
      </c>
      <c r="BZX3" t="s">
        <v>472</v>
      </c>
      <c r="BZY3" t="s">
        <v>488</v>
      </c>
      <c r="BZZ3" t="s">
        <v>257</v>
      </c>
      <c r="CAA3" t="s">
        <v>437</v>
      </c>
      <c r="CAB3" t="s">
        <v>437</v>
      </c>
      <c r="CAE3" t="s">
        <v>1360</v>
      </c>
      <c r="CAF3" t="s">
        <v>472</v>
      </c>
      <c r="CAG3" t="s">
        <v>488</v>
      </c>
      <c r="CAH3" t="s">
        <v>257</v>
      </c>
      <c r="CAI3" t="s">
        <v>437</v>
      </c>
      <c r="CAJ3" t="s">
        <v>437</v>
      </c>
      <c r="CAM3" t="s">
        <v>1360</v>
      </c>
      <c r="CAN3" t="s">
        <v>472</v>
      </c>
      <c r="CAO3" t="s">
        <v>452</v>
      </c>
      <c r="CAP3" t="s">
        <v>1366</v>
      </c>
      <c r="CAQ3" t="s">
        <v>437</v>
      </c>
      <c r="CAR3" t="s">
        <v>437</v>
      </c>
      <c r="CAU3" t="s">
        <v>1360</v>
      </c>
      <c r="CAV3" t="s">
        <v>472</v>
      </c>
      <c r="CAW3" t="s">
        <v>488</v>
      </c>
      <c r="CAX3" t="s">
        <v>257</v>
      </c>
      <c r="CAY3" t="s">
        <v>437</v>
      </c>
      <c r="CAZ3" t="s">
        <v>437</v>
      </c>
      <c r="CBC3" t="s">
        <v>1360</v>
      </c>
      <c r="CBD3" t="s">
        <v>472</v>
      </c>
      <c r="CBE3" t="s">
        <v>452</v>
      </c>
      <c r="CBF3" t="s">
        <v>257</v>
      </c>
      <c r="CBG3" t="s">
        <v>290</v>
      </c>
      <c r="CBH3" t="s">
        <v>290</v>
      </c>
      <c r="CBK3" t="s">
        <v>1360</v>
      </c>
      <c r="CBL3" t="s">
        <v>461</v>
      </c>
      <c r="CBM3" t="s">
        <v>444</v>
      </c>
      <c r="CBN3" t="s">
        <v>474</v>
      </c>
      <c r="CBO3" t="s">
        <v>349</v>
      </c>
      <c r="CBP3" t="s">
        <v>349</v>
      </c>
      <c r="CBS3" t="s">
        <v>1360</v>
      </c>
      <c r="CBT3" t="s">
        <v>461</v>
      </c>
      <c r="CBU3" t="s">
        <v>444</v>
      </c>
      <c r="CBV3" t="s">
        <v>474</v>
      </c>
      <c r="CBW3" t="s">
        <v>476</v>
      </c>
      <c r="CBX3" t="s">
        <v>476</v>
      </c>
      <c r="CCA3" t="s">
        <v>1360</v>
      </c>
      <c r="CCB3" t="s">
        <v>461</v>
      </c>
      <c r="CCC3" t="s">
        <v>862</v>
      </c>
      <c r="CCD3" t="s">
        <v>257</v>
      </c>
      <c r="CCE3" t="s">
        <v>517</v>
      </c>
      <c r="CCF3" t="s">
        <v>517</v>
      </c>
      <c r="CCI3" t="s">
        <v>1360</v>
      </c>
      <c r="CCJ3" t="s">
        <v>461</v>
      </c>
      <c r="CCK3" t="s">
        <v>862</v>
      </c>
      <c r="CCL3" t="s">
        <v>1366</v>
      </c>
      <c r="CCM3" t="s">
        <v>334</v>
      </c>
      <c r="CCN3" t="s">
        <v>334</v>
      </c>
      <c r="CCQ3" t="s">
        <v>1360</v>
      </c>
      <c r="CCR3" t="s">
        <v>472</v>
      </c>
      <c r="CCS3" t="s">
        <v>452</v>
      </c>
      <c r="CCT3" t="s">
        <v>257</v>
      </c>
      <c r="CCU3" t="s">
        <v>480</v>
      </c>
      <c r="CCV3" t="s">
        <v>480</v>
      </c>
      <c r="CCY3" t="s">
        <v>1360</v>
      </c>
      <c r="CCZ3" t="s">
        <v>472</v>
      </c>
      <c r="CDA3" t="s">
        <v>488</v>
      </c>
      <c r="CDB3" t="s">
        <v>257</v>
      </c>
      <c r="CDC3" t="s">
        <v>517</v>
      </c>
      <c r="CDD3" t="s">
        <v>1365</v>
      </c>
      <c r="CDG3" t="s">
        <v>1360</v>
      </c>
      <c r="CDH3" t="s">
        <v>472</v>
      </c>
      <c r="CDI3" t="s">
        <v>452</v>
      </c>
      <c r="CDJ3" t="s">
        <v>257</v>
      </c>
      <c r="CDK3" t="s">
        <v>480</v>
      </c>
      <c r="CDL3" t="s">
        <v>480</v>
      </c>
      <c r="CDO3" t="s">
        <v>1360</v>
      </c>
      <c r="CDP3" t="s">
        <v>472</v>
      </c>
      <c r="CDQ3" t="s">
        <v>444</v>
      </c>
      <c r="CDR3" t="s">
        <v>257</v>
      </c>
      <c r="CDS3" t="s">
        <v>437</v>
      </c>
      <c r="CDT3" t="s">
        <v>437</v>
      </c>
      <c r="CDW3" t="s">
        <v>1360</v>
      </c>
      <c r="CDX3" t="s">
        <v>472</v>
      </c>
      <c r="CDY3" t="s">
        <v>862</v>
      </c>
      <c r="CDZ3" t="s">
        <v>1366</v>
      </c>
      <c r="CEA3" t="s">
        <v>1367</v>
      </c>
      <c r="CEB3" t="s">
        <v>459</v>
      </c>
      <c r="CEE3" t="s">
        <v>1360</v>
      </c>
      <c r="CEF3" t="s">
        <v>461</v>
      </c>
      <c r="CEG3" t="s">
        <v>452</v>
      </c>
      <c r="CEH3" t="s">
        <v>257</v>
      </c>
      <c r="CEI3" t="s">
        <v>1364</v>
      </c>
      <c r="CEJ3" t="s">
        <v>1365</v>
      </c>
      <c r="CEM3" t="s">
        <v>1360</v>
      </c>
      <c r="CEN3" t="s">
        <v>461</v>
      </c>
      <c r="CEO3" t="s">
        <v>488</v>
      </c>
      <c r="CEP3" t="s">
        <v>812</v>
      </c>
      <c r="CEQ3" t="s">
        <v>480</v>
      </c>
      <c r="CER3" t="s">
        <v>480</v>
      </c>
      <c r="CEU3" t="s">
        <v>1360</v>
      </c>
      <c r="CEV3" t="s">
        <v>472</v>
      </c>
      <c r="CEW3" t="s">
        <v>488</v>
      </c>
      <c r="CEX3" t="s">
        <v>489</v>
      </c>
      <c r="CEY3" t="s">
        <v>437</v>
      </c>
      <c r="CEZ3" t="s">
        <v>437</v>
      </c>
      <c r="CFC3" t="s">
        <v>493</v>
      </c>
      <c r="CFD3" t="s">
        <v>497</v>
      </c>
      <c r="CFE3" t="s">
        <v>494</v>
      </c>
      <c r="CFF3" t="s">
        <v>495</v>
      </c>
      <c r="CFG3" t="s">
        <v>1368</v>
      </c>
      <c r="CFH3" t="s">
        <v>1369</v>
      </c>
      <c r="CFK3" t="s">
        <v>493</v>
      </c>
      <c r="CFL3" t="s">
        <v>497</v>
      </c>
      <c r="CFM3" t="s">
        <v>494</v>
      </c>
      <c r="CFN3" t="s">
        <v>495</v>
      </c>
      <c r="CFO3" t="s">
        <v>1368</v>
      </c>
      <c r="CFP3" t="s">
        <v>499</v>
      </c>
      <c r="CFS3" t="s">
        <v>493</v>
      </c>
      <c r="CFT3" t="s">
        <v>497</v>
      </c>
      <c r="CFU3" t="s">
        <v>494</v>
      </c>
      <c r="CFV3" t="s">
        <v>495</v>
      </c>
      <c r="CFW3" t="s">
        <v>1368</v>
      </c>
      <c r="CFX3" t="s">
        <v>499</v>
      </c>
      <c r="CGA3" t="s">
        <v>493</v>
      </c>
      <c r="CGB3" t="s">
        <v>497</v>
      </c>
      <c r="CGC3" t="s">
        <v>501</v>
      </c>
      <c r="CGD3" t="s">
        <v>495</v>
      </c>
      <c r="CGE3" t="s">
        <v>63</v>
      </c>
      <c r="CGF3" t="s">
        <v>505</v>
      </c>
      <c r="CGI3" t="s">
        <v>493</v>
      </c>
      <c r="CGJ3" t="s">
        <v>497</v>
      </c>
      <c r="CGK3" t="s">
        <v>494</v>
      </c>
      <c r="CGL3" t="s">
        <v>495</v>
      </c>
      <c r="CGM3" t="s">
        <v>182</v>
      </c>
      <c r="CGN3" t="s">
        <v>182</v>
      </c>
      <c r="CGQ3" t="s">
        <v>493</v>
      </c>
      <c r="CGR3" t="s">
        <v>497</v>
      </c>
      <c r="CGS3" t="s">
        <v>520</v>
      </c>
      <c r="CGT3" t="s">
        <v>495</v>
      </c>
      <c r="CGU3" t="s">
        <v>182</v>
      </c>
      <c r="CGV3" t="s">
        <v>182</v>
      </c>
      <c r="CGY3" t="s">
        <v>493</v>
      </c>
      <c r="CGZ3" t="s">
        <v>497</v>
      </c>
      <c r="CHA3" t="s">
        <v>501</v>
      </c>
      <c r="CHB3" t="s">
        <v>495</v>
      </c>
      <c r="CHC3" t="s">
        <v>507</v>
      </c>
      <c r="CHD3" t="s">
        <v>505</v>
      </c>
      <c r="CHG3" t="s">
        <v>493</v>
      </c>
      <c r="CHH3" t="s">
        <v>538</v>
      </c>
      <c r="CHI3" t="s">
        <v>501</v>
      </c>
      <c r="CHJ3" t="s">
        <v>495</v>
      </c>
      <c r="CHK3" t="s">
        <v>507</v>
      </c>
      <c r="CHL3" t="s">
        <v>507</v>
      </c>
      <c r="CHO3" t="s">
        <v>493</v>
      </c>
      <c r="CHP3" t="s">
        <v>538</v>
      </c>
      <c r="CHQ3" t="s">
        <v>501</v>
      </c>
      <c r="CHR3" t="s">
        <v>515</v>
      </c>
      <c r="CHS3" t="s">
        <v>507</v>
      </c>
      <c r="CHT3" t="s">
        <v>507</v>
      </c>
      <c r="CHW3" t="s">
        <v>493</v>
      </c>
      <c r="CHX3" t="s">
        <v>538</v>
      </c>
      <c r="CHY3" t="s">
        <v>510</v>
      </c>
      <c r="CHZ3" t="s">
        <v>495</v>
      </c>
      <c r="CIA3" t="s">
        <v>1123</v>
      </c>
      <c r="CIB3" t="s">
        <v>1123</v>
      </c>
      <c r="CIE3" t="s">
        <v>493</v>
      </c>
      <c r="CIF3" t="s">
        <v>497</v>
      </c>
      <c r="CIG3" t="s">
        <v>494</v>
      </c>
      <c r="CIH3" t="s">
        <v>495</v>
      </c>
      <c r="CII3" t="s">
        <v>63</v>
      </c>
      <c r="CIJ3" t="s">
        <v>63</v>
      </c>
      <c r="CIM3" t="s">
        <v>493</v>
      </c>
      <c r="CIN3" t="s">
        <v>538</v>
      </c>
      <c r="CIO3" t="s">
        <v>494</v>
      </c>
      <c r="CIP3" t="s">
        <v>495</v>
      </c>
      <c r="CIQ3" t="s">
        <v>63</v>
      </c>
      <c r="CIR3" t="s">
        <v>63</v>
      </c>
      <c r="CIU3" t="s">
        <v>493</v>
      </c>
      <c r="CIV3" t="s">
        <v>497</v>
      </c>
      <c r="CIW3" t="s">
        <v>510</v>
      </c>
      <c r="CIX3" t="s">
        <v>515</v>
      </c>
      <c r="CIY3" t="s">
        <v>63</v>
      </c>
      <c r="CIZ3" t="s">
        <v>517</v>
      </c>
      <c r="CJC3" t="s">
        <v>493</v>
      </c>
      <c r="CJD3" t="s">
        <v>497</v>
      </c>
      <c r="CJE3" t="s">
        <v>494</v>
      </c>
      <c r="CJF3" t="s">
        <v>539</v>
      </c>
      <c r="CJG3" t="s">
        <v>1368</v>
      </c>
      <c r="CJH3" t="s">
        <v>499</v>
      </c>
      <c r="CJK3" t="s">
        <v>493</v>
      </c>
      <c r="CJL3" t="s">
        <v>538</v>
      </c>
      <c r="CJM3" t="s">
        <v>520</v>
      </c>
      <c r="CJN3" t="s">
        <v>495</v>
      </c>
      <c r="CJO3" t="s">
        <v>1368</v>
      </c>
      <c r="CJP3" t="s">
        <v>1368</v>
      </c>
      <c r="CJS3" t="s">
        <v>493</v>
      </c>
      <c r="CJT3" t="s">
        <v>497</v>
      </c>
      <c r="CJU3" t="s">
        <v>494</v>
      </c>
      <c r="CJV3" t="s">
        <v>495</v>
      </c>
      <c r="CJW3" t="s">
        <v>1368</v>
      </c>
      <c r="CJX3" t="s">
        <v>499</v>
      </c>
      <c r="CKA3" t="s">
        <v>493</v>
      </c>
      <c r="CKB3" t="s">
        <v>497</v>
      </c>
      <c r="CKC3" t="s">
        <v>494</v>
      </c>
      <c r="CKD3" t="s">
        <v>495</v>
      </c>
      <c r="CKE3" t="s">
        <v>943</v>
      </c>
      <c r="CKF3" t="s">
        <v>943</v>
      </c>
      <c r="CKI3" t="s">
        <v>493</v>
      </c>
      <c r="CKJ3" t="s">
        <v>497</v>
      </c>
      <c r="CKK3" t="s">
        <v>501</v>
      </c>
      <c r="CKL3" t="s">
        <v>495</v>
      </c>
      <c r="CKM3" t="s">
        <v>63</v>
      </c>
      <c r="CKN3" t="s">
        <v>499</v>
      </c>
      <c r="CKQ3" t="s">
        <v>493</v>
      </c>
      <c r="CKR3" t="s">
        <v>497</v>
      </c>
      <c r="CKS3" t="s">
        <v>494</v>
      </c>
      <c r="CKT3" t="s">
        <v>495</v>
      </c>
      <c r="CKU3" t="s">
        <v>182</v>
      </c>
      <c r="CKV3" t="s">
        <v>182</v>
      </c>
      <c r="CKY3" t="s">
        <v>493</v>
      </c>
      <c r="CKZ3" t="s">
        <v>497</v>
      </c>
      <c r="CLA3" t="s">
        <v>494</v>
      </c>
      <c r="CLB3" t="s">
        <v>495</v>
      </c>
      <c r="CLC3" t="s">
        <v>547</v>
      </c>
      <c r="CLD3" t="s">
        <v>499</v>
      </c>
      <c r="CLG3" t="s">
        <v>493</v>
      </c>
      <c r="CLH3" t="s">
        <v>497</v>
      </c>
      <c r="CLI3" t="s">
        <v>494</v>
      </c>
      <c r="CLJ3" t="s">
        <v>495</v>
      </c>
      <c r="CLK3" t="s">
        <v>943</v>
      </c>
      <c r="CLL3" t="s">
        <v>499</v>
      </c>
      <c r="CLO3" t="s">
        <v>493</v>
      </c>
      <c r="CLP3" t="s">
        <v>497</v>
      </c>
      <c r="CLQ3" t="s">
        <v>494</v>
      </c>
      <c r="CLR3" t="s">
        <v>495</v>
      </c>
      <c r="CLS3" t="s">
        <v>63</v>
      </c>
      <c r="CLT3" t="s">
        <v>499</v>
      </c>
      <c r="CLW3" t="s">
        <v>493</v>
      </c>
      <c r="CLX3" t="s">
        <v>497</v>
      </c>
      <c r="CLY3" t="s">
        <v>501</v>
      </c>
      <c r="CLZ3" t="s">
        <v>495</v>
      </c>
      <c r="CMA3" t="s">
        <v>63</v>
      </c>
      <c r="CMB3" t="s">
        <v>63</v>
      </c>
      <c r="CME3" t="s">
        <v>493</v>
      </c>
      <c r="CMF3" t="s">
        <v>497</v>
      </c>
      <c r="CMG3" t="s">
        <v>501</v>
      </c>
      <c r="CMH3" t="s">
        <v>515</v>
      </c>
      <c r="CMI3" t="s">
        <v>1123</v>
      </c>
      <c r="CMJ3" t="s">
        <v>505</v>
      </c>
      <c r="CMM3" t="s">
        <v>493</v>
      </c>
      <c r="CMN3" t="s">
        <v>497</v>
      </c>
      <c r="CMO3" t="s">
        <v>520</v>
      </c>
      <c r="CMP3" t="s">
        <v>515</v>
      </c>
      <c r="CMQ3" t="s">
        <v>1370</v>
      </c>
      <c r="CMR3" t="s">
        <v>499</v>
      </c>
      <c r="CMU3" t="s">
        <v>493</v>
      </c>
      <c r="CMV3" t="s">
        <v>497</v>
      </c>
      <c r="CMW3" t="s">
        <v>501</v>
      </c>
      <c r="CMX3" t="s">
        <v>495</v>
      </c>
      <c r="CMY3" t="s">
        <v>182</v>
      </c>
      <c r="CMZ3" t="s">
        <v>182</v>
      </c>
      <c r="CNC3" t="s">
        <v>493</v>
      </c>
      <c r="CND3" t="s">
        <v>497</v>
      </c>
      <c r="CNE3" t="s">
        <v>520</v>
      </c>
      <c r="CNF3" t="s">
        <v>539</v>
      </c>
      <c r="CNG3" t="s">
        <v>182</v>
      </c>
      <c r="CNH3" t="s">
        <v>182</v>
      </c>
      <c r="CNK3" t="s">
        <v>493</v>
      </c>
      <c r="CNL3" t="s">
        <v>538</v>
      </c>
      <c r="CNM3" t="s">
        <v>501</v>
      </c>
      <c r="CNN3" t="s">
        <v>515</v>
      </c>
      <c r="CNO3" t="s">
        <v>507</v>
      </c>
      <c r="CNP3" t="s">
        <v>507</v>
      </c>
      <c r="CNS3" t="s">
        <v>493</v>
      </c>
      <c r="CNT3" t="s">
        <v>538</v>
      </c>
      <c r="CNU3" t="s">
        <v>501</v>
      </c>
      <c r="CNV3" t="s">
        <v>515</v>
      </c>
      <c r="CNW3" t="s">
        <v>507</v>
      </c>
      <c r="CNX3" t="s">
        <v>507</v>
      </c>
      <c r="COA3" t="s">
        <v>493</v>
      </c>
      <c r="COB3" t="s">
        <v>538</v>
      </c>
      <c r="COC3" t="s">
        <v>494</v>
      </c>
      <c r="COD3" t="s">
        <v>495</v>
      </c>
      <c r="COE3" t="s">
        <v>63</v>
      </c>
      <c r="COF3" t="s">
        <v>517</v>
      </c>
      <c r="COI3" t="s">
        <v>493</v>
      </c>
      <c r="COJ3" t="s">
        <v>538</v>
      </c>
      <c r="COK3" t="s">
        <v>494</v>
      </c>
      <c r="COL3" t="s">
        <v>539</v>
      </c>
      <c r="COM3" t="s">
        <v>1370</v>
      </c>
      <c r="CON3" t="s">
        <v>517</v>
      </c>
      <c r="COQ3" t="s">
        <v>493</v>
      </c>
      <c r="COR3" t="s">
        <v>497</v>
      </c>
      <c r="COS3" t="s">
        <v>494</v>
      </c>
      <c r="COT3" t="s">
        <v>539</v>
      </c>
      <c r="COU3" t="s">
        <v>1370</v>
      </c>
      <c r="COV3" t="s">
        <v>499</v>
      </c>
      <c r="COY3" t="s">
        <v>493</v>
      </c>
      <c r="COZ3" t="s">
        <v>538</v>
      </c>
      <c r="CPA3" t="s">
        <v>520</v>
      </c>
      <c r="CPB3" t="s">
        <v>515</v>
      </c>
      <c r="CPC3" t="s">
        <v>1371</v>
      </c>
      <c r="CPD3" t="s">
        <v>1371</v>
      </c>
      <c r="CPG3" t="s">
        <v>493</v>
      </c>
      <c r="CPH3" t="s">
        <v>538</v>
      </c>
      <c r="CPI3" t="s">
        <v>520</v>
      </c>
      <c r="CPJ3" t="s">
        <v>515</v>
      </c>
      <c r="CPK3" t="s">
        <v>1368</v>
      </c>
      <c r="CPL3" t="s">
        <v>499</v>
      </c>
      <c r="CPO3" t="s">
        <v>493</v>
      </c>
      <c r="CPP3" t="s">
        <v>497</v>
      </c>
      <c r="CPQ3" t="s">
        <v>501</v>
      </c>
      <c r="CPR3" t="s">
        <v>515</v>
      </c>
      <c r="CPS3" t="s">
        <v>507</v>
      </c>
      <c r="CPT3" t="s">
        <v>196</v>
      </c>
      <c r="CPW3" t="s">
        <v>493</v>
      </c>
      <c r="CPX3" t="s">
        <v>497</v>
      </c>
      <c r="CPY3" t="s">
        <v>501</v>
      </c>
      <c r="CPZ3" t="s">
        <v>1372</v>
      </c>
      <c r="CQA3" t="s">
        <v>1373</v>
      </c>
      <c r="CQB3" t="s">
        <v>196</v>
      </c>
      <c r="CQE3" t="s">
        <v>493</v>
      </c>
      <c r="CQF3" t="s">
        <v>497</v>
      </c>
      <c r="CQG3" t="s">
        <v>520</v>
      </c>
      <c r="CQH3" t="s">
        <v>495</v>
      </c>
      <c r="CQI3" t="s">
        <v>182</v>
      </c>
      <c r="CQJ3" t="s">
        <v>182</v>
      </c>
      <c r="CQM3" t="s">
        <v>493</v>
      </c>
      <c r="CQN3" t="s">
        <v>497</v>
      </c>
      <c r="CQO3" t="s">
        <v>501</v>
      </c>
      <c r="CQP3" t="s">
        <v>495</v>
      </c>
      <c r="CQQ3" t="s">
        <v>547</v>
      </c>
      <c r="CQR3" t="s">
        <v>547</v>
      </c>
      <c r="CQU3" t="s">
        <v>493</v>
      </c>
      <c r="CQV3" t="s">
        <v>538</v>
      </c>
      <c r="CQW3" t="s">
        <v>501</v>
      </c>
      <c r="CQX3" t="s">
        <v>539</v>
      </c>
      <c r="CQY3" t="s">
        <v>549</v>
      </c>
      <c r="CQZ3" t="s">
        <v>549</v>
      </c>
      <c r="CRC3" t="s">
        <v>560</v>
      </c>
      <c r="CRD3" t="s">
        <v>558</v>
      </c>
      <c r="CRE3" t="s">
        <v>580</v>
      </c>
      <c r="CRF3" t="s">
        <v>600</v>
      </c>
      <c r="CRG3" t="s">
        <v>434</v>
      </c>
      <c r="CRH3" t="s">
        <v>793</v>
      </c>
      <c r="CRK3" t="s">
        <v>560</v>
      </c>
      <c r="CRL3" t="s">
        <v>558</v>
      </c>
      <c r="CRM3" t="s">
        <v>1374</v>
      </c>
      <c r="CRN3" t="s">
        <v>600</v>
      </c>
      <c r="CRO3" t="s">
        <v>434</v>
      </c>
      <c r="CRP3" t="s">
        <v>434</v>
      </c>
      <c r="CRS3" t="s">
        <v>560</v>
      </c>
      <c r="CRT3" t="s">
        <v>558</v>
      </c>
      <c r="CRU3" t="s">
        <v>1374</v>
      </c>
      <c r="CRV3" t="s">
        <v>600</v>
      </c>
      <c r="CRW3" t="s">
        <v>434</v>
      </c>
      <c r="CRX3" t="s">
        <v>434</v>
      </c>
      <c r="CSA3" t="s">
        <v>560</v>
      </c>
      <c r="CSB3" t="s">
        <v>558</v>
      </c>
      <c r="CSC3" t="s">
        <v>1374</v>
      </c>
      <c r="CSD3" t="s">
        <v>595</v>
      </c>
      <c r="CSE3" t="s">
        <v>1375</v>
      </c>
      <c r="CSF3" t="s">
        <v>1375</v>
      </c>
      <c r="CSI3" t="s">
        <v>560</v>
      </c>
      <c r="CSJ3" t="s">
        <v>558</v>
      </c>
      <c r="CSK3" t="s">
        <v>1374</v>
      </c>
      <c r="CSL3" t="s">
        <v>600</v>
      </c>
      <c r="CSM3" t="s">
        <v>434</v>
      </c>
      <c r="CSN3" t="s">
        <v>434</v>
      </c>
      <c r="CSQ3" t="s">
        <v>560</v>
      </c>
      <c r="CSR3" t="s">
        <v>558</v>
      </c>
      <c r="CSS3" t="s">
        <v>1374</v>
      </c>
      <c r="CST3" t="s">
        <v>600</v>
      </c>
      <c r="CSU3" t="s">
        <v>434</v>
      </c>
      <c r="CSV3" t="s">
        <v>434</v>
      </c>
      <c r="CSY3" t="s">
        <v>560</v>
      </c>
      <c r="CSZ3" t="s">
        <v>558</v>
      </c>
      <c r="CTA3" t="s">
        <v>1374</v>
      </c>
      <c r="CTB3" t="s">
        <v>1369</v>
      </c>
      <c r="CTC3" t="s">
        <v>1375</v>
      </c>
      <c r="CTD3" t="s">
        <v>1375</v>
      </c>
      <c r="CTG3" t="s">
        <v>560</v>
      </c>
      <c r="CTH3" t="s">
        <v>570</v>
      </c>
      <c r="CTI3" t="s">
        <v>1376</v>
      </c>
      <c r="CTJ3" t="s">
        <v>590</v>
      </c>
      <c r="CTK3" t="s">
        <v>1377</v>
      </c>
      <c r="CTL3" t="s">
        <v>1378</v>
      </c>
      <c r="CTO3" t="s">
        <v>560</v>
      </c>
      <c r="CTP3" t="s">
        <v>570</v>
      </c>
      <c r="CTQ3" t="s">
        <v>1376</v>
      </c>
      <c r="CTR3" t="s">
        <v>590</v>
      </c>
      <c r="CTS3" t="s">
        <v>1377</v>
      </c>
      <c r="CTT3" t="s">
        <v>1378</v>
      </c>
      <c r="CTW3" t="s">
        <v>560</v>
      </c>
      <c r="CTX3" t="s">
        <v>558</v>
      </c>
      <c r="CTY3" t="s">
        <v>580</v>
      </c>
      <c r="CTZ3" t="s">
        <v>564</v>
      </c>
      <c r="CUA3" t="s">
        <v>1379</v>
      </c>
      <c r="CUB3" t="s">
        <v>565</v>
      </c>
      <c r="CUE3" t="s">
        <v>560</v>
      </c>
      <c r="CUF3" t="s">
        <v>570</v>
      </c>
      <c r="CUG3" t="s">
        <v>580</v>
      </c>
      <c r="CUH3" t="s">
        <v>564</v>
      </c>
      <c r="CUI3" t="s">
        <v>434</v>
      </c>
      <c r="CUJ3" t="s">
        <v>434</v>
      </c>
      <c r="CUM3" t="s">
        <v>560</v>
      </c>
      <c r="CUN3" t="s">
        <v>570</v>
      </c>
      <c r="CUO3" t="s">
        <v>580</v>
      </c>
      <c r="CUP3" t="s">
        <v>595</v>
      </c>
      <c r="CUQ3" t="s">
        <v>568</v>
      </c>
      <c r="CUR3" t="s">
        <v>568</v>
      </c>
      <c r="CUU3" t="s">
        <v>560</v>
      </c>
      <c r="CUV3" t="s">
        <v>570</v>
      </c>
      <c r="CUW3" t="s">
        <v>602</v>
      </c>
      <c r="CUX3" t="s">
        <v>77</v>
      </c>
      <c r="CUY3" t="s">
        <v>1379</v>
      </c>
      <c r="CUZ3" t="s">
        <v>1380</v>
      </c>
      <c r="CVC3" t="s">
        <v>560</v>
      </c>
      <c r="CVD3" t="s">
        <v>570</v>
      </c>
      <c r="CVE3" t="s">
        <v>1376</v>
      </c>
      <c r="CVF3" t="s">
        <v>600</v>
      </c>
      <c r="CVG3" t="s">
        <v>434</v>
      </c>
      <c r="CVH3" t="s">
        <v>572</v>
      </c>
      <c r="CVK3" t="s">
        <v>560</v>
      </c>
      <c r="CVL3" t="s">
        <v>558</v>
      </c>
      <c r="CVM3" t="s">
        <v>1376</v>
      </c>
      <c r="CVN3" t="s">
        <v>77</v>
      </c>
      <c r="CVO3" t="s">
        <v>434</v>
      </c>
      <c r="CVP3" t="s">
        <v>434</v>
      </c>
      <c r="CVS3" t="s">
        <v>560</v>
      </c>
      <c r="CVT3" t="s">
        <v>558</v>
      </c>
      <c r="CVU3" t="s">
        <v>1376</v>
      </c>
      <c r="CVV3" t="s">
        <v>600</v>
      </c>
      <c r="CVW3" t="s">
        <v>434</v>
      </c>
      <c r="CVX3" t="s">
        <v>434</v>
      </c>
      <c r="CWA3" t="s">
        <v>560</v>
      </c>
      <c r="CWB3" t="s">
        <v>558</v>
      </c>
      <c r="CWC3" t="s">
        <v>1376</v>
      </c>
      <c r="CWD3" t="s">
        <v>600</v>
      </c>
      <c r="CWE3" t="s">
        <v>434</v>
      </c>
      <c r="CWF3" t="s">
        <v>434</v>
      </c>
      <c r="CWI3" t="s">
        <v>560</v>
      </c>
      <c r="CWJ3" t="s">
        <v>570</v>
      </c>
      <c r="CWK3" t="s">
        <v>602</v>
      </c>
      <c r="CWL3" t="s">
        <v>564</v>
      </c>
      <c r="CWM3" t="s">
        <v>434</v>
      </c>
      <c r="CWN3" t="s">
        <v>572</v>
      </c>
      <c r="CWQ3" t="s">
        <v>560</v>
      </c>
      <c r="CWR3" t="s">
        <v>558</v>
      </c>
      <c r="CWS3" t="s">
        <v>1374</v>
      </c>
      <c r="CWT3" t="s">
        <v>1381</v>
      </c>
      <c r="CWU3" t="s">
        <v>1382</v>
      </c>
      <c r="CWV3" t="s">
        <v>1382</v>
      </c>
      <c r="CWY3" t="s">
        <v>560</v>
      </c>
      <c r="CWZ3" t="s">
        <v>558</v>
      </c>
      <c r="CXA3" t="s">
        <v>602</v>
      </c>
      <c r="CXB3" t="s">
        <v>595</v>
      </c>
      <c r="CXC3" t="s">
        <v>568</v>
      </c>
      <c r="CXD3" t="s">
        <v>568</v>
      </c>
      <c r="CXG3" t="s">
        <v>560</v>
      </c>
      <c r="CXH3" t="s">
        <v>570</v>
      </c>
      <c r="CXI3" t="s">
        <v>580</v>
      </c>
      <c r="CXJ3" t="s">
        <v>590</v>
      </c>
      <c r="CXK3" t="s">
        <v>568</v>
      </c>
      <c r="CXL3" t="s">
        <v>572</v>
      </c>
      <c r="CXO3" t="s">
        <v>560</v>
      </c>
      <c r="CXP3" t="s">
        <v>558</v>
      </c>
      <c r="CXQ3" t="s">
        <v>1374</v>
      </c>
      <c r="CXR3" t="s">
        <v>77</v>
      </c>
      <c r="CXS3" t="s">
        <v>434</v>
      </c>
      <c r="CXT3" t="s">
        <v>434</v>
      </c>
      <c r="CXW3" t="s">
        <v>560</v>
      </c>
      <c r="CXX3" t="s">
        <v>558</v>
      </c>
      <c r="CXY3" t="s">
        <v>1374</v>
      </c>
      <c r="CXZ3" t="s">
        <v>77</v>
      </c>
      <c r="CYA3" t="s">
        <v>434</v>
      </c>
      <c r="CYB3" t="s">
        <v>434</v>
      </c>
      <c r="CYE3" t="s">
        <v>560</v>
      </c>
      <c r="CYF3" t="s">
        <v>558</v>
      </c>
      <c r="CYG3" t="s">
        <v>1374</v>
      </c>
      <c r="CYH3" t="s">
        <v>77</v>
      </c>
      <c r="CYI3" t="s">
        <v>434</v>
      </c>
      <c r="CYJ3" t="s">
        <v>434</v>
      </c>
      <c r="CYM3" t="s">
        <v>560</v>
      </c>
      <c r="CYN3" t="s">
        <v>570</v>
      </c>
      <c r="CYO3" t="s">
        <v>1374</v>
      </c>
      <c r="CYP3" t="s">
        <v>77</v>
      </c>
      <c r="CYQ3" t="s">
        <v>434</v>
      </c>
      <c r="CYR3" t="s">
        <v>434</v>
      </c>
      <c r="CYU3" t="s">
        <v>560</v>
      </c>
      <c r="CYV3" t="s">
        <v>558</v>
      </c>
      <c r="CYW3" t="s">
        <v>1374</v>
      </c>
      <c r="CYX3" t="s">
        <v>77</v>
      </c>
      <c r="CYY3" t="s">
        <v>434</v>
      </c>
      <c r="CYZ3" t="s">
        <v>434</v>
      </c>
      <c r="CZC3" t="s">
        <v>560</v>
      </c>
      <c r="CZD3" t="s">
        <v>558</v>
      </c>
      <c r="CZE3" t="s">
        <v>1374</v>
      </c>
      <c r="CZF3" t="s">
        <v>77</v>
      </c>
      <c r="CZG3" t="s">
        <v>434</v>
      </c>
      <c r="CZH3" t="s">
        <v>434</v>
      </c>
      <c r="CZK3" t="s">
        <v>560</v>
      </c>
      <c r="CZL3" t="s">
        <v>570</v>
      </c>
      <c r="CZM3" t="s">
        <v>1376</v>
      </c>
      <c r="CZN3" t="s">
        <v>590</v>
      </c>
      <c r="CZO3" t="s">
        <v>1377</v>
      </c>
      <c r="CZP3" t="s">
        <v>1378</v>
      </c>
      <c r="CZS3" t="s">
        <v>560</v>
      </c>
      <c r="CZT3" t="s">
        <v>570</v>
      </c>
      <c r="CZU3" t="s">
        <v>1376</v>
      </c>
      <c r="CZV3" t="s">
        <v>590</v>
      </c>
      <c r="CZW3" t="s">
        <v>1377</v>
      </c>
      <c r="CZX3" t="s">
        <v>1378</v>
      </c>
      <c r="DAA3" t="s">
        <v>560</v>
      </c>
      <c r="DAB3" t="s">
        <v>570</v>
      </c>
      <c r="DAC3" t="s">
        <v>602</v>
      </c>
      <c r="DAD3" t="s">
        <v>595</v>
      </c>
      <c r="DAE3" t="s">
        <v>568</v>
      </c>
      <c r="DAF3" t="s">
        <v>568</v>
      </c>
      <c r="DAI3" t="s">
        <v>560</v>
      </c>
      <c r="DAJ3" t="s">
        <v>570</v>
      </c>
      <c r="DAK3" t="s">
        <v>1374</v>
      </c>
      <c r="DAL3" t="s">
        <v>595</v>
      </c>
      <c r="DAM3" t="s">
        <v>568</v>
      </c>
      <c r="DAN3" t="s">
        <v>568</v>
      </c>
      <c r="DAQ3" t="s">
        <v>560</v>
      </c>
      <c r="DAR3" t="s">
        <v>570</v>
      </c>
      <c r="DAS3" t="s">
        <v>1376</v>
      </c>
      <c r="DAT3" t="s">
        <v>564</v>
      </c>
      <c r="DAU3" t="s">
        <v>1383</v>
      </c>
      <c r="DAV3" t="s">
        <v>572</v>
      </c>
      <c r="DAY3" t="s">
        <v>560</v>
      </c>
      <c r="DAZ3" t="s">
        <v>558</v>
      </c>
      <c r="DBA3" t="s">
        <v>1376</v>
      </c>
      <c r="DBB3" t="s">
        <v>77</v>
      </c>
      <c r="DBC3" t="s">
        <v>434</v>
      </c>
      <c r="DBD3" t="s">
        <v>434</v>
      </c>
      <c r="DBG3" t="s">
        <v>560</v>
      </c>
      <c r="DBH3" t="s">
        <v>558</v>
      </c>
      <c r="DBI3" t="s">
        <v>1376</v>
      </c>
      <c r="DBJ3" t="s">
        <v>77</v>
      </c>
      <c r="DBK3" t="s">
        <v>434</v>
      </c>
      <c r="DBL3" t="s">
        <v>434</v>
      </c>
      <c r="DBO3" t="s">
        <v>560</v>
      </c>
      <c r="DBP3" t="s">
        <v>558</v>
      </c>
      <c r="DBQ3" t="s">
        <v>1376</v>
      </c>
      <c r="DBR3" t="s">
        <v>600</v>
      </c>
      <c r="DBS3" t="s">
        <v>434</v>
      </c>
      <c r="DBT3" t="s">
        <v>434</v>
      </c>
      <c r="DBW3" t="s">
        <v>560</v>
      </c>
      <c r="DBX3" t="s">
        <v>570</v>
      </c>
      <c r="DBY3" t="s">
        <v>602</v>
      </c>
      <c r="DBZ3" t="s">
        <v>564</v>
      </c>
      <c r="DCA3" t="s">
        <v>1384</v>
      </c>
      <c r="DCB3" t="s">
        <v>1378</v>
      </c>
      <c r="DCE3" t="s">
        <v>560</v>
      </c>
      <c r="DCF3" t="s">
        <v>558</v>
      </c>
      <c r="DCG3" t="s">
        <v>1374</v>
      </c>
      <c r="DCH3" t="s">
        <v>1381</v>
      </c>
      <c r="DCI3" t="s">
        <v>1382</v>
      </c>
      <c r="DCJ3" t="s">
        <v>1382</v>
      </c>
      <c r="DCM3" t="s">
        <v>560</v>
      </c>
      <c r="DCN3" t="s">
        <v>558</v>
      </c>
      <c r="DCO3" t="s">
        <v>602</v>
      </c>
      <c r="DCP3" t="s">
        <v>595</v>
      </c>
      <c r="DCQ3" t="s">
        <v>568</v>
      </c>
      <c r="DCR3" t="s">
        <v>568</v>
      </c>
      <c r="DCU3" t="s">
        <v>560</v>
      </c>
      <c r="DCV3" t="s">
        <v>570</v>
      </c>
      <c r="DCW3" t="s">
        <v>580</v>
      </c>
      <c r="DCX3" t="s">
        <v>590</v>
      </c>
      <c r="DCY3" t="s">
        <v>568</v>
      </c>
      <c r="DCZ3" t="s">
        <v>568</v>
      </c>
      <c r="DDC3" t="s">
        <v>639</v>
      </c>
      <c r="DDD3" t="s">
        <v>614</v>
      </c>
      <c r="DDE3" t="s">
        <v>615</v>
      </c>
      <c r="DDF3" t="s">
        <v>1385</v>
      </c>
      <c r="DDG3" t="s">
        <v>252</v>
      </c>
      <c r="DDH3" t="s">
        <v>499</v>
      </c>
      <c r="DDK3" t="s">
        <v>639</v>
      </c>
      <c r="DDL3" t="s">
        <v>614</v>
      </c>
      <c r="DDM3" t="s">
        <v>618</v>
      </c>
      <c r="DDN3" t="s">
        <v>622</v>
      </c>
      <c r="DDO3" t="s">
        <v>252</v>
      </c>
      <c r="DDP3" t="s">
        <v>499</v>
      </c>
      <c r="DDS3" t="s">
        <v>639</v>
      </c>
      <c r="DDT3" t="s">
        <v>614</v>
      </c>
      <c r="DDU3" t="s">
        <v>618</v>
      </c>
      <c r="DDV3" t="s">
        <v>622</v>
      </c>
      <c r="DDW3" t="s">
        <v>252</v>
      </c>
      <c r="DDX3" t="s">
        <v>499</v>
      </c>
      <c r="DEA3" t="s">
        <v>639</v>
      </c>
      <c r="DEB3" t="s">
        <v>614</v>
      </c>
      <c r="DEC3" t="s">
        <v>615</v>
      </c>
      <c r="DED3" t="s">
        <v>610</v>
      </c>
      <c r="DEE3" t="s">
        <v>252</v>
      </c>
      <c r="DEF3" t="s">
        <v>625</v>
      </c>
      <c r="DEI3" t="s">
        <v>639</v>
      </c>
      <c r="DEJ3" t="s">
        <v>614</v>
      </c>
      <c r="DEK3" t="s">
        <v>618</v>
      </c>
      <c r="DEL3" t="s">
        <v>610</v>
      </c>
      <c r="DEM3" t="s">
        <v>252</v>
      </c>
      <c r="DEN3" t="s">
        <v>499</v>
      </c>
      <c r="DEQ3" t="s">
        <v>639</v>
      </c>
      <c r="DER3" t="s">
        <v>614</v>
      </c>
      <c r="DES3" t="s">
        <v>618</v>
      </c>
      <c r="DET3" t="s">
        <v>622</v>
      </c>
      <c r="DEU3" t="s">
        <v>252</v>
      </c>
      <c r="DEV3" t="s">
        <v>499</v>
      </c>
      <c r="DEY3" t="s">
        <v>639</v>
      </c>
      <c r="DEZ3" t="s">
        <v>614</v>
      </c>
      <c r="DFA3" t="s">
        <v>615</v>
      </c>
      <c r="DFB3" t="s">
        <v>610</v>
      </c>
      <c r="DFC3" t="s">
        <v>1375</v>
      </c>
      <c r="DFD3" t="s">
        <v>1386</v>
      </c>
      <c r="DFG3" t="s">
        <v>639</v>
      </c>
      <c r="DFH3" t="s">
        <v>617</v>
      </c>
      <c r="DFI3" t="s">
        <v>618</v>
      </c>
      <c r="DFJ3" t="s">
        <v>619</v>
      </c>
      <c r="DFK3" t="s">
        <v>620</v>
      </c>
      <c r="DFL3" t="s">
        <v>505</v>
      </c>
      <c r="DFO3" t="s">
        <v>639</v>
      </c>
      <c r="DFP3" t="s">
        <v>617</v>
      </c>
      <c r="DFQ3" t="s">
        <v>618</v>
      </c>
      <c r="DFR3" t="s">
        <v>622</v>
      </c>
      <c r="DFS3" t="s">
        <v>620</v>
      </c>
      <c r="DFT3" t="s">
        <v>505</v>
      </c>
      <c r="DFW3" t="s">
        <v>639</v>
      </c>
      <c r="DFX3" t="s">
        <v>617</v>
      </c>
      <c r="DFY3" t="s">
        <v>618</v>
      </c>
      <c r="DFZ3" t="s">
        <v>624</v>
      </c>
      <c r="DGA3" t="s">
        <v>1387</v>
      </c>
      <c r="DGB3" t="s">
        <v>625</v>
      </c>
      <c r="DGE3" t="s">
        <v>639</v>
      </c>
      <c r="DGF3" t="s">
        <v>617</v>
      </c>
      <c r="DGG3" t="s">
        <v>618</v>
      </c>
      <c r="DGH3" t="s">
        <v>1388</v>
      </c>
      <c r="DGI3" t="s">
        <v>252</v>
      </c>
      <c r="DGJ3" t="s">
        <v>635</v>
      </c>
      <c r="DGM3" t="s">
        <v>639</v>
      </c>
      <c r="DGN3" t="s">
        <v>617</v>
      </c>
      <c r="DGO3" t="s">
        <v>1389</v>
      </c>
      <c r="DGP3" t="s">
        <v>622</v>
      </c>
      <c r="DGQ3" t="s">
        <v>252</v>
      </c>
      <c r="DGR3" t="s">
        <v>499</v>
      </c>
      <c r="DGU3" t="s">
        <v>639</v>
      </c>
      <c r="DGV3" t="s">
        <v>617</v>
      </c>
      <c r="DGW3" t="s">
        <v>618</v>
      </c>
      <c r="DGX3" t="s">
        <v>624</v>
      </c>
      <c r="DGY3" t="s">
        <v>1390</v>
      </c>
      <c r="DGZ3" t="s">
        <v>625</v>
      </c>
      <c r="DHC3" t="s">
        <v>639</v>
      </c>
      <c r="DHD3" t="s">
        <v>614</v>
      </c>
      <c r="DHE3" t="s">
        <v>618</v>
      </c>
      <c r="DHF3" t="s">
        <v>622</v>
      </c>
      <c r="DHG3" t="s">
        <v>652</v>
      </c>
      <c r="DHH3" t="s">
        <v>499</v>
      </c>
      <c r="DHK3" t="s">
        <v>639</v>
      </c>
      <c r="DHL3" t="s">
        <v>617</v>
      </c>
      <c r="DHM3" t="s">
        <v>618</v>
      </c>
      <c r="DHN3" t="s">
        <v>1385</v>
      </c>
      <c r="DHO3" t="s">
        <v>252</v>
      </c>
      <c r="DHP3" t="s">
        <v>499</v>
      </c>
      <c r="DHS3" t="s">
        <v>639</v>
      </c>
      <c r="DHT3" t="s">
        <v>614</v>
      </c>
      <c r="DHU3" t="s">
        <v>618</v>
      </c>
      <c r="DHV3" t="s">
        <v>622</v>
      </c>
      <c r="DHW3" t="s">
        <v>252</v>
      </c>
      <c r="DHX3" t="s">
        <v>499</v>
      </c>
      <c r="DIA3" t="s">
        <v>639</v>
      </c>
      <c r="DIB3" t="s">
        <v>614</v>
      </c>
      <c r="DIC3" t="s">
        <v>618</v>
      </c>
      <c r="DID3" t="s">
        <v>622</v>
      </c>
      <c r="DIE3" t="s">
        <v>252</v>
      </c>
      <c r="DIF3" t="s">
        <v>499</v>
      </c>
      <c r="DII3" t="s">
        <v>639</v>
      </c>
      <c r="DIJ3" t="s">
        <v>614</v>
      </c>
      <c r="DIK3" t="s">
        <v>658</v>
      </c>
      <c r="DIL3" t="s">
        <v>622</v>
      </c>
      <c r="DIM3" t="s">
        <v>252</v>
      </c>
      <c r="DIN3" t="s">
        <v>499</v>
      </c>
      <c r="DIQ3" t="s">
        <v>639</v>
      </c>
      <c r="DIR3" t="s">
        <v>614</v>
      </c>
      <c r="DIS3" t="s">
        <v>618</v>
      </c>
      <c r="DIT3" t="s">
        <v>1385</v>
      </c>
      <c r="DIU3" t="s">
        <v>252</v>
      </c>
      <c r="DIV3" t="s">
        <v>635</v>
      </c>
      <c r="DIY3" t="s">
        <v>639</v>
      </c>
      <c r="DIZ3" t="s">
        <v>614</v>
      </c>
      <c r="DJA3" t="s">
        <v>658</v>
      </c>
      <c r="DJB3" t="s">
        <v>610</v>
      </c>
      <c r="DJC3" t="s">
        <v>252</v>
      </c>
      <c r="DJD3" t="s">
        <v>637</v>
      </c>
      <c r="DJG3" t="s">
        <v>639</v>
      </c>
      <c r="DJH3" t="s">
        <v>614</v>
      </c>
      <c r="DJI3" t="s">
        <v>658</v>
      </c>
      <c r="DJJ3" t="s">
        <v>622</v>
      </c>
      <c r="DJK3" t="s">
        <v>1391</v>
      </c>
      <c r="DJL3" t="s">
        <v>640</v>
      </c>
      <c r="DJO3" t="s">
        <v>639</v>
      </c>
      <c r="DJP3" t="s">
        <v>614</v>
      </c>
      <c r="DJQ3" t="s">
        <v>618</v>
      </c>
      <c r="DJR3" t="s">
        <v>622</v>
      </c>
      <c r="DJS3" t="s">
        <v>252</v>
      </c>
      <c r="DJT3" t="s">
        <v>499</v>
      </c>
      <c r="DJW3" t="s">
        <v>639</v>
      </c>
      <c r="DJX3" t="s">
        <v>617</v>
      </c>
      <c r="DJY3" t="s">
        <v>618</v>
      </c>
      <c r="DJZ3" t="s">
        <v>622</v>
      </c>
      <c r="DKA3" t="s">
        <v>1392</v>
      </c>
      <c r="DKB3" t="s">
        <v>1159</v>
      </c>
      <c r="DKE3" t="s">
        <v>639</v>
      </c>
      <c r="DKF3" t="s">
        <v>614</v>
      </c>
      <c r="DKG3" t="s">
        <v>618</v>
      </c>
      <c r="DKH3" t="s">
        <v>610</v>
      </c>
      <c r="DKI3" t="s">
        <v>1392</v>
      </c>
      <c r="DKJ3" t="s">
        <v>499</v>
      </c>
      <c r="DKM3" t="s">
        <v>639</v>
      </c>
      <c r="DKN3" t="s">
        <v>614</v>
      </c>
      <c r="DKO3" t="s">
        <v>618</v>
      </c>
      <c r="DKP3" t="s">
        <v>622</v>
      </c>
      <c r="DKQ3" t="s">
        <v>659</v>
      </c>
      <c r="DKR3" t="s">
        <v>1393</v>
      </c>
      <c r="DKU3" t="s">
        <v>639</v>
      </c>
      <c r="DKV3" t="s">
        <v>614</v>
      </c>
      <c r="DKW3" t="s">
        <v>618</v>
      </c>
      <c r="DKX3" t="s">
        <v>610</v>
      </c>
      <c r="DKY3" t="s">
        <v>252</v>
      </c>
      <c r="DKZ3" t="s">
        <v>490</v>
      </c>
      <c r="DLC3" t="s">
        <v>639</v>
      </c>
      <c r="DLD3" t="s">
        <v>614</v>
      </c>
      <c r="DLE3" t="s">
        <v>618</v>
      </c>
      <c r="DLF3" t="s">
        <v>622</v>
      </c>
      <c r="DLG3" t="s">
        <v>659</v>
      </c>
      <c r="DLH3" t="s">
        <v>635</v>
      </c>
      <c r="DLK3" t="s">
        <v>639</v>
      </c>
      <c r="DLL3" t="s">
        <v>617</v>
      </c>
      <c r="DLM3" t="s">
        <v>618</v>
      </c>
      <c r="DLN3" t="s">
        <v>619</v>
      </c>
      <c r="DLO3" t="s">
        <v>620</v>
      </c>
      <c r="DLP3" t="s">
        <v>505</v>
      </c>
      <c r="DLS3" t="s">
        <v>639</v>
      </c>
      <c r="DLT3" t="s">
        <v>617</v>
      </c>
      <c r="DLU3" t="s">
        <v>618</v>
      </c>
      <c r="DLV3" t="s">
        <v>619</v>
      </c>
      <c r="DLW3" t="s">
        <v>620</v>
      </c>
      <c r="DLX3" t="s">
        <v>505</v>
      </c>
      <c r="DMA3" t="s">
        <v>639</v>
      </c>
      <c r="DMB3" t="s">
        <v>617</v>
      </c>
      <c r="DMC3" t="s">
        <v>618</v>
      </c>
      <c r="DMD3" t="s">
        <v>1388</v>
      </c>
      <c r="DME3" t="s">
        <v>1387</v>
      </c>
      <c r="DMF3" t="s">
        <v>635</v>
      </c>
      <c r="DMI3" t="s">
        <v>639</v>
      </c>
      <c r="DMJ3" t="s">
        <v>617</v>
      </c>
      <c r="DMK3" t="s">
        <v>1389</v>
      </c>
      <c r="DML3" t="s">
        <v>1388</v>
      </c>
      <c r="DMM3" t="s">
        <v>652</v>
      </c>
      <c r="DMN3" t="s">
        <v>635</v>
      </c>
      <c r="DMQ3" t="s">
        <v>639</v>
      </c>
      <c r="DMR3" t="s">
        <v>614</v>
      </c>
      <c r="DMS3" t="s">
        <v>618</v>
      </c>
      <c r="DMT3" t="s">
        <v>622</v>
      </c>
      <c r="DMU3" t="s">
        <v>652</v>
      </c>
      <c r="DMV3" t="s">
        <v>1394</v>
      </c>
      <c r="DMY3" t="s">
        <v>639</v>
      </c>
      <c r="DMZ3" t="s">
        <v>617</v>
      </c>
      <c r="DNA3" t="s">
        <v>618</v>
      </c>
      <c r="DNB3" t="s">
        <v>610</v>
      </c>
      <c r="DNC3" t="s">
        <v>252</v>
      </c>
      <c r="DND3" t="s">
        <v>654</v>
      </c>
      <c r="DNG3" t="s">
        <v>639</v>
      </c>
      <c r="DNH3" t="s">
        <v>617</v>
      </c>
      <c r="DNI3" t="s">
        <v>618</v>
      </c>
      <c r="DNJ3" t="s">
        <v>622</v>
      </c>
      <c r="DNK3" t="s">
        <v>652</v>
      </c>
      <c r="DNL3" t="s">
        <v>635</v>
      </c>
      <c r="DNO3" t="s">
        <v>639</v>
      </c>
      <c r="DNP3" t="s">
        <v>614</v>
      </c>
      <c r="DNQ3" t="s">
        <v>618</v>
      </c>
      <c r="DNR3" t="s">
        <v>610</v>
      </c>
      <c r="DNS3" t="s">
        <v>252</v>
      </c>
      <c r="DNT3" t="s">
        <v>490</v>
      </c>
      <c r="DNW3" t="s">
        <v>639</v>
      </c>
      <c r="DNX3" t="s">
        <v>617</v>
      </c>
      <c r="DNY3" t="s">
        <v>658</v>
      </c>
      <c r="DNZ3" t="s">
        <v>622</v>
      </c>
      <c r="DOA3" t="s">
        <v>659</v>
      </c>
      <c r="DOB3" t="s">
        <v>1395</v>
      </c>
      <c r="DOE3" t="s">
        <v>639</v>
      </c>
      <c r="DOF3" t="s">
        <v>614</v>
      </c>
      <c r="DOG3" t="s">
        <v>618</v>
      </c>
      <c r="DOH3" t="s">
        <v>1385</v>
      </c>
      <c r="DOI3" t="s">
        <v>252</v>
      </c>
      <c r="DOJ3" t="s">
        <v>635</v>
      </c>
      <c r="DOM3" t="s">
        <v>639</v>
      </c>
      <c r="DON3" t="s">
        <v>614</v>
      </c>
      <c r="DOO3" t="s">
        <v>618</v>
      </c>
      <c r="DOP3" t="s">
        <v>610</v>
      </c>
      <c r="DOQ3" t="s">
        <v>652</v>
      </c>
      <c r="DOR3" t="s">
        <v>637</v>
      </c>
      <c r="DOU3" t="s">
        <v>639</v>
      </c>
      <c r="DOV3" t="s">
        <v>614</v>
      </c>
      <c r="DOW3" t="s">
        <v>658</v>
      </c>
      <c r="DOX3" t="s">
        <v>622</v>
      </c>
      <c r="DOY3" t="s">
        <v>1391</v>
      </c>
      <c r="DOZ3" t="s">
        <v>640</v>
      </c>
      <c r="DPC3" t="s">
        <v>676</v>
      </c>
      <c r="DPD3" t="s">
        <v>668</v>
      </c>
      <c r="DPE3" t="s">
        <v>665</v>
      </c>
      <c r="DPF3" t="s">
        <v>666</v>
      </c>
      <c r="DPG3" t="s">
        <v>1396</v>
      </c>
      <c r="DPH3" t="s">
        <v>696</v>
      </c>
      <c r="DPK3" t="s">
        <v>676</v>
      </c>
      <c r="DPL3" t="s">
        <v>668</v>
      </c>
      <c r="DPM3" t="s">
        <v>420</v>
      </c>
      <c r="DPN3" t="s">
        <v>666</v>
      </c>
      <c r="DPO3" t="s">
        <v>715</v>
      </c>
      <c r="DPP3" t="s">
        <v>696</v>
      </c>
      <c r="DPS3" t="s">
        <v>676</v>
      </c>
      <c r="DPT3" t="s">
        <v>668</v>
      </c>
      <c r="DPU3" t="s">
        <v>665</v>
      </c>
      <c r="DPV3" t="s">
        <v>666</v>
      </c>
      <c r="DPW3" t="s">
        <v>1396</v>
      </c>
      <c r="DPX3" t="s">
        <v>696</v>
      </c>
      <c r="DQA3" t="s">
        <v>676</v>
      </c>
      <c r="DQB3" t="s">
        <v>671</v>
      </c>
      <c r="DQC3" t="s">
        <v>420</v>
      </c>
      <c r="DQD3" t="s">
        <v>685</v>
      </c>
      <c r="DQE3" t="s">
        <v>686</v>
      </c>
      <c r="DQF3" t="s">
        <v>673</v>
      </c>
      <c r="DQI3" t="s">
        <v>676</v>
      </c>
      <c r="DQJ3" t="s">
        <v>668</v>
      </c>
      <c r="DQK3" t="s">
        <v>420</v>
      </c>
      <c r="DQL3" t="s">
        <v>666</v>
      </c>
      <c r="DQM3" t="s">
        <v>715</v>
      </c>
      <c r="DQN3" t="s">
        <v>696</v>
      </c>
      <c r="DQQ3" t="s">
        <v>676</v>
      </c>
      <c r="DQR3" t="s">
        <v>668</v>
      </c>
      <c r="DQS3" t="s">
        <v>665</v>
      </c>
      <c r="DQT3" t="s">
        <v>666</v>
      </c>
      <c r="DQU3" t="s">
        <v>715</v>
      </c>
      <c r="DQV3" t="s">
        <v>708</v>
      </c>
      <c r="DQY3" t="s">
        <v>676</v>
      </c>
      <c r="DQZ3" t="s">
        <v>671</v>
      </c>
      <c r="DRA3" t="s">
        <v>691</v>
      </c>
      <c r="DRB3" t="s">
        <v>489</v>
      </c>
      <c r="DRC3" t="s">
        <v>686</v>
      </c>
      <c r="DRD3" t="s">
        <v>673</v>
      </c>
      <c r="DRG3" t="s">
        <v>676</v>
      </c>
      <c r="DRH3" t="s">
        <v>671</v>
      </c>
      <c r="DRI3" t="s">
        <v>691</v>
      </c>
      <c r="DRJ3" t="s">
        <v>685</v>
      </c>
      <c r="DRK3" t="s">
        <v>680</v>
      </c>
      <c r="DRL3" t="s">
        <v>664</v>
      </c>
      <c r="DRO3" t="s">
        <v>676</v>
      </c>
      <c r="DRP3" t="s">
        <v>671</v>
      </c>
      <c r="DRQ3" t="s">
        <v>691</v>
      </c>
      <c r="DRR3" t="s">
        <v>507</v>
      </c>
      <c r="DRS3" t="s">
        <v>680</v>
      </c>
      <c r="DRT3" t="s">
        <v>664</v>
      </c>
      <c r="DRW3" t="s">
        <v>676</v>
      </c>
      <c r="DRX3" t="s">
        <v>671</v>
      </c>
      <c r="DRY3" t="s">
        <v>684</v>
      </c>
      <c r="DRZ3" t="s">
        <v>685</v>
      </c>
      <c r="DSA3" t="s">
        <v>686</v>
      </c>
      <c r="DSB3" t="s">
        <v>687</v>
      </c>
      <c r="DSE3" t="s">
        <v>676</v>
      </c>
      <c r="DSF3" t="s">
        <v>668</v>
      </c>
      <c r="DSG3" t="s">
        <v>420</v>
      </c>
      <c r="DSH3" t="s">
        <v>666</v>
      </c>
      <c r="DSI3" t="s">
        <v>1396</v>
      </c>
      <c r="DSJ3" t="s">
        <v>1397</v>
      </c>
      <c r="DSM3" t="s">
        <v>676</v>
      </c>
      <c r="DSN3" t="s">
        <v>668</v>
      </c>
      <c r="DSO3" t="s">
        <v>420</v>
      </c>
      <c r="DSP3" t="s">
        <v>666</v>
      </c>
      <c r="DSQ3" t="s">
        <v>1396</v>
      </c>
      <c r="DSR3" t="s">
        <v>89</v>
      </c>
      <c r="DSU3" t="s">
        <v>676</v>
      </c>
      <c r="DSV3" t="s">
        <v>671</v>
      </c>
      <c r="DSW3" t="s">
        <v>691</v>
      </c>
      <c r="DSX3" t="s">
        <v>685</v>
      </c>
      <c r="DSY3" t="s">
        <v>1396</v>
      </c>
      <c r="DSZ3" t="s">
        <v>691</v>
      </c>
      <c r="DTC3" t="s">
        <v>676</v>
      </c>
      <c r="DTD3" t="s">
        <v>668</v>
      </c>
      <c r="DTE3" t="s">
        <v>665</v>
      </c>
      <c r="DTF3" t="s">
        <v>666</v>
      </c>
      <c r="DTG3" t="s">
        <v>715</v>
      </c>
      <c r="DTH3" t="s">
        <v>666</v>
      </c>
      <c r="DTK3" t="s">
        <v>676</v>
      </c>
      <c r="DTL3" t="s">
        <v>668</v>
      </c>
      <c r="DTM3" t="s">
        <v>691</v>
      </c>
      <c r="DTN3" t="s">
        <v>489</v>
      </c>
      <c r="DTO3" t="s">
        <v>1396</v>
      </c>
      <c r="DTP3" t="s">
        <v>89</v>
      </c>
      <c r="DTS3" t="s">
        <v>676</v>
      </c>
      <c r="DTT3" t="s">
        <v>668</v>
      </c>
      <c r="DTU3" t="s">
        <v>665</v>
      </c>
      <c r="DTV3" t="s">
        <v>666</v>
      </c>
      <c r="DTW3" t="s">
        <v>1396</v>
      </c>
      <c r="DTX3" t="s">
        <v>89</v>
      </c>
      <c r="DUA3" t="s">
        <v>676</v>
      </c>
      <c r="DUB3" t="s">
        <v>668</v>
      </c>
      <c r="DUC3" t="s">
        <v>665</v>
      </c>
      <c r="DUD3" t="s">
        <v>666</v>
      </c>
      <c r="DUE3" t="s">
        <v>715</v>
      </c>
      <c r="DUF3" t="s">
        <v>696</v>
      </c>
      <c r="DUI3" t="s">
        <v>676</v>
      </c>
      <c r="DUJ3" t="s">
        <v>668</v>
      </c>
      <c r="DUK3" t="s">
        <v>665</v>
      </c>
      <c r="DUL3" t="s">
        <v>727</v>
      </c>
      <c r="DUM3" t="s">
        <v>1159</v>
      </c>
      <c r="DUN3" t="s">
        <v>696</v>
      </c>
      <c r="DUQ3" t="s">
        <v>676</v>
      </c>
      <c r="DUR3" t="s">
        <v>671</v>
      </c>
      <c r="DUS3" t="s">
        <v>420</v>
      </c>
      <c r="DUT3" t="s">
        <v>1398</v>
      </c>
      <c r="DUU3" t="s">
        <v>1399</v>
      </c>
      <c r="DUV3" t="s">
        <v>89</v>
      </c>
      <c r="DUY3" t="s">
        <v>676</v>
      </c>
      <c r="DUZ3" t="s">
        <v>668</v>
      </c>
      <c r="DVA3" t="s">
        <v>420</v>
      </c>
      <c r="DVB3" t="s">
        <v>666</v>
      </c>
      <c r="DVC3" t="s">
        <v>1399</v>
      </c>
      <c r="DVD3" t="s">
        <v>676</v>
      </c>
      <c r="DVG3" t="s">
        <v>676</v>
      </c>
      <c r="DVH3" t="s">
        <v>668</v>
      </c>
      <c r="DVI3" t="s">
        <v>665</v>
      </c>
      <c r="DVJ3" t="s">
        <v>666</v>
      </c>
      <c r="DVK3" t="s">
        <v>680</v>
      </c>
      <c r="DVL3" t="s">
        <v>696</v>
      </c>
      <c r="DVO3" t="s">
        <v>676</v>
      </c>
      <c r="DVP3" t="s">
        <v>668</v>
      </c>
      <c r="DVQ3" t="s">
        <v>684</v>
      </c>
      <c r="DVR3" t="s">
        <v>666</v>
      </c>
      <c r="DVS3" t="s">
        <v>1396</v>
      </c>
      <c r="DVT3" t="s">
        <v>696</v>
      </c>
      <c r="DVW3" t="s">
        <v>676</v>
      </c>
      <c r="DVX3" t="s">
        <v>668</v>
      </c>
      <c r="DVY3" t="s">
        <v>420</v>
      </c>
      <c r="DVZ3" t="s">
        <v>685</v>
      </c>
      <c r="DWA3" t="s">
        <v>680</v>
      </c>
      <c r="DWB3" t="s">
        <v>696</v>
      </c>
      <c r="DWE3" t="s">
        <v>676</v>
      </c>
      <c r="DWF3" t="s">
        <v>668</v>
      </c>
      <c r="DWG3" t="s">
        <v>420</v>
      </c>
      <c r="DWH3" t="s">
        <v>685</v>
      </c>
      <c r="DWI3" t="s">
        <v>715</v>
      </c>
      <c r="DWJ3" t="s">
        <v>696</v>
      </c>
      <c r="DWM3" t="s">
        <v>676</v>
      </c>
      <c r="DWN3" t="s">
        <v>668</v>
      </c>
      <c r="DWO3" t="s">
        <v>420</v>
      </c>
      <c r="DWP3" t="s">
        <v>507</v>
      </c>
      <c r="DWQ3" t="s">
        <v>1400</v>
      </c>
      <c r="DWR3" t="s">
        <v>696</v>
      </c>
      <c r="DWU3" t="s">
        <v>676</v>
      </c>
      <c r="DWV3" t="s">
        <v>668</v>
      </c>
      <c r="DWW3" t="s">
        <v>420</v>
      </c>
      <c r="DWX3" t="s">
        <v>685</v>
      </c>
      <c r="DWY3" t="s">
        <v>715</v>
      </c>
      <c r="DWZ3" t="s">
        <v>420</v>
      </c>
      <c r="DXC3" t="s">
        <v>676</v>
      </c>
      <c r="DXD3" t="s">
        <v>668</v>
      </c>
      <c r="DXE3" t="s">
        <v>420</v>
      </c>
      <c r="DXF3" t="s">
        <v>1398</v>
      </c>
      <c r="DXG3" t="s">
        <v>1011</v>
      </c>
      <c r="DXH3" t="s">
        <v>708</v>
      </c>
      <c r="DXK3" t="s">
        <v>676</v>
      </c>
      <c r="DXL3" t="s">
        <v>671</v>
      </c>
      <c r="DXM3" t="s">
        <v>691</v>
      </c>
      <c r="DXN3" t="s">
        <v>685</v>
      </c>
      <c r="DXO3" t="s">
        <v>710</v>
      </c>
      <c r="DXP3" t="s">
        <v>1401</v>
      </c>
      <c r="DXS3" t="s">
        <v>676</v>
      </c>
      <c r="DXT3" t="s">
        <v>671</v>
      </c>
      <c r="DXU3" t="s">
        <v>691</v>
      </c>
      <c r="DXV3" t="s">
        <v>507</v>
      </c>
      <c r="DXW3" t="s">
        <v>710</v>
      </c>
      <c r="DXX3" t="s">
        <v>1401</v>
      </c>
      <c r="DYA3" t="s">
        <v>676</v>
      </c>
      <c r="DYB3" t="s">
        <v>668</v>
      </c>
      <c r="DYC3" t="s">
        <v>420</v>
      </c>
      <c r="DYD3" t="s">
        <v>685</v>
      </c>
      <c r="DYE3" t="s">
        <v>1396</v>
      </c>
      <c r="DYF3" t="s">
        <v>1397</v>
      </c>
      <c r="DYI3" t="s">
        <v>676</v>
      </c>
      <c r="DYJ3" t="s">
        <v>668</v>
      </c>
      <c r="DYK3" t="s">
        <v>420</v>
      </c>
      <c r="DYL3" t="s">
        <v>666</v>
      </c>
      <c r="DYM3" t="s">
        <v>1159</v>
      </c>
      <c r="DYN3" t="s">
        <v>89</v>
      </c>
      <c r="DYQ3" t="s">
        <v>676</v>
      </c>
      <c r="DYR3" t="s">
        <v>668</v>
      </c>
      <c r="DYS3" t="s">
        <v>420</v>
      </c>
      <c r="DYT3" t="s">
        <v>507</v>
      </c>
      <c r="DYU3" t="s">
        <v>715</v>
      </c>
      <c r="DYV3" t="s">
        <v>507</v>
      </c>
      <c r="DYY3" t="s">
        <v>676</v>
      </c>
      <c r="DYZ3" t="s">
        <v>668</v>
      </c>
      <c r="DZA3" t="s">
        <v>420</v>
      </c>
      <c r="DZB3" t="s">
        <v>489</v>
      </c>
      <c r="DZC3" t="s">
        <v>1402</v>
      </c>
      <c r="DZD3" t="s">
        <v>89</v>
      </c>
      <c r="DZG3" t="s">
        <v>676</v>
      </c>
      <c r="DZH3" t="s">
        <v>668</v>
      </c>
      <c r="DZI3" t="s">
        <v>420</v>
      </c>
      <c r="DZJ3" t="s">
        <v>489</v>
      </c>
      <c r="DZK3" t="s">
        <v>715</v>
      </c>
      <c r="DZL3" t="s">
        <v>89</v>
      </c>
      <c r="DZO3" t="s">
        <v>676</v>
      </c>
      <c r="DZP3" t="s">
        <v>668</v>
      </c>
      <c r="DZQ3" t="s">
        <v>684</v>
      </c>
      <c r="DZR3" t="s">
        <v>666</v>
      </c>
      <c r="DZS3" t="s">
        <v>715</v>
      </c>
      <c r="DZT3" t="s">
        <v>696</v>
      </c>
      <c r="DZW3" t="s">
        <v>676</v>
      </c>
      <c r="DZX3" t="s">
        <v>668</v>
      </c>
      <c r="DZY3" t="s">
        <v>665</v>
      </c>
      <c r="DZZ3" t="s">
        <v>727</v>
      </c>
      <c r="EAA3" t="s">
        <v>1403</v>
      </c>
      <c r="EAB3" t="s">
        <v>696</v>
      </c>
      <c r="EAE3" t="s">
        <v>676</v>
      </c>
      <c r="EAF3" t="s">
        <v>671</v>
      </c>
      <c r="EAG3" t="s">
        <v>420</v>
      </c>
      <c r="EAH3" t="s">
        <v>1398</v>
      </c>
      <c r="EAI3" t="s">
        <v>723</v>
      </c>
      <c r="EAJ3" t="s">
        <v>89</v>
      </c>
      <c r="EAM3" t="s">
        <v>676</v>
      </c>
      <c r="EAN3" t="s">
        <v>671</v>
      </c>
      <c r="EAO3" t="s">
        <v>420</v>
      </c>
      <c r="EAP3" t="s">
        <v>727</v>
      </c>
      <c r="EAQ3" t="s">
        <v>1399</v>
      </c>
      <c r="EAR3" t="s">
        <v>725</v>
      </c>
      <c r="EAU3" t="s">
        <v>676</v>
      </c>
      <c r="EAV3" t="s">
        <v>671</v>
      </c>
      <c r="EAW3" t="s">
        <v>420</v>
      </c>
      <c r="EAX3" t="s">
        <v>727</v>
      </c>
      <c r="EAY3" t="s">
        <v>680</v>
      </c>
      <c r="EAZ3" t="s">
        <v>725</v>
      </c>
      <c r="EBC3" t="s">
        <v>763</v>
      </c>
      <c r="EBD3" t="s">
        <v>732</v>
      </c>
      <c r="EBE3" t="s">
        <v>733</v>
      </c>
      <c r="EBF3" t="s">
        <v>782</v>
      </c>
      <c r="EBG3" t="s">
        <v>753</v>
      </c>
      <c r="EBH3" t="s">
        <v>1404</v>
      </c>
      <c r="EBK3" t="s">
        <v>763</v>
      </c>
      <c r="EBL3" t="s">
        <v>732</v>
      </c>
      <c r="EBM3" t="s">
        <v>733</v>
      </c>
      <c r="EBN3" t="s">
        <v>739</v>
      </c>
      <c r="EBO3" t="s">
        <v>370</v>
      </c>
      <c r="EBP3" t="s">
        <v>734</v>
      </c>
      <c r="EBS3" t="s">
        <v>763</v>
      </c>
      <c r="EBT3" t="s">
        <v>732</v>
      </c>
      <c r="EBU3" t="s">
        <v>80</v>
      </c>
      <c r="EBV3" t="s">
        <v>782</v>
      </c>
      <c r="EBW3" t="s">
        <v>746</v>
      </c>
      <c r="EBX3" t="s">
        <v>743</v>
      </c>
      <c r="ECA3" t="s">
        <v>763</v>
      </c>
      <c r="ECB3" t="s">
        <v>732</v>
      </c>
      <c r="ECC3" t="s">
        <v>733</v>
      </c>
      <c r="ECD3" t="s">
        <v>739</v>
      </c>
      <c r="ECE3" t="s">
        <v>1241</v>
      </c>
      <c r="ECF3" t="s">
        <v>734</v>
      </c>
      <c r="ECI3" t="s">
        <v>763</v>
      </c>
      <c r="ECJ3" t="s">
        <v>732</v>
      </c>
      <c r="ECK3" t="s">
        <v>80</v>
      </c>
      <c r="ECL3" t="s">
        <v>782</v>
      </c>
      <c r="ECM3" t="s">
        <v>370</v>
      </c>
      <c r="ECN3" t="s">
        <v>734</v>
      </c>
      <c r="ECQ3" t="s">
        <v>763</v>
      </c>
      <c r="ECR3" t="s">
        <v>732</v>
      </c>
      <c r="ECS3" t="s">
        <v>80</v>
      </c>
      <c r="ECT3" t="s">
        <v>782</v>
      </c>
      <c r="ECU3" t="s">
        <v>737</v>
      </c>
      <c r="ECV3" t="s">
        <v>413</v>
      </c>
      <c r="ECY3" t="s">
        <v>763</v>
      </c>
      <c r="ECZ3" t="s">
        <v>732</v>
      </c>
      <c r="EDA3" t="s">
        <v>733</v>
      </c>
      <c r="EDB3" t="s">
        <v>739</v>
      </c>
      <c r="EDC3" t="s">
        <v>370</v>
      </c>
      <c r="EDD3" t="s">
        <v>734</v>
      </c>
      <c r="EDG3" t="s">
        <v>763</v>
      </c>
      <c r="EDH3" t="s">
        <v>771</v>
      </c>
      <c r="EDI3" t="s">
        <v>733</v>
      </c>
      <c r="EDJ3" t="s">
        <v>757</v>
      </c>
      <c r="EDK3" t="s">
        <v>741</v>
      </c>
      <c r="EDL3" t="s">
        <v>751</v>
      </c>
      <c r="EDO3" t="s">
        <v>763</v>
      </c>
      <c r="EDP3" t="s">
        <v>771</v>
      </c>
      <c r="EDQ3" t="s">
        <v>778</v>
      </c>
      <c r="EDR3" t="s">
        <v>757</v>
      </c>
      <c r="EDS3" t="s">
        <v>753</v>
      </c>
      <c r="EDT3" t="s">
        <v>743</v>
      </c>
      <c r="EDW3" t="s">
        <v>763</v>
      </c>
      <c r="EDX3" t="s">
        <v>732</v>
      </c>
      <c r="EDY3" t="s">
        <v>733</v>
      </c>
      <c r="EDZ3" t="s">
        <v>750</v>
      </c>
      <c r="EEA3" t="s">
        <v>741</v>
      </c>
      <c r="EEB3" t="s">
        <v>751</v>
      </c>
      <c r="EEE3" t="s">
        <v>763</v>
      </c>
      <c r="EEF3" t="s">
        <v>732</v>
      </c>
      <c r="EEG3" t="s">
        <v>778</v>
      </c>
      <c r="EEH3" t="s">
        <v>767</v>
      </c>
      <c r="EEI3" t="s">
        <v>746</v>
      </c>
      <c r="EEJ3" t="s">
        <v>747</v>
      </c>
      <c r="EEM3" t="s">
        <v>763</v>
      </c>
      <c r="EEN3" t="s">
        <v>732</v>
      </c>
      <c r="EEO3" t="s">
        <v>778</v>
      </c>
      <c r="EEP3" t="s">
        <v>767</v>
      </c>
      <c r="EEQ3" t="s">
        <v>746</v>
      </c>
      <c r="EER3" t="s">
        <v>747</v>
      </c>
      <c r="EEU3" t="s">
        <v>763</v>
      </c>
      <c r="EEV3" t="s">
        <v>732</v>
      </c>
      <c r="EEW3" t="s">
        <v>733</v>
      </c>
      <c r="EEX3" t="s">
        <v>750</v>
      </c>
      <c r="EEY3" t="s">
        <v>1397</v>
      </c>
      <c r="EEZ3" t="s">
        <v>751</v>
      </c>
      <c r="EFC3" t="s">
        <v>763</v>
      </c>
      <c r="EFD3" t="s">
        <v>771</v>
      </c>
      <c r="EFE3" t="s">
        <v>80</v>
      </c>
      <c r="EFF3" t="s">
        <v>782</v>
      </c>
      <c r="EFG3" t="s">
        <v>753</v>
      </c>
      <c r="EFH3" t="s">
        <v>747</v>
      </c>
      <c r="EFK3" t="s">
        <v>763</v>
      </c>
      <c r="EFL3" t="s">
        <v>732</v>
      </c>
      <c r="EFM3" t="s">
        <v>733</v>
      </c>
      <c r="EFN3" t="s">
        <v>739</v>
      </c>
      <c r="EFO3" t="s">
        <v>370</v>
      </c>
      <c r="EFP3" t="s">
        <v>252</v>
      </c>
      <c r="EFS3" t="s">
        <v>763</v>
      </c>
      <c r="EFT3" t="s">
        <v>732</v>
      </c>
      <c r="EFU3" t="s">
        <v>80</v>
      </c>
      <c r="EFV3" t="s">
        <v>739</v>
      </c>
      <c r="EFW3" t="s">
        <v>370</v>
      </c>
      <c r="EFX3" t="s">
        <v>252</v>
      </c>
      <c r="EGA3" t="s">
        <v>763</v>
      </c>
      <c r="EGB3" t="s">
        <v>771</v>
      </c>
      <c r="EGC3" t="s">
        <v>733</v>
      </c>
      <c r="EGD3" t="s">
        <v>757</v>
      </c>
      <c r="EGE3" t="s">
        <v>753</v>
      </c>
      <c r="EGF3" t="s">
        <v>734</v>
      </c>
      <c r="EGI3" t="s">
        <v>763</v>
      </c>
      <c r="EGJ3" t="s">
        <v>771</v>
      </c>
      <c r="EGK3" t="s">
        <v>80</v>
      </c>
      <c r="EGL3" t="s">
        <v>1405</v>
      </c>
      <c r="EGM3" t="s">
        <v>759</v>
      </c>
      <c r="EGN3" t="s">
        <v>1406</v>
      </c>
      <c r="EGQ3" t="s">
        <v>763</v>
      </c>
      <c r="EGR3" t="s">
        <v>771</v>
      </c>
      <c r="EGS3" t="s">
        <v>761</v>
      </c>
      <c r="EGT3" t="s">
        <v>739</v>
      </c>
      <c r="EGU3" t="s">
        <v>370</v>
      </c>
      <c r="EGV3" t="s">
        <v>252</v>
      </c>
      <c r="EGY3" t="s">
        <v>763</v>
      </c>
      <c r="EGZ3" t="s">
        <v>771</v>
      </c>
      <c r="EHA3" t="s">
        <v>80</v>
      </c>
      <c r="EHB3" t="s">
        <v>727</v>
      </c>
      <c r="EHC3" t="s">
        <v>370</v>
      </c>
      <c r="EHD3" t="s">
        <v>585</v>
      </c>
      <c r="EHG3" t="s">
        <v>763</v>
      </c>
      <c r="EHH3" t="s">
        <v>771</v>
      </c>
      <c r="EHI3" t="s">
        <v>761</v>
      </c>
      <c r="EHJ3" t="s">
        <v>727</v>
      </c>
      <c r="EHK3" t="s">
        <v>746</v>
      </c>
      <c r="EHL3" t="s">
        <v>747</v>
      </c>
      <c r="EHO3" t="s">
        <v>763</v>
      </c>
      <c r="EHP3" t="s">
        <v>732</v>
      </c>
      <c r="EHQ3" t="s">
        <v>733</v>
      </c>
      <c r="EHR3" t="s">
        <v>739</v>
      </c>
      <c r="EHS3" t="s">
        <v>370</v>
      </c>
      <c r="EHT3" t="s">
        <v>751</v>
      </c>
      <c r="EHW3" t="s">
        <v>763</v>
      </c>
      <c r="EHX3" t="s">
        <v>732</v>
      </c>
      <c r="EHY3" t="s">
        <v>80</v>
      </c>
      <c r="EHZ3" t="s">
        <v>767</v>
      </c>
      <c r="EIA3" t="s">
        <v>769</v>
      </c>
      <c r="EIB3" t="s">
        <v>751</v>
      </c>
      <c r="EIE3" t="s">
        <v>763</v>
      </c>
      <c r="EIF3" t="s">
        <v>732</v>
      </c>
      <c r="EIG3" t="s">
        <v>80</v>
      </c>
      <c r="EIH3" t="s">
        <v>750</v>
      </c>
      <c r="EII3" t="s">
        <v>769</v>
      </c>
      <c r="EIJ3" t="s">
        <v>734</v>
      </c>
      <c r="EIM3" t="s">
        <v>763</v>
      </c>
      <c r="EIN3" t="s">
        <v>771</v>
      </c>
      <c r="EIO3" t="s">
        <v>80</v>
      </c>
      <c r="EIP3" t="s">
        <v>757</v>
      </c>
      <c r="EIQ3" t="s">
        <v>769</v>
      </c>
      <c r="EIR3" t="s">
        <v>743</v>
      </c>
      <c r="EIU3" t="s">
        <v>763</v>
      </c>
      <c r="EIV3" t="s">
        <v>732</v>
      </c>
      <c r="EIW3" t="s">
        <v>80</v>
      </c>
      <c r="EIX3" t="s">
        <v>782</v>
      </c>
      <c r="EIY3" t="s">
        <v>769</v>
      </c>
      <c r="EIZ3" t="s">
        <v>413</v>
      </c>
      <c r="EJC3" t="s">
        <v>763</v>
      </c>
      <c r="EJD3" t="s">
        <v>732</v>
      </c>
      <c r="EJE3" t="s">
        <v>80</v>
      </c>
      <c r="EJF3" t="s">
        <v>782</v>
      </c>
      <c r="EJG3" t="s">
        <v>769</v>
      </c>
      <c r="EJH3" t="s">
        <v>413</v>
      </c>
      <c r="EJK3" t="s">
        <v>763</v>
      </c>
      <c r="EJL3" t="s">
        <v>771</v>
      </c>
      <c r="EJM3" t="s">
        <v>733</v>
      </c>
      <c r="EJN3" t="s">
        <v>757</v>
      </c>
      <c r="EJO3" t="s">
        <v>741</v>
      </c>
      <c r="EJP3" t="s">
        <v>1252</v>
      </c>
      <c r="EJS3" t="s">
        <v>763</v>
      </c>
      <c r="EJT3" t="s">
        <v>771</v>
      </c>
      <c r="EJU3" t="s">
        <v>778</v>
      </c>
      <c r="EJV3" t="s">
        <v>757</v>
      </c>
      <c r="EJW3" t="s">
        <v>741</v>
      </c>
      <c r="EJX3" t="s">
        <v>776</v>
      </c>
      <c r="EKA3" t="s">
        <v>763</v>
      </c>
      <c r="EKB3" t="s">
        <v>732</v>
      </c>
      <c r="EKC3" t="s">
        <v>778</v>
      </c>
      <c r="EKD3" t="s">
        <v>767</v>
      </c>
      <c r="EKE3" t="s">
        <v>746</v>
      </c>
      <c r="EKF3" t="s">
        <v>779</v>
      </c>
      <c r="EKI3" t="s">
        <v>763</v>
      </c>
      <c r="EKJ3" t="s">
        <v>771</v>
      </c>
      <c r="EKK3" t="s">
        <v>778</v>
      </c>
      <c r="EKL3" t="s">
        <v>767</v>
      </c>
      <c r="EKM3" t="s">
        <v>746</v>
      </c>
      <c r="EKN3" t="s">
        <v>747</v>
      </c>
      <c r="EKQ3" t="s">
        <v>763</v>
      </c>
      <c r="EKR3" t="s">
        <v>771</v>
      </c>
      <c r="EKS3" t="s">
        <v>80</v>
      </c>
      <c r="EKT3" t="s">
        <v>782</v>
      </c>
      <c r="EKU3" t="s">
        <v>753</v>
      </c>
      <c r="EKV3" t="s">
        <v>747</v>
      </c>
      <c r="EKY3" t="s">
        <v>763</v>
      </c>
      <c r="EKZ3" t="s">
        <v>732</v>
      </c>
      <c r="ELA3" t="s">
        <v>80</v>
      </c>
      <c r="ELB3" t="s">
        <v>739</v>
      </c>
      <c r="ELC3" t="s">
        <v>370</v>
      </c>
      <c r="ELD3" t="s">
        <v>784</v>
      </c>
      <c r="ELG3" t="s">
        <v>763</v>
      </c>
      <c r="ELH3" t="s">
        <v>771</v>
      </c>
      <c r="ELI3" t="s">
        <v>80</v>
      </c>
      <c r="ELJ3" t="s">
        <v>739</v>
      </c>
      <c r="ELK3" t="s">
        <v>786</v>
      </c>
      <c r="ELL3" t="s">
        <v>252</v>
      </c>
      <c r="ELO3" t="s">
        <v>763</v>
      </c>
      <c r="ELP3" t="s">
        <v>771</v>
      </c>
      <c r="ELQ3" t="s">
        <v>733</v>
      </c>
      <c r="ELR3" t="s">
        <v>757</v>
      </c>
      <c r="ELS3" t="s">
        <v>741</v>
      </c>
      <c r="ELT3" t="s">
        <v>734</v>
      </c>
      <c r="ELW3" t="s">
        <v>763</v>
      </c>
      <c r="ELX3" t="s">
        <v>771</v>
      </c>
      <c r="ELY3" t="s">
        <v>80</v>
      </c>
      <c r="ELZ3" t="s">
        <v>1405</v>
      </c>
      <c r="EMA3" t="s">
        <v>759</v>
      </c>
      <c r="EMB3" t="s">
        <v>1406</v>
      </c>
      <c r="EME3" t="s">
        <v>763</v>
      </c>
      <c r="EMF3" t="s">
        <v>771</v>
      </c>
      <c r="EMG3" t="s">
        <v>761</v>
      </c>
      <c r="EMH3" t="s">
        <v>739</v>
      </c>
      <c r="EMI3" t="s">
        <v>370</v>
      </c>
      <c r="EMJ3" t="s">
        <v>252</v>
      </c>
      <c r="EMM3" t="s">
        <v>763</v>
      </c>
      <c r="EMN3" t="s">
        <v>771</v>
      </c>
      <c r="EMO3" t="s">
        <v>80</v>
      </c>
      <c r="EMP3" t="s">
        <v>727</v>
      </c>
      <c r="EMQ3" t="s">
        <v>786</v>
      </c>
      <c r="EMR3" t="s">
        <v>1407</v>
      </c>
      <c r="EMU3" t="s">
        <v>763</v>
      </c>
      <c r="EMV3" t="s">
        <v>771</v>
      </c>
      <c r="EMW3" t="s">
        <v>761</v>
      </c>
      <c r="EMX3" t="s">
        <v>767</v>
      </c>
      <c r="EMY3" t="s">
        <v>737</v>
      </c>
      <c r="EMZ3" t="s">
        <v>747</v>
      </c>
      <c r="ENC3" t="s">
        <v>404</v>
      </c>
      <c r="END3" t="s">
        <v>834</v>
      </c>
      <c r="ENE3" t="s">
        <v>288</v>
      </c>
      <c r="ENF3" t="s">
        <v>1408</v>
      </c>
      <c r="ENG3" t="s">
        <v>1409</v>
      </c>
      <c r="ENH3" t="s">
        <v>564</v>
      </c>
      <c r="ENK3" t="s">
        <v>404</v>
      </c>
      <c r="ENL3" t="s">
        <v>834</v>
      </c>
      <c r="ENM3" t="s">
        <v>288</v>
      </c>
      <c r="ENN3" t="s">
        <v>796</v>
      </c>
      <c r="ENO3" t="s">
        <v>1410</v>
      </c>
      <c r="ENP3" t="s">
        <v>252</v>
      </c>
      <c r="ENS3" t="s">
        <v>404</v>
      </c>
      <c r="ENT3" t="s">
        <v>834</v>
      </c>
      <c r="ENU3" t="s">
        <v>288</v>
      </c>
      <c r="ENV3" t="s">
        <v>798</v>
      </c>
      <c r="ENW3" t="s">
        <v>1410</v>
      </c>
      <c r="ENX3" t="s">
        <v>1410</v>
      </c>
      <c r="EOA3" t="s">
        <v>404</v>
      </c>
      <c r="EOB3" t="s">
        <v>834</v>
      </c>
      <c r="EOC3" t="s">
        <v>1411</v>
      </c>
      <c r="EOD3" t="s">
        <v>316</v>
      </c>
      <c r="EOE3" t="s">
        <v>1412</v>
      </c>
      <c r="EOF3" t="s">
        <v>252</v>
      </c>
      <c r="EOI3" t="s">
        <v>404</v>
      </c>
      <c r="EOJ3" t="s">
        <v>834</v>
      </c>
      <c r="EOK3" t="s">
        <v>288</v>
      </c>
      <c r="EOL3" t="s">
        <v>798</v>
      </c>
      <c r="EOM3" t="s">
        <v>1347</v>
      </c>
      <c r="EON3" t="s">
        <v>252</v>
      </c>
      <c r="EOQ3" t="s">
        <v>404</v>
      </c>
      <c r="EOR3" t="s">
        <v>834</v>
      </c>
      <c r="EOS3" t="s">
        <v>288</v>
      </c>
      <c r="EOT3" t="s">
        <v>798</v>
      </c>
      <c r="EOU3" t="s">
        <v>327</v>
      </c>
      <c r="EOV3" t="s">
        <v>252</v>
      </c>
      <c r="EOY3" t="s">
        <v>404</v>
      </c>
      <c r="EOZ3" t="s">
        <v>834</v>
      </c>
      <c r="EPA3" t="s">
        <v>1411</v>
      </c>
      <c r="EPB3" t="s">
        <v>316</v>
      </c>
      <c r="EPC3" t="s">
        <v>822</v>
      </c>
      <c r="EPD3" t="s">
        <v>252</v>
      </c>
      <c r="EPG3" t="s">
        <v>404</v>
      </c>
      <c r="EPH3" t="s">
        <v>834</v>
      </c>
      <c r="EPI3" t="s">
        <v>288</v>
      </c>
      <c r="EPJ3" t="s">
        <v>796</v>
      </c>
      <c r="EPK3" t="s">
        <v>822</v>
      </c>
      <c r="EPL3" t="s">
        <v>564</v>
      </c>
      <c r="EPO3" t="s">
        <v>404</v>
      </c>
      <c r="EPP3" t="s">
        <v>570</v>
      </c>
      <c r="EPQ3" t="s">
        <v>288</v>
      </c>
      <c r="EPR3" t="s">
        <v>796</v>
      </c>
      <c r="EPS3" t="s">
        <v>1410</v>
      </c>
      <c r="EPT3" t="s">
        <v>564</v>
      </c>
      <c r="EPW3" t="s">
        <v>404</v>
      </c>
      <c r="EPX3" t="s">
        <v>834</v>
      </c>
      <c r="EPY3" t="s">
        <v>288</v>
      </c>
      <c r="EPZ3" t="s">
        <v>796</v>
      </c>
      <c r="EQA3" t="s">
        <v>1413</v>
      </c>
      <c r="EQB3" t="s">
        <v>1413</v>
      </c>
      <c r="EQE3" t="s">
        <v>404</v>
      </c>
      <c r="EQF3" t="s">
        <v>570</v>
      </c>
      <c r="EQG3" t="s">
        <v>288</v>
      </c>
      <c r="EQH3" t="s">
        <v>808</v>
      </c>
      <c r="EQI3" t="s">
        <v>1410</v>
      </c>
      <c r="EQJ3" t="s">
        <v>1410</v>
      </c>
      <c r="EQM3" t="s">
        <v>404</v>
      </c>
      <c r="EQN3" t="s">
        <v>570</v>
      </c>
      <c r="EQO3" t="s">
        <v>288</v>
      </c>
      <c r="EQP3" t="s">
        <v>808</v>
      </c>
      <c r="EQQ3" t="s">
        <v>1410</v>
      </c>
      <c r="EQR3" t="s">
        <v>1410</v>
      </c>
      <c r="EQU3" t="s">
        <v>404</v>
      </c>
      <c r="EQV3" t="s">
        <v>570</v>
      </c>
      <c r="EQW3" t="s">
        <v>1411</v>
      </c>
      <c r="EQX3" t="s">
        <v>784</v>
      </c>
      <c r="EQY3" t="s">
        <v>813</v>
      </c>
      <c r="EQZ3" t="s">
        <v>813</v>
      </c>
      <c r="ERC3" t="s">
        <v>404</v>
      </c>
      <c r="ERD3" t="s">
        <v>570</v>
      </c>
      <c r="ERE3" t="s">
        <v>815</v>
      </c>
      <c r="ERF3" t="s">
        <v>798</v>
      </c>
      <c r="ERG3" t="s">
        <v>840</v>
      </c>
      <c r="ERH3" t="s">
        <v>840</v>
      </c>
      <c r="ERK3" t="s">
        <v>404</v>
      </c>
      <c r="ERL3" t="s">
        <v>834</v>
      </c>
      <c r="ERM3" t="s">
        <v>288</v>
      </c>
      <c r="ERN3" t="s">
        <v>798</v>
      </c>
      <c r="ERO3" t="s">
        <v>1410</v>
      </c>
      <c r="ERP3" t="s">
        <v>252</v>
      </c>
      <c r="ERS3" t="s">
        <v>404</v>
      </c>
      <c r="ERT3" t="s">
        <v>570</v>
      </c>
      <c r="ERU3" t="s">
        <v>288</v>
      </c>
      <c r="ERV3" t="s">
        <v>798</v>
      </c>
      <c r="ERW3" t="s">
        <v>1410</v>
      </c>
      <c r="ERX3" t="s">
        <v>252</v>
      </c>
      <c r="ESA3" t="s">
        <v>404</v>
      </c>
      <c r="ESB3" t="s">
        <v>834</v>
      </c>
      <c r="ESC3" t="s">
        <v>815</v>
      </c>
      <c r="ESD3" t="s">
        <v>796</v>
      </c>
      <c r="ESE3" t="s">
        <v>715</v>
      </c>
      <c r="ESF3" t="s">
        <v>252</v>
      </c>
      <c r="ESI3" t="s">
        <v>404</v>
      </c>
      <c r="ESJ3" t="s">
        <v>834</v>
      </c>
      <c r="ESK3" t="s">
        <v>820</v>
      </c>
      <c r="ESL3" t="s">
        <v>316</v>
      </c>
      <c r="ESM3" t="s">
        <v>822</v>
      </c>
      <c r="ESN3" t="s">
        <v>822</v>
      </c>
      <c r="ESQ3" t="s">
        <v>404</v>
      </c>
      <c r="ESR3" t="s">
        <v>570</v>
      </c>
      <c r="ESS3" t="s">
        <v>288</v>
      </c>
      <c r="EST3" t="s">
        <v>316</v>
      </c>
      <c r="ESU3" t="s">
        <v>1414</v>
      </c>
      <c r="ESV3" t="s">
        <v>826</v>
      </c>
      <c r="ESY3" t="s">
        <v>404</v>
      </c>
      <c r="ESZ3" t="s">
        <v>570</v>
      </c>
      <c r="ETA3" t="s">
        <v>820</v>
      </c>
      <c r="ETB3" t="s">
        <v>808</v>
      </c>
      <c r="ETC3" t="s">
        <v>327</v>
      </c>
      <c r="ETD3" t="s">
        <v>826</v>
      </c>
      <c r="ETG3" t="s">
        <v>404</v>
      </c>
      <c r="ETH3" t="s">
        <v>834</v>
      </c>
      <c r="ETI3" t="s">
        <v>820</v>
      </c>
      <c r="ETJ3" t="s">
        <v>796</v>
      </c>
      <c r="ETK3" t="s">
        <v>822</v>
      </c>
      <c r="ETL3" t="s">
        <v>564</v>
      </c>
      <c r="ETO3" t="s">
        <v>404</v>
      </c>
      <c r="ETP3" t="s">
        <v>834</v>
      </c>
      <c r="ETQ3" t="s">
        <v>288</v>
      </c>
      <c r="ETR3" t="s">
        <v>796</v>
      </c>
      <c r="ETS3" t="s">
        <v>1410</v>
      </c>
      <c r="ETT3" t="s">
        <v>252</v>
      </c>
      <c r="ETW3" t="s">
        <v>404</v>
      </c>
      <c r="ETX3" t="s">
        <v>834</v>
      </c>
      <c r="ETY3" t="s">
        <v>288</v>
      </c>
      <c r="ETZ3" t="s">
        <v>796</v>
      </c>
      <c r="EUA3" t="s">
        <v>1410</v>
      </c>
      <c r="EUB3" t="s">
        <v>1410</v>
      </c>
      <c r="EUE3" t="s">
        <v>404</v>
      </c>
      <c r="EUF3" t="s">
        <v>834</v>
      </c>
      <c r="EUG3" t="s">
        <v>288</v>
      </c>
      <c r="EUH3" t="s">
        <v>796</v>
      </c>
      <c r="EUI3" t="s">
        <v>1410</v>
      </c>
      <c r="EUJ3" t="s">
        <v>252</v>
      </c>
      <c r="EUM3" t="s">
        <v>404</v>
      </c>
      <c r="EUN3" t="s">
        <v>570</v>
      </c>
      <c r="EUO3" t="s">
        <v>288</v>
      </c>
      <c r="EUP3" t="s">
        <v>796</v>
      </c>
      <c r="EUQ3" t="s">
        <v>1410</v>
      </c>
      <c r="EUR3" t="s">
        <v>1410</v>
      </c>
      <c r="EUU3" t="s">
        <v>404</v>
      </c>
      <c r="EUV3" t="s">
        <v>834</v>
      </c>
      <c r="EUW3" t="s">
        <v>288</v>
      </c>
      <c r="EUX3" t="s">
        <v>798</v>
      </c>
      <c r="EUY3" t="s">
        <v>327</v>
      </c>
      <c r="EUZ3" t="s">
        <v>252</v>
      </c>
      <c r="EVC3" t="s">
        <v>404</v>
      </c>
      <c r="EVD3" t="s">
        <v>834</v>
      </c>
      <c r="EVE3" t="s">
        <v>288</v>
      </c>
      <c r="EVF3" t="s">
        <v>798</v>
      </c>
      <c r="EVG3" t="s">
        <v>327</v>
      </c>
      <c r="EVH3" t="s">
        <v>327</v>
      </c>
      <c r="EVK3" t="s">
        <v>404</v>
      </c>
      <c r="EVL3" t="s">
        <v>834</v>
      </c>
      <c r="EVM3" t="s">
        <v>288</v>
      </c>
      <c r="EVN3" t="s">
        <v>796</v>
      </c>
      <c r="EVO3" t="s">
        <v>822</v>
      </c>
      <c r="EVP3" t="s">
        <v>822</v>
      </c>
      <c r="EVS3" t="s">
        <v>404</v>
      </c>
      <c r="EVT3" t="s">
        <v>570</v>
      </c>
      <c r="EVU3" t="s">
        <v>288</v>
      </c>
      <c r="EVV3" t="s">
        <v>796</v>
      </c>
      <c r="EVW3" t="s">
        <v>822</v>
      </c>
      <c r="EVX3" t="s">
        <v>822</v>
      </c>
      <c r="EWA3" t="s">
        <v>404</v>
      </c>
      <c r="EWB3" t="s">
        <v>570</v>
      </c>
      <c r="EWC3" t="s">
        <v>815</v>
      </c>
      <c r="EWD3" t="s">
        <v>808</v>
      </c>
      <c r="EWE3" t="s">
        <v>1410</v>
      </c>
      <c r="EWF3" t="s">
        <v>1415</v>
      </c>
      <c r="EWI3" t="s">
        <v>404</v>
      </c>
      <c r="EWJ3" t="s">
        <v>570</v>
      </c>
      <c r="EWK3" t="s">
        <v>815</v>
      </c>
      <c r="EWL3" t="s">
        <v>808</v>
      </c>
      <c r="EWM3" t="s">
        <v>1416</v>
      </c>
      <c r="EWN3" t="s">
        <v>1415</v>
      </c>
      <c r="EWQ3" t="s">
        <v>404</v>
      </c>
      <c r="EWR3" t="s">
        <v>570</v>
      </c>
      <c r="EWS3" t="s">
        <v>815</v>
      </c>
      <c r="EWT3" t="s">
        <v>808</v>
      </c>
      <c r="EWU3" t="s">
        <v>840</v>
      </c>
      <c r="EWV3" t="s">
        <v>840</v>
      </c>
      <c r="EWY3" t="s">
        <v>404</v>
      </c>
      <c r="EWZ3" t="s">
        <v>570</v>
      </c>
      <c r="EXA3" t="s">
        <v>288</v>
      </c>
      <c r="EXB3" t="s">
        <v>798</v>
      </c>
      <c r="EXC3" t="s">
        <v>1410</v>
      </c>
      <c r="EXD3" t="s">
        <v>1410</v>
      </c>
      <c r="EXG3" t="s">
        <v>404</v>
      </c>
      <c r="EXH3" t="s">
        <v>570</v>
      </c>
      <c r="EXI3" t="s">
        <v>288</v>
      </c>
      <c r="EXJ3" t="s">
        <v>798</v>
      </c>
      <c r="EXK3" t="s">
        <v>715</v>
      </c>
      <c r="EXL3" t="s">
        <v>715</v>
      </c>
      <c r="EXO3" t="s">
        <v>404</v>
      </c>
      <c r="EXP3" t="s">
        <v>834</v>
      </c>
      <c r="EXQ3" t="s">
        <v>815</v>
      </c>
      <c r="EXR3" t="s">
        <v>796</v>
      </c>
      <c r="EXS3" t="s">
        <v>715</v>
      </c>
      <c r="EXT3" t="s">
        <v>252</v>
      </c>
      <c r="EXW3" t="s">
        <v>404</v>
      </c>
      <c r="EXX3" t="s">
        <v>834</v>
      </c>
      <c r="EXY3" t="s">
        <v>820</v>
      </c>
      <c r="EXZ3" t="s">
        <v>316</v>
      </c>
      <c r="EYA3" t="s">
        <v>822</v>
      </c>
      <c r="EYB3" t="s">
        <v>822</v>
      </c>
      <c r="EYE3" t="s">
        <v>404</v>
      </c>
      <c r="EYF3" t="s">
        <v>570</v>
      </c>
      <c r="EYG3" t="s">
        <v>288</v>
      </c>
      <c r="EYH3" t="s">
        <v>316</v>
      </c>
      <c r="EYI3" t="s">
        <v>1414</v>
      </c>
      <c r="EYJ3" t="s">
        <v>826</v>
      </c>
      <c r="EYM3" t="s">
        <v>404</v>
      </c>
      <c r="EYN3" t="s">
        <v>570</v>
      </c>
      <c r="EYO3" t="s">
        <v>820</v>
      </c>
      <c r="EYP3" t="s">
        <v>808</v>
      </c>
      <c r="EYQ3" t="s">
        <v>327</v>
      </c>
      <c r="EYR3" t="s">
        <v>826</v>
      </c>
      <c r="EYU3" t="s">
        <v>404</v>
      </c>
      <c r="EYV3" t="s">
        <v>570</v>
      </c>
      <c r="EYW3" t="s">
        <v>820</v>
      </c>
      <c r="EYX3" t="s">
        <v>796</v>
      </c>
      <c r="EYY3" t="s">
        <v>822</v>
      </c>
      <c r="EYZ3" t="s">
        <v>822</v>
      </c>
      <c r="EZC3" t="s">
        <v>864</v>
      </c>
      <c r="EZD3" t="s">
        <v>852</v>
      </c>
      <c r="EZE3" t="s">
        <v>862</v>
      </c>
      <c r="EZF3" t="s">
        <v>314</v>
      </c>
      <c r="EZG3" t="s">
        <v>370</v>
      </c>
      <c r="EZH3" t="s">
        <v>1417</v>
      </c>
      <c r="EZK3" t="s">
        <v>864</v>
      </c>
      <c r="EZL3" t="s">
        <v>852</v>
      </c>
      <c r="EZM3" t="s">
        <v>862</v>
      </c>
      <c r="EZN3" t="s">
        <v>314</v>
      </c>
      <c r="EZO3" t="s">
        <v>370</v>
      </c>
      <c r="EZP3" t="s">
        <v>434</v>
      </c>
      <c r="EZS3" t="s">
        <v>864</v>
      </c>
      <c r="EZT3" t="s">
        <v>852</v>
      </c>
      <c r="EZU3" t="s">
        <v>862</v>
      </c>
      <c r="EZV3" t="s">
        <v>314</v>
      </c>
      <c r="EZW3" t="s">
        <v>370</v>
      </c>
      <c r="EZX3" t="s">
        <v>434</v>
      </c>
      <c r="FAA3" t="s">
        <v>864</v>
      </c>
      <c r="FAB3" t="s">
        <v>852</v>
      </c>
      <c r="FAC3" t="s">
        <v>1418</v>
      </c>
      <c r="FAD3" t="s">
        <v>859</v>
      </c>
      <c r="FAE3" t="s">
        <v>865</v>
      </c>
      <c r="FAF3" t="s">
        <v>852</v>
      </c>
      <c r="FAI3" t="s">
        <v>864</v>
      </c>
      <c r="FAJ3" t="s">
        <v>852</v>
      </c>
      <c r="FAK3" t="s">
        <v>1418</v>
      </c>
      <c r="FAL3" t="s">
        <v>314</v>
      </c>
      <c r="FAM3" t="s">
        <v>370</v>
      </c>
      <c r="FAN3" t="s">
        <v>434</v>
      </c>
      <c r="FAQ3" t="s">
        <v>864</v>
      </c>
      <c r="FAR3" t="s">
        <v>852</v>
      </c>
      <c r="FAS3" t="s">
        <v>862</v>
      </c>
      <c r="FAT3" t="s">
        <v>1419</v>
      </c>
      <c r="FAU3" t="s">
        <v>370</v>
      </c>
      <c r="FAV3" t="s">
        <v>434</v>
      </c>
      <c r="FAY3" t="s">
        <v>864</v>
      </c>
      <c r="FAZ3" t="s">
        <v>852</v>
      </c>
      <c r="FBA3" t="s">
        <v>891</v>
      </c>
      <c r="FBB3" t="s">
        <v>857</v>
      </c>
      <c r="FBC3" t="s">
        <v>1420</v>
      </c>
      <c r="FBD3" t="s">
        <v>857</v>
      </c>
      <c r="FBG3" t="s">
        <v>864</v>
      </c>
      <c r="FBH3" t="s">
        <v>852</v>
      </c>
      <c r="FBI3" t="s">
        <v>862</v>
      </c>
      <c r="FBJ3" t="s">
        <v>859</v>
      </c>
      <c r="FBK3" t="s">
        <v>1421</v>
      </c>
      <c r="FBL3" t="s">
        <v>859</v>
      </c>
      <c r="FBO3" t="s">
        <v>864</v>
      </c>
      <c r="FBP3" t="s">
        <v>852</v>
      </c>
      <c r="FBQ3" t="s">
        <v>862</v>
      </c>
      <c r="FBR3" t="s">
        <v>859</v>
      </c>
      <c r="FBS3" t="s">
        <v>876</v>
      </c>
      <c r="FBT3" t="s">
        <v>859</v>
      </c>
      <c r="FBW3" t="s">
        <v>864</v>
      </c>
      <c r="FBX3" t="s">
        <v>852</v>
      </c>
      <c r="FBY3" t="s">
        <v>1418</v>
      </c>
      <c r="FBZ3" t="s">
        <v>859</v>
      </c>
      <c r="FCA3" t="s">
        <v>865</v>
      </c>
      <c r="FCB3" t="s">
        <v>852</v>
      </c>
      <c r="FCE3" t="s">
        <v>864</v>
      </c>
      <c r="FCF3" t="s">
        <v>852</v>
      </c>
      <c r="FCG3" t="s">
        <v>862</v>
      </c>
      <c r="FCH3" t="s">
        <v>893</v>
      </c>
      <c r="FCI3" t="s">
        <v>568</v>
      </c>
      <c r="FCJ3" t="s">
        <v>327</v>
      </c>
      <c r="FCM3" t="s">
        <v>864</v>
      </c>
      <c r="FCN3" t="s">
        <v>852</v>
      </c>
      <c r="FCO3" t="s">
        <v>862</v>
      </c>
      <c r="FCP3" t="s">
        <v>314</v>
      </c>
      <c r="FCQ3" t="s">
        <v>568</v>
      </c>
      <c r="FCR3" t="s">
        <v>434</v>
      </c>
      <c r="FCU3" t="s">
        <v>864</v>
      </c>
      <c r="FCV3" t="s">
        <v>852</v>
      </c>
      <c r="FCW3" t="s">
        <v>891</v>
      </c>
      <c r="FCX3" t="s">
        <v>859</v>
      </c>
      <c r="FCY3" t="s">
        <v>869</v>
      </c>
      <c r="FCZ3" t="s">
        <v>327</v>
      </c>
      <c r="FDC3" t="s">
        <v>864</v>
      </c>
      <c r="FDD3" t="s">
        <v>900</v>
      </c>
      <c r="FDE3" t="s">
        <v>862</v>
      </c>
      <c r="FDF3" t="s">
        <v>1419</v>
      </c>
      <c r="FDG3" t="s">
        <v>568</v>
      </c>
      <c r="FDH3" t="s">
        <v>434</v>
      </c>
      <c r="FDK3" t="s">
        <v>864</v>
      </c>
      <c r="FDL3" t="s">
        <v>852</v>
      </c>
      <c r="FDM3" t="s">
        <v>879</v>
      </c>
      <c r="FDN3" t="s">
        <v>314</v>
      </c>
      <c r="FDO3" t="s">
        <v>370</v>
      </c>
      <c r="FDP3" t="s">
        <v>434</v>
      </c>
      <c r="FDS3" t="s">
        <v>864</v>
      </c>
      <c r="FDT3" t="s">
        <v>852</v>
      </c>
      <c r="FDU3" t="s">
        <v>862</v>
      </c>
      <c r="FDV3" t="s">
        <v>314</v>
      </c>
      <c r="FDW3" t="s">
        <v>370</v>
      </c>
      <c r="FDX3" t="s">
        <v>434</v>
      </c>
      <c r="FEA3" t="s">
        <v>864</v>
      </c>
      <c r="FEB3" t="s">
        <v>852</v>
      </c>
      <c r="FEC3" t="s">
        <v>1418</v>
      </c>
      <c r="FED3" t="s">
        <v>859</v>
      </c>
      <c r="FEE3" t="s">
        <v>874</v>
      </c>
      <c r="FEF3" t="s">
        <v>434</v>
      </c>
      <c r="FEI3" t="s">
        <v>864</v>
      </c>
      <c r="FEJ3" t="s">
        <v>900</v>
      </c>
      <c r="FEK3" t="s">
        <v>862</v>
      </c>
      <c r="FEL3" t="s">
        <v>314</v>
      </c>
      <c r="FEM3" t="s">
        <v>876</v>
      </c>
      <c r="FEN3" t="s">
        <v>862</v>
      </c>
      <c r="FEQ3" t="s">
        <v>864</v>
      </c>
      <c r="FER3" t="s">
        <v>900</v>
      </c>
      <c r="FES3" t="s">
        <v>879</v>
      </c>
      <c r="FET3" t="s">
        <v>314</v>
      </c>
      <c r="FEU3" t="s">
        <v>370</v>
      </c>
      <c r="FEV3" t="s">
        <v>734</v>
      </c>
      <c r="FEY3" t="s">
        <v>864</v>
      </c>
      <c r="FEZ3" t="s">
        <v>900</v>
      </c>
      <c r="FFA3" t="s">
        <v>879</v>
      </c>
      <c r="FFB3" t="s">
        <v>314</v>
      </c>
      <c r="FFC3" t="s">
        <v>1422</v>
      </c>
      <c r="FFD3" t="s">
        <v>1423</v>
      </c>
      <c r="FFG3" t="s">
        <v>864</v>
      </c>
      <c r="FFH3" t="s">
        <v>900</v>
      </c>
      <c r="FFI3" t="s">
        <v>862</v>
      </c>
      <c r="FFJ3" t="s">
        <v>893</v>
      </c>
      <c r="FFK3" t="s">
        <v>1422</v>
      </c>
      <c r="FFL3" t="s">
        <v>862</v>
      </c>
      <c r="FFO3" t="s">
        <v>864</v>
      </c>
      <c r="FFP3" t="s">
        <v>852</v>
      </c>
      <c r="FFQ3" t="s">
        <v>862</v>
      </c>
      <c r="FFR3" t="s">
        <v>314</v>
      </c>
      <c r="FFS3" t="s">
        <v>370</v>
      </c>
      <c r="FFT3" t="s">
        <v>434</v>
      </c>
      <c r="FFW3" t="s">
        <v>864</v>
      </c>
      <c r="FFX3" t="s">
        <v>852</v>
      </c>
      <c r="FFY3" t="s">
        <v>1418</v>
      </c>
      <c r="FFZ3" t="s">
        <v>859</v>
      </c>
      <c r="FGA3" t="s">
        <v>568</v>
      </c>
      <c r="FGB3" t="s">
        <v>434</v>
      </c>
      <c r="FGE3" t="s">
        <v>864</v>
      </c>
      <c r="FGF3" t="s">
        <v>852</v>
      </c>
      <c r="FGG3" t="s">
        <v>1418</v>
      </c>
      <c r="FGH3" t="s">
        <v>859</v>
      </c>
      <c r="FGI3" t="s">
        <v>1420</v>
      </c>
      <c r="FGJ3" t="s">
        <v>434</v>
      </c>
      <c r="FGM3" t="s">
        <v>864</v>
      </c>
      <c r="FGN3" t="s">
        <v>852</v>
      </c>
      <c r="FGO3" t="s">
        <v>1418</v>
      </c>
      <c r="FGP3" t="s">
        <v>859</v>
      </c>
      <c r="FGQ3" t="s">
        <v>874</v>
      </c>
      <c r="FGR3" t="s">
        <v>434</v>
      </c>
      <c r="FGU3" t="s">
        <v>864</v>
      </c>
      <c r="FGV3" t="s">
        <v>852</v>
      </c>
      <c r="FGW3" t="s">
        <v>1418</v>
      </c>
      <c r="FGX3" t="s">
        <v>1419</v>
      </c>
      <c r="FGY3" t="s">
        <v>568</v>
      </c>
      <c r="FGZ3" t="s">
        <v>434</v>
      </c>
      <c r="FHC3" t="s">
        <v>864</v>
      </c>
      <c r="FHD3" t="s">
        <v>900</v>
      </c>
      <c r="FHE3" t="s">
        <v>1418</v>
      </c>
      <c r="FHF3" t="s">
        <v>1419</v>
      </c>
      <c r="FHG3" t="s">
        <v>568</v>
      </c>
      <c r="FHH3" t="s">
        <v>434</v>
      </c>
      <c r="FHK3" t="s">
        <v>864</v>
      </c>
      <c r="FHL3" t="s">
        <v>852</v>
      </c>
      <c r="FHM3" t="s">
        <v>891</v>
      </c>
      <c r="FHN3" t="s">
        <v>859</v>
      </c>
      <c r="FHO3" t="s">
        <v>1421</v>
      </c>
      <c r="FHP3" t="s">
        <v>859</v>
      </c>
      <c r="FHS3" t="s">
        <v>864</v>
      </c>
      <c r="FHT3" t="s">
        <v>852</v>
      </c>
      <c r="FHU3" t="s">
        <v>891</v>
      </c>
      <c r="FHV3" t="s">
        <v>859</v>
      </c>
      <c r="FHW3" t="s">
        <v>1421</v>
      </c>
      <c r="FHX3" t="s">
        <v>859</v>
      </c>
      <c r="FIA3" t="s">
        <v>864</v>
      </c>
      <c r="FIB3" t="s">
        <v>852</v>
      </c>
      <c r="FIC3" t="s">
        <v>1418</v>
      </c>
      <c r="FID3" t="s">
        <v>893</v>
      </c>
      <c r="FIE3" t="s">
        <v>568</v>
      </c>
      <c r="FIF3" t="s">
        <v>327</v>
      </c>
      <c r="FII3" t="s">
        <v>864</v>
      </c>
      <c r="FIJ3" t="s">
        <v>852</v>
      </c>
      <c r="FIK3" t="s">
        <v>862</v>
      </c>
      <c r="FIL3" t="s">
        <v>893</v>
      </c>
      <c r="FIM3" t="s">
        <v>568</v>
      </c>
      <c r="FIN3" t="s">
        <v>327</v>
      </c>
      <c r="FIQ3" t="s">
        <v>864</v>
      </c>
      <c r="FIR3" t="s">
        <v>900</v>
      </c>
      <c r="FIS3" t="s">
        <v>862</v>
      </c>
      <c r="FIT3" t="s">
        <v>1419</v>
      </c>
      <c r="FIU3" t="s">
        <v>568</v>
      </c>
      <c r="FIV3" t="s">
        <v>434</v>
      </c>
      <c r="FIY3" t="s">
        <v>864</v>
      </c>
      <c r="FIZ3" t="s">
        <v>852</v>
      </c>
      <c r="FJA3" t="s">
        <v>1418</v>
      </c>
      <c r="FJB3" t="s">
        <v>314</v>
      </c>
      <c r="FJC3" t="s">
        <v>370</v>
      </c>
      <c r="FJD3" t="s">
        <v>434</v>
      </c>
      <c r="FJG3" t="s">
        <v>864</v>
      </c>
      <c r="FJH3" t="s">
        <v>852</v>
      </c>
      <c r="FJI3" t="s">
        <v>1418</v>
      </c>
      <c r="FJJ3" t="s">
        <v>314</v>
      </c>
      <c r="FJK3" t="s">
        <v>568</v>
      </c>
      <c r="FJL3" t="s">
        <v>434</v>
      </c>
      <c r="FJO3" t="s">
        <v>864</v>
      </c>
      <c r="FJP3" t="s">
        <v>852</v>
      </c>
      <c r="FJQ3" t="s">
        <v>1418</v>
      </c>
      <c r="FJR3" t="s">
        <v>859</v>
      </c>
      <c r="FJS3" t="s">
        <v>874</v>
      </c>
      <c r="FJT3" t="s">
        <v>852</v>
      </c>
      <c r="FJW3" t="s">
        <v>864</v>
      </c>
      <c r="FJX3" t="s">
        <v>900</v>
      </c>
      <c r="FJY3" t="s">
        <v>862</v>
      </c>
      <c r="FJZ3" t="s">
        <v>893</v>
      </c>
      <c r="FKA3" t="s">
        <v>876</v>
      </c>
      <c r="FKB3" t="s">
        <v>862</v>
      </c>
      <c r="FKE3" t="s">
        <v>864</v>
      </c>
      <c r="FKF3" t="s">
        <v>900</v>
      </c>
      <c r="FKG3" t="s">
        <v>1418</v>
      </c>
      <c r="FKH3" t="s">
        <v>314</v>
      </c>
      <c r="FKI3" t="s">
        <v>370</v>
      </c>
      <c r="FKJ3" t="s">
        <v>734</v>
      </c>
      <c r="FKM3" t="s">
        <v>864</v>
      </c>
      <c r="FKN3" t="s">
        <v>900</v>
      </c>
      <c r="FKO3" t="s">
        <v>879</v>
      </c>
      <c r="FKP3" t="s">
        <v>314</v>
      </c>
      <c r="FKQ3" t="s">
        <v>1422</v>
      </c>
      <c r="FKR3" t="s">
        <v>1423</v>
      </c>
      <c r="FKU3" t="s">
        <v>864</v>
      </c>
      <c r="FKV3" t="s">
        <v>900</v>
      </c>
      <c r="FKW3" t="s">
        <v>862</v>
      </c>
      <c r="FKX3" t="s">
        <v>893</v>
      </c>
      <c r="FKY3" t="s">
        <v>1422</v>
      </c>
      <c r="FKZ3" t="s">
        <v>1424</v>
      </c>
      <c r="FLC3" t="s">
        <v>906</v>
      </c>
      <c r="FLD3" t="s">
        <v>908</v>
      </c>
      <c r="FLE3" t="s">
        <v>470</v>
      </c>
      <c r="FLF3" t="s">
        <v>918</v>
      </c>
      <c r="FLG3" t="s">
        <v>664</v>
      </c>
      <c r="FLH3" t="s">
        <v>470</v>
      </c>
      <c r="FLK3" t="s">
        <v>906</v>
      </c>
      <c r="FLL3" t="s">
        <v>908</v>
      </c>
      <c r="FLM3" t="s">
        <v>470</v>
      </c>
      <c r="FLN3" t="s">
        <v>124</v>
      </c>
      <c r="FLO3" t="s">
        <v>664</v>
      </c>
      <c r="FLP3" t="s">
        <v>891</v>
      </c>
      <c r="FLS3" t="s">
        <v>906</v>
      </c>
      <c r="FLT3" t="s">
        <v>908</v>
      </c>
      <c r="FLU3" t="s">
        <v>470</v>
      </c>
      <c r="FLV3" t="s">
        <v>918</v>
      </c>
      <c r="FLW3" t="s">
        <v>664</v>
      </c>
      <c r="FLX3" t="s">
        <v>910</v>
      </c>
      <c r="FMA3" t="s">
        <v>906</v>
      </c>
      <c r="FMB3" t="s">
        <v>908</v>
      </c>
      <c r="FMC3" t="s">
        <v>926</v>
      </c>
      <c r="FMD3" t="s">
        <v>927</v>
      </c>
      <c r="FME3" t="s">
        <v>912</v>
      </c>
      <c r="FMF3" t="s">
        <v>908</v>
      </c>
      <c r="FMI3" t="s">
        <v>906</v>
      </c>
      <c r="FMJ3" t="s">
        <v>908</v>
      </c>
      <c r="FMK3" t="s">
        <v>470</v>
      </c>
      <c r="FML3" t="s">
        <v>1350</v>
      </c>
      <c r="FMM3" t="s">
        <v>664</v>
      </c>
      <c r="FMN3" t="s">
        <v>908</v>
      </c>
      <c r="FMQ3" t="s">
        <v>906</v>
      </c>
      <c r="FMR3" t="s">
        <v>908</v>
      </c>
      <c r="FMS3" t="s">
        <v>470</v>
      </c>
      <c r="FMT3" t="s">
        <v>1425</v>
      </c>
      <c r="FMU3" t="s">
        <v>664</v>
      </c>
      <c r="FMV3" t="s">
        <v>686</v>
      </c>
      <c r="FMY3" t="s">
        <v>906</v>
      </c>
      <c r="FMZ3" t="s">
        <v>908</v>
      </c>
      <c r="FNA3" t="s">
        <v>926</v>
      </c>
      <c r="FNB3" t="s">
        <v>927</v>
      </c>
      <c r="FNC3" t="s">
        <v>1426</v>
      </c>
      <c r="FND3" t="s">
        <v>495</v>
      </c>
      <c r="FNG3" t="s">
        <v>906</v>
      </c>
      <c r="FNH3" t="s">
        <v>921</v>
      </c>
      <c r="FNI3" t="s">
        <v>470</v>
      </c>
      <c r="FNJ3" t="s">
        <v>918</v>
      </c>
      <c r="FNK3" t="s">
        <v>912</v>
      </c>
      <c r="FNL3" t="s">
        <v>495</v>
      </c>
      <c r="FNO3" t="s">
        <v>906</v>
      </c>
      <c r="FNP3" t="s">
        <v>921</v>
      </c>
      <c r="FNQ3" t="s">
        <v>470</v>
      </c>
      <c r="FNR3" t="s">
        <v>918</v>
      </c>
      <c r="FNS3" t="s">
        <v>912</v>
      </c>
      <c r="FNT3" t="s">
        <v>918</v>
      </c>
      <c r="FNW3" t="s">
        <v>906</v>
      </c>
      <c r="FNX3" t="s">
        <v>908</v>
      </c>
      <c r="FNY3" t="s">
        <v>926</v>
      </c>
      <c r="FNZ3" t="s">
        <v>1427</v>
      </c>
      <c r="FOA3" t="s">
        <v>912</v>
      </c>
      <c r="FOB3" t="s">
        <v>905</v>
      </c>
      <c r="FOE3" t="s">
        <v>906</v>
      </c>
      <c r="FOF3" t="s">
        <v>908</v>
      </c>
      <c r="FOG3" t="s">
        <v>470</v>
      </c>
      <c r="FOH3" t="s">
        <v>927</v>
      </c>
      <c r="FOI3" t="s">
        <v>664</v>
      </c>
      <c r="FOJ3" t="s">
        <v>905</v>
      </c>
      <c r="FOM3" t="s">
        <v>906</v>
      </c>
      <c r="FON3" t="s">
        <v>908</v>
      </c>
      <c r="FOO3" t="s">
        <v>470</v>
      </c>
      <c r="FOP3" t="s">
        <v>1350</v>
      </c>
      <c r="FOQ3" t="s">
        <v>664</v>
      </c>
      <c r="FOR3" t="s">
        <v>905</v>
      </c>
      <c r="FOU3" t="s">
        <v>906</v>
      </c>
      <c r="FOV3" t="s">
        <v>921</v>
      </c>
      <c r="FOW3" t="s">
        <v>926</v>
      </c>
      <c r="FOX3" t="s">
        <v>927</v>
      </c>
      <c r="FOY3" t="s">
        <v>912</v>
      </c>
      <c r="FOZ3" t="s">
        <v>927</v>
      </c>
      <c r="FPC3" t="s">
        <v>906</v>
      </c>
      <c r="FPD3" t="s">
        <v>908</v>
      </c>
      <c r="FPE3" t="s">
        <v>470</v>
      </c>
      <c r="FPF3" t="s">
        <v>918</v>
      </c>
      <c r="FPG3" t="s">
        <v>664</v>
      </c>
      <c r="FPH3" t="s">
        <v>470</v>
      </c>
      <c r="FPK3" t="s">
        <v>906</v>
      </c>
      <c r="FPL3" t="s">
        <v>908</v>
      </c>
      <c r="FPM3" t="s">
        <v>931</v>
      </c>
      <c r="FPN3" t="s">
        <v>1425</v>
      </c>
      <c r="FPO3" t="s">
        <v>912</v>
      </c>
      <c r="FPP3" t="s">
        <v>252</v>
      </c>
      <c r="FPS3" t="s">
        <v>906</v>
      </c>
      <c r="FPT3" t="s">
        <v>908</v>
      </c>
      <c r="FPU3" t="s">
        <v>470</v>
      </c>
      <c r="FPV3" t="s">
        <v>1428</v>
      </c>
      <c r="FPW3" t="s">
        <v>664</v>
      </c>
      <c r="FPX3" t="s">
        <v>470</v>
      </c>
      <c r="FQA3" t="s">
        <v>906</v>
      </c>
      <c r="FQB3" t="s">
        <v>908</v>
      </c>
      <c r="FQC3" t="s">
        <v>931</v>
      </c>
      <c r="FQD3" t="s">
        <v>1427</v>
      </c>
      <c r="FQE3" t="s">
        <v>912</v>
      </c>
      <c r="FQF3" t="s">
        <v>910</v>
      </c>
      <c r="FQI3" t="s">
        <v>906</v>
      </c>
      <c r="FQJ3" t="s">
        <v>921</v>
      </c>
      <c r="FQK3" t="s">
        <v>470</v>
      </c>
      <c r="FQL3" t="s">
        <v>918</v>
      </c>
      <c r="FQM3" t="s">
        <v>664</v>
      </c>
      <c r="FQN3" t="s">
        <v>961</v>
      </c>
      <c r="FQQ3" t="s">
        <v>906</v>
      </c>
      <c r="FQR3" t="s">
        <v>908</v>
      </c>
      <c r="FQS3" t="s">
        <v>470</v>
      </c>
      <c r="FQT3" t="s">
        <v>124</v>
      </c>
      <c r="FQU3" t="s">
        <v>936</v>
      </c>
      <c r="FQV3" t="s">
        <v>470</v>
      </c>
      <c r="FQY3" t="s">
        <v>906</v>
      </c>
      <c r="FQZ3" t="s">
        <v>908</v>
      </c>
      <c r="FRA3" t="s">
        <v>470</v>
      </c>
      <c r="FRB3" t="s">
        <v>1428</v>
      </c>
      <c r="FRC3" t="s">
        <v>938</v>
      </c>
      <c r="FRD3" t="s">
        <v>1429</v>
      </c>
      <c r="FRG3" t="s">
        <v>906</v>
      </c>
      <c r="FRH3" t="s">
        <v>921</v>
      </c>
      <c r="FRI3" t="s">
        <v>470</v>
      </c>
      <c r="FRJ3" t="s">
        <v>918</v>
      </c>
      <c r="FRK3" t="s">
        <v>664</v>
      </c>
      <c r="FRL3" t="s">
        <v>961</v>
      </c>
      <c r="FRO3" t="s">
        <v>906</v>
      </c>
      <c r="FRP3" t="s">
        <v>908</v>
      </c>
      <c r="FRQ3" t="s">
        <v>470</v>
      </c>
      <c r="FRR3" t="s">
        <v>124</v>
      </c>
      <c r="FRS3" t="s">
        <v>664</v>
      </c>
      <c r="FRT3" t="s">
        <v>891</v>
      </c>
      <c r="FRW3" t="s">
        <v>906</v>
      </c>
      <c r="FRX3" t="s">
        <v>908</v>
      </c>
      <c r="FRY3" t="s">
        <v>931</v>
      </c>
      <c r="FRZ3" t="s">
        <v>927</v>
      </c>
      <c r="FSA3" t="s">
        <v>1159</v>
      </c>
      <c r="FSB3" t="s">
        <v>943</v>
      </c>
      <c r="FSE3" t="s">
        <v>906</v>
      </c>
      <c r="FSF3" t="s">
        <v>908</v>
      </c>
      <c r="FSG3" t="s">
        <v>948</v>
      </c>
      <c r="FSH3" t="s">
        <v>124</v>
      </c>
      <c r="FSI3" t="s">
        <v>176</v>
      </c>
      <c r="FSJ3" t="s">
        <v>943</v>
      </c>
      <c r="FSM3" t="s">
        <v>906</v>
      </c>
      <c r="FSN3" t="s">
        <v>921</v>
      </c>
      <c r="FSO3" t="s">
        <v>470</v>
      </c>
      <c r="FSP3" t="s">
        <v>918</v>
      </c>
      <c r="FSQ3" t="s">
        <v>176</v>
      </c>
      <c r="FSR3" t="s">
        <v>910</v>
      </c>
      <c r="FSU3" t="s">
        <v>906</v>
      </c>
      <c r="FSV3" t="s">
        <v>908</v>
      </c>
      <c r="FSW3" t="s">
        <v>948</v>
      </c>
      <c r="FSX3" t="s">
        <v>1350</v>
      </c>
      <c r="FSY3" t="s">
        <v>936</v>
      </c>
      <c r="FSZ3" t="s">
        <v>908</v>
      </c>
      <c r="FTC3" t="s">
        <v>906</v>
      </c>
      <c r="FTD3" t="s">
        <v>908</v>
      </c>
      <c r="FTE3" t="s">
        <v>948</v>
      </c>
      <c r="FTF3" t="s">
        <v>1425</v>
      </c>
      <c r="FTG3" t="s">
        <v>1430</v>
      </c>
      <c r="FTH3" t="s">
        <v>686</v>
      </c>
      <c r="FTK3" t="s">
        <v>906</v>
      </c>
      <c r="FTL3" t="s">
        <v>921</v>
      </c>
      <c r="FTM3" t="s">
        <v>926</v>
      </c>
      <c r="FTN3" t="s">
        <v>918</v>
      </c>
      <c r="FTO3" t="s">
        <v>912</v>
      </c>
      <c r="FTP3" t="s">
        <v>495</v>
      </c>
      <c r="FTS3" t="s">
        <v>906</v>
      </c>
      <c r="FTT3" t="s">
        <v>921</v>
      </c>
      <c r="FTU3" t="s">
        <v>931</v>
      </c>
      <c r="FTV3" t="s">
        <v>918</v>
      </c>
      <c r="FTW3" t="s">
        <v>955</v>
      </c>
      <c r="FTX3" t="s">
        <v>918</v>
      </c>
      <c r="FUA3" t="s">
        <v>906</v>
      </c>
      <c r="FUB3" t="s">
        <v>908</v>
      </c>
      <c r="FUC3" t="s">
        <v>926</v>
      </c>
      <c r="FUD3" t="s">
        <v>927</v>
      </c>
      <c r="FUE3" t="s">
        <v>952</v>
      </c>
      <c r="FUF3" t="s">
        <v>570</v>
      </c>
      <c r="FUI3" t="s">
        <v>906</v>
      </c>
      <c r="FUJ3" t="s">
        <v>908</v>
      </c>
      <c r="FUK3" t="s">
        <v>931</v>
      </c>
      <c r="FUL3" t="s">
        <v>1348</v>
      </c>
      <c r="FUM3" t="s">
        <v>952</v>
      </c>
      <c r="FUN3" t="s">
        <v>570</v>
      </c>
      <c r="FUQ3" t="s">
        <v>906</v>
      </c>
      <c r="FUR3" t="s">
        <v>908</v>
      </c>
      <c r="FUS3" t="s">
        <v>470</v>
      </c>
      <c r="FUT3" t="s">
        <v>1350</v>
      </c>
      <c r="FUU3" t="s">
        <v>955</v>
      </c>
      <c r="FUV3" t="s">
        <v>956</v>
      </c>
      <c r="FUY3" t="s">
        <v>906</v>
      </c>
      <c r="FUZ3" t="s">
        <v>908</v>
      </c>
      <c r="FVA3" t="s">
        <v>931</v>
      </c>
      <c r="FVB3" t="s">
        <v>1425</v>
      </c>
      <c r="FVC3" t="s">
        <v>912</v>
      </c>
      <c r="FVD3" t="s">
        <v>252</v>
      </c>
      <c r="FVG3" t="s">
        <v>906</v>
      </c>
      <c r="FVH3" t="s">
        <v>908</v>
      </c>
      <c r="FVI3" t="s">
        <v>931</v>
      </c>
      <c r="FVJ3" t="s">
        <v>1348</v>
      </c>
      <c r="FVK3" t="s">
        <v>176</v>
      </c>
      <c r="FVL3" t="s">
        <v>931</v>
      </c>
      <c r="FVO3" t="s">
        <v>906</v>
      </c>
      <c r="FVP3" t="s">
        <v>921</v>
      </c>
      <c r="FVQ3" t="s">
        <v>931</v>
      </c>
      <c r="FVR3" t="s">
        <v>1427</v>
      </c>
      <c r="FVS3" t="s">
        <v>912</v>
      </c>
      <c r="FVT3" t="s">
        <v>910</v>
      </c>
      <c r="FVW3" t="s">
        <v>906</v>
      </c>
      <c r="FVX3" t="s">
        <v>921</v>
      </c>
      <c r="FVY3" t="s">
        <v>470</v>
      </c>
      <c r="FVZ3" t="s">
        <v>1348</v>
      </c>
      <c r="FWA3" t="s">
        <v>664</v>
      </c>
      <c r="FWB3" t="s">
        <v>961</v>
      </c>
      <c r="FWE3" t="s">
        <v>906</v>
      </c>
      <c r="FWF3" t="s">
        <v>908</v>
      </c>
      <c r="FWG3" t="s">
        <v>470</v>
      </c>
      <c r="FWH3" t="s">
        <v>124</v>
      </c>
      <c r="FWI3" t="s">
        <v>936</v>
      </c>
      <c r="FWJ3" t="s">
        <v>252</v>
      </c>
      <c r="FWM3" t="s">
        <v>906</v>
      </c>
      <c r="FWN3" t="s">
        <v>908</v>
      </c>
      <c r="FWO3" t="s">
        <v>931</v>
      </c>
      <c r="FWP3" t="s">
        <v>1350</v>
      </c>
      <c r="FWQ3" t="s">
        <v>938</v>
      </c>
      <c r="FWR3" t="s">
        <v>570</v>
      </c>
      <c r="FWU3" t="s">
        <v>906</v>
      </c>
      <c r="FWV3" t="s">
        <v>921</v>
      </c>
      <c r="FWW3" t="s">
        <v>926</v>
      </c>
      <c r="FWX3" t="s">
        <v>918</v>
      </c>
      <c r="FWY3" t="s">
        <v>938</v>
      </c>
      <c r="FWZ3" t="s">
        <v>961</v>
      </c>
      <c r="FXC3" t="s">
        <v>1002</v>
      </c>
      <c r="FXD3" t="s">
        <v>558</v>
      </c>
      <c r="FXE3" t="s">
        <v>349</v>
      </c>
      <c r="FXF3" t="s">
        <v>1431</v>
      </c>
      <c r="FXG3" t="s">
        <v>551</v>
      </c>
      <c r="FXH3" t="s">
        <v>558</v>
      </c>
      <c r="FXK3" t="s">
        <v>1002</v>
      </c>
      <c r="FXL3" t="s">
        <v>558</v>
      </c>
      <c r="FXM3" t="s">
        <v>349</v>
      </c>
      <c r="FXN3" t="s">
        <v>980</v>
      </c>
      <c r="FXO3" t="s">
        <v>969</v>
      </c>
      <c r="FXP3" t="s">
        <v>349</v>
      </c>
      <c r="FXS3" t="s">
        <v>1002</v>
      </c>
      <c r="FXT3" t="s">
        <v>558</v>
      </c>
      <c r="FXU3" t="s">
        <v>349</v>
      </c>
      <c r="FXV3" t="s">
        <v>1011</v>
      </c>
      <c r="FXW3" t="s">
        <v>961</v>
      </c>
      <c r="FXX3" t="s">
        <v>349</v>
      </c>
      <c r="FYA3" t="s">
        <v>1002</v>
      </c>
      <c r="FYB3" t="s">
        <v>558</v>
      </c>
      <c r="FYC3" t="s">
        <v>349</v>
      </c>
      <c r="FYD3" t="s">
        <v>973</v>
      </c>
      <c r="FYE3" t="s">
        <v>314</v>
      </c>
      <c r="FYF3" t="s">
        <v>974</v>
      </c>
      <c r="FYI3" t="s">
        <v>1002</v>
      </c>
      <c r="FYJ3" t="s">
        <v>558</v>
      </c>
      <c r="FYK3" t="s">
        <v>1009</v>
      </c>
      <c r="FYL3" t="s">
        <v>1011</v>
      </c>
      <c r="FYM3" t="s">
        <v>969</v>
      </c>
      <c r="FYN3" t="s">
        <v>978</v>
      </c>
      <c r="FYQ3" t="s">
        <v>1002</v>
      </c>
      <c r="FYR3" t="s">
        <v>558</v>
      </c>
      <c r="FYS3" t="s">
        <v>1009</v>
      </c>
      <c r="FYT3" t="s">
        <v>1011</v>
      </c>
      <c r="FYU3" t="s">
        <v>969</v>
      </c>
      <c r="FYV3" t="s">
        <v>978</v>
      </c>
      <c r="FYY3" t="s">
        <v>1002</v>
      </c>
      <c r="FYZ3" t="s">
        <v>558</v>
      </c>
      <c r="FZA3" t="s">
        <v>349</v>
      </c>
      <c r="FZB3" t="s">
        <v>980</v>
      </c>
      <c r="FZC3" t="s">
        <v>981</v>
      </c>
      <c r="FZD3" t="s">
        <v>983</v>
      </c>
      <c r="FZG3" t="s">
        <v>1002</v>
      </c>
      <c r="FZH3" t="s">
        <v>558</v>
      </c>
      <c r="FZI3" t="s">
        <v>349</v>
      </c>
      <c r="FZJ3" t="s">
        <v>973</v>
      </c>
      <c r="FZK3" t="s">
        <v>981</v>
      </c>
      <c r="FZL3" t="s">
        <v>983</v>
      </c>
      <c r="FZO3" t="s">
        <v>1002</v>
      </c>
      <c r="FZP3" t="s">
        <v>558</v>
      </c>
      <c r="FZQ3" t="s">
        <v>349</v>
      </c>
      <c r="FZR3" t="s">
        <v>335</v>
      </c>
      <c r="FZS3" t="s">
        <v>981</v>
      </c>
      <c r="FZT3" t="s">
        <v>983</v>
      </c>
      <c r="FZW3" t="s">
        <v>1002</v>
      </c>
      <c r="FZX3" t="s">
        <v>558</v>
      </c>
      <c r="FZY3" t="s">
        <v>986</v>
      </c>
      <c r="FZZ3" t="s">
        <v>973</v>
      </c>
      <c r="GAA3" t="s">
        <v>981</v>
      </c>
      <c r="GAB3" t="s">
        <v>983</v>
      </c>
      <c r="GAE3" t="s">
        <v>1002</v>
      </c>
      <c r="GAF3" t="s">
        <v>558</v>
      </c>
      <c r="GAG3" t="s">
        <v>986</v>
      </c>
      <c r="GAH3" t="s">
        <v>1431</v>
      </c>
      <c r="GAI3" t="s">
        <v>314</v>
      </c>
      <c r="GAJ3" t="s">
        <v>558</v>
      </c>
      <c r="GAM3" t="s">
        <v>1002</v>
      </c>
      <c r="GAN3" t="s">
        <v>558</v>
      </c>
      <c r="GAO3" t="s">
        <v>986</v>
      </c>
      <c r="GAP3" t="s">
        <v>1011</v>
      </c>
      <c r="GAQ3" t="s">
        <v>314</v>
      </c>
      <c r="GAR3" t="s">
        <v>558</v>
      </c>
      <c r="GAU3" t="s">
        <v>1002</v>
      </c>
      <c r="GAV3" t="s">
        <v>558</v>
      </c>
      <c r="GAW3" t="s">
        <v>1432</v>
      </c>
      <c r="GAX3" t="s">
        <v>973</v>
      </c>
      <c r="GAY3" t="s">
        <v>981</v>
      </c>
      <c r="GAZ3" t="s">
        <v>139</v>
      </c>
      <c r="GBC3" t="s">
        <v>1002</v>
      </c>
      <c r="GBD3" t="s">
        <v>558</v>
      </c>
      <c r="GBE3" t="s">
        <v>349</v>
      </c>
      <c r="GBF3" t="s">
        <v>1011</v>
      </c>
      <c r="GBG3" t="s">
        <v>961</v>
      </c>
      <c r="GBH3" t="s">
        <v>558</v>
      </c>
      <c r="GBK3" t="s">
        <v>1002</v>
      </c>
      <c r="GBL3" t="s">
        <v>558</v>
      </c>
      <c r="GBM3" t="s">
        <v>349</v>
      </c>
      <c r="GBN3" t="s">
        <v>980</v>
      </c>
      <c r="GBO3" t="s">
        <v>551</v>
      </c>
      <c r="GBP3" t="s">
        <v>558</v>
      </c>
      <c r="GBS3" t="s">
        <v>1002</v>
      </c>
      <c r="GBT3" t="s">
        <v>558</v>
      </c>
      <c r="GBU3" t="s">
        <v>349</v>
      </c>
      <c r="GBV3" t="s">
        <v>1011</v>
      </c>
      <c r="GBW3" t="s">
        <v>551</v>
      </c>
      <c r="GBX3" t="s">
        <v>558</v>
      </c>
      <c r="GCA3" t="s">
        <v>1002</v>
      </c>
      <c r="GCB3" t="s">
        <v>996</v>
      </c>
      <c r="GCC3" t="s">
        <v>349</v>
      </c>
      <c r="GCD3" t="s">
        <v>980</v>
      </c>
      <c r="GCE3" t="s">
        <v>969</v>
      </c>
      <c r="GCF3" t="s">
        <v>983</v>
      </c>
      <c r="GCI3" t="s">
        <v>1002</v>
      </c>
      <c r="GCJ3" t="s">
        <v>996</v>
      </c>
      <c r="GCK3" t="s">
        <v>349</v>
      </c>
      <c r="GCL3" t="s">
        <v>335</v>
      </c>
      <c r="GCM3" t="s">
        <v>961</v>
      </c>
      <c r="GCN3" t="s">
        <v>349</v>
      </c>
      <c r="GCQ3" t="s">
        <v>1002</v>
      </c>
      <c r="GCR3" t="s">
        <v>558</v>
      </c>
      <c r="GCS3" t="s">
        <v>986</v>
      </c>
      <c r="GCT3" t="s">
        <v>1011</v>
      </c>
      <c r="GCU3" t="s">
        <v>314</v>
      </c>
      <c r="GCV3" t="s">
        <v>558</v>
      </c>
      <c r="GCY3" t="s">
        <v>1002</v>
      </c>
      <c r="GCZ3" t="s">
        <v>558</v>
      </c>
      <c r="GDA3" t="s">
        <v>986</v>
      </c>
      <c r="GDB3" t="s">
        <v>1433</v>
      </c>
      <c r="GDC3" t="s">
        <v>1129</v>
      </c>
      <c r="GDD3" t="s">
        <v>558</v>
      </c>
      <c r="GDG3" t="s">
        <v>1002</v>
      </c>
      <c r="GDH3" t="s">
        <v>558</v>
      </c>
      <c r="GDI3" t="s">
        <v>986</v>
      </c>
      <c r="GDJ3" t="s">
        <v>335</v>
      </c>
      <c r="GDK3" t="s">
        <v>1003</v>
      </c>
      <c r="GDL3" t="s">
        <v>986</v>
      </c>
      <c r="GDO3" t="s">
        <v>1002</v>
      </c>
      <c r="GDP3" t="s">
        <v>558</v>
      </c>
      <c r="GDQ3" t="s">
        <v>349</v>
      </c>
      <c r="GDR3" t="s">
        <v>980</v>
      </c>
      <c r="GDS3" t="s">
        <v>969</v>
      </c>
      <c r="GDT3" t="s">
        <v>349</v>
      </c>
      <c r="GDW3" t="s">
        <v>1002</v>
      </c>
      <c r="GDX3" t="s">
        <v>558</v>
      </c>
      <c r="GDY3" t="s">
        <v>349</v>
      </c>
      <c r="GDZ3" t="s">
        <v>980</v>
      </c>
      <c r="GEA3" t="s">
        <v>969</v>
      </c>
      <c r="GEB3" t="s">
        <v>978</v>
      </c>
      <c r="GEE3" t="s">
        <v>1002</v>
      </c>
      <c r="GEF3" t="s">
        <v>558</v>
      </c>
      <c r="GEG3" t="s">
        <v>349</v>
      </c>
      <c r="GEH3" t="s">
        <v>980</v>
      </c>
      <c r="GEI3" t="s">
        <v>969</v>
      </c>
      <c r="GEJ3" t="s">
        <v>978</v>
      </c>
      <c r="GEM3" t="s">
        <v>1002</v>
      </c>
      <c r="GEN3" t="s">
        <v>996</v>
      </c>
      <c r="GEO3" t="s">
        <v>349</v>
      </c>
      <c r="GEP3" t="s">
        <v>1011</v>
      </c>
      <c r="GEQ3" t="s">
        <v>961</v>
      </c>
      <c r="GER3" t="s">
        <v>978</v>
      </c>
      <c r="GEU3" t="s">
        <v>1002</v>
      </c>
      <c r="GEV3" t="s">
        <v>558</v>
      </c>
      <c r="GEW3" t="s">
        <v>1009</v>
      </c>
      <c r="GEX3" t="s">
        <v>1433</v>
      </c>
      <c r="GEY3" t="s">
        <v>969</v>
      </c>
      <c r="GEZ3" t="s">
        <v>978</v>
      </c>
      <c r="GFC3" t="s">
        <v>1002</v>
      </c>
      <c r="GFD3" t="s">
        <v>558</v>
      </c>
      <c r="GFE3" t="s">
        <v>1009</v>
      </c>
      <c r="GFF3" t="s">
        <v>1011</v>
      </c>
      <c r="GFG3" t="s">
        <v>969</v>
      </c>
      <c r="GFH3" t="s">
        <v>978</v>
      </c>
      <c r="GFK3" t="s">
        <v>1002</v>
      </c>
      <c r="GFL3" t="s">
        <v>996</v>
      </c>
      <c r="GFM3" t="s">
        <v>349</v>
      </c>
      <c r="GFN3" t="s">
        <v>335</v>
      </c>
      <c r="GFO3" t="s">
        <v>981</v>
      </c>
      <c r="GFP3" t="s">
        <v>983</v>
      </c>
      <c r="GFS3" t="s">
        <v>1002</v>
      </c>
      <c r="GFT3" t="s">
        <v>996</v>
      </c>
      <c r="GFU3" t="s">
        <v>349</v>
      </c>
      <c r="GFV3" t="s">
        <v>335</v>
      </c>
      <c r="GFW3" t="s">
        <v>981</v>
      </c>
      <c r="GFX3" t="s">
        <v>983</v>
      </c>
      <c r="GGA3" t="s">
        <v>1002</v>
      </c>
      <c r="GGB3" t="s">
        <v>558</v>
      </c>
      <c r="GGC3" t="s">
        <v>986</v>
      </c>
      <c r="GGD3" t="s">
        <v>1011</v>
      </c>
      <c r="GGE3" t="s">
        <v>314</v>
      </c>
      <c r="GGF3" t="s">
        <v>978</v>
      </c>
      <c r="GGI3" t="s">
        <v>1002</v>
      </c>
      <c r="GGJ3" t="s">
        <v>558</v>
      </c>
      <c r="GGK3" t="s">
        <v>986</v>
      </c>
      <c r="GGL3" t="s">
        <v>1011</v>
      </c>
      <c r="GGM3" t="s">
        <v>314</v>
      </c>
      <c r="GGN3" t="s">
        <v>986</v>
      </c>
      <c r="GGQ3" t="s">
        <v>1002</v>
      </c>
      <c r="GGR3" t="s">
        <v>558</v>
      </c>
      <c r="GGS3" t="s">
        <v>349</v>
      </c>
      <c r="GGT3" t="s">
        <v>1011</v>
      </c>
      <c r="GGU3" t="s">
        <v>961</v>
      </c>
      <c r="GGV3" t="s">
        <v>1011</v>
      </c>
      <c r="GGY3" t="s">
        <v>1002</v>
      </c>
      <c r="GGZ3" t="s">
        <v>558</v>
      </c>
      <c r="GHA3" t="s">
        <v>1432</v>
      </c>
      <c r="GHB3" t="s">
        <v>1018</v>
      </c>
      <c r="GHC3" t="s">
        <v>1434</v>
      </c>
      <c r="GHD3" t="s">
        <v>978</v>
      </c>
      <c r="GHG3" t="s">
        <v>1002</v>
      </c>
      <c r="GHH3" t="s">
        <v>558</v>
      </c>
      <c r="GHI3" t="s">
        <v>349</v>
      </c>
      <c r="GHJ3" t="s">
        <v>1011</v>
      </c>
      <c r="GHK3" t="s">
        <v>314</v>
      </c>
      <c r="GHL3" t="s">
        <v>1011</v>
      </c>
      <c r="GHO3" t="s">
        <v>1002</v>
      </c>
      <c r="GHP3" t="s">
        <v>996</v>
      </c>
      <c r="GHQ3" t="s">
        <v>349</v>
      </c>
      <c r="GHR3" t="s">
        <v>980</v>
      </c>
      <c r="GHS3" t="s">
        <v>969</v>
      </c>
      <c r="GHT3" t="s">
        <v>983</v>
      </c>
      <c r="GHW3" t="s">
        <v>1002</v>
      </c>
      <c r="GHX3" t="s">
        <v>996</v>
      </c>
      <c r="GHY3" t="s">
        <v>349</v>
      </c>
      <c r="GHZ3" t="s">
        <v>335</v>
      </c>
      <c r="GIA3" t="s">
        <v>961</v>
      </c>
      <c r="GIB3" t="s">
        <v>349</v>
      </c>
      <c r="GIE3" t="s">
        <v>1002</v>
      </c>
      <c r="GIF3" t="s">
        <v>558</v>
      </c>
      <c r="GIG3" t="s">
        <v>986</v>
      </c>
      <c r="GIH3" t="s">
        <v>1011</v>
      </c>
      <c r="GII3" t="s">
        <v>314</v>
      </c>
      <c r="GIJ3" t="s">
        <v>568</v>
      </c>
      <c r="GIM3" t="s">
        <v>1002</v>
      </c>
      <c r="GIN3" t="s">
        <v>996</v>
      </c>
      <c r="GIO3" t="s">
        <v>986</v>
      </c>
      <c r="GIP3" t="s">
        <v>1433</v>
      </c>
      <c r="GIQ3" t="s">
        <v>1024</v>
      </c>
      <c r="GIR3" t="s">
        <v>986</v>
      </c>
      <c r="GIU3" t="s">
        <v>1002</v>
      </c>
      <c r="GIV3" t="s">
        <v>996</v>
      </c>
      <c r="GIW3" t="s">
        <v>986</v>
      </c>
      <c r="GIX3" t="s">
        <v>1433</v>
      </c>
      <c r="GIY3" t="s">
        <v>1026</v>
      </c>
      <c r="GIZ3" t="s">
        <v>986</v>
      </c>
      <c r="GJC3" t="s">
        <v>1033</v>
      </c>
      <c r="GJD3" t="s">
        <v>908</v>
      </c>
      <c r="GJE3" t="s">
        <v>349</v>
      </c>
      <c r="GJF3" t="s">
        <v>313</v>
      </c>
      <c r="GJG3" t="s">
        <v>370</v>
      </c>
      <c r="GJH3" t="s">
        <v>1028</v>
      </c>
      <c r="GJK3" t="s">
        <v>1033</v>
      </c>
      <c r="GJL3" t="s">
        <v>908</v>
      </c>
      <c r="GJM3" t="s">
        <v>349</v>
      </c>
      <c r="GJN3" t="s">
        <v>313</v>
      </c>
      <c r="GJO3" t="s">
        <v>1040</v>
      </c>
      <c r="GJP3" t="s">
        <v>1030</v>
      </c>
      <c r="GJS3" t="s">
        <v>1033</v>
      </c>
      <c r="GJT3" t="s">
        <v>908</v>
      </c>
      <c r="GJU3" t="s">
        <v>349</v>
      </c>
      <c r="GJV3" t="s">
        <v>313</v>
      </c>
      <c r="GJW3" t="s">
        <v>370</v>
      </c>
      <c r="GJX3" t="s">
        <v>1030</v>
      </c>
      <c r="GKA3" t="s">
        <v>1033</v>
      </c>
      <c r="GKB3" t="s">
        <v>1035</v>
      </c>
      <c r="GKC3" t="s">
        <v>1435</v>
      </c>
      <c r="GKD3" t="s">
        <v>505</v>
      </c>
      <c r="GKE3" t="s">
        <v>1040</v>
      </c>
      <c r="GKF3" t="s">
        <v>1040</v>
      </c>
      <c r="GKI3" t="s">
        <v>1033</v>
      </c>
      <c r="GKJ3" t="s">
        <v>1035</v>
      </c>
      <c r="GKK3" t="s">
        <v>349</v>
      </c>
      <c r="GKL3" t="s">
        <v>313</v>
      </c>
      <c r="GKM3" t="s">
        <v>370</v>
      </c>
      <c r="GKN3" t="s">
        <v>1030</v>
      </c>
      <c r="GKQ3" t="s">
        <v>1033</v>
      </c>
      <c r="GKR3" t="s">
        <v>1035</v>
      </c>
      <c r="GKS3" t="s">
        <v>349</v>
      </c>
      <c r="GKT3" t="s">
        <v>313</v>
      </c>
      <c r="GKU3" t="s">
        <v>370</v>
      </c>
      <c r="GKV3" t="s">
        <v>1030</v>
      </c>
      <c r="GKY3" t="s">
        <v>1033</v>
      </c>
      <c r="GKZ3" t="s">
        <v>1035</v>
      </c>
      <c r="GLA3" t="s">
        <v>1039</v>
      </c>
      <c r="GLB3" t="s">
        <v>505</v>
      </c>
      <c r="GLC3" t="s">
        <v>1040</v>
      </c>
      <c r="GLD3" t="s">
        <v>1040</v>
      </c>
      <c r="GLG3" t="s">
        <v>1033</v>
      </c>
      <c r="GLH3" t="s">
        <v>908</v>
      </c>
      <c r="GLI3" t="s">
        <v>1435</v>
      </c>
      <c r="GLJ3" t="s">
        <v>505</v>
      </c>
      <c r="GLK3" t="s">
        <v>1436</v>
      </c>
      <c r="GLL3" t="s">
        <v>1436</v>
      </c>
      <c r="GLO3" t="s">
        <v>1033</v>
      </c>
      <c r="GLP3" t="s">
        <v>908</v>
      </c>
      <c r="GLQ3" t="s">
        <v>1435</v>
      </c>
      <c r="GLR3" t="s">
        <v>505</v>
      </c>
      <c r="GLS3" t="s">
        <v>1436</v>
      </c>
      <c r="GLT3" t="s">
        <v>1437</v>
      </c>
      <c r="GLW3" t="s">
        <v>1033</v>
      </c>
      <c r="GLX3" t="s">
        <v>908</v>
      </c>
      <c r="GLY3" t="s">
        <v>1435</v>
      </c>
      <c r="GLZ3" t="s">
        <v>313</v>
      </c>
      <c r="GMA3" t="s">
        <v>1436</v>
      </c>
      <c r="GMB3" t="s">
        <v>1436</v>
      </c>
      <c r="GME3" t="s">
        <v>1033</v>
      </c>
      <c r="GMF3" t="s">
        <v>908</v>
      </c>
      <c r="GMG3" t="s">
        <v>349</v>
      </c>
      <c r="GMH3" t="s">
        <v>1003</v>
      </c>
      <c r="GMI3" t="s">
        <v>370</v>
      </c>
      <c r="GMJ3" t="s">
        <v>194</v>
      </c>
      <c r="GMM3" t="s">
        <v>1033</v>
      </c>
      <c r="GMN3" t="s">
        <v>908</v>
      </c>
      <c r="GMO3" t="s">
        <v>349</v>
      </c>
      <c r="GMP3" t="s">
        <v>1003</v>
      </c>
      <c r="GMQ3" t="s">
        <v>370</v>
      </c>
      <c r="GMR3" t="s">
        <v>194</v>
      </c>
      <c r="GMU3" t="s">
        <v>1033</v>
      </c>
      <c r="GMV3" t="s">
        <v>908</v>
      </c>
      <c r="GMW3" t="s">
        <v>1435</v>
      </c>
      <c r="GMX3" t="s">
        <v>1438</v>
      </c>
      <c r="GMY3" t="s">
        <v>413</v>
      </c>
      <c r="GMZ3" t="s">
        <v>1048</v>
      </c>
      <c r="GNC3" t="s">
        <v>1033</v>
      </c>
      <c r="GND3" t="s">
        <v>908</v>
      </c>
      <c r="GNE3" t="s">
        <v>349</v>
      </c>
      <c r="GNF3" t="s">
        <v>313</v>
      </c>
      <c r="GNG3" t="s">
        <v>815</v>
      </c>
      <c r="GNH3" t="s">
        <v>815</v>
      </c>
      <c r="GNK3" t="s">
        <v>1033</v>
      </c>
      <c r="GNL3" t="s">
        <v>908</v>
      </c>
      <c r="GNM3" t="s">
        <v>349</v>
      </c>
      <c r="GNN3" t="s">
        <v>313</v>
      </c>
      <c r="GNO3" t="s">
        <v>370</v>
      </c>
      <c r="GNP3" t="s">
        <v>1030</v>
      </c>
      <c r="GNS3" t="s">
        <v>1033</v>
      </c>
      <c r="GNT3" t="s">
        <v>908</v>
      </c>
      <c r="GNU3" t="s">
        <v>349</v>
      </c>
      <c r="GNV3" t="s">
        <v>313</v>
      </c>
      <c r="GNW3" t="s">
        <v>370</v>
      </c>
      <c r="GNX3" t="s">
        <v>1030</v>
      </c>
      <c r="GOA3" t="s">
        <v>1033</v>
      </c>
      <c r="GOB3" t="s">
        <v>1035</v>
      </c>
      <c r="GOC3" t="s">
        <v>1039</v>
      </c>
      <c r="GOD3" t="s">
        <v>313</v>
      </c>
      <c r="GOE3" t="s">
        <v>1040</v>
      </c>
      <c r="GOF3" t="s">
        <v>1030</v>
      </c>
      <c r="GOI3" t="s">
        <v>1033</v>
      </c>
      <c r="GOJ3" t="s">
        <v>1035</v>
      </c>
      <c r="GOK3" t="s">
        <v>349</v>
      </c>
      <c r="GOL3" t="s">
        <v>1003</v>
      </c>
      <c r="GOM3" t="s">
        <v>815</v>
      </c>
      <c r="GON3" t="s">
        <v>815</v>
      </c>
      <c r="GOQ3" t="s">
        <v>1033</v>
      </c>
      <c r="GOR3" t="s">
        <v>1035</v>
      </c>
      <c r="GOS3" t="s">
        <v>349</v>
      </c>
      <c r="GOT3" t="s">
        <v>313</v>
      </c>
      <c r="GOU3" t="s">
        <v>370</v>
      </c>
      <c r="GOV3" t="s">
        <v>370</v>
      </c>
      <c r="GOY3" t="s">
        <v>1033</v>
      </c>
      <c r="GOZ3" t="s">
        <v>1035</v>
      </c>
      <c r="GPA3" t="s">
        <v>349</v>
      </c>
      <c r="GPB3" t="s">
        <v>505</v>
      </c>
      <c r="GPC3" t="s">
        <v>1058</v>
      </c>
      <c r="GPD3" t="s">
        <v>1058</v>
      </c>
      <c r="GPG3" t="s">
        <v>1033</v>
      </c>
      <c r="GPH3" t="s">
        <v>908</v>
      </c>
      <c r="GPI3" t="s">
        <v>349</v>
      </c>
      <c r="GPJ3" t="s">
        <v>313</v>
      </c>
      <c r="GPK3" t="s">
        <v>815</v>
      </c>
      <c r="GPL3" t="s">
        <v>815</v>
      </c>
      <c r="GPO3" t="s">
        <v>1033</v>
      </c>
      <c r="GPP3" t="s">
        <v>908</v>
      </c>
      <c r="GPQ3" t="s">
        <v>349</v>
      </c>
      <c r="GPR3" t="s">
        <v>313</v>
      </c>
      <c r="GPS3" t="s">
        <v>1040</v>
      </c>
      <c r="GPT3" t="s">
        <v>1040</v>
      </c>
      <c r="GPW3" t="s">
        <v>1033</v>
      </c>
      <c r="GPX3" t="s">
        <v>1035</v>
      </c>
      <c r="GPY3" t="s">
        <v>349</v>
      </c>
      <c r="GPZ3" t="s">
        <v>505</v>
      </c>
      <c r="GQA3" t="s">
        <v>1040</v>
      </c>
      <c r="GQB3" t="s">
        <v>1040</v>
      </c>
      <c r="GQE3" t="s">
        <v>1033</v>
      </c>
      <c r="GQF3" t="s">
        <v>1035</v>
      </c>
      <c r="GQG3" t="s">
        <v>1439</v>
      </c>
      <c r="GQH3" t="s">
        <v>505</v>
      </c>
      <c r="GQI3" t="s">
        <v>1040</v>
      </c>
      <c r="GQJ3" t="s">
        <v>1030</v>
      </c>
      <c r="GQM3" t="s">
        <v>1033</v>
      </c>
      <c r="GQN3" t="s">
        <v>1035</v>
      </c>
      <c r="GQO3" t="s">
        <v>349</v>
      </c>
      <c r="GQP3" t="s">
        <v>1440</v>
      </c>
      <c r="GQQ3" t="s">
        <v>815</v>
      </c>
      <c r="GQR3" t="s">
        <v>815</v>
      </c>
      <c r="GQU3" t="s">
        <v>1033</v>
      </c>
      <c r="GQV3" t="s">
        <v>1035</v>
      </c>
      <c r="GQW3" t="s">
        <v>349</v>
      </c>
      <c r="GQX3" t="s">
        <v>1441</v>
      </c>
      <c r="GQY3" t="s">
        <v>370</v>
      </c>
      <c r="GQZ3" t="s">
        <v>1030</v>
      </c>
      <c r="GRC3" t="s">
        <v>1033</v>
      </c>
      <c r="GRD3" t="s">
        <v>1035</v>
      </c>
      <c r="GRE3" t="s">
        <v>349</v>
      </c>
      <c r="GRF3" t="s">
        <v>1441</v>
      </c>
      <c r="GRG3" t="s">
        <v>1442</v>
      </c>
      <c r="GRH3" t="s">
        <v>1030</v>
      </c>
      <c r="GRK3" t="s">
        <v>1033</v>
      </c>
      <c r="GRL3" t="s">
        <v>908</v>
      </c>
      <c r="GRM3" t="s">
        <v>1435</v>
      </c>
      <c r="GRN3" t="s">
        <v>505</v>
      </c>
      <c r="GRO3" t="s">
        <v>1436</v>
      </c>
      <c r="GRP3" t="s">
        <v>1436</v>
      </c>
      <c r="GRS3" t="s">
        <v>1033</v>
      </c>
      <c r="GRT3" t="s">
        <v>908</v>
      </c>
      <c r="GRU3" t="s">
        <v>1435</v>
      </c>
      <c r="GRV3" t="s">
        <v>505</v>
      </c>
      <c r="GRW3" t="s">
        <v>1436</v>
      </c>
      <c r="GRX3" t="s">
        <v>1437</v>
      </c>
      <c r="GSA3" t="s">
        <v>1033</v>
      </c>
      <c r="GSB3" t="s">
        <v>908</v>
      </c>
      <c r="GSC3" t="s">
        <v>349</v>
      </c>
      <c r="GSD3" t="s">
        <v>1069</v>
      </c>
      <c r="GSE3" t="s">
        <v>1442</v>
      </c>
      <c r="GSF3" t="s">
        <v>194</v>
      </c>
      <c r="GSI3" t="s">
        <v>1033</v>
      </c>
      <c r="GSJ3" t="s">
        <v>908</v>
      </c>
      <c r="GSK3" t="s">
        <v>349</v>
      </c>
      <c r="GSL3" t="s">
        <v>1069</v>
      </c>
      <c r="GSM3" t="s">
        <v>1442</v>
      </c>
      <c r="GSN3" t="s">
        <v>194</v>
      </c>
      <c r="GSQ3" t="s">
        <v>1033</v>
      </c>
      <c r="GSR3" t="s">
        <v>1035</v>
      </c>
      <c r="GSS3" t="s">
        <v>349</v>
      </c>
      <c r="GST3" t="s">
        <v>1441</v>
      </c>
      <c r="GSU3" t="s">
        <v>815</v>
      </c>
      <c r="GSV3" t="s">
        <v>815</v>
      </c>
      <c r="GSY3" t="s">
        <v>1033</v>
      </c>
      <c r="GSZ3" t="s">
        <v>1035</v>
      </c>
      <c r="GTA3" t="s">
        <v>1439</v>
      </c>
      <c r="GTB3" t="s">
        <v>1069</v>
      </c>
      <c r="GTC3" t="s">
        <v>1078</v>
      </c>
      <c r="GTD3" t="s">
        <v>1078</v>
      </c>
      <c r="GTG3" t="s">
        <v>1033</v>
      </c>
      <c r="GTH3" t="s">
        <v>1035</v>
      </c>
      <c r="GTI3" t="s">
        <v>349</v>
      </c>
      <c r="GTJ3" t="s">
        <v>1069</v>
      </c>
      <c r="GTK3" t="s">
        <v>1078</v>
      </c>
      <c r="GTL3" t="s">
        <v>1030</v>
      </c>
      <c r="GTO3" t="s">
        <v>1033</v>
      </c>
      <c r="GTP3" t="s">
        <v>1035</v>
      </c>
      <c r="GTQ3" t="s">
        <v>1039</v>
      </c>
      <c r="GTR3" t="s">
        <v>313</v>
      </c>
      <c r="GTS3" t="s">
        <v>1040</v>
      </c>
      <c r="GTT3" t="s">
        <v>1030</v>
      </c>
      <c r="GTW3" t="s">
        <v>1033</v>
      </c>
      <c r="GTX3" t="s">
        <v>1035</v>
      </c>
      <c r="GTY3" t="s">
        <v>349</v>
      </c>
      <c r="GTZ3" t="s">
        <v>1441</v>
      </c>
      <c r="GUA3" t="s">
        <v>815</v>
      </c>
      <c r="GUB3" t="s">
        <v>815</v>
      </c>
      <c r="GUE3" t="s">
        <v>1033</v>
      </c>
      <c r="GUF3" t="s">
        <v>1035</v>
      </c>
      <c r="GUG3" t="s">
        <v>349</v>
      </c>
      <c r="GUH3" t="s">
        <v>1440</v>
      </c>
      <c r="GUI3" t="s">
        <v>1078</v>
      </c>
      <c r="GUJ3" t="s">
        <v>1078</v>
      </c>
      <c r="GUM3" t="s">
        <v>1033</v>
      </c>
      <c r="GUN3" t="s">
        <v>1035</v>
      </c>
      <c r="GUO3" t="s">
        <v>1439</v>
      </c>
      <c r="GUP3" t="s">
        <v>505</v>
      </c>
      <c r="GUQ3" t="s">
        <v>1058</v>
      </c>
      <c r="GUR3" t="s">
        <v>1058</v>
      </c>
      <c r="GUU3" t="s">
        <v>1033</v>
      </c>
      <c r="GUV3" t="s">
        <v>908</v>
      </c>
      <c r="GUW3" t="s">
        <v>349</v>
      </c>
      <c r="GUX3" t="s">
        <v>313</v>
      </c>
      <c r="GUY3" t="s">
        <v>815</v>
      </c>
      <c r="GUZ3" t="s">
        <v>815</v>
      </c>
      <c r="GVC3" t="s">
        <v>1096</v>
      </c>
      <c r="GVD3" t="s">
        <v>1093</v>
      </c>
      <c r="GVE3" t="s">
        <v>288</v>
      </c>
      <c r="GVF3" t="s">
        <v>1094</v>
      </c>
      <c r="GVG3" t="s">
        <v>767</v>
      </c>
      <c r="GVH3" t="s">
        <v>434</v>
      </c>
      <c r="GVK3" t="s">
        <v>1096</v>
      </c>
      <c r="GVL3" t="s">
        <v>1091</v>
      </c>
      <c r="GVM3" t="s">
        <v>288</v>
      </c>
      <c r="GVN3" t="s">
        <v>1134</v>
      </c>
      <c r="GVO3" t="s">
        <v>252</v>
      </c>
      <c r="GVP3" t="s">
        <v>434</v>
      </c>
      <c r="GVS3" t="s">
        <v>1096</v>
      </c>
      <c r="GVT3" t="s">
        <v>1091</v>
      </c>
      <c r="GVU3" t="s">
        <v>288</v>
      </c>
      <c r="GVV3" t="s">
        <v>1098</v>
      </c>
      <c r="GVW3" t="s">
        <v>767</v>
      </c>
      <c r="GVX3" t="s">
        <v>434</v>
      </c>
      <c r="GWA3" t="s">
        <v>1096</v>
      </c>
      <c r="GWB3" t="s">
        <v>1091</v>
      </c>
      <c r="GWC3" t="s">
        <v>253</v>
      </c>
      <c r="GWD3" t="s">
        <v>595</v>
      </c>
      <c r="GWE3" t="s">
        <v>252</v>
      </c>
      <c r="GWF3" t="s">
        <v>1086</v>
      </c>
      <c r="GWI3" t="s">
        <v>1096</v>
      </c>
      <c r="GWJ3" t="s">
        <v>1091</v>
      </c>
      <c r="GWK3" t="s">
        <v>288</v>
      </c>
      <c r="GWL3" t="s">
        <v>1098</v>
      </c>
      <c r="GWM3" t="s">
        <v>252</v>
      </c>
      <c r="GWN3" t="s">
        <v>434</v>
      </c>
      <c r="GWQ3" t="s">
        <v>1096</v>
      </c>
      <c r="GWR3" t="s">
        <v>1091</v>
      </c>
      <c r="GWS3" t="s">
        <v>288</v>
      </c>
      <c r="GWT3" t="s">
        <v>1098</v>
      </c>
      <c r="GWU3" t="s">
        <v>252</v>
      </c>
      <c r="GWV3" t="s">
        <v>434</v>
      </c>
      <c r="GWY3" t="s">
        <v>1096</v>
      </c>
      <c r="GWZ3" t="s">
        <v>1091</v>
      </c>
      <c r="GXA3" t="s">
        <v>253</v>
      </c>
      <c r="GXB3" t="s">
        <v>595</v>
      </c>
      <c r="GXC3" t="s">
        <v>767</v>
      </c>
      <c r="GXD3" t="s">
        <v>1086</v>
      </c>
      <c r="GXG3" t="s">
        <v>1096</v>
      </c>
      <c r="GXH3" t="s">
        <v>1091</v>
      </c>
      <c r="GXI3" t="s">
        <v>253</v>
      </c>
      <c r="GXJ3" t="s">
        <v>1094</v>
      </c>
      <c r="GXK3" t="s">
        <v>767</v>
      </c>
      <c r="GXL3" t="s">
        <v>253</v>
      </c>
      <c r="GXO3" t="s">
        <v>1096</v>
      </c>
      <c r="GXP3" t="s">
        <v>1093</v>
      </c>
      <c r="GXQ3" t="s">
        <v>253</v>
      </c>
      <c r="GXR3" t="s">
        <v>1094</v>
      </c>
      <c r="GXS3" t="s">
        <v>767</v>
      </c>
      <c r="GXT3" t="s">
        <v>1094</v>
      </c>
      <c r="GXW3" t="s">
        <v>1096</v>
      </c>
      <c r="GXX3" t="s">
        <v>1091</v>
      </c>
      <c r="GXY3" t="s">
        <v>253</v>
      </c>
      <c r="GXZ3" t="s">
        <v>1094</v>
      </c>
      <c r="GYA3" t="s">
        <v>252</v>
      </c>
      <c r="GYB3" t="s">
        <v>666</v>
      </c>
      <c r="GYE3" t="s">
        <v>1096</v>
      </c>
      <c r="GYF3" t="s">
        <v>1093</v>
      </c>
      <c r="GYG3" t="s">
        <v>1108</v>
      </c>
      <c r="GYH3" t="s">
        <v>1098</v>
      </c>
      <c r="GYI3" t="s">
        <v>1112</v>
      </c>
      <c r="GYJ3" t="s">
        <v>1098</v>
      </c>
      <c r="GYM3" t="s">
        <v>1096</v>
      </c>
      <c r="GYN3" t="s">
        <v>1093</v>
      </c>
      <c r="GYO3" t="s">
        <v>288</v>
      </c>
      <c r="GYP3" t="s">
        <v>1098</v>
      </c>
      <c r="GYQ3" t="s">
        <v>1112</v>
      </c>
      <c r="GYR3" t="s">
        <v>1098</v>
      </c>
      <c r="GYU3" t="s">
        <v>1096</v>
      </c>
      <c r="GYV3" t="s">
        <v>1093</v>
      </c>
      <c r="GYW3" t="s">
        <v>1108</v>
      </c>
      <c r="GYX3" t="s">
        <v>1101</v>
      </c>
      <c r="GYY3" t="s">
        <v>1102</v>
      </c>
      <c r="GYZ3" t="s">
        <v>1412</v>
      </c>
      <c r="GZC3" t="s">
        <v>1096</v>
      </c>
      <c r="GZD3" t="s">
        <v>1093</v>
      </c>
      <c r="GZE3" t="s">
        <v>288</v>
      </c>
      <c r="GZF3" t="s">
        <v>1098</v>
      </c>
      <c r="GZG3" t="s">
        <v>1129</v>
      </c>
      <c r="GZH3" t="s">
        <v>434</v>
      </c>
      <c r="GZK3" t="s">
        <v>1096</v>
      </c>
      <c r="GZL3" t="s">
        <v>1091</v>
      </c>
      <c r="GZM3" t="s">
        <v>288</v>
      </c>
      <c r="GZN3" t="s">
        <v>595</v>
      </c>
      <c r="GZO3" t="s">
        <v>252</v>
      </c>
      <c r="GZP3" t="s">
        <v>434</v>
      </c>
      <c r="GZS3" t="s">
        <v>1096</v>
      </c>
      <c r="GZT3" t="s">
        <v>1091</v>
      </c>
      <c r="GZU3" t="s">
        <v>288</v>
      </c>
      <c r="GZV3" t="s">
        <v>1132</v>
      </c>
      <c r="GZW3" t="s">
        <v>252</v>
      </c>
      <c r="GZX3" t="s">
        <v>434</v>
      </c>
      <c r="HAA3" t="s">
        <v>1096</v>
      </c>
      <c r="HAB3" t="s">
        <v>1093</v>
      </c>
      <c r="HAC3" t="s">
        <v>253</v>
      </c>
      <c r="HAD3" t="s">
        <v>1134</v>
      </c>
      <c r="HAE3" t="s">
        <v>767</v>
      </c>
      <c r="HAF3" t="s">
        <v>666</v>
      </c>
      <c r="HAI3" t="s">
        <v>1096</v>
      </c>
      <c r="HAJ3" t="s">
        <v>1093</v>
      </c>
      <c r="HAK3" t="s">
        <v>1108</v>
      </c>
      <c r="HAL3" t="s">
        <v>1098</v>
      </c>
      <c r="HAM3" t="s">
        <v>1443</v>
      </c>
      <c r="HAN3" t="s">
        <v>1098</v>
      </c>
      <c r="HAQ3" t="s">
        <v>1096</v>
      </c>
      <c r="HAR3" t="s">
        <v>1091</v>
      </c>
      <c r="HAS3" t="s">
        <v>288</v>
      </c>
      <c r="HAT3" t="s">
        <v>1336</v>
      </c>
      <c r="HAU3" t="s">
        <v>1444</v>
      </c>
      <c r="HAV3" t="s">
        <v>288</v>
      </c>
      <c r="HAY3" t="s">
        <v>1096</v>
      </c>
      <c r="HAZ3" t="s">
        <v>1091</v>
      </c>
      <c r="HBA3" t="s">
        <v>253</v>
      </c>
      <c r="HBB3" t="s">
        <v>1098</v>
      </c>
      <c r="HBC3" t="s">
        <v>1112</v>
      </c>
      <c r="HBD3" t="s">
        <v>1098</v>
      </c>
      <c r="HBG3" t="s">
        <v>1096</v>
      </c>
      <c r="HBH3" t="s">
        <v>1093</v>
      </c>
      <c r="HBI3" t="s">
        <v>288</v>
      </c>
      <c r="HBJ3" t="s">
        <v>1098</v>
      </c>
      <c r="HBK3" t="s">
        <v>1445</v>
      </c>
      <c r="HBL3" t="s">
        <v>1098</v>
      </c>
      <c r="HBO3" t="s">
        <v>1096</v>
      </c>
      <c r="HBP3" t="s">
        <v>1091</v>
      </c>
      <c r="HBQ3" t="s">
        <v>253</v>
      </c>
      <c r="HBR3" t="s">
        <v>1098</v>
      </c>
      <c r="HBS3" t="s">
        <v>767</v>
      </c>
      <c r="HBT3" t="s">
        <v>434</v>
      </c>
      <c r="HBW3" t="s">
        <v>1096</v>
      </c>
      <c r="HBX3" t="s">
        <v>1091</v>
      </c>
      <c r="HBY3" t="s">
        <v>253</v>
      </c>
      <c r="HBZ3" t="s">
        <v>1132</v>
      </c>
      <c r="HCA3" t="s">
        <v>252</v>
      </c>
      <c r="HCB3" t="s">
        <v>434</v>
      </c>
      <c r="HCE3" t="s">
        <v>1096</v>
      </c>
      <c r="HCF3" t="s">
        <v>1091</v>
      </c>
      <c r="HCG3" t="s">
        <v>253</v>
      </c>
      <c r="HCH3" t="s">
        <v>1134</v>
      </c>
      <c r="HCI3" t="s">
        <v>252</v>
      </c>
      <c r="HCJ3" t="s">
        <v>1086</v>
      </c>
      <c r="HCM3" t="s">
        <v>1096</v>
      </c>
      <c r="HCN3" t="s">
        <v>1091</v>
      </c>
      <c r="HCO3" t="s">
        <v>1446</v>
      </c>
      <c r="HCP3" t="s">
        <v>1132</v>
      </c>
      <c r="HCQ3" t="s">
        <v>212</v>
      </c>
      <c r="HCR3" t="s">
        <v>434</v>
      </c>
      <c r="HCU3" t="s">
        <v>1096</v>
      </c>
      <c r="HCV3" t="s">
        <v>1091</v>
      </c>
      <c r="HCW3" t="s">
        <v>288</v>
      </c>
      <c r="HCX3" t="s">
        <v>1098</v>
      </c>
      <c r="HCY3" t="s">
        <v>1447</v>
      </c>
      <c r="HCZ3" t="s">
        <v>434</v>
      </c>
      <c r="HDC3" t="s">
        <v>1096</v>
      </c>
      <c r="HDD3" t="s">
        <v>1091</v>
      </c>
      <c r="HDE3" t="s">
        <v>1446</v>
      </c>
      <c r="HDF3" t="s">
        <v>1098</v>
      </c>
      <c r="HDG3" t="s">
        <v>1447</v>
      </c>
      <c r="HDH3" t="s">
        <v>434</v>
      </c>
      <c r="HDK3" t="s">
        <v>1096</v>
      </c>
      <c r="HDL3" t="s">
        <v>1091</v>
      </c>
      <c r="HDM3" t="s">
        <v>253</v>
      </c>
      <c r="HDN3" t="s">
        <v>1094</v>
      </c>
      <c r="HDO3" t="s">
        <v>767</v>
      </c>
      <c r="HDP3" t="s">
        <v>1123</v>
      </c>
      <c r="HDS3" t="s">
        <v>1096</v>
      </c>
      <c r="HDT3" t="s">
        <v>1093</v>
      </c>
      <c r="HDU3" t="s">
        <v>253</v>
      </c>
      <c r="HDV3" t="s">
        <v>1094</v>
      </c>
      <c r="HDW3" t="s">
        <v>767</v>
      </c>
      <c r="HDX3" t="s">
        <v>1123</v>
      </c>
      <c r="HEA3" t="s">
        <v>1096</v>
      </c>
      <c r="HEB3" t="s">
        <v>1093</v>
      </c>
      <c r="HEC3" t="s">
        <v>1108</v>
      </c>
      <c r="HED3" t="s">
        <v>1098</v>
      </c>
      <c r="HEE3" t="s">
        <v>1447</v>
      </c>
      <c r="HEF3" t="s">
        <v>1098</v>
      </c>
      <c r="HEI3" t="s">
        <v>1096</v>
      </c>
      <c r="HEJ3" t="s">
        <v>1093</v>
      </c>
      <c r="HEK3" t="s">
        <v>1108</v>
      </c>
      <c r="HEL3" t="s">
        <v>1098</v>
      </c>
      <c r="HEM3" t="s">
        <v>1112</v>
      </c>
      <c r="HEN3" t="s">
        <v>1098</v>
      </c>
      <c r="HEQ3" t="s">
        <v>1096</v>
      </c>
      <c r="HER3" t="s">
        <v>1091</v>
      </c>
      <c r="HES3" t="s">
        <v>1446</v>
      </c>
      <c r="HET3" t="s">
        <v>1098</v>
      </c>
      <c r="HEU3" t="s">
        <v>1129</v>
      </c>
      <c r="HEV3" t="s">
        <v>1098</v>
      </c>
      <c r="HEY3" t="s">
        <v>1096</v>
      </c>
      <c r="HEZ3" t="s">
        <v>1091</v>
      </c>
      <c r="HFA3" t="s">
        <v>1446</v>
      </c>
      <c r="HFB3" t="s">
        <v>595</v>
      </c>
      <c r="HFC3" t="s">
        <v>1129</v>
      </c>
      <c r="HFD3" t="s">
        <v>1130</v>
      </c>
      <c r="HFG3" t="s">
        <v>1096</v>
      </c>
      <c r="HFH3" t="s">
        <v>1091</v>
      </c>
      <c r="HFI3" t="s">
        <v>1446</v>
      </c>
      <c r="HFJ3" t="s">
        <v>1132</v>
      </c>
      <c r="HFK3" t="s">
        <v>1129</v>
      </c>
      <c r="HFL3" t="s">
        <v>666</v>
      </c>
      <c r="HFO3" t="s">
        <v>1096</v>
      </c>
      <c r="HFP3" t="s">
        <v>1093</v>
      </c>
      <c r="HFQ3" t="s">
        <v>1446</v>
      </c>
      <c r="HFR3" t="s">
        <v>1134</v>
      </c>
      <c r="HFS3" t="s">
        <v>767</v>
      </c>
      <c r="HFT3" t="s">
        <v>666</v>
      </c>
      <c r="HFW3" t="s">
        <v>1096</v>
      </c>
      <c r="HFX3" t="s">
        <v>1093</v>
      </c>
      <c r="HFY3" t="s">
        <v>1108</v>
      </c>
      <c r="HFZ3" t="s">
        <v>1098</v>
      </c>
      <c r="HGA3" t="s">
        <v>1443</v>
      </c>
      <c r="HGB3" t="s">
        <v>1098</v>
      </c>
      <c r="HGE3" t="s">
        <v>1096</v>
      </c>
      <c r="HGF3" t="s">
        <v>1091</v>
      </c>
      <c r="HGG3" t="s">
        <v>288</v>
      </c>
      <c r="HGH3" t="s">
        <v>1336</v>
      </c>
      <c r="HGI3" t="s">
        <v>1444</v>
      </c>
      <c r="HGJ3" t="s">
        <v>288</v>
      </c>
      <c r="HGM3" t="s">
        <v>1096</v>
      </c>
      <c r="HGN3" t="s">
        <v>1091</v>
      </c>
      <c r="HGO3" t="s">
        <v>253</v>
      </c>
      <c r="HGP3" t="s">
        <v>1098</v>
      </c>
      <c r="HGQ3" t="s">
        <v>1112</v>
      </c>
      <c r="HGR3" t="s">
        <v>1098</v>
      </c>
      <c r="HGU3" t="s">
        <v>1096</v>
      </c>
      <c r="HGV3" t="s">
        <v>1091</v>
      </c>
      <c r="HGW3" t="s">
        <v>288</v>
      </c>
      <c r="HGX3" t="s">
        <v>1098</v>
      </c>
      <c r="HGY3" t="s">
        <v>1445</v>
      </c>
      <c r="HGZ3" t="s">
        <v>1098</v>
      </c>
      <c r="HHC3" t="s">
        <v>639</v>
      </c>
      <c r="HHD3" t="s">
        <v>1141</v>
      </c>
      <c r="HHE3" t="s">
        <v>488</v>
      </c>
      <c r="HHF3" t="s">
        <v>1142</v>
      </c>
      <c r="HHG3" t="s">
        <v>561</v>
      </c>
      <c r="HHH3" t="s">
        <v>1166</v>
      </c>
      <c r="HHK3" t="s">
        <v>639</v>
      </c>
      <c r="HHL3" t="s">
        <v>1141</v>
      </c>
      <c r="HHM3" t="s">
        <v>1144</v>
      </c>
      <c r="HHN3" t="s">
        <v>1159</v>
      </c>
      <c r="HHO3" t="s">
        <v>561</v>
      </c>
      <c r="HHP3" t="s">
        <v>1166</v>
      </c>
      <c r="HHS3" t="s">
        <v>639</v>
      </c>
      <c r="HHT3" t="s">
        <v>1141</v>
      </c>
      <c r="HHU3" t="s">
        <v>1144</v>
      </c>
      <c r="HHV3" t="s">
        <v>1150</v>
      </c>
      <c r="HHW3" t="s">
        <v>561</v>
      </c>
      <c r="HHX3" t="s">
        <v>1171</v>
      </c>
      <c r="HIA3" t="s">
        <v>639</v>
      </c>
      <c r="HIB3" t="s">
        <v>1156</v>
      </c>
      <c r="HIC3" t="s">
        <v>401</v>
      </c>
      <c r="HID3" t="s">
        <v>1157</v>
      </c>
      <c r="HIE3" t="s">
        <v>1448</v>
      </c>
      <c r="HIF3" t="s">
        <v>1166</v>
      </c>
      <c r="HII3" t="s">
        <v>639</v>
      </c>
      <c r="HIJ3" t="s">
        <v>1141</v>
      </c>
      <c r="HIK3" t="s">
        <v>1144</v>
      </c>
      <c r="HIL3" t="s">
        <v>1159</v>
      </c>
      <c r="HIM3" t="s">
        <v>1448</v>
      </c>
      <c r="HIN3" t="s">
        <v>1166</v>
      </c>
      <c r="HIQ3" t="s">
        <v>639</v>
      </c>
      <c r="HIR3" t="s">
        <v>1141</v>
      </c>
      <c r="HIS3" t="s">
        <v>488</v>
      </c>
      <c r="HIT3" t="s">
        <v>1150</v>
      </c>
      <c r="HIU3" t="s">
        <v>1449</v>
      </c>
      <c r="HIV3" t="s">
        <v>1171</v>
      </c>
      <c r="HIY3" t="s">
        <v>639</v>
      </c>
      <c r="HIZ3" t="s">
        <v>1156</v>
      </c>
      <c r="HJA3" t="s">
        <v>1144</v>
      </c>
      <c r="HJB3" t="s">
        <v>1188</v>
      </c>
      <c r="HJC3" t="s">
        <v>1448</v>
      </c>
      <c r="HJD3" t="s">
        <v>492</v>
      </c>
      <c r="HJG3" t="s">
        <v>639</v>
      </c>
      <c r="HJH3" t="s">
        <v>1156</v>
      </c>
      <c r="HJI3" t="s">
        <v>1144</v>
      </c>
      <c r="HJJ3" t="s">
        <v>1157</v>
      </c>
      <c r="HJK3" t="s">
        <v>1153</v>
      </c>
      <c r="HJL3" t="s">
        <v>1186</v>
      </c>
      <c r="HJO3" t="s">
        <v>639</v>
      </c>
      <c r="HJP3" t="s">
        <v>1141</v>
      </c>
      <c r="HJQ3" t="s">
        <v>1144</v>
      </c>
      <c r="HJR3" t="s">
        <v>1142</v>
      </c>
      <c r="HJS3" t="s">
        <v>1153</v>
      </c>
      <c r="HJT3" t="s">
        <v>1186</v>
      </c>
      <c r="HJW3" t="s">
        <v>639</v>
      </c>
      <c r="HJX3" t="s">
        <v>1156</v>
      </c>
      <c r="HJY3" t="s">
        <v>1332</v>
      </c>
      <c r="HJZ3" t="s">
        <v>1157</v>
      </c>
      <c r="HKA3" t="s">
        <v>252</v>
      </c>
      <c r="HKB3" t="s">
        <v>1157</v>
      </c>
      <c r="HKE3" t="s">
        <v>639</v>
      </c>
      <c r="HKF3" t="s">
        <v>1156</v>
      </c>
      <c r="HKG3" t="s">
        <v>488</v>
      </c>
      <c r="HKH3" t="s">
        <v>1159</v>
      </c>
      <c r="HKI3" t="s">
        <v>1163</v>
      </c>
      <c r="HKJ3" t="s">
        <v>1159</v>
      </c>
      <c r="HKM3" t="s">
        <v>639</v>
      </c>
      <c r="HKN3" t="s">
        <v>1156</v>
      </c>
      <c r="HKO3" t="s">
        <v>488</v>
      </c>
      <c r="HKP3" t="s">
        <v>1150</v>
      </c>
      <c r="HKQ3" t="s">
        <v>1450</v>
      </c>
      <c r="HKR3" t="s">
        <v>1171</v>
      </c>
      <c r="HKU3" t="s">
        <v>639</v>
      </c>
      <c r="HKV3" t="s">
        <v>1156</v>
      </c>
      <c r="HKW3" t="s">
        <v>488</v>
      </c>
      <c r="HKX3" t="s">
        <v>1157</v>
      </c>
      <c r="HKY3" t="s">
        <v>1163</v>
      </c>
      <c r="HKZ3" t="s">
        <v>618</v>
      </c>
      <c r="HLC3" t="s">
        <v>639</v>
      </c>
      <c r="HLD3" t="s">
        <v>1141</v>
      </c>
      <c r="HLE3" t="s">
        <v>1144</v>
      </c>
      <c r="HLF3" t="s">
        <v>1150</v>
      </c>
      <c r="HLG3" t="s">
        <v>1449</v>
      </c>
      <c r="HLH3" t="s">
        <v>1171</v>
      </c>
      <c r="HLK3" t="s">
        <v>639</v>
      </c>
      <c r="HLL3" t="s">
        <v>1141</v>
      </c>
      <c r="HLM3" t="s">
        <v>488</v>
      </c>
      <c r="HLN3" t="s">
        <v>1142</v>
      </c>
      <c r="HLO3" t="s">
        <v>561</v>
      </c>
      <c r="HLP3" t="s">
        <v>1166</v>
      </c>
      <c r="HLS3" t="s">
        <v>639</v>
      </c>
      <c r="HLT3" t="s">
        <v>1141</v>
      </c>
      <c r="HLU3" t="s">
        <v>488</v>
      </c>
      <c r="HLV3" t="s">
        <v>1142</v>
      </c>
      <c r="HLW3" t="s">
        <v>561</v>
      </c>
      <c r="HLX3" t="s">
        <v>1166</v>
      </c>
      <c r="HMA3" t="s">
        <v>639</v>
      </c>
      <c r="HMB3" t="s">
        <v>1141</v>
      </c>
      <c r="HMC3" t="s">
        <v>1144</v>
      </c>
      <c r="HMD3" t="s">
        <v>1169</v>
      </c>
      <c r="HME3" t="s">
        <v>761</v>
      </c>
      <c r="HMF3" t="s">
        <v>1171</v>
      </c>
      <c r="HMI3" t="s">
        <v>639</v>
      </c>
      <c r="HMJ3" t="s">
        <v>1141</v>
      </c>
      <c r="HMK3" t="s">
        <v>401</v>
      </c>
      <c r="HML3" t="s">
        <v>1150</v>
      </c>
      <c r="HMM3" t="s">
        <v>1451</v>
      </c>
      <c r="HMN3" t="s">
        <v>1171</v>
      </c>
      <c r="HMQ3" t="s">
        <v>639</v>
      </c>
      <c r="HMR3" t="s">
        <v>1141</v>
      </c>
      <c r="HMS3" t="s">
        <v>488</v>
      </c>
      <c r="HMT3" t="s">
        <v>1173</v>
      </c>
      <c r="HMU3" t="s">
        <v>561</v>
      </c>
      <c r="HMV3" t="s">
        <v>1173</v>
      </c>
      <c r="HMY3" t="s">
        <v>639</v>
      </c>
      <c r="HMZ3" t="s">
        <v>1141</v>
      </c>
      <c r="HNA3" t="s">
        <v>401</v>
      </c>
      <c r="HNB3" t="s">
        <v>1150</v>
      </c>
      <c r="HNC3" t="s">
        <v>1175</v>
      </c>
      <c r="HND3" t="s">
        <v>401</v>
      </c>
      <c r="HNG3" t="s">
        <v>639</v>
      </c>
      <c r="HNH3" t="s">
        <v>1141</v>
      </c>
      <c r="HNI3" t="s">
        <v>1144</v>
      </c>
      <c r="HNJ3" t="s">
        <v>1150</v>
      </c>
      <c r="HNK3" t="s">
        <v>1163</v>
      </c>
      <c r="HNL3" t="s">
        <v>1171</v>
      </c>
      <c r="HNO3" t="s">
        <v>639</v>
      </c>
      <c r="HNP3" t="s">
        <v>1141</v>
      </c>
      <c r="HNQ3" t="s">
        <v>1144</v>
      </c>
      <c r="HNR3" t="s">
        <v>1159</v>
      </c>
      <c r="HNS3" t="s">
        <v>561</v>
      </c>
      <c r="HNT3" t="s">
        <v>1166</v>
      </c>
      <c r="HNW3" t="s">
        <v>639</v>
      </c>
      <c r="HNX3" t="s">
        <v>1156</v>
      </c>
      <c r="HNY3" t="s">
        <v>1144</v>
      </c>
      <c r="HNZ3" t="s">
        <v>1157</v>
      </c>
      <c r="HOA3" t="s">
        <v>1163</v>
      </c>
      <c r="HOB3" t="s">
        <v>1144</v>
      </c>
      <c r="HOE3" t="s">
        <v>639</v>
      </c>
      <c r="HOF3" t="s">
        <v>1156</v>
      </c>
      <c r="HOG3" t="s">
        <v>1144</v>
      </c>
      <c r="HOH3" t="s">
        <v>1157</v>
      </c>
      <c r="HOI3" t="s">
        <v>1448</v>
      </c>
      <c r="HOJ3" t="s">
        <v>1144</v>
      </c>
      <c r="HOM3" t="s">
        <v>639</v>
      </c>
      <c r="HON3" t="s">
        <v>1141</v>
      </c>
      <c r="HOO3" t="s">
        <v>1144</v>
      </c>
      <c r="HOP3" t="s">
        <v>1173</v>
      </c>
      <c r="HOQ3" t="s">
        <v>1451</v>
      </c>
      <c r="HOR3" t="s">
        <v>1144</v>
      </c>
      <c r="HOU3" t="s">
        <v>639</v>
      </c>
      <c r="HOV3" t="s">
        <v>1141</v>
      </c>
      <c r="HOW3" t="s">
        <v>1144</v>
      </c>
      <c r="HOX3" t="s">
        <v>739</v>
      </c>
      <c r="HOY3" t="s">
        <v>1448</v>
      </c>
      <c r="HOZ3" t="s">
        <v>1452</v>
      </c>
      <c r="HPC3" t="s">
        <v>639</v>
      </c>
      <c r="HPD3" t="s">
        <v>1141</v>
      </c>
      <c r="HPE3" t="s">
        <v>1144</v>
      </c>
      <c r="HPF3" t="s">
        <v>1150</v>
      </c>
      <c r="HPG3" t="s">
        <v>1449</v>
      </c>
      <c r="HPH3" t="s">
        <v>1171</v>
      </c>
      <c r="HPK3" t="s">
        <v>639</v>
      </c>
      <c r="HPL3" t="s">
        <v>1156</v>
      </c>
      <c r="HPM3" t="s">
        <v>1144</v>
      </c>
      <c r="HPN3" t="s">
        <v>1157</v>
      </c>
      <c r="HPO3" t="s">
        <v>1451</v>
      </c>
      <c r="HPP3" t="s">
        <v>1157</v>
      </c>
      <c r="HPS3" t="s">
        <v>639</v>
      </c>
      <c r="HPT3" t="s">
        <v>1156</v>
      </c>
      <c r="HPU3" t="s">
        <v>1144</v>
      </c>
      <c r="HPV3" t="s">
        <v>1157</v>
      </c>
      <c r="HPW3" t="s">
        <v>1153</v>
      </c>
      <c r="HPX3" t="s">
        <v>1186</v>
      </c>
      <c r="HQA3" t="s">
        <v>639</v>
      </c>
      <c r="HQB3" t="s">
        <v>1156</v>
      </c>
      <c r="HQC3" t="s">
        <v>488</v>
      </c>
      <c r="HQD3" t="s">
        <v>1188</v>
      </c>
      <c r="HQE3" t="s">
        <v>1163</v>
      </c>
      <c r="HQF3" t="s">
        <v>1188</v>
      </c>
      <c r="HQI3" t="s">
        <v>639</v>
      </c>
      <c r="HQJ3" t="s">
        <v>1156</v>
      </c>
      <c r="HQK3" t="s">
        <v>401</v>
      </c>
      <c r="HQL3" t="s">
        <v>1188</v>
      </c>
      <c r="HQM3" t="s">
        <v>1450</v>
      </c>
      <c r="HQN3" t="s">
        <v>1188</v>
      </c>
      <c r="HQQ3" t="s">
        <v>639</v>
      </c>
      <c r="HQR3" t="s">
        <v>1141</v>
      </c>
      <c r="HQS3" t="s">
        <v>1144</v>
      </c>
      <c r="HQT3" t="s">
        <v>739</v>
      </c>
      <c r="HQU3" t="s">
        <v>1163</v>
      </c>
      <c r="HQV3" t="s">
        <v>1171</v>
      </c>
      <c r="HQY3" t="s">
        <v>639</v>
      </c>
      <c r="HQZ3" t="s">
        <v>1156</v>
      </c>
      <c r="HRA3" t="s">
        <v>401</v>
      </c>
      <c r="HRB3" t="s">
        <v>1188</v>
      </c>
      <c r="HRC3" t="s">
        <v>761</v>
      </c>
      <c r="HRD3" t="s">
        <v>1166</v>
      </c>
      <c r="HRG3" t="s">
        <v>639</v>
      </c>
      <c r="HRH3" t="s">
        <v>1141</v>
      </c>
      <c r="HRI3" t="s">
        <v>488</v>
      </c>
      <c r="HRJ3" t="s">
        <v>1188</v>
      </c>
      <c r="HRK3" t="s">
        <v>1449</v>
      </c>
      <c r="HRL3" t="s">
        <v>1166</v>
      </c>
      <c r="HRO3" t="s">
        <v>639</v>
      </c>
      <c r="HRP3" t="s">
        <v>1156</v>
      </c>
      <c r="HRQ3" t="s">
        <v>1144</v>
      </c>
      <c r="HRR3" t="s">
        <v>1157</v>
      </c>
      <c r="HRS3" t="s">
        <v>761</v>
      </c>
      <c r="HRT3" t="s">
        <v>857</v>
      </c>
      <c r="HRW3" t="s">
        <v>639</v>
      </c>
      <c r="HRX3" t="s">
        <v>1141</v>
      </c>
      <c r="HRY3" t="s">
        <v>401</v>
      </c>
      <c r="HRZ3" t="s">
        <v>1150</v>
      </c>
      <c r="HSA3" t="s">
        <v>1451</v>
      </c>
      <c r="HSB3" t="s">
        <v>1171</v>
      </c>
      <c r="HSE3" t="s">
        <v>639</v>
      </c>
      <c r="HSF3" t="s">
        <v>1141</v>
      </c>
      <c r="HSG3" t="s">
        <v>488</v>
      </c>
      <c r="HSH3" t="s">
        <v>1173</v>
      </c>
      <c r="HSI3" t="s">
        <v>561</v>
      </c>
      <c r="HSJ3" t="s">
        <v>1173</v>
      </c>
      <c r="HSM3" t="s">
        <v>639</v>
      </c>
      <c r="HSN3" t="s">
        <v>1156</v>
      </c>
      <c r="HSO3" t="s">
        <v>401</v>
      </c>
      <c r="HSP3" t="s">
        <v>1188</v>
      </c>
      <c r="HSQ3" t="s">
        <v>1175</v>
      </c>
      <c r="HSR3" t="s">
        <v>401</v>
      </c>
      <c r="HSU3" t="s">
        <v>639</v>
      </c>
      <c r="HSV3" t="s">
        <v>1156</v>
      </c>
      <c r="HSW3" t="s">
        <v>1144</v>
      </c>
      <c r="HSX3" t="s">
        <v>1150</v>
      </c>
      <c r="HSY3" t="s">
        <v>1163</v>
      </c>
      <c r="HSZ3" t="s">
        <v>1453</v>
      </c>
      <c r="HTC3" t="s">
        <v>717</v>
      </c>
      <c r="HTD3" t="s">
        <v>900</v>
      </c>
      <c r="HTE3" t="s">
        <v>815</v>
      </c>
      <c r="HTF3" t="s">
        <v>1454</v>
      </c>
      <c r="HTG3" t="s">
        <v>252</v>
      </c>
      <c r="HTH3" t="s">
        <v>1201</v>
      </c>
      <c r="HTK3" t="s">
        <v>717</v>
      </c>
      <c r="HTL3" t="s">
        <v>1239</v>
      </c>
      <c r="HTM3" t="s">
        <v>1215</v>
      </c>
      <c r="HTN3" t="s">
        <v>1213</v>
      </c>
      <c r="HTO3" t="s">
        <v>252</v>
      </c>
      <c r="HTP3" t="s">
        <v>1224</v>
      </c>
      <c r="HTS3" t="s">
        <v>717</v>
      </c>
      <c r="HTT3" t="s">
        <v>900</v>
      </c>
      <c r="HTU3" t="s">
        <v>815</v>
      </c>
      <c r="HTV3" t="s">
        <v>210</v>
      </c>
      <c r="HTW3" t="s">
        <v>252</v>
      </c>
      <c r="HTX3" t="s">
        <v>798</v>
      </c>
      <c r="HUA3" t="s">
        <v>717</v>
      </c>
      <c r="HUB3" t="s">
        <v>1239</v>
      </c>
      <c r="HUC3" t="s">
        <v>379</v>
      </c>
      <c r="HUD3" t="s">
        <v>1213</v>
      </c>
      <c r="HUE3" t="s">
        <v>1455</v>
      </c>
      <c r="HUF3" t="s">
        <v>1205</v>
      </c>
      <c r="HUI3" t="s">
        <v>717</v>
      </c>
      <c r="HUJ3" t="s">
        <v>900</v>
      </c>
      <c r="HUK3" t="s">
        <v>815</v>
      </c>
      <c r="HUL3" t="s">
        <v>1134</v>
      </c>
      <c r="HUM3" t="s">
        <v>1159</v>
      </c>
      <c r="HUN3" t="s">
        <v>1208</v>
      </c>
      <c r="HUQ3" t="s">
        <v>717</v>
      </c>
      <c r="HUR3" t="s">
        <v>900</v>
      </c>
      <c r="HUS3" t="s">
        <v>815</v>
      </c>
      <c r="HUT3" t="s">
        <v>245</v>
      </c>
      <c r="HUU3" t="s">
        <v>1159</v>
      </c>
      <c r="HUV3" t="s">
        <v>1208</v>
      </c>
      <c r="HUY3" t="s">
        <v>717</v>
      </c>
      <c r="HUZ3" t="s">
        <v>1239</v>
      </c>
      <c r="HVA3" t="s">
        <v>1215</v>
      </c>
      <c r="HVB3" t="s">
        <v>210</v>
      </c>
      <c r="HVC3" t="s">
        <v>1159</v>
      </c>
      <c r="HVD3" t="s">
        <v>852</v>
      </c>
      <c r="HVG3" t="s">
        <v>717</v>
      </c>
      <c r="HVH3" t="s">
        <v>1239</v>
      </c>
      <c r="HVI3" t="s">
        <v>1215</v>
      </c>
      <c r="HVJ3" t="s">
        <v>1213</v>
      </c>
      <c r="HVK3" t="s">
        <v>252</v>
      </c>
      <c r="HVL3" t="s">
        <v>1250</v>
      </c>
      <c r="HVO3" t="s">
        <v>717</v>
      </c>
      <c r="HVP3" t="s">
        <v>1239</v>
      </c>
      <c r="HVQ3" t="s">
        <v>1215</v>
      </c>
      <c r="HVR3" t="s">
        <v>1213</v>
      </c>
      <c r="HVS3" t="s">
        <v>252</v>
      </c>
      <c r="HVT3" t="s">
        <v>1201</v>
      </c>
      <c r="HVW3" t="s">
        <v>717</v>
      </c>
      <c r="HVX3" t="s">
        <v>1239</v>
      </c>
      <c r="HVY3" t="s">
        <v>1240</v>
      </c>
      <c r="HVZ3" t="s">
        <v>1213</v>
      </c>
      <c r="HWA3" t="s">
        <v>252</v>
      </c>
      <c r="HWB3" t="s">
        <v>1250</v>
      </c>
      <c r="HWE3" t="s">
        <v>717</v>
      </c>
      <c r="HWF3" t="s">
        <v>900</v>
      </c>
      <c r="HWG3" t="s">
        <v>1215</v>
      </c>
      <c r="HWH3" t="s">
        <v>1216</v>
      </c>
      <c r="HWI3" t="s">
        <v>1217</v>
      </c>
      <c r="HWJ3" t="s">
        <v>1218</v>
      </c>
      <c r="HWM3" t="s">
        <v>717</v>
      </c>
      <c r="HWN3" t="s">
        <v>900</v>
      </c>
      <c r="HWO3" t="s">
        <v>1215</v>
      </c>
      <c r="HWP3" t="s">
        <v>1454</v>
      </c>
      <c r="HWQ3" t="s">
        <v>812</v>
      </c>
      <c r="HWR3" t="s">
        <v>1208</v>
      </c>
      <c r="HWU3" t="s">
        <v>717</v>
      </c>
      <c r="HWV3" t="s">
        <v>1239</v>
      </c>
      <c r="HWW3" t="s">
        <v>815</v>
      </c>
      <c r="HWX3" t="s">
        <v>210</v>
      </c>
      <c r="HWY3" t="s">
        <v>1217</v>
      </c>
      <c r="HWZ3" t="s">
        <v>1221</v>
      </c>
      <c r="HXC3" t="s">
        <v>717</v>
      </c>
      <c r="HXD3" t="s">
        <v>900</v>
      </c>
      <c r="HXE3" t="s">
        <v>815</v>
      </c>
      <c r="HXF3" t="s">
        <v>1454</v>
      </c>
      <c r="HXG3" t="s">
        <v>1159</v>
      </c>
      <c r="HXH3" t="s">
        <v>798</v>
      </c>
      <c r="HXK3" t="s">
        <v>717</v>
      </c>
      <c r="HXL3" t="s">
        <v>900</v>
      </c>
      <c r="HXM3" t="s">
        <v>1215</v>
      </c>
      <c r="HXN3" t="s">
        <v>1213</v>
      </c>
      <c r="HXO3" t="s">
        <v>1227</v>
      </c>
      <c r="HXP3" t="s">
        <v>1224</v>
      </c>
      <c r="HXS3" t="s">
        <v>717</v>
      </c>
      <c r="HXT3" t="s">
        <v>900</v>
      </c>
      <c r="HXU3" t="s">
        <v>815</v>
      </c>
      <c r="HXV3" t="s">
        <v>1454</v>
      </c>
      <c r="HXW3" t="s">
        <v>1159</v>
      </c>
      <c r="HXX3" t="s">
        <v>798</v>
      </c>
      <c r="HYA3" t="s">
        <v>717</v>
      </c>
      <c r="HYB3" t="s">
        <v>1239</v>
      </c>
      <c r="HYC3" t="s">
        <v>1215</v>
      </c>
      <c r="HYD3" t="s">
        <v>1213</v>
      </c>
      <c r="HYE3" t="s">
        <v>1227</v>
      </c>
      <c r="HYF3" t="s">
        <v>798</v>
      </c>
      <c r="HYI3" t="s">
        <v>717</v>
      </c>
      <c r="HYJ3" t="s">
        <v>900</v>
      </c>
      <c r="HYK3" t="s">
        <v>815</v>
      </c>
      <c r="HYL3" t="s">
        <v>1134</v>
      </c>
      <c r="HYM3" t="s">
        <v>1159</v>
      </c>
      <c r="HYN3" t="s">
        <v>996</v>
      </c>
      <c r="HYQ3" t="s">
        <v>717</v>
      </c>
      <c r="HYR3" t="s">
        <v>900</v>
      </c>
      <c r="HYS3" t="s">
        <v>1215</v>
      </c>
      <c r="HYT3" t="s">
        <v>1213</v>
      </c>
      <c r="HYU3" t="s">
        <v>1227</v>
      </c>
      <c r="HYV3" t="s">
        <v>1456</v>
      </c>
      <c r="HYY3" t="s">
        <v>717</v>
      </c>
      <c r="HYZ3" t="s">
        <v>900</v>
      </c>
      <c r="HZA3" t="s">
        <v>1215</v>
      </c>
      <c r="HZB3" t="s">
        <v>1134</v>
      </c>
      <c r="HZC3" t="s">
        <v>1457</v>
      </c>
      <c r="HZD3" t="s">
        <v>1458</v>
      </c>
      <c r="HZG3" t="s">
        <v>717</v>
      </c>
      <c r="HZH3" t="s">
        <v>900</v>
      </c>
      <c r="HZI3" t="s">
        <v>815</v>
      </c>
      <c r="HZJ3" t="s">
        <v>1134</v>
      </c>
      <c r="HZK3" t="s">
        <v>1217</v>
      </c>
      <c r="HZL3" t="s">
        <v>1235</v>
      </c>
      <c r="HZO3" t="s">
        <v>717</v>
      </c>
      <c r="HZP3" t="s">
        <v>1239</v>
      </c>
      <c r="HZQ3" t="s">
        <v>1215</v>
      </c>
      <c r="HZR3" t="s">
        <v>1213</v>
      </c>
      <c r="HZS3" t="s">
        <v>252</v>
      </c>
      <c r="HZT3" t="s">
        <v>1224</v>
      </c>
      <c r="HZW3" t="s">
        <v>717</v>
      </c>
      <c r="HZX3" t="s">
        <v>1239</v>
      </c>
      <c r="HZY3" t="s">
        <v>1215</v>
      </c>
      <c r="HZZ3" t="s">
        <v>1134</v>
      </c>
      <c r="IAA3" t="s">
        <v>1237</v>
      </c>
      <c r="IAB3" t="s">
        <v>1235</v>
      </c>
      <c r="IAE3" t="s">
        <v>717</v>
      </c>
      <c r="IAF3" t="s">
        <v>1239</v>
      </c>
      <c r="IAG3" t="s">
        <v>1240</v>
      </c>
      <c r="IAH3" t="s">
        <v>210</v>
      </c>
      <c r="IAI3" t="s">
        <v>1159</v>
      </c>
      <c r="IAJ3" t="s">
        <v>1235</v>
      </c>
      <c r="IAM3" t="s">
        <v>717</v>
      </c>
      <c r="IAN3" t="s">
        <v>1239</v>
      </c>
      <c r="IAO3" t="s">
        <v>815</v>
      </c>
      <c r="IAP3" t="s">
        <v>210</v>
      </c>
      <c r="IAQ3" t="s">
        <v>1237</v>
      </c>
      <c r="IAR3" t="s">
        <v>798</v>
      </c>
      <c r="IAU3" t="s">
        <v>717</v>
      </c>
      <c r="IAV3" t="s">
        <v>1239</v>
      </c>
      <c r="IAW3" t="s">
        <v>1240</v>
      </c>
      <c r="IAX3" t="s">
        <v>1134</v>
      </c>
      <c r="IAY3" t="s">
        <v>1159</v>
      </c>
      <c r="IAZ3" t="s">
        <v>1241</v>
      </c>
      <c r="IBC3" t="s">
        <v>717</v>
      </c>
      <c r="IBD3" t="s">
        <v>900</v>
      </c>
      <c r="IBE3" t="s">
        <v>815</v>
      </c>
      <c r="IBF3" t="s">
        <v>245</v>
      </c>
      <c r="IBG3" t="s">
        <v>1243</v>
      </c>
      <c r="IBH3" t="s">
        <v>1241</v>
      </c>
      <c r="IBK3" t="s">
        <v>717</v>
      </c>
      <c r="IBL3" t="s">
        <v>1239</v>
      </c>
      <c r="IBM3" t="s">
        <v>1215</v>
      </c>
      <c r="IBN3" t="s">
        <v>1213</v>
      </c>
      <c r="IBO3" t="s">
        <v>252</v>
      </c>
      <c r="IBP3" t="s">
        <v>1221</v>
      </c>
      <c r="IBS3" t="s">
        <v>717</v>
      </c>
      <c r="IBT3" t="s">
        <v>1239</v>
      </c>
      <c r="IBU3" t="s">
        <v>1215</v>
      </c>
      <c r="IBV3" t="s">
        <v>109</v>
      </c>
      <c r="IBW3" t="s">
        <v>1217</v>
      </c>
      <c r="IBX3" t="s">
        <v>852</v>
      </c>
      <c r="ICA3" t="s">
        <v>717</v>
      </c>
      <c r="ICB3" t="s">
        <v>900</v>
      </c>
      <c r="ICC3" t="s">
        <v>1215</v>
      </c>
      <c r="ICD3" t="s">
        <v>1216</v>
      </c>
      <c r="ICE3" t="s">
        <v>1217</v>
      </c>
      <c r="ICF3" t="s">
        <v>1459</v>
      </c>
      <c r="ICI3" t="s">
        <v>717</v>
      </c>
      <c r="ICJ3" t="s">
        <v>900</v>
      </c>
      <c r="ICK3" t="s">
        <v>379</v>
      </c>
      <c r="ICL3" t="s">
        <v>1134</v>
      </c>
      <c r="ICM3" t="s">
        <v>812</v>
      </c>
      <c r="ICN3" t="s">
        <v>1218</v>
      </c>
      <c r="ICQ3" t="s">
        <v>717</v>
      </c>
      <c r="ICR3" t="s">
        <v>900</v>
      </c>
      <c r="ICS3" t="s">
        <v>815</v>
      </c>
      <c r="ICT3" t="s">
        <v>1134</v>
      </c>
      <c r="ICU3" t="s">
        <v>1159</v>
      </c>
      <c r="ICV3" t="s">
        <v>798</v>
      </c>
      <c r="ICY3" t="s">
        <v>717</v>
      </c>
      <c r="ICZ3" t="s">
        <v>900</v>
      </c>
      <c r="IDA3" t="s">
        <v>1240</v>
      </c>
      <c r="IDB3" t="s">
        <v>1213</v>
      </c>
      <c r="IDC3" t="s">
        <v>1227</v>
      </c>
      <c r="IDD3" t="s">
        <v>1250</v>
      </c>
      <c r="IDG3" t="s">
        <v>717</v>
      </c>
      <c r="IDH3" t="s">
        <v>900</v>
      </c>
      <c r="IDI3" t="s">
        <v>1240</v>
      </c>
      <c r="IDJ3" t="s">
        <v>1454</v>
      </c>
      <c r="IDK3" t="s">
        <v>1252</v>
      </c>
      <c r="IDL3" t="s">
        <v>798</v>
      </c>
      <c r="IDO3" t="s">
        <v>717</v>
      </c>
      <c r="IDP3" t="s">
        <v>1239</v>
      </c>
      <c r="IDQ3" t="s">
        <v>1240</v>
      </c>
      <c r="IDR3" t="s">
        <v>1213</v>
      </c>
      <c r="IDS3" t="s">
        <v>1227</v>
      </c>
      <c r="IDT3" t="s">
        <v>798</v>
      </c>
      <c r="IDW3" t="s">
        <v>717</v>
      </c>
      <c r="IDX3" t="s">
        <v>900</v>
      </c>
      <c r="IDY3" t="s">
        <v>815</v>
      </c>
      <c r="IDZ3" t="s">
        <v>1134</v>
      </c>
      <c r="IEA3" t="s">
        <v>1159</v>
      </c>
      <c r="IEB3" t="s">
        <v>996</v>
      </c>
      <c r="IEE3" t="s">
        <v>717</v>
      </c>
      <c r="IEF3" t="s">
        <v>900</v>
      </c>
      <c r="IEG3" t="s">
        <v>1215</v>
      </c>
      <c r="IEH3" t="s">
        <v>1213</v>
      </c>
      <c r="IEI3" t="s">
        <v>1227</v>
      </c>
      <c r="IEJ3" t="s">
        <v>1456</v>
      </c>
      <c r="IEM3" t="s">
        <v>717</v>
      </c>
      <c r="IEN3" t="s">
        <v>900</v>
      </c>
      <c r="IEO3" t="s">
        <v>1215</v>
      </c>
      <c r="IEP3" t="s">
        <v>1134</v>
      </c>
      <c r="IEQ3" t="s">
        <v>1237</v>
      </c>
      <c r="IER3" t="s">
        <v>1458</v>
      </c>
      <c r="IEU3" t="s">
        <v>717</v>
      </c>
      <c r="IEV3" t="s">
        <v>900</v>
      </c>
      <c r="IEW3" t="s">
        <v>815</v>
      </c>
      <c r="IEX3" t="s">
        <v>1134</v>
      </c>
      <c r="IEY3" t="s">
        <v>1217</v>
      </c>
      <c r="IEZ3" t="s">
        <v>1241</v>
      </c>
      <c r="IFC3" t="s">
        <v>1268</v>
      </c>
      <c r="IFD3" t="s">
        <v>1299</v>
      </c>
      <c r="IFE3" t="s">
        <v>1276</v>
      </c>
      <c r="IFF3" t="s">
        <v>666</v>
      </c>
      <c r="IFG3" t="s">
        <v>1454</v>
      </c>
      <c r="IFH3" t="s">
        <v>666</v>
      </c>
      <c r="IFK3" t="s">
        <v>1268</v>
      </c>
      <c r="IFL3" t="s">
        <v>1289</v>
      </c>
      <c r="IFM3" t="s">
        <v>1263</v>
      </c>
      <c r="IFN3" t="s">
        <v>666</v>
      </c>
      <c r="IFO3" t="s">
        <v>1166</v>
      </c>
      <c r="IFP3" t="s">
        <v>1166</v>
      </c>
      <c r="IFS3" t="s">
        <v>1268</v>
      </c>
      <c r="IFT3" t="s">
        <v>1289</v>
      </c>
      <c r="IFU3" t="s">
        <v>1276</v>
      </c>
      <c r="IFV3" t="s">
        <v>666</v>
      </c>
      <c r="IFW3" t="s">
        <v>1460</v>
      </c>
      <c r="IFX3" t="s">
        <v>63</v>
      </c>
      <c r="IGA3" t="s">
        <v>1268</v>
      </c>
      <c r="IGB3" t="s">
        <v>1299</v>
      </c>
      <c r="IGC3" t="s">
        <v>1263</v>
      </c>
      <c r="IGD3" t="s">
        <v>916</v>
      </c>
      <c r="IGE3" t="s">
        <v>1166</v>
      </c>
      <c r="IGF3" t="s">
        <v>1166</v>
      </c>
      <c r="IGI3" t="s">
        <v>1268</v>
      </c>
      <c r="IGJ3" t="s">
        <v>1299</v>
      </c>
      <c r="IGK3" t="s">
        <v>1276</v>
      </c>
      <c r="IGL3" t="s">
        <v>1274</v>
      </c>
      <c r="IGM3" t="s">
        <v>1166</v>
      </c>
      <c r="IGN3" t="s">
        <v>1166</v>
      </c>
      <c r="IGQ3" t="s">
        <v>1268</v>
      </c>
      <c r="IGR3" t="s">
        <v>1299</v>
      </c>
      <c r="IGS3" t="s">
        <v>1276</v>
      </c>
      <c r="IGT3" t="s">
        <v>723</v>
      </c>
      <c r="IGU3" t="s">
        <v>1166</v>
      </c>
      <c r="IGV3" t="s">
        <v>63</v>
      </c>
      <c r="IGY3" t="s">
        <v>1268</v>
      </c>
      <c r="IGZ3" t="s">
        <v>1289</v>
      </c>
      <c r="IHA3" t="s">
        <v>1263</v>
      </c>
      <c r="IHB3" t="s">
        <v>916</v>
      </c>
      <c r="IHC3" t="s">
        <v>1166</v>
      </c>
      <c r="IHD3" t="s">
        <v>1166</v>
      </c>
      <c r="IHG3" t="s">
        <v>1268</v>
      </c>
      <c r="IHH3" t="s">
        <v>1289</v>
      </c>
      <c r="IHI3" t="s">
        <v>1271</v>
      </c>
      <c r="IHJ3" t="s">
        <v>916</v>
      </c>
      <c r="IHK3" t="s">
        <v>1460</v>
      </c>
      <c r="IHL3" t="s">
        <v>1460</v>
      </c>
      <c r="IHO3" t="s">
        <v>1268</v>
      </c>
      <c r="IHP3" t="s">
        <v>1289</v>
      </c>
      <c r="IHQ3" t="s">
        <v>1263</v>
      </c>
      <c r="IHR3" t="s">
        <v>916</v>
      </c>
      <c r="IHS3" t="s">
        <v>1460</v>
      </c>
      <c r="IHT3" t="s">
        <v>1460</v>
      </c>
      <c r="IHW3" t="s">
        <v>1268</v>
      </c>
      <c r="IHX3" t="s">
        <v>1299</v>
      </c>
      <c r="IHY3" t="s">
        <v>1271</v>
      </c>
      <c r="IHZ3" t="s">
        <v>666</v>
      </c>
      <c r="IIA3" t="s">
        <v>1461</v>
      </c>
      <c r="IIB3" t="s">
        <v>1461</v>
      </c>
      <c r="IIE3" t="s">
        <v>1268</v>
      </c>
      <c r="IIF3" t="s">
        <v>1299</v>
      </c>
      <c r="IIG3" t="s">
        <v>1276</v>
      </c>
      <c r="IIH3" t="s">
        <v>1274</v>
      </c>
      <c r="III3" t="s">
        <v>1166</v>
      </c>
      <c r="IIJ3" t="s">
        <v>1274</v>
      </c>
      <c r="IIM3" t="s">
        <v>1268</v>
      </c>
      <c r="IIN3" t="s">
        <v>1299</v>
      </c>
      <c r="IIO3" t="s">
        <v>1276</v>
      </c>
      <c r="IIP3" t="s">
        <v>723</v>
      </c>
      <c r="IIQ3" t="s">
        <v>1277</v>
      </c>
      <c r="IIR3" t="s">
        <v>1277</v>
      </c>
      <c r="IIU3" t="s">
        <v>1268</v>
      </c>
      <c r="IIV3" t="s">
        <v>1289</v>
      </c>
      <c r="IIW3" t="s">
        <v>1263</v>
      </c>
      <c r="IIX3" t="s">
        <v>1462</v>
      </c>
      <c r="IIY3" t="s">
        <v>1166</v>
      </c>
      <c r="IIZ3" t="s">
        <v>1268</v>
      </c>
      <c r="IJC3" t="s">
        <v>1268</v>
      </c>
      <c r="IJD3" t="s">
        <v>1289</v>
      </c>
      <c r="IJE3" t="s">
        <v>1276</v>
      </c>
      <c r="IJF3" t="s">
        <v>1274</v>
      </c>
      <c r="IJG3" t="s">
        <v>1460</v>
      </c>
      <c r="IJH3" t="s">
        <v>63</v>
      </c>
      <c r="IJK3" t="s">
        <v>1268</v>
      </c>
      <c r="IJL3" t="s">
        <v>1299</v>
      </c>
      <c r="IJM3" t="s">
        <v>1276</v>
      </c>
      <c r="IJN3" t="s">
        <v>666</v>
      </c>
      <c r="IJO3" t="s">
        <v>1166</v>
      </c>
      <c r="IJP3" t="s">
        <v>666</v>
      </c>
      <c r="IJS3" t="s">
        <v>1268</v>
      </c>
      <c r="IJT3" t="s">
        <v>1299</v>
      </c>
      <c r="IJU3" t="s">
        <v>1276</v>
      </c>
      <c r="IJV3" t="s">
        <v>666</v>
      </c>
      <c r="IJW3" t="s">
        <v>1460</v>
      </c>
      <c r="IJX3" t="s">
        <v>666</v>
      </c>
      <c r="IKA3" t="s">
        <v>1268</v>
      </c>
      <c r="IKB3" t="s">
        <v>1289</v>
      </c>
      <c r="IKC3" t="s">
        <v>1263</v>
      </c>
      <c r="IKD3" t="s">
        <v>666</v>
      </c>
      <c r="IKE3" t="s">
        <v>1166</v>
      </c>
      <c r="IKF3" t="s">
        <v>666</v>
      </c>
      <c r="IKI3" t="s">
        <v>1268</v>
      </c>
      <c r="IKJ3" t="s">
        <v>1289</v>
      </c>
      <c r="IKK3" t="s">
        <v>1463</v>
      </c>
      <c r="IKL3" t="s">
        <v>1274</v>
      </c>
      <c r="IKM3" t="s">
        <v>95</v>
      </c>
      <c r="IKN3" t="s">
        <v>63</v>
      </c>
      <c r="IKQ3" t="s">
        <v>1268</v>
      </c>
      <c r="IKR3" t="s">
        <v>1299</v>
      </c>
      <c r="IKS3" t="s">
        <v>1463</v>
      </c>
      <c r="IKT3" t="s">
        <v>666</v>
      </c>
      <c r="IKU3" t="s">
        <v>1166</v>
      </c>
      <c r="IKV3" t="s">
        <v>63</v>
      </c>
      <c r="IKY3" t="s">
        <v>1268</v>
      </c>
      <c r="IKZ3" t="s">
        <v>1289</v>
      </c>
      <c r="ILA3" t="s">
        <v>1276</v>
      </c>
      <c r="ILB3" t="s">
        <v>666</v>
      </c>
      <c r="ILC3" t="s">
        <v>1464</v>
      </c>
      <c r="ILD3" t="s">
        <v>666</v>
      </c>
      <c r="ILG3" t="s">
        <v>1268</v>
      </c>
      <c r="ILH3" t="s">
        <v>1289</v>
      </c>
      <c r="ILI3" t="s">
        <v>1276</v>
      </c>
      <c r="ILJ3" t="s">
        <v>666</v>
      </c>
      <c r="ILK3" t="s">
        <v>1464</v>
      </c>
      <c r="ILL3" t="s">
        <v>1464</v>
      </c>
      <c r="ILO3" t="s">
        <v>1268</v>
      </c>
      <c r="ILP3" t="s">
        <v>1299</v>
      </c>
      <c r="ILQ3" t="s">
        <v>1263</v>
      </c>
      <c r="ILR3" t="s">
        <v>666</v>
      </c>
      <c r="ILS3" t="s">
        <v>1166</v>
      </c>
      <c r="ILT3" t="s">
        <v>1166</v>
      </c>
      <c r="ILW3" t="s">
        <v>1268</v>
      </c>
      <c r="ILX3" t="s">
        <v>1299</v>
      </c>
      <c r="ILY3" t="s">
        <v>1463</v>
      </c>
      <c r="ILZ3" t="s">
        <v>916</v>
      </c>
      <c r="IMA3" t="s">
        <v>1166</v>
      </c>
      <c r="IMB3" t="s">
        <v>1166</v>
      </c>
      <c r="IME3" t="s">
        <v>1268</v>
      </c>
      <c r="IMF3" t="s">
        <v>1289</v>
      </c>
      <c r="IMG3" t="s">
        <v>1463</v>
      </c>
      <c r="IMH3" t="s">
        <v>916</v>
      </c>
      <c r="IMI3" t="s">
        <v>1166</v>
      </c>
      <c r="IMJ3" t="s">
        <v>1166</v>
      </c>
      <c r="IMM3" t="s">
        <v>1268</v>
      </c>
      <c r="IMN3" t="s">
        <v>1289</v>
      </c>
      <c r="IMO3" t="s">
        <v>1463</v>
      </c>
      <c r="IMP3" t="s">
        <v>916</v>
      </c>
      <c r="IMQ3" t="s">
        <v>1460</v>
      </c>
      <c r="IMR3" t="s">
        <v>1460</v>
      </c>
      <c r="IMU3" t="s">
        <v>1268</v>
      </c>
      <c r="IMV3" t="s">
        <v>1299</v>
      </c>
      <c r="IMW3" t="s">
        <v>1463</v>
      </c>
      <c r="IMX3" t="s">
        <v>1465</v>
      </c>
      <c r="IMY3" t="s">
        <v>1166</v>
      </c>
      <c r="IMZ3" t="s">
        <v>1166</v>
      </c>
      <c r="INC3" t="s">
        <v>1268</v>
      </c>
      <c r="IND3" t="s">
        <v>1299</v>
      </c>
      <c r="INE3" t="s">
        <v>1276</v>
      </c>
      <c r="INF3" t="s">
        <v>1274</v>
      </c>
      <c r="ING3" t="s">
        <v>1166</v>
      </c>
      <c r="INH3" t="s">
        <v>1274</v>
      </c>
      <c r="INK3" t="s">
        <v>1268</v>
      </c>
      <c r="INL3" t="s">
        <v>1289</v>
      </c>
      <c r="INM3" t="s">
        <v>1271</v>
      </c>
      <c r="INN3" t="s">
        <v>916</v>
      </c>
      <c r="INO3" t="s">
        <v>1460</v>
      </c>
      <c r="INP3" t="s">
        <v>916</v>
      </c>
      <c r="INS3" t="s">
        <v>1268</v>
      </c>
      <c r="INT3" t="s">
        <v>1289</v>
      </c>
      <c r="INU3" t="s">
        <v>1263</v>
      </c>
      <c r="INV3" t="s">
        <v>916</v>
      </c>
      <c r="INW3" t="s">
        <v>1460</v>
      </c>
      <c r="INX3" t="s">
        <v>1460</v>
      </c>
      <c r="IOA3" t="s">
        <v>1268</v>
      </c>
      <c r="IOB3" t="s">
        <v>1299</v>
      </c>
      <c r="IOC3" t="s">
        <v>1463</v>
      </c>
      <c r="IOD3" t="s">
        <v>1274</v>
      </c>
      <c r="IOE3" t="s">
        <v>1277</v>
      </c>
      <c r="IOF3" t="s">
        <v>1277</v>
      </c>
      <c r="IOI3" t="s">
        <v>1268</v>
      </c>
      <c r="IOJ3" t="s">
        <v>1299</v>
      </c>
      <c r="IOK3" t="s">
        <v>1276</v>
      </c>
      <c r="IOL3" t="s">
        <v>723</v>
      </c>
      <c r="IOM3" t="s">
        <v>1277</v>
      </c>
      <c r="ION3" t="s">
        <v>1277</v>
      </c>
      <c r="IOQ3" t="s">
        <v>1268</v>
      </c>
      <c r="IOR3" t="s">
        <v>1289</v>
      </c>
      <c r="IOS3" t="s">
        <v>1276</v>
      </c>
      <c r="IOT3" t="s">
        <v>1274</v>
      </c>
      <c r="IOU3" t="s">
        <v>1466</v>
      </c>
      <c r="IOV3" t="s">
        <v>1276</v>
      </c>
      <c r="IOY3" t="s">
        <v>1268</v>
      </c>
      <c r="IOZ3" t="s">
        <v>1299</v>
      </c>
      <c r="IPA3" t="s">
        <v>1276</v>
      </c>
      <c r="IPB3" t="s">
        <v>916</v>
      </c>
      <c r="IPC3" t="s">
        <v>1166</v>
      </c>
      <c r="IPD3" t="s">
        <v>916</v>
      </c>
      <c r="IPG3" t="s">
        <v>1268</v>
      </c>
      <c r="IPH3" t="s">
        <v>1299</v>
      </c>
      <c r="IPI3" t="s">
        <v>1276</v>
      </c>
      <c r="IPJ3" t="s">
        <v>666</v>
      </c>
      <c r="IPK3" t="s">
        <v>1460</v>
      </c>
      <c r="IPL3" t="s">
        <v>63</v>
      </c>
      <c r="IPO3" t="s">
        <v>1268</v>
      </c>
      <c r="IPP3" t="s">
        <v>1289</v>
      </c>
      <c r="IPQ3" t="s">
        <v>1271</v>
      </c>
      <c r="IPR3" t="s">
        <v>916</v>
      </c>
      <c r="IPS3" t="s">
        <v>1166</v>
      </c>
      <c r="IPT3" t="s">
        <v>916</v>
      </c>
      <c r="IPW3" t="s">
        <v>1268</v>
      </c>
      <c r="IPX3" t="s">
        <v>1289</v>
      </c>
      <c r="IPY3" t="s">
        <v>1463</v>
      </c>
      <c r="IPZ3" t="s">
        <v>1274</v>
      </c>
      <c r="IQA3" t="s">
        <v>95</v>
      </c>
      <c r="IQB3" t="s">
        <v>63</v>
      </c>
      <c r="IQE3" t="s">
        <v>1268</v>
      </c>
      <c r="IQF3" t="s">
        <v>1299</v>
      </c>
      <c r="IQG3" t="s">
        <v>1463</v>
      </c>
      <c r="IQH3" t="s">
        <v>666</v>
      </c>
      <c r="IQI3" t="s">
        <v>1166</v>
      </c>
      <c r="IQJ3" t="s">
        <v>63</v>
      </c>
      <c r="IQM3" t="s">
        <v>1268</v>
      </c>
      <c r="IQN3" t="s">
        <v>1289</v>
      </c>
      <c r="IQO3" t="s">
        <v>1463</v>
      </c>
      <c r="IQP3" t="s">
        <v>1465</v>
      </c>
      <c r="IQQ3" t="s">
        <v>1339</v>
      </c>
      <c r="IQR3" t="s">
        <v>1289</v>
      </c>
      <c r="IQU3" t="s">
        <v>1268</v>
      </c>
      <c r="IQV3" t="s">
        <v>1289</v>
      </c>
      <c r="IQW3" t="s">
        <v>1276</v>
      </c>
      <c r="IQX3" t="s">
        <v>1274</v>
      </c>
      <c r="IQY3" t="s">
        <v>1277</v>
      </c>
      <c r="IQZ3" t="s">
        <v>1277</v>
      </c>
    </row>
    <row r="4" spans="2:6553" x14ac:dyDescent="0.35">
      <c r="C4" t="s">
        <v>84</v>
      </c>
      <c r="D4" t="s">
        <v>1311</v>
      </c>
      <c r="E4" t="s">
        <v>93</v>
      </c>
      <c r="F4" t="s">
        <v>129</v>
      </c>
      <c r="G4" t="s">
        <v>64</v>
      </c>
      <c r="K4" t="s">
        <v>84</v>
      </c>
      <c r="L4" t="s">
        <v>1311</v>
      </c>
      <c r="M4" t="s">
        <v>1312</v>
      </c>
      <c r="N4" t="s">
        <v>129</v>
      </c>
      <c r="O4" t="s">
        <v>64</v>
      </c>
      <c r="S4" t="s">
        <v>84</v>
      </c>
      <c r="T4" t="s">
        <v>1311</v>
      </c>
      <c r="U4" t="s">
        <v>93</v>
      </c>
      <c r="V4" t="s">
        <v>129</v>
      </c>
      <c r="W4" t="s">
        <v>64</v>
      </c>
      <c r="AA4" t="s">
        <v>84</v>
      </c>
      <c r="AB4" t="s">
        <v>1311</v>
      </c>
      <c r="AC4" t="s">
        <v>1312</v>
      </c>
      <c r="AD4" t="s">
        <v>129</v>
      </c>
      <c r="AE4" t="s">
        <v>68</v>
      </c>
      <c r="AI4" t="s">
        <v>84</v>
      </c>
      <c r="AJ4" t="s">
        <v>1311</v>
      </c>
      <c r="AK4" t="s">
        <v>1312</v>
      </c>
      <c r="AL4" t="s">
        <v>129</v>
      </c>
      <c r="AM4" t="s">
        <v>68</v>
      </c>
      <c r="AQ4" t="s">
        <v>84</v>
      </c>
      <c r="AR4" t="s">
        <v>1311</v>
      </c>
      <c r="AS4" t="s">
        <v>1312</v>
      </c>
      <c r="AT4" t="s">
        <v>129</v>
      </c>
      <c r="AU4" t="s">
        <v>64</v>
      </c>
      <c r="AY4" t="s">
        <v>84</v>
      </c>
      <c r="AZ4" t="s">
        <v>1311</v>
      </c>
      <c r="BA4" t="s">
        <v>1312</v>
      </c>
      <c r="BB4" t="s">
        <v>1318</v>
      </c>
      <c r="BC4" t="s">
        <v>72</v>
      </c>
      <c r="BG4" t="s">
        <v>84</v>
      </c>
      <c r="BH4" t="s">
        <v>85</v>
      </c>
      <c r="BI4" t="s">
        <v>93</v>
      </c>
      <c r="BJ4" t="s">
        <v>1315</v>
      </c>
      <c r="BK4" t="s">
        <v>72</v>
      </c>
      <c r="BO4" t="s">
        <v>84</v>
      </c>
      <c r="BP4" t="s">
        <v>85</v>
      </c>
      <c r="BQ4" t="s">
        <v>93</v>
      </c>
      <c r="BR4" t="s">
        <v>1315</v>
      </c>
      <c r="BS4" t="s">
        <v>72</v>
      </c>
      <c r="BW4" t="s">
        <v>84</v>
      </c>
      <c r="BX4" t="s">
        <v>1311</v>
      </c>
      <c r="BY4" t="s">
        <v>121</v>
      </c>
      <c r="BZ4" t="s">
        <v>1315</v>
      </c>
      <c r="CA4" t="s">
        <v>145</v>
      </c>
      <c r="CE4" t="s">
        <v>84</v>
      </c>
      <c r="CF4" t="s">
        <v>1311</v>
      </c>
      <c r="CG4" t="s">
        <v>1312</v>
      </c>
      <c r="CH4" t="s">
        <v>1316</v>
      </c>
      <c r="CI4" t="s">
        <v>68</v>
      </c>
      <c r="CM4" t="s">
        <v>84</v>
      </c>
      <c r="CN4" t="s">
        <v>1311</v>
      </c>
      <c r="CO4" t="s">
        <v>1312</v>
      </c>
      <c r="CP4" t="s">
        <v>1316</v>
      </c>
      <c r="CQ4" t="s">
        <v>68</v>
      </c>
      <c r="CU4" t="s">
        <v>84</v>
      </c>
      <c r="CV4" t="s">
        <v>85</v>
      </c>
      <c r="CW4" t="s">
        <v>1467</v>
      </c>
      <c r="CX4" t="s">
        <v>129</v>
      </c>
      <c r="CY4" t="s">
        <v>1468</v>
      </c>
      <c r="DC4" t="s">
        <v>84</v>
      </c>
      <c r="DD4" t="s">
        <v>1311</v>
      </c>
      <c r="DE4" t="s">
        <v>93</v>
      </c>
      <c r="DF4" t="s">
        <v>129</v>
      </c>
      <c r="DG4" t="s">
        <v>87</v>
      </c>
      <c r="DK4" t="s">
        <v>84</v>
      </c>
      <c r="DL4" t="s">
        <v>1311</v>
      </c>
      <c r="DM4" t="s">
        <v>1312</v>
      </c>
      <c r="DN4" t="s">
        <v>1319</v>
      </c>
      <c r="DO4" t="s">
        <v>64</v>
      </c>
      <c r="DS4" t="s">
        <v>84</v>
      </c>
      <c r="DT4" t="s">
        <v>1311</v>
      </c>
      <c r="DU4" t="s">
        <v>1312</v>
      </c>
      <c r="DV4" t="s">
        <v>129</v>
      </c>
      <c r="DW4" t="s">
        <v>64</v>
      </c>
      <c r="EA4" t="s">
        <v>84</v>
      </c>
      <c r="EB4" t="s">
        <v>1311</v>
      </c>
      <c r="EC4" t="s">
        <v>1312</v>
      </c>
      <c r="ED4" t="s">
        <v>129</v>
      </c>
      <c r="EE4" t="s">
        <v>68</v>
      </c>
      <c r="EI4" t="s">
        <v>84</v>
      </c>
      <c r="EJ4" t="s">
        <v>1311</v>
      </c>
      <c r="EK4" t="s">
        <v>93</v>
      </c>
      <c r="EL4" t="s">
        <v>1318</v>
      </c>
      <c r="EM4" t="s">
        <v>68</v>
      </c>
      <c r="EQ4" t="s">
        <v>84</v>
      </c>
      <c r="ER4" t="s">
        <v>1311</v>
      </c>
      <c r="ES4" t="s">
        <v>1312</v>
      </c>
      <c r="ET4" t="s">
        <v>1319</v>
      </c>
      <c r="EU4" t="s">
        <v>95</v>
      </c>
      <c r="EY4" t="s">
        <v>84</v>
      </c>
      <c r="EZ4" t="s">
        <v>1311</v>
      </c>
      <c r="FA4" t="s">
        <v>1312</v>
      </c>
      <c r="FB4" t="s">
        <v>129</v>
      </c>
      <c r="FC4" t="s">
        <v>68</v>
      </c>
      <c r="FG4" t="s">
        <v>84</v>
      </c>
      <c r="FH4" t="s">
        <v>85</v>
      </c>
      <c r="FI4" t="s">
        <v>1312</v>
      </c>
      <c r="FJ4" t="s">
        <v>129</v>
      </c>
      <c r="FK4" t="s">
        <v>106</v>
      </c>
      <c r="FO4" t="s">
        <v>84</v>
      </c>
      <c r="FP4" t="s">
        <v>1311</v>
      </c>
      <c r="FQ4" t="s">
        <v>1312</v>
      </c>
      <c r="FR4" t="s">
        <v>129</v>
      </c>
      <c r="FS4" t="s">
        <v>64</v>
      </c>
      <c r="FW4" t="s">
        <v>84</v>
      </c>
      <c r="FX4" t="s">
        <v>1311</v>
      </c>
      <c r="FY4" t="s">
        <v>1312</v>
      </c>
      <c r="FZ4" t="s">
        <v>1316</v>
      </c>
      <c r="GA4" t="s">
        <v>68</v>
      </c>
      <c r="GE4" t="s">
        <v>84</v>
      </c>
      <c r="GF4" t="s">
        <v>1311</v>
      </c>
      <c r="GG4" t="s">
        <v>121</v>
      </c>
      <c r="GH4" t="s">
        <v>1316</v>
      </c>
      <c r="GI4" t="s">
        <v>68</v>
      </c>
      <c r="GM4" t="s">
        <v>84</v>
      </c>
      <c r="GN4" t="s">
        <v>1311</v>
      </c>
      <c r="GO4" t="s">
        <v>121</v>
      </c>
      <c r="GP4" t="s">
        <v>1316</v>
      </c>
      <c r="GQ4" t="s">
        <v>87</v>
      </c>
      <c r="GU4" t="s">
        <v>84</v>
      </c>
      <c r="GV4" t="s">
        <v>1311</v>
      </c>
      <c r="GW4" t="s">
        <v>1312</v>
      </c>
      <c r="GX4" t="s">
        <v>1316</v>
      </c>
      <c r="GY4" t="s">
        <v>68</v>
      </c>
      <c r="HC4" t="s">
        <v>84</v>
      </c>
      <c r="HD4" t="s">
        <v>1311</v>
      </c>
      <c r="HE4" t="s">
        <v>1312</v>
      </c>
      <c r="HF4" t="s">
        <v>1319</v>
      </c>
      <c r="HG4" t="s">
        <v>106</v>
      </c>
      <c r="HK4" t="s">
        <v>84</v>
      </c>
      <c r="HL4" t="s">
        <v>85</v>
      </c>
      <c r="HM4" t="s">
        <v>121</v>
      </c>
      <c r="HN4" t="s">
        <v>1315</v>
      </c>
      <c r="HO4" t="s">
        <v>72</v>
      </c>
      <c r="HS4" t="s">
        <v>84</v>
      </c>
      <c r="HT4" t="s">
        <v>85</v>
      </c>
      <c r="HU4" t="s">
        <v>93</v>
      </c>
      <c r="HV4" t="s">
        <v>1315</v>
      </c>
      <c r="HW4" t="s">
        <v>72</v>
      </c>
      <c r="IA4" t="s">
        <v>84</v>
      </c>
      <c r="IB4" t="s">
        <v>1311</v>
      </c>
      <c r="IC4" t="s">
        <v>1312</v>
      </c>
      <c r="ID4" t="s">
        <v>1316</v>
      </c>
      <c r="IE4" t="s">
        <v>1384</v>
      </c>
      <c r="II4" t="s">
        <v>84</v>
      </c>
      <c r="IJ4" t="s">
        <v>1311</v>
      </c>
      <c r="IK4" t="s">
        <v>1312</v>
      </c>
      <c r="IL4" t="s">
        <v>1316</v>
      </c>
      <c r="IM4" t="s">
        <v>68</v>
      </c>
      <c r="IQ4" t="s">
        <v>84</v>
      </c>
      <c r="IR4" t="s">
        <v>1311</v>
      </c>
      <c r="IS4" t="s">
        <v>93</v>
      </c>
      <c r="IT4" t="s">
        <v>1316</v>
      </c>
      <c r="IU4" t="s">
        <v>87</v>
      </c>
      <c r="IY4" t="s">
        <v>84</v>
      </c>
      <c r="IZ4" t="s">
        <v>1311</v>
      </c>
      <c r="JA4" t="s">
        <v>1312</v>
      </c>
      <c r="JB4" t="s">
        <v>1316</v>
      </c>
      <c r="JC4" t="s">
        <v>68</v>
      </c>
      <c r="JG4" t="s">
        <v>84</v>
      </c>
      <c r="JH4" t="s">
        <v>1311</v>
      </c>
      <c r="JI4" t="s">
        <v>1312</v>
      </c>
      <c r="JJ4" t="s">
        <v>1316</v>
      </c>
      <c r="JK4" t="s">
        <v>87</v>
      </c>
      <c r="JO4" t="s">
        <v>84</v>
      </c>
      <c r="JP4" t="s">
        <v>1311</v>
      </c>
      <c r="JQ4" t="s">
        <v>1467</v>
      </c>
      <c r="JR4" t="s">
        <v>1318</v>
      </c>
      <c r="JS4" t="s">
        <v>68</v>
      </c>
      <c r="JW4" t="s">
        <v>84</v>
      </c>
      <c r="JX4" t="s">
        <v>1311</v>
      </c>
      <c r="JY4" t="s">
        <v>121</v>
      </c>
      <c r="JZ4" t="s">
        <v>1318</v>
      </c>
      <c r="KA4" t="s">
        <v>68</v>
      </c>
      <c r="KE4" t="s">
        <v>84</v>
      </c>
      <c r="KF4" t="s">
        <v>1311</v>
      </c>
      <c r="KG4" t="s">
        <v>1312</v>
      </c>
      <c r="KH4" t="s">
        <v>1469</v>
      </c>
      <c r="KI4" t="s">
        <v>95</v>
      </c>
      <c r="KM4" t="s">
        <v>84</v>
      </c>
      <c r="KN4" t="s">
        <v>1311</v>
      </c>
      <c r="KO4" t="s">
        <v>121</v>
      </c>
      <c r="KP4" t="s">
        <v>1316</v>
      </c>
      <c r="KQ4" t="s">
        <v>106</v>
      </c>
      <c r="KU4" t="s">
        <v>84</v>
      </c>
      <c r="KV4" t="s">
        <v>85</v>
      </c>
      <c r="KW4" t="s">
        <v>1312</v>
      </c>
      <c r="KX4" t="s">
        <v>1318</v>
      </c>
      <c r="KY4" t="s">
        <v>106</v>
      </c>
      <c r="LC4" t="s">
        <v>127</v>
      </c>
      <c r="LD4" t="s">
        <v>128</v>
      </c>
      <c r="LE4" t="s">
        <v>1321</v>
      </c>
      <c r="LF4" t="s">
        <v>129</v>
      </c>
      <c r="LG4" t="s">
        <v>161</v>
      </c>
      <c r="LK4" t="s">
        <v>127</v>
      </c>
      <c r="LL4" t="s">
        <v>128</v>
      </c>
      <c r="LM4" t="s">
        <v>158</v>
      </c>
      <c r="LN4" t="s">
        <v>129</v>
      </c>
      <c r="LO4" t="s">
        <v>161</v>
      </c>
      <c r="LS4" t="s">
        <v>127</v>
      </c>
      <c r="LT4" t="s">
        <v>128</v>
      </c>
      <c r="LU4" t="s">
        <v>1321</v>
      </c>
      <c r="LV4" t="s">
        <v>129</v>
      </c>
      <c r="LW4" t="s">
        <v>161</v>
      </c>
      <c r="MA4" t="s">
        <v>127</v>
      </c>
      <c r="MB4" t="s">
        <v>128</v>
      </c>
      <c r="MC4" t="s">
        <v>158</v>
      </c>
      <c r="MD4" t="s">
        <v>135</v>
      </c>
      <c r="ME4" t="s">
        <v>910</v>
      </c>
      <c r="MI4" t="s">
        <v>127</v>
      </c>
      <c r="MJ4" t="s">
        <v>128</v>
      </c>
      <c r="MK4" t="s">
        <v>158</v>
      </c>
      <c r="ML4" t="s">
        <v>129</v>
      </c>
      <c r="MM4" t="s">
        <v>910</v>
      </c>
      <c r="MQ4" t="s">
        <v>127</v>
      </c>
      <c r="MR4" t="s">
        <v>128</v>
      </c>
      <c r="MS4" t="s">
        <v>1321</v>
      </c>
      <c r="MT4" t="s">
        <v>129</v>
      </c>
      <c r="MU4" t="s">
        <v>312</v>
      </c>
      <c r="MY4" t="s">
        <v>127</v>
      </c>
      <c r="MZ4" t="s">
        <v>128</v>
      </c>
      <c r="NA4" t="s">
        <v>158</v>
      </c>
      <c r="NB4" t="s">
        <v>135</v>
      </c>
      <c r="NC4" t="s">
        <v>161</v>
      </c>
      <c r="NG4" t="s">
        <v>127</v>
      </c>
      <c r="NH4" t="s">
        <v>128</v>
      </c>
      <c r="NI4" t="s">
        <v>1321</v>
      </c>
      <c r="NJ4" t="s">
        <v>135</v>
      </c>
      <c r="NK4" t="s">
        <v>143</v>
      </c>
      <c r="NO4" t="s">
        <v>127</v>
      </c>
      <c r="NP4" t="s">
        <v>128</v>
      </c>
      <c r="NQ4" t="s">
        <v>1321</v>
      </c>
      <c r="NR4" t="s">
        <v>135</v>
      </c>
      <c r="NS4" t="s">
        <v>143</v>
      </c>
      <c r="NW4" t="s">
        <v>127</v>
      </c>
      <c r="NX4" t="s">
        <v>325</v>
      </c>
      <c r="NY4" t="s">
        <v>158</v>
      </c>
      <c r="NZ4" t="s">
        <v>135</v>
      </c>
      <c r="OA4" t="s">
        <v>183</v>
      </c>
      <c r="OE4" t="s">
        <v>127</v>
      </c>
      <c r="OF4" t="s">
        <v>128</v>
      </c>
      <c r="OG4" t="s">
        <v>158</v>
      </c>
      <c r="OH4" t="s">
        <v>129</v>
      </c>
      <c r="OI4" t="s">
        <v>161</v>
      </c>
      <c r="OM4" t="s">
        <v>127</v>
      </c>
      <c r="ON4" t="s">
        <v>128</v>
      </c>
      <c r="OO4" t="s">
        <v>158</v>
      </c>
      <c r="OP4" t="s">
        <v>129</v>
      </c>
      <c r="OQ4" t="s">
        <v>161</v>
      </c>
      <c r="OU4" t="s">
        <v>127</v>
      </c>
      <c r="OV4" t="s">
        <v>128</v>
      </c>
      <c r="OW4" t="s">
        <v>179</v>
      </c>
      <c r="OX4" t="s">
        <v>129</v>
      </c>
      <c r="OY4" t="s">
        <v>1323</v>
      </c>
      <c r="PC4" t="s">
        <v>127</v>
      </c>
      <c r="PD4" t="s">
        <v>128</v>
      </c>
      <c r="PE4" t="s">
        <v>1321</v>
      </c>
      <c r="PF4" t="s">
        <v>129</v>
      </c>
      <c r="PG4" t="s">
        <v>154</v>
      </c>
      <c r="PK4" t="s">
        <v>127</v>
      </c>
      <c r="PL4" t="s">
        <v>128</v>
      </c>
      <c r="PM4" t="s">
        <v>158</v>
      </c>
      <c r="PN4" t="s">
        <v>129</v>
      </c>
      <c r="PO4" t="s">
        <v>910</v>
      </c>
      <c r="PS4" t="s">
        <v>127</v>
      </c>
      <c r="PT4" t="s">
        <v>128</v>
      </c>
      <c r="PU4" t="s">
        <v>158</v>
      </c>
      <c r="PV4" t="s">
        <v>129</v>
      </c>
      <c r="PW4" t="s">
        <v>910</v>
      </c>
      <c r="QA4" t="s">
        <v>127</v>
      </c>
      <c r="QB4" t="s">
        <v>128</v>
      </c>
      <c r="QC4" t="s">
        <v>158</v>
      </c>
      <c r="QD4" t="s">
        <v>129</v>
      </c>
      <c r="QE4" t="s">
        <v>161</v>
      </c>
      <c r="QI4" t="s">
        <v>127</v>
      </c>
      <c r="QJ4" t="s">
        <v>128</v>
      </c>
      <c r="QK4" t="s">
        <v>1321</v>
      </c>
      <c r="QL4" t="s">
        <v>470</v>
      </c>
      <c r="QM4" t="s">
        <v>161</v>
      </c>
      <c r="QQ4" t="s">
        <v>127</v>
      </c>
      <c r="QR4" t="s">
        <v>128</v>
      </c>
      <c r="QS4" t="s">
        <v>179</v>
      </c>
      <c r="QT4" t="s">
        <v>1208</v>
      </c>
      <c r="QU4" t="s">
        <v>1324</v>
      </c>
      <c r="QY4" t="s">
        <v>127</v>
      </c>
      <c r="QZ4" t="s">
        <v>128</v>
      </c>
      <c r="RA4" t="s">
        <v>1321</v>
      </c>
      <c r="RB4" t="s">
        <v>1325</v>
      </c>
      <c r="RC4" t="s">
        <v>161</v>
      </c>
      <c r="RG4" t="s">
        <v>127</v>
      </c>
      <c r="RH4" t="s">
        <v>128</v>
      </c>
      <c r="RI4" t="s">
        <v>1321</v>
      </c>
      <c r="RJ4" t="s">
        <v>129</v>
      </c>
      <c r="RK4" t="s">
        <v>161</v>
      </c>
      <c r="RO4" t="s">
        <v>127</v>
      </c>
      <c r="RP4" t="s">
        <v>128</v>
      </c>
      <c r="RQ4" t="s">
        <v>158</v>
      </c>
      <c r="RR4" t="s">
        <v>129</v>
      </c>
      <c r="RS4" t="s">
        <v>161</v>
      </c>
      <c r="RW4" t="s">
        <v>127</v>
      </c>
      <c r="RX4" t="s">
        <v>128</v>
      </c>
      <c r="RY4" t="s">
        <v>179</v>
      </c>
      <c r="RZ4" t="s">
        <v>470</v>
      </c>
      <c r="SA4" t="s">
        <v>186</v>
      </c>
      <c r="SE4" t="s">
        <v>127</v>
      </c>
      <c r="SF4" t="s">
        <v>128</v>
      </c>
      <c r="SG4" t="s">
        <v>179</v>
      </c>
      <c r="SH4" t="s">
        <v>470</v>
      </c>
      <c r="SI4" t="s">
        <v>186</v>
      </c>
      <c r="SM4" t="s">
        <v>127</v>
      </c>
      <c r="SN4" t="s">
        <v>128</v>
      </c>
      <c r="SO4" t="s">
        <v>1321</v>
      </c>
      <c r="SP4" t="s">
        <v>470</v>
      </c>
      <c r="SQ4" t="s">
        <v>186</v>
      </c>
      <c r="SU4" t="s">
        <v>127</v>
      </c>
      <c r="SV4" t="s">
        <v>128</v>
      </c>
      <c r="SW4" t="s">
        <v>179</v>
      </c>
      <c r="SX4" t="s">
        <v>470</v>
      </c>
      <c r="SY4" t="s">
        <v>186</v>
      </c>
      <c r="TC4" t="s">
        <v>127</v>
      </c>
      <c r="TD4" t="s">
        <v>128</v>
      </c>
      <c r="TE4" t="s">
        <v>179</v>
      </c>
      <c r="TF4" t="s">
        <v>470</v>
      </c>
      <c r="TG4" t="s">
        <v>186</v>
      </c>
      <c r="TK4" t="s">
        <v>127</v>
      </c>
      <c r="TL4" t="s">
        <v>128</v>
      </c>
      <c r="TM4" t="s">
        <v>1470</v>
      </c>
      <c r="TN4" t="s">
        <v>135</v>
      </c>
      <c r="TO4" t="s">
        <v>176</v>
      </c>
      <c r="TS4" t="s">
        <v>127</v>
      </c>
      <c r="TT4" t="s">
        <v>128</v>
      </c>
      <c r="TU4" t="s">
        <v>1321</v>
      </c>
      <c r="TV4" t="s">
        <v>135</v>
      </c>
      <c r="TW4" t="s">
        <v>176</v>
      </c>
      <c r="UA4" t="s">
        <v>127</v>
      </c>
      <c r="UB4" t="s">
        <v>128</v>
      </c>
      <c r="UC4" t="s">
        <v>179</v>
      </c>
      <c r="UD4" t="s">
        <v>1325</v>
      </c>
      <c r="UE4" t="s">
        <v>183</v>
      </c>
      <c r="UI4" t="s">
        <v>127</v>
      </c>
      <c r="UJ4" t="s">
        <v>128</v>
      </c>
      <c r="UK4" t="s">
        <v>179</v>
      </c>
      <c r="UL4" t="s">
        <v>1325</v>
      </c>
      <c r="UM4" t="s">
        <v>1324</v>
      </c>
      <c r="UQ4" t="s">
        <v>127</v>
      </c>
      <c r="UR4" t="s">
        <v>128</v>
      </c>
      <c r="US4" t="s">
        <v>1470</v>
      </c>
      <c r="UT4" t="s">
        <v>1208</v>
      </c>
      <c r="UU4" t="s">
        <v>154</v>
      </c>
      <c r="UY4" t="s">
        <v>127</v>
      </c>
      <c r="UZ4" t="s">
        <v>128</v>
      </c>
      <c r="VA4" t="s">
        <v>179</v>
      </c>
      <c r="VB4" t="s">
        <v>129</v>
      </c>
      <c r="VC4" t="s">
        <v>183</v>
      </c>
      <c r="VG4" t="s">
        <v>127</v>
      </c>
      <c r="VH4" t="s">
        <v>128</v>
      </c>
      <c r="VI4" t="s">
        <v>179</v>
      </c>
      <c r="VJ4" t="s">
        <v>1208</v>
      </c>
      <c r="VK4" t="s">
        <v>183</v>
      </c>
      <c r="VO4" t="s">
        <v>127</v>
      </c>
      <c r="VP4" t="s">
        <v>128</v>
      </c>
      <c r="VQ4" t="s">
        <v>158</v>
      </c>
      <c r="VR4" t="s">
        <v>470</v>
      </c>
      <c r="VS4" t="s">
        <v>186</v>
      </c>
      <c r="VW4" t="s">
        <v>127</v>
      </c>
      <c r="VX4" t="s">
        <v>128</v>
      </c>
      <c r="VY4" t="s">
        <v>1321</v>
      </c>
      <c r="VZ4" t="s">
        <v>470</v>
      </c>
      <c r="WA4" t="s">
        <v>161</v>
      </c>
      <c r="WE4" t="s">
        <v>127</v>
      </c>
      <c r="WF4" t="s">
        <v>128</v>
      </c>
      <c r="WG4" t="s">
        <v>179</v>
      </c>
      <c r="WH4" t="s">
        <v>1208</v>
      </c>
      <c r="WI4" t="s">
        <v>1324</v>
      </c>
      <c r="WM4" t="s">
        <v>127</v>
      </c>
      <c r="WN4" t="s">
        <v>128</v>
      </c>
      <c r="WO4" t="s">
        <v>1321</v>
      </c>
      <c r="WP4" t="s">
        <v>1325</v>
      </c>
      <c r="WQ4" t="s">
        <v>1328</v>
      </c>
      <c r="WU4" t="s">
        <v>127</v>
      </c>
      <c r="WV4" t="s">
        <v>128</v>
      </c>
      <c r="WW4" t="s">
        <v>1321</v>
      </c>
      <c r="WX4" t="s">
        <v>1325</v>
      </c>
      <c r="WY4" t="s">
        <v>143</v>
      </c>
      <c r="XC4" t="s">
        <v>199</v>
      </c>
      <c r="XD4" t="s">
        <v>225</v>
      </c>
      <c r="XE4" t="s">
        <v>1331</v>
      </c>
      <c r="XF4" t="s">
        <v>63</v>
      </c>
      <c r="XG4" t="s">
        <v>1329</v>
      </c>
      <c r="XK4" t="s">
        <v>199</v>
      </c>
      <c r="XL4" t="s">
        <v>225</v>
      </c>
      <c r="XM4" t="s">
        <v>173</v>
      </c>
      <c r="XN4" t="s">
        <v>63</v>
      </c>
      <c r="XO4" t="s">
        <v>129</v>
      </c>
      <c r="XS4" t="s">
        <v>199</v>
      </c>
      <c r="XT4" t="s">
        <v>225</v>
      </c>
      <c r="XU4" t="s">
        <v>1331</v>
      </c>
      <c r="XV4" t="s">
        <v>63</v>
      </c>
      <c r="XW4" t="s">
        <v>1329</v>
      </c>
      <c r="YA4" t="s">
        <v>199</v>
      </c>
      <c r="YB4" t="s">
        <v>215</v>
      </c>
      <c r="YC4" t="s">
        <v>173</v>
      </c>
      <c r="YD4" t="s">
        <v>733</v>
      </c>
      <c r="YE4" t="s">
        <v>205</v>
      </c>
      <c r="YI4" t="s">
        <v>199</v>
      </c>
      <c r="YJ4" t="s">
        <v>225</v>
      </c>
      <c r="YK4" t="s">
        <v>173</v>
      </c>
      <c r="YL4" t="s">
        <v>63</v>
      </c>
      <c r="YM4" t="s">
        <v>129</v>
      </c>
      <c r="YQ4" t="s">
        <v>199</v>
      </c>
      <c r="YR4" t="s">
        <v>225</v>
      </c>
      <c r="YS4" t="s">
        <v>173</v>
      </c>
      <c r="YT4" t="s">
        <v>63</v>
      </c>
      <c r="YU4" t="s">
        <v>129</v>
      </c>
      <c r="YY4" t="s">
        <v>199</v>
      </c>
      <c r="YZ4" t="s">
        <v>215</v>
      </c>
      <c r="ZA4" t="s">
        <v>173</v>
      </c>
      <c r="ZB4" t="s">
        <v>63</v>
      </c>
      <c r="ZC4" t="s">
        <v>205</v>
      </c>
      <c r="ZG4" t="s">
        <v>199</v>
      </c>
      <c r="ZH4" t="s">
        <v>225</v>
      </c>
      <c r="ZI4" t="s">
        <v>1331</v>
      </c>
      <c r="ZJ4" t="s">
        <v>63</v>
      </c>
      <c r="ZK4" t="s">
        <v>1329</v>
      </c>
      <c r="ZO4" t="s">
        <v>199</v>
      </c>
      <c r="ZP4" t="s">
        <v>225</v>
      </c>
      <c r="ZQ4" t="s">
        <v>1331</v>
      </c>
      <c r="ZR4" t="s">
        <v>63</v>
      </c>
      <c r="ZS4" t="s">
        <v>1329</v>
      </c>
      <c r="ZW4" t="s">
        <v>199</v>
      </c>
      <c r="ZX4" t="s">
        <v>215</v>
      </c>
      <c r="ZY4" t="s">
        <v>1336</v>
      </c>
      <c r="ZZ4" t="s">
        <v>733</v>
      </c>
      <c r="AAA4" t="s">
        <v>205</v>
      </c>
      <c r="AAE4" t="s">
        <v>199</v>
      </c>
      <c r="AAF4" t="s">
        <v>225</v>
      </c>
      <c r="AAG4" t="s">
        <v>173</v>
      </c>
      <c r="AAH4" t="s">
        <v>63</v>
      </c>
      <c r="AAI4" t="s">
        <v>205</v>
      </c>
      <c r="AAM4" t="s">
        <v>199</v>
      </c>
      <c r="AAN4" t="s">
        <v>225</v>
      </c>
      <c r="AAO4" t="s">
        <v>1331</v>
      </c>
      <c r="AAP4" t="s">
        <v>63</v>
      </c>
      <c r="AAQ4" t="s">
        <v>205</v>
      </c>
      <c r="AAU4" t="s">
        <v>199</v>
      </c>
      <c r="AAV4" t="s">
        <v>215</v>
      </c>
      <c r="AAW4" t="s">
        <v>1334</v>
      </c>
      <c r="AAX4" t="s">
        <v>176</v>
      </c>
      <c r="AAY4" t="s">
        <v>1471</v>
      </c>
      <c r="ABC4" t="s">
        <v>199</v>
      </c>
      <c r="ABD4" t="s">
        <v>225</v>
      </c>
      <c r="ABE4" t="s">
        <v>1331</v>
      </c>
      <c r="ABF4" t="s">
        <v>63</v>
      </c>
      <c r="ABG4" t="s">
        <v>129</v>
      </c>
      <c r="ABK4" t="s">
        <v>199</v>
      </c>
      <c r="ABL4" t="s">
        <v>225</v>
      </c>
      <c r="ABM4" t="s">
        <v>173</v>
      </c>
      <c r="ABN4" t="s">
        <v>63</v>
      </c>
      <c r="ABO4" t="s">
        <v>798</v>
      </c>
      <c r="ABS4" t="s">
        <v>199</v>
      </c>
      <c r="ABT4" t="s">
        <v>225</v>
      </c>
      <c r="ABU4" t="s">
        <v>173</v>
      </c>
      <c r="ABV4" t="s">
        <v>63</v>
      </c>
      <c r="ABW4" t="s">
        <v>129</v>
      </c>
      <c r="ACA4" t="s">
        <v>199</v>
      </c>
      <c r="ACB4" t="s">
        <v>215</v>
      </c>
      <c r="ACC4" t="s">
        <v>1336</v>
      </c>
      <c r="ACD4" t="s">
        <v>63</v>
      </c>
      <c r="ACE4" t="s">
        <v>133</v>
      </c>
      <c r="ACI4" t="s">
        <v>199</v>
      </c>
      <c r="ACJ4" t="s">
        <v>225</v>
      </c>
      <c r="ACK4" t="s">
        <v>1331</v>
      </c>
      <c r="ACL4" t="s">
        <v>63</v>
      </c>
      <c r="ACM4" t="s">
        <v>133</v>
      </c>
      <c r="ACQ4" t="s">
        <v>199</v>
      </c>
      <c r="ACR4" t="s">
        <v>225</v>
      </c>
      <c r="ACS4" t="s">
        <v>173</v>
      </c>
      <c r="ACT4" t="s">
        <v>63</v>
      </c>
      <c r="ACU4" t="s">
        <v>133</v>
      </c>
      <c r="ACY4" t="s">
        <v>199</v>
      </c>
      <c r="ACZ4" t="s">
        <v>215</v>
      </c>
      <c r="ADA4" t="s">
        <v>173</v>
      </c>
      <c r="ADB4" t="s">
        <v>63</v>
      </c>
      <c r="ADC4" t="s">
        <v>133</v>
      </c>
      <c r="ADG4" t="s">
        <v>199</v>
      </c>
      <c r="ADH4" t="s">
        <v>225</v>
      </c>
      <c r="ADI4" t="s">
        <v>1331</v>
      </c>
      <c r="ADJ4" t="s">
        <v>176</v>
      </c>
      <c r="ADK4" t="s">
        <v>1346</v>
      </c>
      <c r="ADO4" t="s">
        <v>199</v>
      </c>
      <c r="ADP4" t="s">
        <v>225</v>
      </c>
      <c r="ADQ4" t="s">
        <v>173</v>
      </c>
      <c r="ADR4" t="s">
        <v>63</v>
      </c>
      <c r="ADS4" t="s">
        <v>205</v>
      </c>
      <c r="ADW4" t="s">
        <v>199</v>
      </c>
      <c r="ADX4" t="s">
        <v>225</v>
      </c>
      <c r="ADY4" t="s">
        <v>1336</v>
      </c>
      <c r="ADZ4" t="s">
        <v>63</v>
      </c>
      <c r="AEA4" t="s">
        <v>1332</v>
      </c>
      <c r="AEE4" t="s">
        <v>199</v>
      </c>
      <c r="AEF4" t="s">
        <v>225</v>
      </c>
      <c r="AEG4" t="s">
        <v>173</v>
      </c>
      <c r="AEH4" t="s">
        <v>63</v>
      </c>
      <c r="AEI4" t="s">
        <v>1332</v>
      </c>
      <c r="AEM4" t="s">
        <v>199</v>
      </c>
      <c r="AEN4" t="s">
        <v>225</v>
      </c>
      <c r="AEO4" t="s">
        <v>1336</v>
      </c>
      <c r="AEP4" t="s">
        <v>63</v>
      </c>
      <c r="AEQ4" t="s">
        <v>1332</v>
      </c>
      <c r="AEU4" t="s">
        <v>199</v>
      </c>
      <c r="AEV4" t="s">
        <v>225</v>
      </c>
      <c r="AEW4" t="s">
        <v>173</v>
      </c>
      <c r="AEX4" t="s">
        <v>1333</v>
      </c>
      <c r="AEY4" t="s">
        <v>129</v>
      </c>
      <c r="AFC4" t="s">
        <v>199</v>
      </c>
      <c r="AFD4" t="s">
        <v>225</v>
      </c>
      <c r="AFE4" t="s">
        <v>173</v>
      </c>
      <c r="AFF4" t="s">
        <v>1333</v>
      </c>
      <c r="AFG4" t="s">
        <v>129</v>
      </c>
      <c r="AFK4" t="s">
        <v>199</v>
      </c>
      <c r="AFL4" t="s">
        <v>215</v>
      </c>
      <c r="AFM4" t="s">
        <v>1336</v>
      </c>
      <c r="AFN4" t="s">
        <v>63</v>
      </c>
      <c r="AFO4" t="s">
        <v>1471</v>
      </c>
      <c r="AFS4" t="s">
        <v>199</v>
      </c>
      <c r="AFT4" t="s">
        <v>215</v>
      </c>
      <c r="AFU4" t="s">
        <v>1334</v>
      </c>
      <c r="AFV4" t="s">
        <v>63</v>
      </c>
      <c r="AFW4" t="s">
        <v>1471</v>
      </c>
      <c r="AGA4" t="s">
        <v>199</v>
      </c>
      <c r="AGB4" t="s">
        <v>215</v>
      </c>
      <c r="AGC4" t="s">
        <v>1334</v>
      </c>
      <c r="AGD4" t="s">
        <v>63</v>
      </c>
      <c r="AGE4" t="s">
        <v>205</v>
      </c>
      <c r="AGI4" t="s">
        <v>199</v>
      </c>
      <c r="AGJ4" t="s">
        <v>215</v>
      </c>
      <c r="AGK4" t="s">
        <v>1334</v>
      </c>
      <c r="AGL4" t="s">
        <v>1472</v>
      </c>
      <c r="AGM4" t="s">
        <v>205</v>
      </c>
      <c r="AGQ4" t="s">
        <v>199</v>
      </c>
      <c r="AGR4" t="s">
        <v>225</v>
      </c>
      <c r="AGS4" t="s">
        <v>1334</v>
      </c>
      <c r="AGT4" t="s">
        <v>176</v>
      </c>
      <c r="AGU4" t="s">
        <v>129</v>
      </c>
      <c r="AGY4" t="s">
        <v>199</v>
      </c>
      <c r="AGZ4" t="s">
        <v>225</v>
      </c>
      <c r="AHA4" t="s">
        <v>1336</v>
      </c>
      <c r="AHB4" t="s">
        <v>1333</v>
      </c>
      <c r="AHC4" t="s">
        <v>798</v>
      </c>
      <c r="AHG4" t="s">
        <v>199</v>
      </c>
      <c r="AHH4" t="s">
        <v>225</v>
      </c>
      <c r="AHI4" t="s">
        <v>1336</v>
      </c>
      <c r="AHJ4" t="s">
        <v>63</v>
      </c>
      <c r="AHK4" t="s">
        <v>129</v>
      </c>
      <c r="AHO4" t="s">
        <v>199</v>
      </c>
      <c r="AHP4" t="s">
        <v>215</v>
      </c>
      <c r="AHQ4" t="s">
        <v>1336</v>
      </c>
      <c r="AHR4" t="s">
        <v>63</v>
      </c>
      <c r="AHS4" t="s">
        <v>133</v>
      </c>
      <c r="AHW4" t="s">
        <v>199</v>
      </c>
      <c r="AHX4" t="s">
        <v>225</v>
      </c>
      <c r="AHY4" t="s">
        <v>1331</v>
      </c>
      <c r="AHZ4" t="s">
        <v>63</v>
      </c>
      <c r="AIA4" t="s">
        <v>133</v>
      </c>
      <c r="AIE4" t="s">
        <v>199</v>
      </c>
      <c r="AIF4" t="s">
        <v>225</v>
      </c>
      <c r="AIG4" t="s">
        <v>1336</v>
      </c>
      <c r="AIH4" t="s">
        <v>1473</v>
      </c>
      <c r="AII4" t="s">
        <v>133</v>
      </c>
      <c r="AIM4" t="s">
        <v>199</v>
      </c>
      <c r="AIN4" t="s">
        <v>215</v>
      </c>
      <c r="AIO4" t="s">
        <v>173</v>
      </c>
      <c r="AIP4" t="s">
        <v>1472</v>
      </c>
      <c r="AIQ4" t="s">
        <v>133</v>
      </c>
      <c r="AIU4" t="s">
        <v>199</v>
      </c>
      <c r="AIV4" t="s">
        <v>225</v>
      </c>
      <c r="AIW4" t="s">
        <v>173</v>
      </c>
      <c r="AIX4" t="s">
        <v>969</v>
      </c>
      <c r="AIY4" t="s">
        <v>1346</v>
      </c>
      <c r="AJC4" t="s">
        <v>1141</v>
      </c>
      <c r="AJD4" t="s">
        <v>269</v>
      </c>
      <c r="AJE4" t="s">
        <v>1338</v>
      </c>
      <c r="AJF4" t="s">
        <v>252</v>
      </c>
      <c r="AJG4" t="s">
        <v>253</v>
      </c>
      <c r="AJK4" t="s">
        <v>1141</v>
      </c>
      <c r="AJL4" t="s">
        <v>269</v>
      </c>
      <c r="AJM4" t="s">
        <v>1338</v>
      </c>
      <c r="AJN4" t="s">
        <v>252</v>
      </c>
      <c r="AJO4" t="s">
        <v>63</v>
      </c>
      <c r="AJS4" t="s">
        <v>1141</v>
      </c>
      <c r="AJT4" t="s">
        <v>269</v>
      </c>
      <c r="AJU4" t="s">
        <v>1338</v>
      </c>
      <c r="AJV4" t="s">
        <v>252</v>
      </c>
      <c r="AJW4" t="s">
        <v>63</v>
      </c>
      <c r="AKA4" t="s">
        <v>1141</v>
      </c>
      <c r="AKB4" t="s">
        <v>269</v>
      </c>
      <c r="AKC4" t="s">
        <v>290</v>
      </c>
      <c r="AKD4" t="s">
        <v>252</v>
      </c>
      <c r="AKE4" t="s">
        <v>63</v>
      </c>
      <c r="AKI4" t="s">
        <v>1141</v>
      </c>
      <c r="AKJ4" t="s">
        <v>269</v>
      </c>
      <c r="AKK4" t="s">
        <v>290</v>
      </c>
      <c r="AKL4" t="s">
        <v>252</v>
      </c>
      <c r="AKM4" t="s">
        <v>63</v>
      </c>
      <c r="AKQ4" t="s">
        <v>1141</v>
      </c>
      <c r="AKR4" t="s">
        <v>1339</v>
      </c>
      <c r="AKS4" t="s">
        <v>290</v>
      </c>
      <c r="AKT4" t="s">
        <v>252</v>
      </c>
      <c r="AKU4" t="s">
        <v>1474</v>
      </c>
      <c r="AKY4" t="s">
        <v>1141</v>
      </c>
      <c r="AKZ4" t="s">
        <v>269</v>
      </c>
      <c r="ALA4" t="s">
        <v>276</v>
      </c>
      <c r="ALB4" t="s">
        <v>128</v>
      </c>
      <c r="ALC4" t="s">
        <v>63</v>
      </c>
      <c r="ALG4" t="s">
        <v>1141</v>
      </c>
      <c r="ALH4" t="s">
        <v>269</v>
      </c>
      <c r="ALI4" t="s">
        <v>1338</v>
      </c>
      <c r="ALJ4" t="s">
        <v>293</v>
      </c>
      <c r="ALK4" t="s">
        <v>63</v>
      </c>
      <c r="ALO4" t="s">
        <v>1141</v>
      </c>
      <c r="ALP4" t="s">
        <v>269</v>
      </c>
      <c r="ALQ4" t="s">
        <v>276</v>
      </c>
      <c r="ALR4" t="s">
        <v>293</v>
      </c>
      <c r="ALS4" t="s">
        <v>63</v>
      </c>
      <c r="ALW4" t="s">
        <v>1141</v>
      </c>
      <c r="ALX4" t="s">
        <v>269</v>
      </c>
      <c r="ALY4" t="s">
        <v>290</v>
      </c>
      <c r="ALZ4" t="s">
        <v>252</v>
      </c>
      <c r="AMA4" t="s">
        <v>253</v>
      </c>
      <c r="AME4" t="s">
        <v>1141</v>
      </c>
      <c r="AMF4" t="s">
        <v>269</v>
      </c>
      <c r="AMG4" t="s">
        <v>1338</v>
      </c>
      <c r="AMH4" t="s">
        <v>1326</v>
      </c>
      <c r="AMI4" t="s">
        <v>63</v>
      </c>
      <c r="AMM4" t="s">
        <v>1141</v>
      </c>
      <c r="AMN4" t="s">
        <v>269</v>
      </c>
      <c r="AMO4" t="s">
        <v>1338</v>
      </c>
      <c r="AMP4" t="s">
        <v>252</v>
      </c>
      <c r="AMQ4" t="s">
        <v>63</v>
      </c>
      <c r="AMU4" t="s">
        <v>1141</v>
      </c>
      <c r="AMV4" t="s">
        <v>269</v>
      </c>
      <c r="AMW4" t="s">
        <v>1343</v>
      </c>
      <c r="AMX4" t="s">
        <v>1326</v>
      </c>
      <c r="AMY4" t="s">
        <v>1475</v>
      </c>
      <c r="ANC4" t="s">
        <v>1141</v>
      </c>
      <c r="AND4" t="s">
        <v>1339</v>
      </c>
      <c r="ANE4" t="s">
        <v>276</v>
      </c>
      <c r="ANF4" t="s">
        <v>252</v>
      </c>
      <c r="ANG4" t="s">
        <v>1476</v>
      </c>
      <c r="ANK4" t="s">
        <v>1141</v>
      </c>
      <c r="ANL4" t="s">
        <v>269</v>
      </c>
      <c r="ANM4" t="s">
        <v>1338</v>
      </c>
      <c r="ANN4" t="s">
        <v>252</v>
      </c>
      <c r="ANO4" t="s">
        <v>1342</v>
      </c>
      <c r="ANS4" t="s">
        <v>1141</v>
      </c>
      <c r="ANT4" t="s">
        <v>269</v>
      </c>
      <c r="ANU4" t="s">
        <v>1338</v>
      </c>
      <c r="ANV4" t="s">
        <v>252</v>
      </c>
      <c r="ANW4" t="s">
        <v>1476</v>
      </c>
      <c r="AOA4" t="s">
        <v>1141</v>
      </c>
      <c r="AOB4" t="s">
        <v>269</v>
      </c>
      <c r="AOC4" t="s">
        <v>290</v>
      </c>
      <c r="AOD4" t="s">
        <v>252</v>
      </c>
      <c r="AOE4" t="s">
        <v>1342</v>
      </c>
      <c r="AOI4" t="s">
        <v>1141</v>
      </c>
      <c r="AOJ4" t="s">
        <v>1339</v>
      </c>
      <c r="AOK4" t="s">
        <v>1343</v>
      </c>
      <c r="AOL4" t="s">
        <v>252</v>
      </c>
      <c r="AOM4" t="s">
        <v>63</v>
      </c>
      <c r="AOQ4" t="s">
        <v>1141</v>
      </c>
      <c r="AOR4" t="s">
        <v>269</v>
      </c>
      <c r="AOS4" t="s">
        <v>1338</v>
      </c>
      <c r="AOT4" t="s">
        <v>252</v>
      </c>
      <c r="AOU4" t="s">
        <v>253</v>
      </c>
      <c r="AOY4" t="s">
        <v>1141</v>
      </c>
      <c r="AOZ4" t="s">
        <v>1339</v>
      </c>
      <c r="APA4" t="s">
        <v>1338</v>
      </c>
      <c r="APB4" t="s">
        <v>252</v>
      </c>
      <c r="APC4" t="s">
        <v>253</v>
      </c>
      <c r="APG4" t="s">
        <v>1141</v>
      </c>
      <c r="APH4" t="s">
        <v>269</v>
      </c>
      <c r="API4" t="s">
        <v>276</v>
      </c>
      <c r="APJ4" t="s">
        <v>1344</v>
      </c>
      <c r="APK4" t="s">
        <v>1477</v>
      </c>
      <c r="APO4" t="s">
        <v>1141</v>
      </c>
      <c r="APP4" t="s">
        <v>269</v>
      </c>
      <c r="APQ4" t="s">
        <v>1338</v>
      </c>
      <c r="APR4" t="s">
        <v>252</v>
      </c>
      <c r="APS4" t="s">
        <v>63</v>
      </c>
      <c r="APW4" t="s">
        <v>1141</v>
      </c>
      <c r="APX4" t="s">
        <v>269</v>
      </c>
      <c r="APY4" t="s">
        <v>290</v>
      </c>
      <c r="APZ4" t="s">
        <v>252</v>
      </c>
      <c r="AQA4" t="s">
        <v>63</v>
      </c>
      <c r="AQE4" t="s">
        <v>1141</v>
      </c>
      <c r="AQF4" t="s">
        <v>269</v>
      </c>
      <c r="AQG4" t="s">
        <v>276</v>
      </c>
      <c r="AQH4" t="s">
        <v>252</v>
      </c>
      <c r="AQI4" t="s">
        <v>63</v>
      </c>
      <c r="AQM4" t="s">
        <v>1141</v>
      </c>
      <c r="AQN4" t="s">
        <v>269</v>
      </c>
      <c r="AQO4" t="s">
        <v>276</v>
      </c>
      <c r="AQP4" t="s">
        <v>252</v>
      </c>
      <c r="AQQ4" t="s">
        <v>301</v>
      </c>
      <c r="AQU4" t="s">
        <v>1141</v>
      </c>
      <c r="AQV4" t="s">
        <v>1339</v>
      </c>
      <c r="AQW4" t="s">
        <v>290</v>
      </c>
      <c r="AQX4" t="s">
        <v>252</v>
      </c>
      <c r="AQY4" t="s">
        <v>63</v>
      </c>
      <c r="ARC4" t="s">
        <v>1141</v>
      </c>
      <c r="ARD4" t="s">
        <v>1339</v>
      </c>
      <c r="ARE4" t="s">
        <v>290</v>
      </c>
      <c r="ARF4" t="s">
        <v>252</v>
      </c>
      <c r="ARG4" t="s">
        <v>301</v>
      </c>
      <c r="ARK4" t="s">
        <v>1141</v>
      </c>
      <c r="ARL4" t="s">
        <v>269</v>
      </c>
      <c r="ARM4" t="s">
        <v>276</v>
      </c>
      <c r="ARN4" t="s">
        <v>293</v>
      </c>
      <c r="ARO4" t="s">
        <v>63</v>
      </c>
      <c r="ARS4" t="s">
        <v>1141</v>
      </c>
      <c r="ART4" t="s">
        <v>269</v>
      </c>
      <c r="ARU4" t="s">
        <v>276</v>
      </c>
      <c r="ARV4" t="s">
        <v>293</v>
      </c>
      <c r="ARW4" t="s">
        <v>63</v>
      </c>
      <c r="ASA4" t="s">
        <v>1141</v>
      </c>
      <c r="ASB4" t="s">
        <v>269</v>
      </c>
      <c r="ASC4" t="s">
        <v>290</v>
      </c>
      <c r="ASD4" t="s">
        <v>296</v>
      </c>
      <c r="ASE4" t="s">
        <v>63</v>
      </c>
      <c r="ASI4" t="s">
        <v>1141</v>
      </c>
      <c r="ASJ4" t="s">
        <v>1339</v>
      </c>
      <c r="ASK4" t="s">
        <v>1338</v>
      </c>
      <c r="ASL4" t="s">
        <v>296</v>
      </c>
      <c r="ASM4" t="s">
        <v>63</v>
      </c>
      <c r="ASQ4" t="s">
        <v>1141</v>
      </c>
      <c r="ASR4" t="s">
        <v>1339</v>
      </c>
      <c r="ASS4" t="s">
        <v>276</v>
      </c>
      <c r="AST4" t="s">
        <v>252</v>
      </c>
      <c r="ASU4" t="s">
        <v>301</v>
      </c>
      <c r="ASY4" t="s">
        <v>1141</v>
      </c>
      <c r="ASZ4" t="s">
        <v>269</v>
      </c>
      <c r="ATA4" t="s">
        <v>1338</v>
      </c>
      <c r="ATB4" t="s">
        <v>252</v>
      </c>
      <c r="ATC4" t="s">
        <v>1342</v>
      </c>
      <c r="ATG4" t="s">
        <v>1141</v>
      </c>
      <c r="ATH4" t="s">
        <v>269</v>
      </c>
      <c r="ATI4" t="s">
        <v>276</v>
      </c>
      <c r="ATJ4" t="s">
        <v>252</v>
      </c>
      <c r="ATK4" t="s">
        <v>1342</v>
      </c>
      <c r="ATO4" t="s">
        <v>1141</v>
      </c>
      <c r="ATP4" t="s">
        <v>269</v>
      </c>
      <c r="ATQ4" t="s">
        <v>290</v>
      </c>
      <c r="ATR4" t="s">
        <v>252</v>
      </c>
      <c r="ATS4" t="s">
        <v>1342</v>
      </c>
      <c r="ATW4" t="s">
        <v>1141</v>
      </c>
      <c r="ATX4" t="s">
        <v>1339</v>
      </c>
      <c r="ATY4" t="s">
        <v>1343</v>
      </c>
      <c r="ATZ4" t="s">
        <v>128</v>
      </c>
      <c r="AUA4" t="s">
        <v>63</v>
      </c>
      <c r="AUE4" t="s">
        <v>1141</v>
      </c>
      <c r="AUF4" t="s">
        <v>269</v>
      </c>
      <c r="AUG4" t="s">
        <v>276</v>
      </c>
      <c r="AUH4" t="s">
        <v>252</v>
      </c>
      <c r="AUI4" t="s">
        <v>253</v>
      </c>
      <c r="AUM4" t="s">
        <v>1141</v>
      </c>
      <c r="AUN4" t="s">
        <v>1339</v>
      </c>
      <c r="AUO4" t="s">
        <v>276</v>
      </c>
      <c r="AUP4" t="s">
        <v>252</v>
      </c>
      <c r="AUQ4" t="s">
        <v>301</v>
      </c>
      <c r="AUU4" t="s">
        <v>1141</v>
      </c>
      <c r="AUV4" t="s">
        <v>269</v>
      </c>
      <c r="AUW4" t="s">
        <v>276</v>
      </c>
      <c r="AUX4" t="s">
        <v>1344</v>
      </c>
      <c r="AUY4" t="s">
        <v>1477</v>
      </c>
      <c r="AVC4" t="s">
        <v>320</v>
      </c>
      <c r="AVD4" t="s">
        <v>312</v>
      </c>
      <c r="AVE4" t="s">
        <v>318</v>
      </c>
      <c r="AVF4" t="s">
        <v>1478</v>
      </c>
      <c r="AVG4" t="s">
        <v>370</v>
      </c>
      <c r="AVK4" t="s">
        <v>320</v>
      </c>
      <c r="AVL4" t="s">
        <v>312</v>
      </c>
      <c r="AVM4" t="s">
        <v>318</v>
      </c>
      <c r="AVN4" t="s">
        <v>349</v>
      </c>
      <c r="AVO4" t="s">
        <v>370</v>
      </c>
      <c r="AVS4" t="s">
        <v>320</v>
      </c>
      <c r="AVT4" t="s">
        <v>312</v>
      </c>
      <c r="AVU4" t="s">
        <v>318</v>
      </c>
      <c r="AVV4" t="s">
        <v>349</v>
      </c>
      <c r="AVW4" t="s">
        <v>370</v>
      </c>
      <c r="AWA4" t="s">
        <v>320</v>
      </c>
      <c r="AWB4" t="s">
        <v>312</v>
      </c>
      <c r="AWC4" t="s">
        <v>331</v>
      </c>
      <c r="AWD4" t="s">
        <v>325</v>
      </c>
      <c r="AWE4" t="s">
        <v>321</v>
      </c>
      <c r="AWI4" t="s">
        <v>320</v>
      </c>
      <c r="AWJ4" t="s">
        <v>312</v>
      </c>
      <c r="AWK4" t="s">
        <v>331</v>
      </c>
      <c r="AWL4" t="s">
        <v>732</v>
      </c>
      <c r="AWM4" t="s">
        <v>370</v>
      </c>
      <c r="AWQ4" t="s">
        <v>320</v>
      </c>
      <c r="AWR4" t="s">
        <v>312</v>
      </c>
      <c r="AWS4" t="s">
        <v>331</v>
      </c>
      <c r="AWT4" t="s">
        <v>732</v>
      </c>
      <c r="AWU4" t="s">
        <v>370</v>
      </c>
      <c r="AWY4" t="s">
        <v>320</v>
      </c>
      <c r="AWZ4" t="s">
        <v>217</v>
      </c>
      <c r="AXA4" t="s">
        <v>318</v>
      </c>
      <c r="AXB4" t="s">
        <v>325</v>
      </c>
      <c r="AXC4" t="s">
        <v>321</v>
      </c>
      <c r="AXG4" t="s">
        <v>320</v>
      </c>
      <c r="AXH4" t="s">
        <v>312</v>
      </c>
      <c r="AXI4" t="s">
        <v>318</v>
      </c>
      <c r="AXJ4" t="s">
        <v>325</v>
      </c>
      <c r="AXK4" t="s">
        <v>1349</v>
      </c>
      <c r="AXO4" t="s">
        <v>320</v>
      </c>
      <c r="AXP4" t="s">
        <v>217</v>
      </c>
      <c r="AXQ4" t="s">
        <v>318</v>
      </c>
      <c r="AXR4" t="s">
        <v>349</v>
      </c>
      <c r="AXS4" t="s">
        <v>1349</v>
      </c>
      <c r="AXW4" t="s">
        <v>320</v>
      </c>
      <c r="AXX4" t="s">
        <v>312</v>
      </c>
      <c r="AXY4" t="s">
        <v>331</v>
      </c>
      <c r="AXZ4" t="s">
        <v>325</v>
      </c>
      <c r="AYA4" t="s">
        <v>1350</v>
      </c>
      <c r="AYE4" t="s">
        <v>320</v>
      </c>
      <c r="AYF4" t="s">
        <v>217</v>
      </c>
      <c r="AYG4" t="s">
        <v>1351</v>
      </c>
      <c r="AYH4" t="s">
        <v>154</v>
      </c>
      <c r="AYI4" t="s">
        <v>1479</v>
      </c>
      <c r="AYM4" t="s">
        <v>320</v>
      </c>
      <c r="AYN4" t="s">
        <v>217</v>
      </c>
      <c r="AYO4" t="s">
        <v>1351</v>
      </c>
      <c r="AYP4" t="s">
        <v>154</v>
      </c>
      <c r="AYQ4" t="s">
        <v>1479</v>
      </c>
      <c r="AYU4" t="s">
        <v>320</v>
      </c>
      <c r="AYV4" t="s">
        <v>217</v>
      </c>
      <c r="AYW4" t="s">
        <v>1351</v>
      </c>
      <c r="AYX4" t="s">
        <v>1480</v>
      </c>
      <c r="AYY4" t="s">
        <v>1349</v>
      </c>
      <c r="AZC4" t="s">
        <v>320</v>
      </c>
      <c r="AZD4" t="s">
        <v>312</v>
      </c>
      <c r="AZE4" t="s">
        <v>318</v>
      </c>
      <c r="AZF4" t="s">
        <v>349</v>
      </c>
      <c r="AZG4" t="s">
        <v>1350</v>
      </c>
      <c r="AZK4" t="s">
        <v>320</v>
      </c>
      <c r="AZL4" t="s">
        <v>312</v>
      </c>
      <c r="AZM4" t="s">
        <v>331</v>
      </c>
      <c r="AZN4" t="s">
        <v>1478</v>
      </c>
      <c r="AZO4" t="s">
        <v>1481</v>
      </c>
      <c r="AZS4" t="s">
        <v>320</v>
      </c>
      <c r="AZT4" t="s">
        <v>312</v>
      </c>
      <c r="AZU4" t="s">
        <v>318</v>
      </c>
      <c r="AZV4" t="s">
        <v>1478</v>
      </c>
      <c r="AZW4" t="s">
        <v>370</v>
      </c>
      <c r="BAA4" t="s">
        <v>320</v>
      </c>
      <c r="BAB4" t="s">
        <v>312</v>
      </c>
      <c r="BAC4" t="s">
        <v>331</v>
      </c>
      <c r="BAD4" t="s">
        <v>349</v>
      </c>
      <c r="BAE4" t="s">
        <v>321</v>
      </c>
      <c r="BAI4" t="s">
        <v>320</v>
      </c>
      <c r="BAJ4" t="s">
        <v>217</v>
      </c>
      <c r="BAK4" t="s">
        <v>331</v>
      </c>
      <c r="BAL4" t="s">
        <v>1463</v>
      </c>
      <c r="BAM4" t="s">
        <v>1482</v>
      </c>
      <c r="BAQ4" t="s">
        <v>320</v>
      </c>
      <c r="BAR4" t="s">
        <v>312</v>
      </c>
      <c r="BAS4" t="s">
        <v>331</v>
      </c>
      <c r="BAT4" t="s">
        <v>349</v>
      </c>
      <c r="BAU4" t="s">
        <v>370</v>
      </c>
      <c r="BAY4" t="s">
        <v>320</v>
      </c>
      <c r="BAZ4" t="s">
        <v>312</v>
      </c>
      <c r="BBA4" t="s">
        <v>318</v>
      </c>
      <c r="BBB4" t="s">
        <v>154</v>
      </c>
      <c r="BBC4" t="s">
        <v>1482</v>
      </c>
      <c r="BBG4" t="s">
        <v>320</v>
      </c>
      <c r="BBH4" t="s">
        <v>217</v>
      </c>
      <c r="BBI4" t="s">
        <v>331</v>
      </c>
      <c r="BBJ4" t="s">
        <v>349</v>
      </c>
      <c r="BBK4" t="s">
        <v>1349</v>
      </c>
      <c r="BBO4" t="s">
        <v>320</v>
      </c>
      <c r="BBP4" t="s">
        <v>312</v>
      </c>
      <c r="BBQ4" t="s">
        <v>318</v>
      </c>
      <c r="BBR4" t="s">
        <v>349</v>
      </c>
      <c r="BBS4" t="s">
        <v>370</v>
      </c>
      <c r="BBW4" t="s">
        <v>320</v>
      </c>
      <c r="BBX4" t="s">
        <v>312</v>
      </c>
      <c r="BBY4" t="s">
        <v>318</v>
      </c>
      <c r="BBZ4" t="s">
        <v>349</v>
      </c>
      <c r="BCA4" t="s">
        <v>1349</v>
      </c>
      <c r="BCE4" t="s">
        <v>320</v>
      </c>
      <c r="BCF4" t="s">
        <v>312</v>
      </c>
      <c r="BCG4" t="s">
        <v>331</v>
      </c>
      <c r="BCH4" t="s">
        <v>349</v>
      </c>
      <c r="BCI4" t="s">
        <v>370</v>
      </c>
      <c r="BCM4" t="s">
        <v>320</v>
      </c>
      <c r="BCN4" t="s">
        <v>312</v>
      </c>
      <c r="BCO4" t="s">
        <v>318</v>
      </c>
      <c r="BCP4" t="s">
        <v>349</v>
      </c>
      <c r="BCQ4" t="s">
        <v>1349</v>
      </c>
      <c r="BCU4" t="s">
        <v>320</v>
      </c>
      <c r="BCV4" t="s">
        <v>312</v>
      </c>
      <c r="BCW4" t="s">
        <v>331</v>
      </c>
      <c r="BCX4" t="s">
        <v>732</v>
      </c>
      <c r="BCY4" t="s">
        <v>370</v>
      </c>
      <c r="BDC4" t="s">
        <v>320</v>
      </c>
      <c r="BDD4" t="s">
        <v>312</v>
      </c>
      <c r="BDE4" t="s">
        <v>331</v>
      </c>
      <c r="BDF4" t="s">
        <v>732</v>
      </c>
      <c r="BDG4" t="s">
        <v>1338</v>
      </c>
      <c r="BDK4" t="s">
        <v>320</v>
      </c>
      <c r="BDL4" t="s">
        <v>217</v>
      </c>
      <c r="BDM4" t="s">
        <v>318</v>
      </c>
      <c r="BDN4" t="s">
        <v>349</v>
      </c>
      <c r="BDO4" t="s">
        <v>1349</v>
      </c>
      <c r="BDS4" t="s">
        <v>320</v>
      </c>
      <c r="BDT4" t="s">
        <v>217</v>
      </c>
      <c r="BDU4" t="s">
        <v>318</v>
      </c>
      <c r="BDV4" t="s">
        <v>349</v>
      </c>
      <c r="BDW4" t="s">
        <v>1349</v>
      </c>
      <c r="BEA4" t="s">
        <v>320</v>
      </c>
      <c r="BEB4" t="s">
        <v>217</v>
      </c>
      <c r="BEC4" t="s">
        <v>1351</v>
      </c>
      <c r="BED4" t="s">
        <v>154</v>
      </c>
      <c r="BEE4" t="s">
        <v>1479</v>
      </c>
      <c r="BEI4" t="s">
        <v>320</v>
      </c>
      <c r="BEJ4" t="s">
        <v>217</v>
      </c>
      <c r="BEK4" t="s">
        <v>1351</v>
      </c>
      <c r="BEL4" t="s">
        <v>154</v>
      </c>
      <c r="BEM4" t="s">
        <v>1479</v>
      </c>
      <c r="BEQ4" t="s">
        <v>320</v>
      </c>
      <c r="BER4" t="s">
        <v>312</v>
      </c>
      <c r="BES4" t="s">
        <v>318</v>
      </c>
      <c r="BET4" t="s">
        <v>349</v>
      </c>
      <c r="BEU4" t="s">
        <v>1350</v>
      </c>
      <c r="BEY4" t="s">
        <v>320</v>
      </c>
      <c r="BEZ4" t="s">
        <v>312</v>
      </c>
      <c r="BFA4" t="s">
        <v>331</v>
      </c>
      <c r="BFB4" t="s">
        <v>1463</v>
      </c>
      <c r="BFC4" t="s">
        <v>1481</v>
      </c>
      <c r="BFG4" t="s">
        <v>320</v>
      </c>
      <c r="BFH4" t="s">
        <v>312</v>
      </c>
      <c r="BFI4" t="s">
        <v>318</v>
      </c>
      <c r="BFJ4" t="s">
        <v>349</v>
      </c>
      <c r="BFK4" t="s">
        <v>1481</v>
      </c>
      <c r="BFO4" t="s">
        <v>320</v>
      </c>
      <c r="BFP4" t="s">
        <v>312</v>
      </c>
      <c r="BFQ4" t="s">
        <v>331</v>
      </c>
      <c r="BFR4" t="s">
        <v>349</v>
      </c>
      <c r="BFS4" t="s">
        <v>321</v>
      </c>
      <c r="BFW4" t="s">
        <v>320</v>
      </c>
      <c r="BFX4" t="s">
        <v>217</v>
      </c>
      <c r="BFY4" t="s">
        <v>331</v>
      </c>
      <c r="BFZ4" t="s">
        <v>1463</v>
      </c>
      <c r="BGA4" t="s">
        <v>1482</v>
      </c>
      <c r="BGE4" t="s">
        <v>320</v>
      </c>
      <c r="BGF4" t="s">
        <v>312</v>
      </c>
      <c r="BGG4" t="s">
        <v>331</v>
      </c>
      <c r="BGH4" t="s">
        <v>349</v>
      </c>
      <c r="BGI4" t="s">
        <v>590</v>
      </c>
      <c r="BGM4" t="s">
        <v>320</v>
      </c>
      <c r="BGN4" t="s">
        <v>312</v>
      </c>
      <c r="BGO4" t="s">
        <v>331</v>
      </c>
      <c r="BGP4" t="s">
        <v>154</v>
      </c>
      <c r="BGQ4" t="s">
        <v>1482</v>
      </c>
      <c r="BGU4" t="s">
        <v>320</v>
      </c>
      <c r="BGV4" t="s">
        <v>217</v>
      </c>
      <c r="BGW4" t="s">
        <v>331</v>
      </c>
      <c r="BGX4" t="s">
        <v>349</v>
      </c>
      <c r="BGY4" t="s">
        <v>1349</v>
      </c>
      <c r="BHC4" t="s">
        <v>374</v>
      </c>
      <c r="BHD4" t="s">
        <v>371</v>
      </c>
      <c r="BHE4" t="s">
        <v>372</v>
      </c>
      <c r="BHF4" t="s">
        <v>63</v>
      </c>
      <c r="BHG4" t="s">
        <v>600</v>
      </c>
      <c r="BHK4" t="s">
        <v>374</v>
      </c>
      <c r="BHL4" t="s">
        <v>371</v>
      </c>
      <c r="BHM4" t="s">
        <v>372</v>
      </c>
      <c r="BHN4" t="s">
        <v>63</v>
      </c>
      <c r="BHO4" t="s">
        <v>380</v>
      </c>
      <c r="BHS4" t="s">
        <v>374</v>
      </c>
      <c r="BHT4" t="s">
        <v>371</v>
      </c>
      <c r="BHU4" t="s">
        <v>372</v>
      </c>
      <c r="BHV4" t="s">
        <v>63</v>
      </c>
      <c r="BHW4" t="s">
        <v>1354</v>
      </c>
      <c r="BIA4" t="s">
        <v>374</v>
      </c>
      <c r="BIB4" t="s">
        <v>371</v>
      </c>
      <c r="BIC4" t="s">
        <v>1483</v>
      </c>
      <c r="BID4" t="s">
        <v>379</v>
      </c>
      <c r="BIE4" t="s">
        <v>380</v>
      </c>
      <c r="BII4" t="s">
        <v>374</v>
      </c>
      <c r="BIJ4" t="s">
        <v>371</v>
      </c>
      <c r="BIK4" t="s">
        <v>372</v>
      </c>
      <c r="BIL4" t="s">
        <v>379</v>
      </c>
      <c r="BIM4" t="s">
        <v>380</v>
      </c>
      <c r="BIQ4" t="s">
        <v>374</v>
      </c>
      <c r="BIR4" t="s">
        <v>371</v>
      </c>
      <c r="BIS4" t="s">
        <v>372</v>
      </c>
      <c r="BIT4" t="s">
        <v>401</v>
      </c>
      <c r="BIU4" t="s">
        <v>1354</v>
      </c>
      <c r="BIY4" t="s">
        <v>374</v>
      </c>
      <c r="BIZ4" t="s">
        <v>371</v>
      </c>
      <c r="BJA4" t="s">
        <v>372</v>
      </c>
      <c r="BJB4" t="s">
        <v>379</v>
      </c>
      <c r="BJC4" t="s">
        <v>380</v>
      </c>
      <c r="BJG4" t="s">
        <v>374</v>
      </c>
      <c r="BJH4" t="s">
        <v>1355</v>
      </c>
      <c r="BJI4" t="s">
        <v>372</v>
      </c>
      <c r="BJJ4" t="s">
        <v>63</v>
      </c>
      <c r="BJK4" t="s">
        <v>389</v>
      </c>
      <c r="BJO4" t="s">
        <v>374</v>
      </c>
      <c r="BJP4" t="s">
        <v>1355</v>
      </c>
      <c r="BJQ4" t="s">
        <v>372</v>
      </c>
      <c r="BJR4" t="s">
        <v>63</v>
      </c>
      <c r="BJS4" t="s">
        <v>389</v>
      </c>
      <c r="BJW4" t="s">
        <v>374</v>
      </c>
      <c r="BJX4" t="s">
        <v>1355</v>
      </c>
      <c r="BJY4" t="s">
        <v>1483</v>
      </c>
      <c r="BJZ4" t="s">
        <v>1356</v>
      </c>
      <c r="BKA4" t="s">
        <v>389</v>
      </c>
      <c r="BKE4" t="s">
        <v>374</v>
      </c>
      <c r="BKF4" t="s">
        <v>371</v>
      </c>
      <c r="BKG4" t="s">
        <v>372</v>
      </c>
      <c r="BKH4" t="s">
        <v>63</v>
      </c>
      <c r="BKI4" t="s">
        <v>418</v>
      </c>
      <c r="BKM4" t="s">
        <v>374</v>
      </c>
      <c r="BKN4" t="s">
        <v>371</v>
      </c>
      <c r="BKO4" t="s">
        <v>372</v>
      </c>
      <c r="BKP4" t="s">
        <v>63</v>
      </c>
      <c r="BKQ4" t="s">
        <v>420</v>
      </c>
      <c r="BKU4" t="s">
        <v>374</v>
      </c>
      <c r="BKV4" t="s">
        <v>371</v>
      </c>
      <c r="BKW4" t="s">
        <v>1358</v>
      </c>
      <c r="BKX4" t="s">
        <v>408</v>
      </c>
      <c r="BKY4" t="s">
        <v>418</v>
      </c>
      <c r="BLC4" t="s">
        <v>374</v>
      </c>
      <c r="BLD4" t="s">
        <v>1355</v>
      </c>
      <c r="BLE4" t="s">
        <v>372</v>
      </c>
      <c r="BLF4" t="s">
        <v>63</v>
      </c>
      <c r="BLG4" t="s">
        <v>600</v>
      </c>
      <c r="BLK4" t="s">
        <v>374</v>
      </c>
      <c r="BLL4" t="s">
        <v>371</v>
      </c>
      <c r="BLM4" t="s">
        <v>372</v>
      </c>
      <c r="BLN4" t="s">
        <v>63</v>
      </c>
      <c r="BLO4" t="s">
        <v>380</v>
      </c>
      <c r="BLS4" t="s">
        <v>374</v>
      </c>
      <c r="BLT4" t="s">
        <v>371</v>
      </c>
      <c r="BLU4" t="s">
        <v>372</v>
      </c>
      <c r="BLV4" t="s">
        <v>63</v>
      </c>
      <c r="BLW4" t="s">
        <v>600</v>
      </c>
      <c r="BMA4" t="s">
        <v>374</v>
      </c>
      <c r="BMB4" t="s">
        <v>371</v>
      </c>
      <c r="BMC4" t="s">
        <v>372</v>
      </c>
      <c r="BMD4" t="s">
        <v>379</v>
      </c>
      <c r="BME4" t="s">
        <v>380</v>
      </c>
      <c r="BMI4" t="s">
        <v>374</v>
      </c>
      <c r="BMJ4" t="s">
        <v>1355</v>
      </c>
      <c r="BMK4" t="s">
        <v>372</v>
      </c>
      <c r="BML4" t="s">
        <v>401</v>
      </c>
      <c r="BMM4" t="s">
        <v>1357</v>
      </c>
      <c r="BMQ4" t="s">
        <v>374</v>
      </c>
      <c r="BMR4" t="s">
        <v>1355</v>
      </c>
      <c r="BMS4" t="s">
        <v>372</v>
      </c>
      <c r="BMT4" t="s">
        <v>63</v>
      </c>
      <c r="BMU4" t="s">
        <v>1357</v>
      </c>
      <c r="BMY4" t="s">
        <v>374</v>
      </c>
      <c r="BMZ4" t="s">
        <v>371</v>
      </c>
      <c r="BNA4" t="s">
        <v>372</v>
      </c>
      <c r="BNB4" t="s">
        <v>429</v>
      </c>
      <c r="BNC4" t="s">
        <v>1484</v>
      </c>
      <c r="BNG4" t="s">
        <v>374</v>
      </c>
      <c r="BNH4" t="s">
        <v>371</v>
      </c>
      <c r="BNI4" t="s">
        <v>372</v>
      </c>
      <c r="BNJ4" t="s">
        <v>63</v>
      </c>
      <c r="BNK4" t="s">
        <v>380</v>
      </c>
      <c r="BNO4" t="s">
        <v>374</v>
      </c>
      <c r="BNP4" t="s">
        <v>371</v>
      </c>
      <c r="BNQ4" t="s">
        <v>372</v>
      </c>
      <c r="BNR4" t="s">
        <v>63</v>
      </c>
      <c r="BNS4" t="s">
        <v>380</v>
      </c>
      <c r="BNW4" t="s">
        <v>374</v>
      </c>
      <c r="BNX4" t="s">
        <v>1355</v>
      </c>
      <c r="BNY4" t="s">
        <v>372</v>
      </c>
      <c r="BNZ4" t="s">
        <v>408</v>
      </c>
      <c r="BOA4" t="s">
        <v>420</v>
      </c>
      <c r="BOE4" t="s">
        <v>374</v>
      </c>
      <c r="BOF4" t="s">
        <v>1355</v>
      </c>
      <c r="BOG4" t="s">
        <v>372</v>
      </c>
      <c r="BOH4" t="s">
        <v>408</v>
      </c>
      <c r="BOI4" t="s">
        <v>380</v>
      </c>
      <c r="BOM4" t="s">
        <v>374</v>
      </c>
      <c r="BON4" t="s">
        <v>1355</v>
      </c>
      <c r="BOO4" t="s">
        <v>372</v>
      </c>
      <c r="BOP4" t="s">
        <v>408</v>
      </c>
      <c r="BOQ4" t="s">
        <v>207</v>
      </c>
      <c r="BOU4" t="s">
        <v>374</v>
      </c>
      <c r="BOV4" t="s">
        <v>371</v>
      </c>
      <c r="BOW4" t="s">
        <v>1485</v>
      </c>
      <c r="BOX4" t="s">
        <v>408</v>
      </c>
      <c r="BOY4" t="s">
        <v>380</v>
      </c>
      <c r="BPC4" t="s">
        <v>374</v>
      </c>
      <c r="BPD4" t="s">
        <v>1355</v>
      </c>
      <c r="BPE4" t="s">
        <v>1485</v>
      </c>
      <c r="BPF4" t="s">
        <v>408</v>
      </c>
      <c r="BPG4" t="s">
        <v>1354</v>
      </c>
      <c r="BPK4" t="s">
        <v>374</v>
      </c>
      <c r="BPL4" t="s">
        <v>1355</v>
      </c>
      <c r="BPM4" t="s">
        <v>1358</v>
      </c>
      <c r="BPN4" t="s">
        <v>1356</v>
      </c>
      <c r="BPO4" t="s">
        <v>389</v>
      </c>
      <c r="BPS4" t="s">
        <v>374</v>
      </c>
      <c r="BPT4" t="s">
        <v>1355</v>
      </c>
      <c r="BPU4" t="s">
        <v>1358</v>
      </c>
      <c r="BPV4" t="s">
        <v>1486</v>
      </c>
      <c r="BPW4" t="s">
        <v>389</v>
      </c>
      <c r="BQA4" t="s">
        <v>374</v>
      </c>
      <c r="BQB4" t="s">
        <v>371</v>
      </c>
      <c r="BQC4" t="s">
        <v>1485</v>
      </c>
      <c r="BQD4" t="s">
        <v>63</v>
      </c>
      <c r="BQE4" t="s">
        <v>418</v>
      </c>
      <c r="BQI4" t="s">
        <v>374</v>
      </c>
      <c r="BQJ4" t="s">
        <v>371</v>
      </c>
      <c r="BQK4" t="s">
        <v>1485</v>
      </c>
      <c r="BQL4" t="s">
        <v>63</v>
      </c>
      <c r="BQM4" t="s">
        <v>420</v>
      </c>
      <c r="BQQ4" t="s">
        <v>374</v>
      </c>
      <c r="BQR4" t="s">
        <v>1355</v>
      </c>
      <c r="BQS4" t="s">
        <v>1485</v>
      </c>
      <c r="BQT4" t="s">
        <v>408</v>
      </c>
      <c r="BQU4" t="s">
        <v>207</v>
      </c>
      <c r="BQY4" t="s">
        <v>374</v>
      </c>
      <c r="BQZ4" t="s">
        <v>371</v>
      </c>
      <c r="BRA4" t="s">
        <v>372</v>
      </c>
      <c r="BRB4" t="s">
        <v>401</v>
      </c>
      <c r="BRC4" t="s">
        <v>207</v>
      </c>
      <c r="BRG4" t="s">
        <v>374</v>
      </c>
      <c r="BRH4" t="s">
        <v>1355</v>
      </c>
      <c r="BRI4" t="s">
        <v>372</v>
      </c>
      <c r="BRJ4" t="s">
        <v>408</v>
      </c>
      <c r="BRK4" t="s">
        <v>207</v>
      </c>
      <c r="BRO4" t="s">
        <v>374</v>
      </c>
      <c r="BRP4" t="s">
        <v>1355</v>
      </c>
      <c r="BRQ4" t="s">
        <v>1485</v>
      </c>
      <c r="BRR4" t="s">
        <v>379</v>
      </c>
      <c r="BRS4" t="s">
        <v>1487</v>
      </c>
      <c r="BRW4" t="s">
        <v>374</v>
      </c>
      <c r="BRX4" t="s">
        <v>1355</v>
      </c>
      <c r="BRY4" t="s">
        <v>372</v>
      </c>
      <c r="BRZ4" t="s">
        <v>401</v>
      </c>
      <c r="BSA4" t="s">
        <v>418</v>
      </c>
      <c r="BSE4" t="s">
        <v>374</v>
      </c>
      <c r="BSF4" t="s">
        <v>1355</v>
      </c>
      <c r="BSG4" t="s">
        <v>372</v>
      </c>
      <c r="BSH4" t="s">
        <v>63</v>
      </c>
      <c r="BSI4" t="s">
        <v>1357</v>
      </c>
      <c r="BSM4" t="s">
        <v>374</v>
      </c>
      <c r="BSN4" t="s">
        <v>1355</v>
      </c>
      <c r="BSO4" t="s">
        <v>372</v>
      </c>
      <c r="BSP4" t="s">
        <v>429</v>
      </c>
      <c r="BSQ4" t="s">
        <v>1488</v>
      </c>
      <c r="BSU4" t="s">
        <v>374</v>
      </c>
      <c r="BSV4" t="s">
        <v>371</v>
      </c>
      <c r="BSW4" t="s">
        <v>372</v>
      </c>
      <c r="BSX4" t="s">
        <v>1356</v>
      </c>
      <c r="BSY4" t="s">
        <v>420</v>
      </c>
      <c r="BTC4" t="s">
        <v>461</v>
      </c>
      <c r="BTD4" t="s">
        <v>444</v>
      </c>
      <c r="BTE4" t="s">
        <v>1363</v>
      </c>
      <c r="BTF4" t="s">
        <v>349</v>
      </c>
      <c r="BTG4" t="s">
        <v>453</v>
      </c>
      <c r="BTK4" t="s">
        <v>461</v>
      </c>
      <c r="BTL4" t="s">
        <v>444</v>
      </c>
      <c r="BTM4" t="s">
        <v>1361</v>
      </c>
      <c r="BTN4" t="s">
        <v>437</v>
      </c>
      <c r="BTO4" t="s">
        <v>470</v>
      </c>
      <c r="BTS4" t="s">
        <v>461</v>
      </c>
      <c r="BTT4" t="s">
        <v>452</v>
      </c>
      <c r="BTU4" t="s">
        <v>1363</v>
      </c>
      <c r="BTV4" t="s">
        <v>437</v>
      </c>
      <c r="BTW4" t="s">
        <v>1489</v>
      </c>
      <c r="BUA4" t="s">
        <v>461</v>
      </c>
      <c r="BUB4" t="s">
        <v>444</v>
      </c>
      <c r="BUC4" t="s">
        <v>1361</v>
      </c>
      <c r="BUD4" t="s">
        <v>1362</v>
      </c>
      <c r="BUE4" t="s">
        <v>439</v>
      </c>
      <c r="BUI4" t="s">
        <v>461</v>
      </c>
      <c r="BUJ4" t="s">
        <v>444</v>
      </c>
      <c r="BUK4" t="s">
        <v>1361</v>
      </c>
      <c r="BUL4" t="s">
        <v>437</v>
      </c>
      <c r="BUM4" t="s">
        <v>470</v>
      </c>
      <c r="BUQ4" t="s">
        <v>461</v>
      </c>
      <c r="BUR4" t="s">
        <v>452</v>
      </c>
      <c r="BUS4" t="s">
        <v>1361</v>
      </c>
      <c r="BUT4" t="s">
        <v>437</v>
      </c>
      <c r="BUU4" t="s">
        <v>470</v>
      </c>
      <c r="BUY4" t="s">
        <v>461</v>
      </c>
      <c r="BUZ4" t="s">
        <v>444</v>
      </c>
      <c r="BVA4" t="s">
        <v>1361</v>
      </c>
      <c r="BVB4" t="s">
        <v>1362</v>
      </c>
      <c r="BVC4" t="s">
        <v>439</v>
      </c>
      <c r="BVG4" t="s">
        <v>461</v>
      </c>
      <c r="BVH4" t="s">
        <v>444</v>
      </c>
      <c r="BVI4" t="s">
        <v>1363</v>
      </c>
      <c r="BVJ4" t="s">
        <v>349</v>
      </c>
      <c r="BVK4" t="s">
        <v>63</v>
      </c>
      <c r="BVO4" t="s">
        <v>461</v>
      </c>
      <c r="BVP4" t="s">
        <v>444</v>
      </c>
      <c r="BVQ4" t="s">
        <v>1363</v>
      </c>
      <c r="BVR4" t="s">
        <v>349</v>
      </c>
      <c r="BVS4" t="s">
        <v>63</v>
      </c>
      <c r="BVW4" t="s">
        <v>461</v>
      </c>
      <c r="BVX4" t="s">
        <v>444</v>
      </c>
      <c r="BVY4" t="s">
        <v>1363</v>
      </c>
      <c r="BVZ4" t="s">
        <v>349</v>
      </c>
      <c r="BWA4" t="s">
        <v>63</v>
      </c>
      <c r="BWE4" t="s">
        <v>461</v>
      </c>
      <c r="BWF4" t="s">
        <v>444</v>
      </c>
      <c r="BWG4" t="s">
        <v>812</v>
      </c>
      <c r="BWH4" t="s">
        <v>349</v>
      </c>
      <c r="BWI4" t="s">
        <v>453</v>
      </c>
      <c r="BWM4" t="s">
        <v>461</v>
      </c>
      <c r="BWN4" t="s">
        <v>444</v>
      </c>
      <c r="BWO4" t="s">
        <v>1363</v>
      </c>
      <c r="BWP4" t="s">
        <v>349</v>
      </c>
      <c r="BWQ4" t="s">
        <v>1490</v>
      </c>
      <c r="BWU4" t="s">
        <v>461</v>
      </c>
      <c r="BWV4" t="s">
        <v>452</v>
      </c>
      <c r="BWW4" t="s">
        <v>812</v>
      </c>
      <c r="BWX4" t="s">
        <v>1362</v>
      </c>
      <c r="BWY4" t="s">
        <v>453</v>
      </c>
      <c r="BXC4" t="s">
        <v>461</v>
      </c>
      <c r="BXD4" t="s">
        <v>452</v>
      </c>
      <c r="BXE4" t="s">
        <v>489</v>
      </c>
      <c r="BXF4" t="s">
        <v>437</v>
      </c>
      <c r="BXG4" t="s">
        <v>1491</v>
      </c>
      <c r="BXK4" t="s">
        <v>461</v>
      </c>
      <c r="BXL4" t="s">
        <v>444</v>
      </c>
      <c r="BXM4" t="s">
        <v>1363</v>
      </c>
      <c r="BXN4" t="s">
        <v>349</v>
      </c>
      <c r="BXO4" t="s">
        <v>1491</v>
      </c>
      <c r="BXS4" t="s">
        <v>461</v>
      </c>
      <c r="BXT4" t="s">
        <v>452</v>
      </c>
      <c r="BXU4" t="s">
        <v>1363</v>
      </c>
      <c r="BXV4" t="s">
        <v>349</v>
      </c>
      <c r="BXW4" t="s">
        <v>1491</v>
      </c>
      <c r="BYA4" t="s">
        <v>461</v>
      </c>
      <c r="BYB4" t="s">
        <v>444</v>
      </c>
      <c r="BYC4" t="s">
        <v>489</v>
      </c>
      <c r="BYD4" t="s">
        <v>437</v>
      </c>
      <c r="BYE4" t="s">
        <v>453</v>
      </c>
      <c r="BYI4" t="s">
        <v>461</v>
      </c>
      <c r="BYJ4" t="s">
        <v>452</v>
      </c>
      <c r="BYK4" t="s">
        <v>812</v>
      </c>
      <c r="BYL4" t="s">
        <v>349</v>
      </c>
      <c r="BYM4" t="s">
        <v>1489</v>
      </c>
      <c r="BYQ4" t="s">
        <v>461</v>
      </c>
      <c r="BYR4" t="s">
        <v>452</v>
      </c>
      <c r="BYS4" t="s">
        <v>1361</v>
      </c>
      <c r="BYT4" t="s">
        <v>1364</v>
      </c>
      <c r="BYU4" t="s">
        <v>1490</v>
      </c>
      <c r="BYY4" t="s">
        <v>461</v>
      </c>
      <c r="BYZ4" t="s">
        <v>444</v>
      </c>
      <c r="BZA4" t="s">
        <v>812</v>
      </c>
      <c r="BZB4" t="s">
        <v>349</v>
      </c>
      <c r="BZC4" t="s">
        <v>1491</v>
      </c>
      <c r="BZG4" t="s">
        <v>461</v>
      </c>
      <c r="BZH4" t="s">
        <v>452</v>
      </c>
      <c r="BZI4" t="s">
        <v>812</v>
      </c>
      <c r="BZJ4" t="s">
        <v>437</v>
      </c>
      <c r="BZK4" t="s">
        <v>490</v>
      </c>
      <c r="BZO4" t="s">
        <v>461</v>
      </c>
      <c r="BZP4" t="s">
        <v>444</v>
      </c>
      <c r="BZQ4" t="s">
        <v>1361</v>
      </c>
      <c r="BZR4" t="s">
        <v>349</v>
      </c>
      <c r="BZS4" t="s">
        <v>453</v>
      </c>
      <c r="BZW4" t="s">
        <v>461</v>
      </c>
      <c r="BZX4" t="s">
        <v>444</v>
      </c>
      <c r="BZY4" t="s">
        <v>489</v>
      </c>
      <c r="BZZ4" t="s">
        <v>437</v>
      </c>
      <c r="CAA4" t="s">
        <v>468</v>
      </c>
      <c r="CAE4" t="s">
        <v>461</v>
      </c>
      <c r="CAF4" t="s">
        <v>444</v>
      </c>
      <c r="CAG4" t="s">
        <v>489</v>
      </c>
      <c r="CAH4" t="s">
        <v>437</v>
      </c>
      <c r="CAI4" t="s">
        <v>470</v>
      </c>
      <c r="CAM4" t="s">
        <v>461</v>
      </c>
      <c r="CAN4" t="s">
        <v>452</v>
      </c>
      <c r="CAO4" t="s">
        <v>489</v>
      </c>
      <c r="CAP4" t="s">
        <v>437</v>
      </c>
      <c r="CAQ4" t="s">
        <v>468</v>
      </c>
      <c r="CAU4" t="s">
        <v>461</v>
      </c>
      <c r="CAV4" t="s">
        <v>452</v>
      </c>
      <c r="CAW4" t="s">
        <v>489</v>
      </c>
      <c r="CAX4" t="s">
        <v>437</v>
      </c>
      <c r="CAY4" t="s">
        <v>470</v>
      </c>
      <c r="CBC4" t="s">
        <v>461</v>
      </c>
      <c r="CBD4" t="s">
        <v>452</v>
      </c>
      <c r="CBE4" t="s">
        <v>489</v>
      </c>
      <c r="CBF4" t="s">
        <v>437</v>
      </c>
      <c r="CBG4" t="s">
        <v>296</v>
      </c>
      <c r="CBK4" t="s">
        <v>461</v>
      </c>
      <c r="CBL4" t="s">
        <v>444</v>
      </c>
      <c r="CBM4" t="s">
        <v>1363</v>
      </c>
      <c r="CBN4" t="s">
        <v>349</v>
      </c>
      <c r="CBO4" t="s">
        <v>468</v>
      </c>
      <c r="CBS4" t="s">
        <v>461</v>
      </c>
      <c r="CBT4" t="s">
        <v>444</v>
      </c>
      <c r="CBU4" t="s">
        <v>1363</v>
      </c>
      <c r="CBV4" t="s">
        <v>349</v>
      </c>
      <c r="CBW4" t="s">
        <v>468</v>
      </c>
      <c r="CCA4" t="s">
        <v>461</v>
      </c>
      <c r="CCB4" t="s">
        <v>452</v>
      </c>
      <c r="CCC4" t="s">
        <v>489</v>
      </c>
      <c r="CCD4" t="s">
        <v>349</v>
      </c>
      <c r="CCE4" t="s">
        <v>468</v>
      </c>
      <c r="CCI4" t="s">
        <v>461</v>
      </c>
      <c r="CCJ4" t="s">
        <v>444</v>
      </c>
      <c r="CCK4" t="s">
        <v>489</v>
      </c>
      <c r="CCL4" t="s">
        <v>349</v>
      </c>
      <c r="CCM4" t="s">
        <v>1490</v>
      </c>
      <c r="CCQ4" t="s">
        <v>461</v>
      </c>
      <c r="CCR4" t="s">
        <v>452</v>
      </c>
      <c r="CCS4" t="s">
        <v>489</v>
      </c>
      <c r="CCT4" t="s">
        <v>437</v>
      </c>
      <c r="CCU4" t="s">
        <v>468</v>
      </c>
      <c r="CCY4" t="s">
        <v>461</v>
      </c>
      <c r="CCZ4" t="s">
        <v>444</v>
      </c>
      <c r="CDA4" t="s">
        <v>489</v>
      </c>
      <c r="CDB4" t="s">
        <v>1364</v>
      </c>
      <c r="CDC4" t="s">
        <v>1490</v>
      </c>
      <c r="CDG4" t="s">
        <v>461</v>
      </c>
      <c r="CDH4" t="s">
        <v>452</v>
      </c>
      <c r="CDI4" t="s">
        <v>489</v>
      </c>
      <c r="CDJ4" t="s">
        <v>1364</v>
      </c>
      <c r="CDK4" t="s">
        <v>1490</v>
      </c>
      <c r="CDO4" t="s">
        <v>461</v>
      </c>
      <c r="CDP4" t="s">
        <v>444</v>
      </c>
      <c r="CDQ4" t="s">
        <v>489</v>
      </c>
      <c r="CDR4" t="s">
        <v>437</v>
      </c>
      <c r="CDS4" t="s">
        <v>490</v>
      </c>
      <c r="CDW4" t="s">
        <v>461</v>
      </c>
      <c r="CDX4" t="s">
        <v>452</v>
      </c>
      <c r="CDY4" t="s">
        <v>812</v>
      </c>
      <c r="CDZ4" t="s">
        <v>1367</v>
      </c>
      <c r="CEA4" t="s">
        <v>1489</v>
      </c>
      <c r="CEE4" t="s">
        <v>461</v>
      </c>
      <c r="CEF4" t="s">
        <v>452</v>
      </c>
      <c r="CEG4" t="s">
        <v>1361</v>
      </c>
      <c r="CEH4" t="s">
        <v>1364</v>
      </c>
      <c r="CEI4" t="s">
        <v>1490</v>
      </c>
      <c r="CEM4" t="s">
        <v>461</v>
      </c>
      <c r="CEN4" t="s">
        <v>444</v>
      </c>
      <c r="CEO4" t="s">
        <v>812</v>
      </c>
      <c r="CEP4" t="s">
        <v>1492</v>
      </c>
      <c r="CEQ4" t="s">
        <v>1491</v>
      </c>
      <c r="CEU4" t="s">
        <v>461</v>
      </c>
      <c r="CEV4" t="s">
        <v>452</v>
      </c>
      <c r="CEW4" t="s">
        <v>489</v>
      </c>
      <c r="CEX4" t="s">
        <v>437</v>
      </c>
      <c r="CEY4" t="s">
        <v>490</v>
      </c>
      <c r="CFC4" t="s">
        <v>497</v>
      </c>
      <c r="CFD4" t="s">
        <v>520</v>
      </c>
      <c r="CFE4" t="s">
        <v>495</v>
      </c>
      <c r="CFF4" t="s">
        <v>182</v>
      </c>
      <c r="CFG4" t="s">
        <v>1369</v>
      </c>
      <c r="CFK4" t="s">
        <v>497</v>
      </c>
      <c r="CFL4" t="s">
        <v>501</v>
      </c>
      <c r="CFM4" t="s">
        <v>495</v>
      </c>
      <c r="CFN4" t="s">
        <v>63</v>
      </c>
      <c r="CFO4" t="s">
        <v>499</v>
      </c>
      <c r="CFS4" t="s">
        <v>497</v>
      </c>
      <c r="CFT4" t="s">
        <v>520</v>
      </c>
      <c r="CFU4" t="s">
        <v>495</v>
      </c>
      <c r="CFV4" t="s">
        <v>182</v>
      </c>
      <c r="CFW4" t="s">
        <v>499</v>
      </c>
      <c r="CGA4" t="s">
        <v>497</v>
      </c>
      <c r="CGB4" t="s">
        <v>501</v>
      </c>
      <c r="CGC4" t="s">
        <v>495</v>
      </c>
      <c r="CGD4" t="s">
        <v>63</v>
      </c>
      <c r="CGE4" t="s">
        <v>505</v>
      </c>
      <c r="CGI4" t="s">
        <v>497</v>
      </c>
      <c r="CGJ4" t="s">
        <v>520</v>
      </c>
      <c r="CGK4" t="s">
        <v>495</v>
      </c>
      <c r="CGL4" t="s">
        <v>182</v>
      </c>
      <c r="CGM4" t="s">
        <v>499</v>
      </c>
      <c r="CGQ4" t="s">
        <v>497</v>
      </c>
      <c r="CGR4" t="s">
        <v>520</v>
      </c>
      <c r="CGS4" t="s">
        <v>495</v>
      </c>
      <c r="CGT4" t="s">
        <v>182</v>
      </c>
      <c r="CGU4" t="s">
        <v>499</v>
      </c>
      <c r="CGY4" t="s">
        <v>497</v>
      </c>
      <c r="CGZ4" t="s">
        <v>501</v>
      </c>
      <c r="CHA4" t="s">
        <v>495</v>
      </c>
      <c r="CHB4" t="s">
        <v>63</v>
      </c>
      <c r="CHC4" t="s">
        <v>505</v>
      </c>
      <c r="CHG4" t="s">
        <v>497</v>
      </c>
      <c r="CHH4" t="s">
        <v>501</v>
      </c>
      <c r="CHI4" t="s">
        <v>495</v>
      </c>
      <c r="CHJ4" t="s">
        <v>63</v>
      </c>
      <c r="CHK4" t="s">
        <v>499</v>
      </c>
      <c r="CHO4" t="s">
        <v>497</v>
      </c>
      <c r="CHP4" t="s">
        <v>501</v>
      </c>
      <c r="CHQ4" t="s">
        <v>495</v>
      </c>
      <c r="CHR4" t="s">
        <v>225</v>
      </c>
      <c r="CHS4" t="s">
        <v>499</v>
      </c>
      <c r="CHW4" t="s">
        <v>497</v>
      </c>
      <c r="CHX4" t="s">
        <v>501</v>
      </c>
      <c r="CHY4" t="s">
        <v>495</v>
      </c>
      <c r="CHZ4" t="s">
        <v>1123</v>
      </c>
      <c r="CIA4" t="s">
        <v>1493</v>
      </c>
      <c r="CIE4" t="s">
        <v>497</v>
      </c>
      <c r="CIF4" t="s">
        <v>520</v>
      </c>
      <c r="CIG4" t="s">
        <v>495</v>
      </c>
      <c r="CIH4" t="s">
        <v>63</v>
      </c>
      <c r="CII4" t="s">
        <v>517</v>
      </c>
      <c r="CIM4" t="s">
        <v>497</v>
      </c>
      <c r="CIN4" t="s">
        <v>520</v>
      </c>
      <c r="CIO4" t="s">
        <v>495</v>
      </c>
      <c r="CIP4" t="s">
        <v>63</v>
      </c>
      <c r="CIQ4" t="s">
        <v>499</v>
      </c>
      <c r="CIU4" t="s">
        <v>497</v>
      </c>
      <c r="CIV4" t="s">
        <v>501</v>
      </c>
      <c r="CIW4" t="s">
        <v>495</v>
      </c>
      <c r="CIX4" t="s">
        <v>63</v>
      </c>
      <c r="CIY4" t="s">
        <v>517</v>
      </c>
      <c r="CJC4" t="s">
        <v>497</v>
      </c>
      <c r="CJD4" t="s">
        <v>520</v>
      </c>
      <c r="CJE4" t="s">
        <v>539</v>
      </c>
      <c r="CJF4" t="s">
        <v>182</v>
      </c>
      <c r="CJG4" t="s">
        <v>499</v>
      </c>
      <c r="CJK4" t="s">
        <v>497</v>
      </c>
      <c r="CJL4" t="s">
        <v>520</v>
      </c>
      <c r="CJM4" t="s">
        <v>495</v>
      </c>
      <c r="CJN4" t="s">
        <v>182</v>
      </c>
      <c r="CJO4" t="s">
        <v>499</v>
      </c>
      <c r="CJS4" t="s">
        <v>497</v>
      </c>
      <c r="CJT4" t="s">
        <v>520</v>
      </c>
      <c r="CJU4" t="s">
        <v>495</v>
      </c>
      <c r="CJV4" t="s">
        <v>182</v>
      </c>
      <c r="CJW4" t="s">
        <v>499</v>
      </c>
      <c r="CKA4" t="s">
        <v>497</v>
      </c>
      <c r="CKB4" t="s">
        <v>501</v>
      </c>
      <c r="CKC4" t="s">
        <v>495</v>
      </c>
      <c r="CKD4" t="s">
        <v>182</v>
      </c>
      <c r="CKE4" t="s">
        <v>196</v>
      </c>
      <c r="CKI4" t="s">
        <v>497</v>
      </c>
      <c r="CKJ4" t="s">
        <v>501</v>
      </c>
      <c r="CKK4" t="s">
        <v>495</v>
      </c>
      <c r="CKL4" t="s">
        <v>63</v>
      </c>
      <c r="CKM4" t="s">
        <v>499</v>
      </c>
      <c r="CKQ4" t="s">
        <v>497</v>
      </c>
      <c r="CKR4" t="s">
        <v>520</v>
      </c>
      <c r="CKS4" t="s">
        <v>495</v>
      </c>
      <c r="CKT4" t="s">
        <v>182</v>
      </c>
      <c r="CKU4" t="s">
        <v>499</v>
      </c>
      <c r="CKY4" t="s">
        <v>497</v>
      </c>
      <c r="CKZ4" t="s">
        <v>501</v>
      </c>
      <c r="CLA4" t="s">
        <v>495</v>
      </c>
      <c r="CLB4" t="s">
        <v>547</v>
      </c>
      <c r="CLC4" t="s">
        <v>499</v>
      </c>
      <c r="CLG4" t="s">
        <v>497</v>
      </c>
      <c r="CLH4" t="s">
        <v>501</v>
      </c>
      <c r="CLI4" t="s">
        <v>495</v>
      </c>
      <c r="CLJ4" t="s">
        <v>1494</v>
      </c>
      <c r="CLK4" t="s">
        <v>499</v>
      </c>
      <c r="CLO4" t="s">
        <v>497</v>
      </c>
      <c r="CLP4" t="s">
        <v>501</v>
      </c>
      <c r="CLQ4" t="s">
        <v>495</v>
      </c>
      <c r="CLR4" t="s">
        <v>63</v>
      </c>
      <c r="CLS4" t="s">
        <v>499</v>
      </c>
      <c r="CLW4" t="s">
        <v>497</v>
      </c>
      <c r="CLX4" t="s">
        <v>501</v>
      </c>
      <c r="CLY4" t="s">
        <v>495</v>
      </c>
      <c r="CLZ4" t="s">
        <v>63</v>
      </c>
      <c r="CMA4" t="s">
        <v>505</v>
      </c>
      <c r="CME4" t="s">
        <v>497</v>
      </c>
      <c r="CMF4" t="s">
        <v>501</v>
      </c>
      <c r="CMG4" t="s">
        <v>495</v>
      </c>
      <c r="CMH4" t="s">
        <v>1123</v>
      </c>
      <c r="CMI4" t="s">
        <v>505</v>
      </c>
      <c r="CMM4" t="s">
        <v>497</v>
      </c>
      <c r="CMN4" t="s">
        <v>520</v>
      </c>
      <c r="CMO4" t="s">
        <v>539</v>
      </c>
      <c r="CMP4" t="s">
        <v>1370</v>
      </c>
      <c r="CMQ4" t="s">
        <v>499</v>
      </c>
      <c r="CMU4" t="s">
        <v>497</v>
      </c>
      <c r="CMV4" t="s">
        <v>501</v>
      </c>
      <c r="CMW4" t="s">
        <v>495</v>
      </c>
      <c r="CMX4" t="s">
        <v>182</v>
      </c>
      <c r="CMY4" t="s">
        <v>517</v>
      </c>
      <c r="CNC4" t="s">
        <v>497</v>
      </c>
      <c r="CND4" t="s">
        <v>520</v>
      </c>
      <c r="CNE4" t="s">
        <v>539</v>
      </c>
      <c r="CNF4" t="s">
        <v>182</v>
      </c>
      <c r="CNG4" t="s">
        <v>196</v>
      </c>
      <c r="CNK4" t="s">
        <v>497</v>
      </c>
      <c r="CNL4" t="s">
        <v>501</v>
      </c>
      <c r="CNM4" t="s">
        <v>1372</v>
      </c>
      <c r="CNN4" t="s">
        <v>63</v>
      </c>
      <c r="CNO4" t="s">
        <v>179</v>
      </c>
      <c r="CNS4" t="s">
        <v>497</v>
      </c>
      <c r="CNT4" t="s">
        <v>501</v>
      </c>
      <c r="CNU4" t="s">
        <v>1372</v>
      </c>
      <c r="CNV4" t="s">
        <v>225</v>
      </c>
      <c r="CNW4" t="s">
        <v>179</v>
      </c>
      <c r="COA4" t="s">
        <v>497</v>
      </c>
      <c r="COB4" t="s">
        <v>501</v>
      </c>
      <c r="COC4" t="s">
        <v>495</v>
      </c>
      <c r="COD4" t="s">
        <v>63</v>
      </c>
      <c r="COE4" t="s">
        <v>517</v>
      </c>
      <c r="COI4" t="s">
        <v>497</v>
      </c>
      <c r="COJ4" t="s">
        <v>501</v>
      </c>
      <c r="COK4" t="s">
        <v>539</v>
      </c>
      <c r="COL4" t="s">
        <v>1370</v>
      </c>
      <c r="COM4" t="s">
        <v>517</v>
      </c>
      <c r="COQ4" t="s">
        <v>497</v>
      </c>
      <c r="COR4" t="s">
        <v>520</v>
      </c>
      <c r="COS4" t="s">
        <v>539</v>
      </c>
      <c r="COT4" t="s">
        <v>1370</v>
      </c>
      <c r="COU4" t="s">
        <v>499</v>
      </c>
      <c r="COY4" t="s">
        <v>497</v>
      </c>
      <c r="COZ4" t="s">
        <v>520</v>
      </c>
      <c r="CPA4" t="s">
        <v>495</v>
      </c>
      <c r="CPB4" t="s">
        <v>182</v>
      </c>
      <c r="CPC4" t="s">
        <v>196</v>
      </c>
      <c r="CPG4" t="s">
        <v>497</v>
      </c>
      <c r="CPH4" t="s">
        <v>520</v>
      </c>
      <c r="CPI4" t="s">
        <v>539</v>
      </c>
      <c r="CPJ4" t="s">
        <v>182</v>
      </c>
      <c r="CPK4" t="s">
        <v>499</v>
      </c>
      <c r="CPO4" t="s">
        <v>497</v>
      </c>
      <c r="CPP4" t="s">
        <v>501</v>
      </c>
      <c r="CPQ4" t="s">
        <v>495</v>
      </c>
      <c r="CPR4" t="s">
        <v>1370</v>
      </c>
      <c r="CPS4" t="s">
        <v>196</v>
      </c>
      <c r="CPW4" t="s">
        <v>497</v>
      </c>
      <c r="CPX4" t="s">
        <v>501</v>
      </c>
      <c r="CPY4" t="s">
        <v>1372</v>
      </c>
      <c r="CPZ4" t="s">
        <v>63</v>
      </c>
      <c r="CQA4" t="s">
        <v>196</v>
      </c>
      <c r="CQE4" t="s">
        <v>497</v>
      </c>
      <c r="CQF4" t="s">
        <v>520</v>
      </c>
      <c r="CQG4" t="s">
        <v>495</v>
      </c>
      <c r="CQH4" t="s">
        <v>182</v>
      </c>
      <c r="CQI4" t="s">
        <v>499</v>
      </c>
      <c r="CQM4" t="s">
        <v>497</v>
      </c>
      <c r="CQN4" t="s">
        <v>501</v>
      </c>
      <c r="CQO4" t="s">
        <v>495</v>
      </c>
      <c r="CQP4" t="s">
        <v>547</v>
      </c>
      <c r="CQQ4" t="s">
        <v>505</v>
      </c>
      <c r="CQU4" t="s">
        <v>497</v>
      </c>
      <c r="CQV4" t="s">
        <v>501</v>
      </c>
      <c r="CQW4" t="s">
        <v>539</v>
      </c>
      <c r="CQX4" t="s">
        <v>549</v>
      </c>
      <c r="CQY4" t="s">
        <v>499</v>
      </c>
      <c r="CRC4" t="s">
        <v>558</v>
      </c>
      <c r="CRD4" t="s">
        <v>1376</v>
      </c>
      <c r="CRE4" t="s">
        <v>600</v>
      </c>
      <c r="CRF4" t="s">
        <v>434</v>
      </c>
      <c r="CRG4" t="s">
        <v>551</v>
      </c>
      <c r="CRK4" t="s">
        <v>558</v>
      </c>
      <c r="CRL4" t="s">
        <v>1374</v>
      </c>
      <c r="CRM4" t="s">
        <v>600</v>
      </c>
      <c r="CRN4" t="s">
        <v>434</v>
      </c>
      <c r="CRO4" t="s">
        <v>551</v>
      </c>
      <c r="CRS4" t="s">
        <v>558</v>
      </c>
      <c r="CRT4" t="s">
        <v>1374</v>
      </c>
      <c r="CRU4" t="s">
        <v>600</v>
      </c>
      <c r="CRV4" t="s">
        <v>434</v>
      </c>
      <c r="CRW4" t="s">
        <v>1495</v>
      </c>
      <c r="CSA4" t="s">
        <v>558</v>
      </c>
      <c r="CSB4" t="s">
        <v>1374</v>
      </c>
      <c r="CSC4" t="s">
        <v>600</v>
      </c>
      <c r="CSD4" t="s">
        <v>434</v>
      </c>
      <c r="CSE4" t="s">
        <v>551</v>
      </c>
      <c r="CSI4" t="s">
        <v>558</v>
      </c>
      <c r="CSJ4" t="s">
        <v>1374</v>
      </c>
      <c r="CSK4" t="s">
        <v>600</v>
      </c>
      <c r="CSL4" t="s">
        <v>434</v>
      </c>
      <c r="CSM4" t="s">
        <v>551</v>
      </c>
      <c r="CSQ4" t="s">
        <v>558</v>
      </c>
      <c r="CSR4" t="s">
        <v>1374</v>
      </c>
      <c r="CSS4" t="s">
        <v>600</v>
      </c>
      <c r="CST4" t="s">
        <v>434</v>
      </c>
      <c r="CSU4" t="s">
        <v>413</v>
      </c>
      <c r="CSY4" t="s">
        <v>558</v>
      </c>
      <c r="CSZ4" t="s">
        <v>1374</v>
      </c>
      <c r="CTA4" t="s">
        <v>600</v>
      </c>
      <c r="CTB4" t="s">
        <v>1496</v>
      </c>
      <c r="CTC4" t="s">
        <v>551</v>
      </c>
      <c r="CTG4" t="s">
        <v>558</v>
      </c>
      <c r="CTH4" t="s">
        <v>1376</v>
      </c>
      <c r="CTI4" t="s">
        <v>564</v>
      </c>
      <c r="CTJ4" t="s">
        <v>1497</v>
      </c>
      <c r="CTK4" t="s">
        <v>561</v>
      </c>
      <c r="CTO4" t="s">
        <v>558</v>
      </c>
      <c r="CTP4" t="s">
        <v>1376</v>
      </c>
      <c r="CTQ4" t="s">
        <v>564</v>
      </c>
      <c r="CTR4" t="s">
        <v>1497</v>
      </c>
      <c r="CTS4" t="s">
        <v>561</v>
      </c>
      <c r="CTW4" t="s">
        <v>558</v>
      </c>
      <c r="CTX4" t="s">
        <v>1374</v>
      </c>
      <c r="CTY4" t="s">
        <v>564</v>
      </c>
      <c r="CTZ4" t="s">
        <v>1498</v>
      </c>
      <c r="CUA4" t="s">
        <v>551</v>
      </c>
      <c r="CUE4" t="s">
        <v>558</v>
      </c>
      <c r="CUF4" t="s">
        <v>1374</v>
      </c>
      <c r="CUG4" t="s">
        <v>564</v>
      </c>
      <c r="CUH4" t="s">
        <v>434</v>
      </c>
      <c r="CUI4" t="s">
        <v>551</v>
      </c>
      <c r="CUM4" t="s">
        <v>558</v>
      </c>
      <c r="CUN4" t="s">
        <v>1374</v>
      </c>
      <c r="CUO4" t="s">
        <v>564</v>
      </c>
      <c r="CUP4" t="s">
        <v>568</v>
      </c>
      <c r="CUQ4" t="s">
        <v>551</v>
      </c>
      <c r="CUU4" t="s">
        <v>558</v>
      </c>
      <c r="CUV4" t="s">
        <v>1374</v>
      </c>
      <c r="CUW4" t="s">
        <v>1499</v>
      </c>
      <c r="CUX4" t="s">
        <v>1497</v>
      </c>
      <c r="CUY4" t="s">
        <v>561</v>
      </c>
      <c r="CVC4" t="s">
        <v>558</v>
      </c>
      <c r="CVD4" t="s">
        <v>1376</v>
      </c>
      <c r="CVE4" t="s">
        <v>600</v>
      </c>
      <c r="CVF4" t="s">
        <v>434</v>
      </c>
      <c r="CVG4" t="s">
        <v>149</v>
      </c>
      <c r="CVK4" t="s">
        <v>558</v>
      </c>
      <c r="CVL4" t="s">
        <v>1376</v>
      </c>
      <c r="CVM4" t="s">
        <v>600</v>
      </c>
      <c r="CVN4" t="s">
        <v>434</v>
      </c>
      <c r="CVO4" t="s">
        <v>551</v>
      </c>
      <c r="CVS4" t="s">
        <v>558</v>
      </c>
      <c r="CVT4" t="s">
        <v>1376</v>
      </c>
      <c r="CVU4" t="s">
        <v>600</v>
      </c>
      <c r="CVV4" t="s">
        <v>434</v>
      </c>
      <c r="CVW4" t="s">
        <v>551</v>
      </c>
      <c r="CWA4" t="s">
        <v>558</v>
      </c>
      <c r="CWB4" t="s">
        <v>1376</v>
      </c>
      <c r="CWC4" t="s">
        <v>600</v>
      </c>
      <c r="CWD4" t="s">
        <v>434</v>
      </c>
      <c r="CWE4" t="s">
        <v>551</v>
      </c>
      <c r="CWI4" t="s">
        <v>558</v>
      </c>
      <c r="CWJ4" t="s">
        <v>1374</v>
      </c>
      <c r="CWK4" t="s">
        <v>564</v>
      </c>
      <c r="CWL4" t="s">
        <v>434</v>
      </c>
      <c r="CWM4" t="s">
        <v>585</v>
      </c>
      <c r="CWQ4" t="s">
        <v>558</v>
      </c>
      <c r="CWR4" t="s">
        <v>1374</v>
      </c>
      <c r="CWS4" t="s">
        <v>1381</v>
      </c>
      <c r="CWT4" t="s">
        <v>1382</v>
      </c>
      <c r="CWU4" t="s">
        <v>413</v>
      </c>
      <c r="CWY4" t="s">
        <v>558</v>
      </c>
      <c r="CWZ4" t="s">
        <v>1376</v>
      </c>
      <c r="CXA4" t="s">
        <v>1381</v>
      </c>
      <c r="CXB4" t="s">
        <v>568</v>
      </c>
      <c r="CXC4" t="s">
        <v>551</v>
      </c>
      <c r="CXG4" t="s">
        <v>558</v>
      </c>
      <c r="CXH4" t="s">
        <v>1374</v>
      </c>
      <c r="CXI4" t="s">
        <v>564</v>
      </c>
      <c r="CXJ4" t="s">
        <v>568</v>
      </c>
      <c r="CXK4" t="s">
        <v>149</v>
      </c>
      <c r="CXO4" t="s">
        <v>558</v>
      </c>
      <c r="CXP4" t="s">
        <v>1374</v>
      </c>
      <c r="CXQ4" t="s">
        <v>600</v>
      </c>
      <c r="CXR4" t="s">
        <v>434</v>
      </c>
      <c r="CXS4" t="s">
        <v>551</v>
      </c>
      <c r="CXW4" t="s">
        <v>558</v>
      </c>
      <c r="CXX4" t="s">
        <v>1374</v>
      </c>
      <c r="CXY4" t="s">
        <v>564</v>
      </c>
      <c r="CXZ4" t="s">
        <v>434</v>
      </c>
      <c r="CYA4" t="s">
        <v>583</v>
      </c>
      <c r="CYE4" t="s">
        <v>558</v>
      </c>
      <c r="CYF4" t="s">
        <v>1374</v>
      </c>
      <c r="CYG4" t="s">
        <v>600</v>
      </c>
      <c r="CYH4" t="s">
        <v>434</v>
      </c>
      <c r="CYI4" t="s">
        <v>585</v>
      </c>
      <c r="CYM4" t="s">
        <v>558</v>
      </c>
      <c r="CYN4" t="s">
        <v>1374</v>
      </c>
      <c r="CYO4" t="s">
        <v>564</v>
      </c>
      <c r="CYP4" t="s">
        <v>434</v>
      </c>
      <c r="CYQ4" t="s">
        <v>583</v>
      </c>
      <c r="CYU4" t="s">
        <v>558</v>
      </c>
      <c r="CYV4" t="s">
        <v>1374</v>
      </c>
      <c r="CYW4" t="s">
        <v>600</v>
      </c>
      <c r="CYX4" t="s">
        <v>434</v>
      </c>
      <c r="CYY4" t="s">
        <v>585</v>
      </c>
      <c r="CZC4" t="s">
        <v>558</v>
      </c>
      <c r="CZD4" t="s">
        <v>1374</v>
      </c>
      <c r="CZE4" t="s">
        <v>564</v>
      </c>
      <c r="CZF4" t="s">
        <v>434</v>
      </c>
      <c r="CZG4" t="s">
        <v>413</v>
      </c>
      <c r="CZK4" t="s">
        <v>558</v>
      </c>
      <c r="CZL4" t="s">
        <v>1376</v>
      </c>
      <c r="CZM4" t="s">
        <v>564</v>
      </c>
      <c r="CZN4" t="s">
        <v>1497</v>
      </c>
      <c r="CZO4" t="s">
        <v>583</v>
      </c>
      <c r="CZS4" t="s">
        <v>558</v>
      </c>
      <c r="CZT4" t="s">
        <v>1376</v>
      </c>
      <c r="CZU4" t="s">
        <v>564</v>
      </c>
      <c r="CZV4" t="s">
        <v>1496</v>
      </c>
      <c r="CZW4" t="s">
        <v>583</v>
      </c>
      <c r="DAA4" t="s">
        <v>558</v>
      </c>
      <c r="DAB4" t="s">
        <v>1374</v>
      </c>
      <c r="DAC4" t="s">
        <v>564</v>
      </c>
      <c r="DAD4" t="s">
        <v>568</v>
      </c>
      <c r="DAE4" t="s">
        <v>593</v>
      </c>
      <c r="DAI4" t="s">
        <v>558</v>
      </c>
      <c r="DAJ4" t="s">
        <v>1374</v>
      </c>
      <c r="DAK4" t="s">
        <v>564</v>
      </c>
      <c r="DAL4" t="s">
        <v>568</v>
      </c>
      <c r="DAM4" t="s">
        <v>593</v>
      </c>
      <c r="DAQ4" t="s">
        <v>558</v>
      </c>
      <c r="DAR4" t="s">
        <v>1376</v>
      </c>
      <c r="DAS4" t="s">
        <v>564</v>
      </c>
      <c r="DAT4" t="s">
        <v>1383</v>
      </c>
      <c r="DAU4" t="s">
        <v>585</v>
      </c>
      <c r="DAY4" t="s">
        <v>558</v>
      </c>
      <c r="DAZ4" t="s">
        <v>1376</v>
      </c>
      <c r="DBA4" t="s">
        <v>1381</v>
      </c>
      <c r="DBB4" t="s">
        <v>434</v>
      </c>
      <c r="DBC4" t="s">
        <v>583</v>
      </c>
      <c r="DBG4" t="s">
        <v>558</v>
      </c>
      <c r="DBH4" t="s">
        <v>1376</v>
      </c>
      <c r="DBI4" t="s">
        <v>600</v>
      </c>
      <c r="DBJ4" t="s">
        <v>434</v>
      </c>
      <c r="DBK4" t="s">
        <v>583</v>
      </c>
      <c r="DBO4" t="s">
        <v>558</v>
      </c>
      <c r="DBP4" t="s">
        <v>1376</v>
      </c>
      <c r="DBQ4" t="s">
        <v>600</v>
      </c>
      <c r="DBR4" t="s">
        <v>434</v>
      </c>
      <c r="DBS4" t="s">
        <v>593</v>
      </c>
      <c r="DBW4" t="s">
        <v>558</v>
      </c>
      <c r="DBX4" t="s">
        <v>1374</v>
      </c>
      <c r="DBY4" t="s">
        <v>564</v>
      </c>
      <c r="DBZ4" t="s">
        <v>1383</v>
      </c>
      <c r="DCA4" t="s">
        <v>585</v>
      </c>
      <c r="DCE4" t="s">
        <v>558</v>
      </c>
      <c r="DCF4" t="s">
        <v>1374</v>
      </c>
      <c r="DCG4" t="s">
        <v>1381</v>
      </c>
      <c r="DCH4" t="s">
        <v>1382</v>
      </c>
      <c r="DCI4" t="s">
        <v>413</v>
      </c>
      <c r="DCM4" t="s">
        <v>558</v>
      </c>
      <c r="DCN4" t="s">
        <v>1376</v>
      </c>
      <c r="DCO4" t="s">
        <v>1381</v>
      </c>
      <c r="DCP4" t="s">
        <v>568</v>
      </c>
      <c r="DCQ4" t="s">
        <v>593</v>
      </c>
      <c r="DCU4" t="s">
        <v>558</v>
      </c>
      <c r="DCV4" t="s">
        <v>1374</v>
      </c>
      <c r="DCW4" t="s">
        <v>564</v>
      </c>
      <c r="DCX4" t="s">
        <v>568</v>
      </c>
      <c r="DCY4" t="s">
        <v>585</v>
      </c>
      <c r="DDC4" t="s">
        <v>617</v>
      </c>
      <c r="DDD4" t="s">
        <v>1389</v>
      </c>
      <c r="DDE4" t="s">
        <v>1385</v>
      </c>
      <c r="DDF4" t="s">
        <v>252</v>
      </c>
      <c r="DDG4" t="s">
        <v>499</v>
      </c>
      <c r="DDK4" t="s">
        <v>617</v>
      </c>
      <c r="DDL4" t="s">
        <v>618</v>
      </c>
      <c r="DDM4" t="s">
        <v>610</v>
      </c>
      <c r="DDN4" t="s">
        <v>252</v>
      </c>
      <c r="DDO4" t="s">
        <v>499</v>
      </c>
      <c r="DDS4" t="s">
        <v>617</v>
      </c>
      <c r="DDT4" t="s">
        <v>618</v>
      </c>
      <c r="DDU4" t="s">
        <v>1385</v>
      </c>
      <c r="DDV4" t="s">
        <v>252</v>
      </c>
      <c r="DDW4" t="s">
        <v>499</v>
      </c>
      <c r="DEA4" t="s">
        <v>617</v>
      </c>
      <c r="DEB4" t="s">
        <v>1389</v>
      </c>
      <c r="DEC4" t="s">
        <v>610</v>
      </c>
      <c r="DED4" t="s">
        <v>252</v>
      </c>
      <c r="DEE4" t="s">
        <v>625</v>
      </c>
      <c r="DEI4" t="s">
        <v>617</v>
      </c>
      <c r="DEJ4" t="s">
        <v>618</v>
      </c>
      <c r="DEK4" t="s">
        <v>610</v>
      </c>
      <c r="DEL4" t="s">
        <v>252</v>
      </c>
      <c r="DEM4" t="s">
        <v>499</v>
      </c>
      <c r="DEQ4" t="s">
        <v>617</v>
      </c>
      <c r="DER4" t="s">
        <v>618</v>
      </c>
      <c r="DES4" t="s">
        <v>610</v>
      </c>
      <c r="DET4" t="s">
        <v>252</v>
      </c>
      <c r="DEU4" t="s">
        <v>499</v>
      </c>
      <c r="DEY4" t="s">
        <v>617</v>
      </c>
      <c r="DEZ4" t="s">
        <v>1389</v>
      </c>
      <c r="DFA4" t="s">
        <v>610</v>
      </c>
      <c r="DFB4" t="s">
        <v>252</v>
      </c>
      <c r="DFC4" t="s">
        <v>1386</v>
      </c>
      <c r="DFG4" t="s">
        <v>617</v>
      </c>
      <c r="DFH4" t="s">
        <v>618</v>
      </c>
      <c r="DFI4" t="s">
        <v>1385</v>
      </c>
      <c r="DFJ4" t="s">
        <v>1387</v>
      </c>
      <c r="DFK4" t="s">
        <v>1368</v>
      </c>
      <c r="DFO4" t="s">
        <v>617</v>
      </c>
      <c r="DFP4" t="s">
        <v>618</v>
      </c>
      <c r="DFQ4" t="s">
        <v>1385</v>
      </c>
      <c r="DFR4" t="s">
        <v>1390</v>
      </c>
      <c r="DFS4" t="s">
        <v>499</v>
      </c>
      <c r="DFW4" t="s">
        <v>617</v>
      </c>
      <c r="DFX4" t="s">
        <v>618</v>
      </c>
      <c r="DFY4" t="s">
        <v>610</v>
      </c>
      <c r="DFZ4" t="s">
        <v>1387</v>
      </c>
      <c r="DGA4" t="s">
        <v>625</v>
      </c>
      <c r="DGE4" t="s">
        <v>617</v>
      </c>
      <c r="DGF4" t="s">
        <v>618</v>
      </c>
      <c r="DGG4" t="s">
        <v>1500</v>
      </c>
      <c r="DGH4" t="s">
        <v>252</v>
      </c>
      <c r="DGI4" t="s">
        <v>499</v>
      </c>
      <c r="DGM4" t="s">
        <v>617</v>
      </c>
      <c r="DGN4" t="s">
        <v>1389</v>
      </c>
      <c r="DGO4" t="s">
        <v>610</v>
      </c>
      <c r="DGP4" t="s">
        <v>252</v>
      </c>
      <c r="DGQ4" t="s">
        <v>499</v>
      </c>
      <c r="DGU4" t="s">
        <v>617</v>
      </c>
      <c r="DGV4" t="s">
        <v>618</v>
      </c>
      <c r="DGW4" t="s">
        <v>1500</v>
      </c>
      <c r="DGX4" t="s">
        <v>1390</v>
      </c>
      <c r="DGY4" t="s">
        <v>625</v>
      </c>
      <c r="DHC4" t="s">
        <v>617</v>
      </c>
      <c r="DHD4" t="s">
        <v>618</v>
      </c>
      <c r="DHE4" t="s">
        <v>1385</v>
      </c>
      <c r="DHF4" t="s">
        <v>659</v>
      </c>
      <c r="DHG4" t="s">
        <v>499</v>
      </c>
      <c r="DHK4" t="s">
        <v>617</v>
      </c>
      <c r="DHL4" t="s">
        <v>618</v>
      </c>
      <c r="DHM4" t="s">
        <v>1385</v>
      </c>
      <c r="DHN4" t="s">
        <v>252</v>
      </c>
      <c r="DHO4" t="s">
        <v>499</v>
      </c>
      <c r="DHS4" t="s">
        <v>617</v>
      </c>
      <c r="DHT4" t="s">
        <v>618</v>
      </c>
      <c r="DHU4" t="s">
        <v>1385</v>
      </c>
      <c r="DHV4" t="s">
        <v>252</v>
      </c>
      <c r="DHW4" t="s">
        <v>499</v>
      </c>
      <c r="DIA4" t="s">
        <v>617</v>
      </c>
      <c r="DIB4" t="s">
        <v>618</v>
      </c>
      <c r="DIC4" t="s">
        <v>610</v>
      </c>
      <c r="DID4" t="s">
        <v>252</v>
      </c>
      <c r="DIE4" t="s">
        <v>499</v>
      </c>
      <c r="DII4" t="s">
        <v>617</v>
      </c>
      <c r="DIJ4" t="s">
        <v>618</v>
      </c>
      <c r="DIK4" t="s">
        <v>1385</v>
      </c>
      <c r="DIL4" t="s">
        <v>252</v>
      </c>
      <c r="DIM4" t="s">
        <v>499</v>
      </c>
      <c r="DIQ4" t="s">
        <v>617</v>
      </c>
      <c r="DIR4" t="s">
        <v>618</v>
      </c>
      <c r="DIS4" t="s">
        <v>1385</v>
      </c>
      <c r="DIT4" t="s">
        <v>252</v>
      </c>
      <c r="DIU4" t="s">
        <v>654</v>
      </c>
      <c r="DIY4" t="s">
        <v>617</v>
      </c>
      <c r="DIZ4" t="s">
        <v>618</v>
      </c>
      <c r="DJA4" t="s">
        <v>610</v>
      </c>
      <c r="DJB4" t="s">
        <v>252</v>
      </c>
      <c r="DJC4" t="s">
        <v>637</v>
      </c>
      <c r="DJG4" t="s">
        <v>617</v>
      </c>
      <c r="DJH4" t="s">
        <v>1389</v>
      </c>
      <c r="DJI4" t="s">
        <v>1385</v>
      </c>
      <c r="DJJ4" t="s">
        <v>1391</v>
      </c>
      <c r="DJK4" t="s">
        <v>1397</v>
      </c>
      <c r="DJO4" t="s">
        <v>617</v>
      </c>
      <c r="DJP4" t="s">
        <v>618</v>
      </c>
      <c r="DJQ4" t="s">
        <v>610</v>
      </c>
      <c r="DJR4" t="s">
        <v>252</v>
      </c>
      <c r="DJS4" t="s">
        <v>499</v>
      </c>
      <c r="DJW4" t="s">
        <v>617</v>
      </c>
      <c r="DJX4" t="s">
        <v>618</v>
      </c>
      <c r="DJY4" t="s">
        <v>610</v>
      </c>
      <c r="DJZ4" t="s">
        <v>252</v>
      </c>
      <c r="DKA4" t="s">
        <v>499</v>
      </c>
      <c r="DKE4" t="s">
        <v>617</v>
      </c>
      <c r="DKF4" t="s">
        <v>618</v>
      </c>
      <c r="DKG4" t="s">
        <v>610</v>
      </c>
      <c r="DKH4" t="s">
        <v>659</v>
      </c>
      <c r="DKI4" t="s">
        <v>499</v>
      </c>
      <c r="DKM4" t="s">
        <v>617</v>
      </c>
      <c r="DKN4" t="s">
        <v>618</v>
      </c>
      <c r="DKO4" t="s">
        <v>610</v>
      </c>
      <c r="DKP4" t="s">
        <v>659</v>
      </c>
      <c r="DKQ4" t="s">
        <v>499</v>
      </c>
      <c r="DKU4" t="s">
        <v>617</v>
      </c>
      <c r="DKV4" t="s">
        <v>618</v>
      </c>
      <c r="DKW4" t="s">
        <v>610</v>
      </c>
      <c r="DKX4" t="s">
        <v>252</v>
      </c>
      <c r="DKY4" t="s">
        <v>490</v>
      </c>
      <c r="DLC4" t="s">
        <v>617</v>
      </c>
      <c r="DLD4" t="s">
        <v>618</v>
      </c>
      <c r="DLE4" t="s">
        <v>610</v>
      </c>
      <c r="DLF4" t="s">
        <v>659</v>
      </c>
      <c r="DLG4" t="s">
        <v>490</v>
      </c>
      <c r="DLK4" t="s">
        <v>617</v>
      </c>
      <c r="DLL4" t="s">
        <v>618</v>
      </c>
      <c r="DLM4" t="s">
        <v>610</v>
      </c>
      <c r="DLN4" t="s">
        <v>1387</v>
      </c>
      <c r="DLO4" t="s">
        <v>1386</v>
      </c>
      <c r="DLS4" t="s">
        <v>617</v>
      </c>
      <c r="DLT4" t="s">
        <v>618</v>
      </c>
      <c r="DLU4" t="s">
        <v>1385</v>
      </c>
      <c r="DLV4" t="s">
        <v>1390</v>
      </c>
      <c r="DLW4" t="s">
        <v>1386</v>
      </c>
      <c r="DMA4" t="s">
        <v>617</v>
      </c>
      <c r="DMB4" t="s">
        <v>618</v>
      </c>
      <c r="DMC4" t="s">
        <v>1500</v>
      </c>
      <c r="DMD4" t="s">
        <v>1387</v>
      </c>
      <c r="DME4" t="s">
        <v>1395</v>
      </c>
      <c r="DMI4" t="s">
        <v>617</v>
      </c>
      <c r="DMJ4" t="s">
        <v>1389</v>
      </c>
      <c r="DMK4" t="s">
        <v>610</v>
      </c>
      <c r="DML4" t="s">
        <v>1387</v>
      </c>
      <c r="DMM4" t="s">
        <v>499</v>
      </c>
      <c r="DMQ4" t="s">
        <v>617</v>
      </c>
      <c r="DMR4" t="s">
        <v>618</v>
      </c>
      <c r="DMS4" t="s">
        <v>1385</v>
      </c>
      <c r="DMT4" t="s">
        <v>659</v>
      </c>
      <c r="DMU4" t="s">
        <v>1394</v>
      </c>
      <c r="DMY4" t="s">
        <v>617</v>
      </c>
      <c r="DMZ4" t="s">
        <v>618</v>
      </c>
      <c r="DNA4" t="s">
        <v>610</v>
      </c>
      <c r="DNB4" t="s">
        <v>252</v>
      </c>
      <c r="DNC4" t="s">
        <v>654</v>
      </c>
      <c r="DNG4" t="s">
        <v>617</v>
      </c>
      <c r="DNH4" t="s">
        <v>618</v>
      </c>
      <c r="DNI4" t="s">
        <v>1385</v>
      </c>
      <c r="DNJ4" t="s">
        <v>252</v>
      </c>
      <c r="DNK4" t="s">
        <v>654</v>
      </c>
      <c r="DNO4" t="s">
        <v>617</v>
      </c>
      <c r="DNP4" t="s">
        <v>618</v>
      </c>
      <c r="DNQ4" t="s">
        <v>610</v>
      </c>
      <c r="DNR4" t="s">
        <v>252</v>
      </c>
      <c r="DNS4" t="s">
        <v>490</v>
      </c>
      <c r="DNW4" t="s">
        <v>617</v>
      </c>
      <c r="DNX4" t="s">
        <v>618</v>
      </c>
      <c r="DNY4" t="s">
        <v>1385</v>
      </c>
      <c r="DNZ4" t="s">
        <v>659</v>
      </c>
      <c r="DOA4" t="s">
        <v>1395</v>
      </c>
      <c r="DOE4" t="s">
        <v>617</v>
      </c>
      <c r="DOF4" t="s">
        <v>618</v>
      </c>
      <c r="DOG4" t="s">
        <v>1385</v>
      </c>
      <c r="DOH4" t="s">
        <v>252</v>
      </c>
      <c r="DOI4" t="s">
        <v>654</v>
      </c>
      <c r="DOM4" t="s">
        <v>617</v>
      </c>
      <c r="DON4" t="s">
        <v>618</v>
      </c>
      <c r="DOO4" t="s">
        <v>610</v>
      </c>
      <c r="DOP4" t="s">
        <v>659</v>
      </c>
      <c r="DOQ4" t="s">
        <v>637</v>
      </c>
      <c r="DOU4" t="s">
        <v>617</v>
      </c>
      <c r="DOV4" t="s">
        <v>1389</v>
      </c>
      <c r="DOW4" t="s">
        <v>1385</v>
      </c>
      <c r="DOX4" t="s">
        <v>1391</v>
      </c>
      <c r="DOY4" t="s">
        <v>1397</v>
      </c>
      <c r="DPC4" t="s">
        <v>671</v>
      </c>
      <c r="DPD4" t="s">
        <v>684</v>
      </c>
      <c r="DPE4" t="s">
        <v>1003</v>
      </c>
      <c r="DPF4" t="s">
        <v>715</v>
      </c>
      <c r="DPG4" t="s">
        <v>316</v>
      </c>
      <c r="DPK4" t="s">
        <v>671</v>
      </c>
      <c r="DPL4" t="s">
        <v>684</v>
      </c>
      <c r="DPM4" t="s">
        <v>489</v>
      </c>
      <c r="DPN4" t="s">
        <v>715</v>
      </c>
      <c r="DPO4" t="s">
        <v>434</v>
      </c>
      <c r="DPS4" t="s">
        <v>671</v>
      </c>
      <c r="DPT4" t="s">
        <v>684</v>
      </c>
      <c r="DPU4" t="s">
        <v>507</v>
      </c>
      <c r="DPV4" t="s">
        <v>715</v>
      </c>
      <c r="DPW4" t="s">
        <v>434</v>
      </c>
      <c r="DQA4" t="s">
        <v>671</v>
      </c>
      <c r="DQB4" t="s">
        <v>684</v>
      </c>
      <c r="DQC4" t="s">
        <v>685</v>
      </c>
      <c r="DQD4" t="s">
        <v>715</v>
      </c>
      <c r="DQE4" t="s">
        <v>672</v>
      </c>
      <c r="DQI4" t="s">
        <v>671</v>
      </c>
      <c r="DQJ4" t="s">
        <v>684</v>
      </c>
      <c r="DQK4" t="s">
        <v>489</v>
      </c>
      <c r="DQL4" t="s">
        <v>715</v>
      </c>
      <c r="DQM4" t="s">
        <v>434</v>
      </c>
      <c r="DQQ4" t="s">
        <v>671</v>
      </c>
      <c r="DQR4" t="s">
        <v>684</v>
      </c>
      <c r="DQS4" t="s">
        <v>489</v>
      </c>
      <c r="DQT4" t="s">
        <v>715</v>
      </c>
      <c r="DQU4" t="s">
        <v>434</v>
      </c>
      <c r="DQY4" t="s">
        <v>671</v>
      </c>
      <c r="DQZ4" t="s">
        <v>691</v>
      </c>
      <c r="DRA4" t="s">
        <v>489</v>
      </c>
      <c r="DRB4" t="s">
        <v>715</v>
      </c>
      <c r="DRC4" t="s">
        <v>678</v>
      </c>
      <c r="DRG4" t="s">
        <v>671</v>
      </c>
      <c r="DRH4" t="s">
        <v>691</v>
      </c>
      <c r="DRI4" t="s">
        <v>685</v>
      </c>
      <c r="DRJ4" t="s">
        <v>680</v>
      </c>
      <c r="DRK4" t="s">
        <v>682</v>
      </c>
      <c r="DRO4" t="s">
        <v>671</v>
      </c>
      <c r="DRP4" t="s">
        <v>691</v>
      </c>
      <c r="DRQ4" t="s">
        <v>507</v>
      </c>
      <c r="DRR4" t="s">
        <v>680</v>
      </c>
      <c r="DRS4" t="s">
        <v>682</v>
      </c>
      <c r="DRW4" t="s">
        <v>671</v>
      </c>
      <c r="DRX4" t="s">
        <v>684</v>
      </c>
      <c r="DRY4" t="s">
        <v>685</v>
      </c>
      <c r="DRZ4" t="s">
        <v>1402</v>
      </c>
      <c r="DSA4" t="s">
        <v>1224</v>
      </c>
      <c r="DSE4" t="s">
        <v>671</v>
      </c>
      <c r="DSF4" t="s">
        <v>691</v>
      </c>
      <c r="DSG4" t="s">
        <v>489</v>
      </c>
      <c r="DSH4" t="s">
        <v>680</v>
      </c>
      <c r="DSI4" t="s">
        <v>434</v>
      </c>
      <c r="DSM4" t="s">
        <v>671</v>
      </c>
      <c r="DSN4" t="s">
        <v>684</v>
      </c>
      <c r="DSO4" t="s">
        <v>489</v>
      </c>
      <c r="DSP4" t="s">
        <v>1402</v>
      </c>
      <c r="DSQ4" t="s">
        <v>434</v>
      </c>
      <c r="DSU4" t="s">
        <v>671</v>
      </c>
      <c r="DSV4" t="s">
        <v>691</v>
      </c>
      <c r="DSW4" t="s">
        <v>685</v>
      </c>
      <c r="DSX4" t="s">
        <v>680</v>
      </c>
      <c r="DSY4" t="s">
        <v>682</v>
      </c>
      <c r="DTC4" t="s">
        <v>671</v>
      </c>
      <c r="DTD4" t="s">
        <v>684</v>
      </c>
      <c r="DTE4" t="s">
        <v>507</v>
      </c>
      <c r="DTF4" t="s">
        <v>715</v>
      </c>
      <c r="DTG4" t="s">
        <v>434</v>
      </c>
      <c r="DTK4" t="s">
        <v>671</v>
      </c>
      <c r="DTL4" t="s">
        <v>691</v>
      </c>
      <c r="DTM4" t="s">
        <v>489</v>
      </c>
      <c r="DTN4" t="s">
        <v>1402</v>
      </c>
      <c r="DTO4" t="s">
        <v>434</v>
      </c>
      <c r="DTS4" t="s">
        <v>671</v>
      </c>
      <c r="DTT4" t="s">
        <v>691</v>
      </c>
      <c r="DTU4" t="s">
        <v>489</v>
      </c>
      <c r="DTV4" t="s">
        <v>715</v>
      </c>
      <c r="DTW4" t="s">
        <v>434</v>
      </c>
      <c r="DUA4" t="s">
        <v>671</v>
      </c>
      <c r="DUB4" t="s">
        <v>684</v>
      </c>
      <c r="DUC4" t="s">
        <v>489</v>
      </c>
      <c r="DUD4" t="s">
        <v>715</v>
      </c>
      <c r="DUE4" t="s">
        <v>316</v>
      </c>
      <c r="DUI4" t="s">
        <v>671</v>
      </c>
      <c r="DUJ4" t="s">
        <v>684</v>
      </c>
      <c r="DUK4" t="s">
        <v>489</v>
      </c>
      <c r="DUL4" t="s">
        <v>1403</v>
      </c>
      <c r="DUM4" t="s">
        <v>434</v>
      </c>
      <c r="DUQ4" t="s">
        <v>671</v>
      </c>
      <c r="DUR4" t="s">
        <v>691</v>
      </c>
      <c r="DUS4" t="s">
        <v>507</v>
      </c>
      <c r="DUT4" t="s">
        <v>1399</v>
      </c>
      <c r="DUU4" t="s">
        <v>320</v>
      </c>
      <c r="DUY4" t="s">
        <v>671</v>
      </c>
      <c r="DUZ4" t="s">
        <v>691</v>
      </c>
      <c r="DVA4" t="s">
        <v>489</v>
      </c>
      <c r="DVB4" t="s">
        <v>1399</v>
      </c>
      <c r="DVC4" t="s">
        <v>316</v>
      </c>
      <c r="DVG4" t="s">
        <v>671</v>
      </c>
      <c r="DVH4" t="s">
        <v>691</v>
      </c>
      <c r="DVI4" t="s">
        <v>1003</v>
      </c>
      <c r="DVJ4" t="s">
        <v>680</v>
      </c>
      <c r="DVK4" t="s">
        <v>701</v>
      </c>
      <c r="DVO4" t="s">
        <v>671</v>
      </c>
      <c r="DVP4" t="s">
        <v>684</v>
      </c>
      <c r="DVQ4" t="s">
        <v>489</v>
      </c>
      <c r="DVR4" t="s">
        <v>680</v>
      </c>
      <c r="DVS4" t="s">
        <v>434</v>
      </c>
      <c r="DVW4" t="s">
        <v>671</v>
      </c>
      <c r="DVX4" t="s">
        <v>684</v>
      </c>
      <c r="DVY4" t="s">
        <v>685</v>
      </c>
      <c r="DVZ4" t="s">
        <v>680</v>
      </c>
      <c r="DWA4" t="s">
        <v>434</v>
      </c>
      <c r="DWE4" t="s">
        <v>671</v>
      </c>
      <c r="DWF4" t="s">
        <v>684</v>
      </c>
      <c r="DWG4" t="s">
        <v>685</v>
      </c>
      <c r="DWH4" t="s">
        <v>715</v>
      </c>
      <c r="DWI4" t="s">
        <v>434</v>
      </c>
      <c r="DWM4" t="s">
        <v>671</v>
      </c>
      <c r="DWN4" t="s">
        <v>684</v>
      </c>
      <c r="DWO4" t="s">
        <v>507</v>
      </c>
      <c r="DWP4" t="s">
        <v>1400</v>
      </c>
      <c r="DWQ4" t="s">
        <v>434</v>
      </c>
      <c r="DWU4" t="s">
        <v>671</v>
      </c>
      <c r="DWV4" t="s">
        <v>684</v>
      </c>
      <c r="DWW4" t="s">
        <v>685</v>
      </c>
      <c r="DWX4" t="s">
        <v>715</v>
      </c>
      <c r="DWY4" t="s">
        <v>434</v>
      </c>
      <c r="DXC4" t="s">
        <v>671</v>
      </c>
      <c r="DXD4" t="s">
        <v>684</v>
      </c>
      <c r="DXE4" t="s">
        <v>685</v>
      </c>
      <c r="DXF4" t="s">
        <v>1403</v>
      </c>
      <c r="DXG4" t="s">
        <v>434</v>
      </c>
      <c r="DXK4" t="s">
        <v>671</v>
      </c>
      <c r="DXL4" t="s">
        <v>691</v>
      </c>
      <c r="DXM4" t="s">
        <v>685</v>
      </c>
      <c r="DXN4" t="s">
        <v>710</v>
      </c>
      <c r="DXO4" t="s">
        <v>682</v>
      </c>
      <c r="DXS4" t="s">
        <v>671</v>
      </c>
      <c r="DXT4" t="s">
        <v>691</v>
      </c>
      <c r="DXU4" t="s">
        <v>507</v>
      </c>
      <c r="DXV4" t="s">
        <v>710</v>
      </c>
      <c r="DXW4" t="s">
        <v>682</v>
      </c>
      <c r="DYA4" t="s">
        <v>671</v>
      </c>
      <c r="DYB4" t="s">
        <v>691</v>
      </c>
      <c r="DYC4" t="s">
        <v>685</v>
      </c>
      <c r="DYD4" t="s">
        <v>680</v>
      </c>
      <c r="DYE4" t="s">
        <v>434</v>
      </c>
      <c r="DYI4" t="s">
        <v>671</v>
      </c>
      <c r="DYJ4" t="s">
        <v>691</v>
      </c>
      <c r="DYK4" t="s">
        <v>489</v>
      </c>
      <c r="DYL4" t="s">
        <v>1402</v>
      </c>
      <c r="DYM4" t="s">
        <v>434</v>
      </c>
      <c r="DYQ4" t="s">
        <v>671</v>
      </c>
      <c r="DYR4" t="s">
        <v>684</v>
      </c>
      <c r="DYS4" t="s">
        <v>507</v>
      </c>
      <c r="DYT4" t="s">
        <v>715</v>
      </c>
      <c r="DYU4" t="s">
        <v>434</v>
      </c>
      <c r="DYY4" t="s">
        <v>671</v>
      </c>
      <c r="DYZ4" t="s">
        <v>691</v>
      </c>
      <c r="DZA4" t="s">
        <v>489</v>
      </c>
      <c r="DZB4" t="s">
        <v>1402</v>
      </c>
      <c r="DZC4" t="s">
        <v>717</v>
      </c>
      <c r="DZG4" t="s">
        <v>671</v>
      </c>
      <c r="DZH4" t="s">
        <v>691</v>
      </c>
      <c r="DZI4" t="s">
        <v>489</v>
      </c>
      <c r="DZJ4" t="s">
        <v>715</v>
      </c>
      <c r="DZK4" t="s">
        <v>434</v>
      </c>
      <c r="DZO4" t="s">
        <v>671</v>
      </c>
      <c r="DZP4" t="s">
        <v>684</v>
      </c>
      <c r="DZQ4" t="s">
        <v>489</v>
      </c>
      <c r="DZR4" t="s">
        <v>715</v>
      </c>
      <c r="DZS4" t="s">
        <v>316</v>
      </c>
      <c r="DZW4" t="s">
        <v>671</v>
      </c>
      <c r="DZX4" t="s">
        <v>684</v>
      </c>
      <c r="DZY4" t="s">
        <v>685</v>
      </c>
      <c r="DZZ4" t="s">
        <v>1403</v>
      </c>
      <c r="EAA4" t="s">
        <v>721</v>
      </c>
      <c r="EAE4" t="s">
        <v>671</v>
      </c>
      <c r="EAF4" t="s">
        <v>691</v>
      </c>
      <c r="EAG4" t="s">
        <v>507</v>
      </c>
      <c r="EAH4" t="s">
        <v>1399</v>
      </c>
      <c r="EAI4" t="s">
        <v>320</v>
      </c>
      <c r="EAM4" t="s">
        <v>671</v>
      </c>
      <c r="EAN4" t="s">
        <v>691</v>
      </c>
      <c r="EAO4" t="s">
        <v>489</v>
      </c>
      <c r="EAP4" t="s">
        <v>1399</v>
      </c>
      <c r="EAQ4" t="s">
        <v>717</v>
      </c>
      <c r="EAU4" t="s">
        <v>671</v>
      </c>
      <c r="EAV4" t="s">
        <v>691</v>
      </c>
      <c r="EAW4" t="s">
        <v>1003</v>
      </c>
      <c r="EAX4" t="s">
        <v>680</v>
      </c>
      <c r="EAY4" t="s">
        <v>701</v>
      </c>
      <c r="EBC4" t="s">
        <v>732</v>
      </c>
      <c r="EBD4" t="s">
        <v>733</v>
      </c>
      <c r="EBE4" t="s">
        <v>782</v>
      </c>
      <c r="EBF4" t="s">
        <v>370</v>
      </c>
      <c r="EBG4" t="s">
        <v>1501</v>
      </c>
      <c r="EBK4" t="s">
        <v>732</v>
      </c>
      <c r="EBL4" t="s">
        <v>733</v>
      </c>
      <c r="EBM4" t="s">
        <v>739</v>
      </c>
      <c r="EBN4" t="s">
        <v>370</v>
      </c>
      <c r="EBO4" t="s">
        <v>252</v>
      </c>
      <c r="EBS4" t="s">
        <v>732</v>
      </c>
      <c r="EBT4" t="s">
        <v>733</v>
      </c>
      <c r="EBU4" t="s">
        <v>782</v>
      </c>
      <c r="EBV4" t="s">
        <v>370</v>
      </c>
      <c r="EBW4" t="s">
        <v>743</v>
      </c>
      <c r="ECA4" t="s">
        <v>732</v>
      </c>
      <c r="ECB4" t="s">
        <v>733</v>
      </c>
      <c r="ECC4" t="s">
        <v>739</v>
      </c>
      <c r="ECD4" t="s">
        <v>741</v>
      </c>
      <c r="ECE4" t="s">
        <v>1502</v>
      </c>
      <c r="ECI4" t="s">
        <v>732</v>
      </c>
      <c r="ECJ4" t="s">
        <v>733</v>
      </c>
      <c r="ECK4" t="s">
        <v>782</v>
      </c>
      <c r="ECL4" t="s">
        <v>370</v>
      </c>
      <c r="ECM4" t="s">
        <v>490</v>
      </c>
      <c r="ECQ4" t="s">
        <v>732</v>
      </c>
      <c r="ECR4" t="s">
        <v>733</v>
      </c>
      <c r="ECS4" t="s">
        <v>782</v>
      </c>
      <c r="ECT4" t="s">
        <v>769</v>
      </c>
      <c r="ECU4" t="s">
        <v>413</v>
      </c>
      <c r="ECY4" t="s">
        <v>732</v>
      </c>
      <c r="ECZ4" t="s">
        <v>733</v>
      </c>
      <c r="EDA4" t="s">
        <v>739</v>
      </c>
      <c r="EDB4" t="s">
        <v>370</v>
      </c>
      <c r="EDC4" t="s">
        <v>1417</v>
      </c>
      <c r="EDG4" t="s">
        <v>732</v>
      </c>
      <c r="EDH4" t="s">
        <v>733</v>
      </c>
      <c r="EDI4" t="s">
        <v>757</v>
      </c>
      <c r="EDJ4" t="s">
        <v>741</v>
      </c>
      <c r="EDK4" t="s">
        <v>743</v>
      </c>
      <c r="EDO4" t="s">
        <v>732</v>
      </c>
      <c r="EDP4" t="s">
        <v>778</v>
      </c>
      <c r="EDQ4" t="s">
        <v>757</v>
      </c>
      <c r="EDR4" t="s">
        <v>741</v>
      </c>
      <c r="EDS4" t="s">
        <v>743</v>
      </c>
      <c r="EDW4" t="s">
        <v>732</v>
      </c>
      <c r="EDX4" t="s">
        <v>733</v>
      </c>
      <c r="EDY4" t="s">
        <v>1336</v>
      </c>
      <c r="EDZ4" t="s">
        <v>741</v>
      </c>
      <c r="EEA4" t="s">
        <v>252</v>
      </c>
      <c r="EEE4" t="s">
        <v>732</v>
      </c>
      <c r="EEF4" t="s">
        <v>778</v>
      </c>
      <c r="EEG4" t="s">
        <v>1336</v>
      </c>
      <c r="EEH4" t="s">
        <v>370</v>
      </c>
      <c r="EEI4" t="s">
        <v>1501</v>
      </c>
      <c r="EEM4" t="s">
        <v>732</v>
      </c>
      <c r="EEN4" t="s">
        <v>778</v>
      </c>
      <c r="EEO4" t="s">
        <v>1336</v>
      </c>
      <c r="EEP4" t="s">
        <v>370</v>
      </c>
      <c r="EEQ4" t="s">
        <v>1501</v>
      </c>
      <c r="EEU4" t="s">
        <v>732</v>
      </c>
      <c r="EEV4" t="s">
        <v>733</v>
      </c>
      <c r="EEW4" t="s">
        <v>739</v>
      </c>
      <c r="EEX4" t="s">
        <v>813</v>
      </c>
      <c r="EEY4" t="s">
        <v>1503</v>
      </c>
      <c r="EFC4" t="s">
        <v>732</v>
      </c>
      <c r="EFD4" t="s">
        <v>778</v>
      </c>
      <c r="EFE4" t="s">
        <v>782</v>
      </c>
      <c r="EFF4" t="s">
        <v>370</v>
      </c>
      <c r="EFG4" t="s">
        <v>490</v>
      </c>
      <c r="EFK4" t="s">
        <v>732</v>
      </c>
      <c r="EFL4" t="s">
        <v>733</v>
      </c>
      <c r="EFM4" t="s">
        <v>739</v>
      </c>
      <c r="EFN4" t="s">
        <v>370</v>
      </c>
      <c r="EFO4" t="s">
        <v>252</v>
      </c>
      <c r="EFS4" t="s">
        <v>732</v>
      </c>
      <c r="EFT4" t="s">
        <v>778</v>
      </c>
      <c r="EFU4" t="s">
        <v>739</v>
      </c>
      <c r="EFV4" t="s">
        <v>370</v>
      </c>
      <c r="EFW4" t="s">
        <v>252</v>
      </c>
      <c r="EGA4" t="s">
        <v>732</v>
      </c>
      <c r="EGB4" t="s">
        <v>733</v>
      </c>
      <c r="EGC4" t="s">
        <v>757</v>
      </c>
      <c r="EGD4" t="s">
        <v>370</v>
      </c>
      <c r="EGE4" t="s">
        <v>252</v>
      </c>
      <c r="EGI4" t="s">
        <v>732</v>
      </c>
      <c r="EGJ4" t="s">
        <v>778</v>
      </c>
      <c r="EGK4" t="s">
        <v>782</v>
      </c>
      <c r="EGL4" t="s">
        <v>1403</v>
      </c>
      <c r="EGM4" t="s">
        <v>743</v>
      </c>
      <c r="EGQ4" t="s">
        <v>732</v>
      </c>
      <c r="EGR4" t="s">
        <v>733</v>
      </c>
      <c r="EGS4" t="s">
        <v>739</v>
      </c>
      <c r="EGT4" t="s">
        <v>370</v>
      </c>
      <c r="EGU4" t="s">
        <v>252</v>
      </c>
      <c r="EGY4" t="s">
        <v>732</v>
      </c>
      <c r="EGZ4" t="s">
        <v>778</v>
      </c>
      <c r="EHA4" t="s">
        <v>739</v>
      </c>
      <c r="EHB4" t="s">
        <v>370</v>
      </c>
      <c r="EHC4" t="s">
        <v>585</v>
      </c>
      <c r="EHG4" t="s">
        <v>732</v>
      </c>
      <c r="EHH4" t="s">
        <v>778</v>
      </c>
      <c r="EHI4" t="s">
        <v>757</v>
      </c>
      <c r="EHJ4" t="s">
        <v>1403</v>
      </c>
      <c r="EHK4" t="s">
        <v>1504</v>
      </c>
      <c r="EHO4" t="s">
        <v>732</v>
      </c>
      <c r="EHP4" t="s">
        <v>733</v>
      </c>
      <c r="EHQ4" t="s">
        <v>739</v>
      </c>
      <c r="EHR4" t="s">
        <v>370</v>
      </c>
      <c r="EHS4" t="s">
        <v>252</v>
      </c>
      <c r="EHW4" t="s">
        <v>732</v>
      </c>
      <c r="EHX4" t="s">
        <v>733</v>
      </c>
      <c r="EHY4" t="s">
        <v>757</v>
      </c>
      <c r="EHZ4" t="s">
        <v>769</v>
      </c>
      <c r="EIA4" t="s">
        <v>252</v>
      </c>
      <c r="EIE4" t="s">
        <v>732</v>
      </c>
      <c r="EIF4" t="s">
        <v>733</v>
      </c>
      <c r="EIG4" t="s">
        <v>739</v>
      </c>
      <c r="EIH4" t="s">
        <v>769</v>
      </c>
      <c r="EII4" t="s">
        <v>413</v>
      </c>
      <c r="EIM4" t="s">
        <v>732</v>
      </c>
      <c r="EIN4" t="s">
        <v>733</v>
      </c>
      <c r="EIO4" t="s">
        <v>757</v>
      </c>
      <c r="EIP4" t="s">
        <v>769</v>
      </c>
      <c r="EIQ4" t="s">
        <v>743</v>
      </c>
      <c r="EIU4" t="s">
        <v>732</v>
      </c>
      <c r="EIV4" t="s">
        <v>733</v>
      </c>
      <c r="EIW4" t="s">
        <v>782</v>
      </c>
      <c r="EIX4" t="s">
        <v>769</v>
      </c>
      <c r="EIY4" t="s">
        <v>413</v>
      </c>
      <c r="EJC4" t="s">
        <v>732</v>
      </c>
      <c r="EJD4" t="s">
        <v>733</v>
      </c>
      <c r="EJE4" t="s">
        <v>782</v>
      </c>
      <c r="EJF4" t="s">
        <v>769</v>
      </c>
      <c r="EJG4" t="s">
        <v>413</v>
      </c>
      <c r="EJK4" t="s">
        <v>732</v>
      </c>
      <c r="EJL4" t="s">
        <v>733</v>
      </c>
      <c r="EJM4" t="s">
        <v>757</v>
      </c>
      <c r="EJN4" t="s">
        <v>741</v>
      </c>
      <c r="EJO4" t="s">
        <v>1252</v>
      </c>
      <c r="EJS4" t="s">
        <v>732</v>
      </c>
      <c r="EJT4" t="s">
        <v>778</v>
      </c>
      <c r="EJU4" t="s">
        <v>757</v>
      </c>
      <c r="EJV4" t="s">
        <v>741</v>
      </c>
      <c r="EJW4" t="s">
        <v>776</v>
      </c>
      <c r="EKA4" t="s">
        <v>732</v>
      </c>
      <c r="EKB4" t="s">
        <v>778</v>
      </c>
      <c r="EKC4" t="s">
        <v>757</v>
      </c>
      <c r="EKD4" t="s">
        <v>370</v>
      </c>
      <c r="EKE4" t="s">
        <v>1505</v>
      </c>
      <c r="EKI4" t="s">
        <v>732</v>
      </c>
      <c r="EKJ4" t="s">
        <v>778</v>
      </c>
      <c r="EKK4" t="s">
        <v>757</v>
      </c>
      <c r="EKL4" t="s">
        <v>769</v>
      </c>
      <c r="EKM4" t="s">
        <v>1505</v>
      </c>
      <c r="EKQ4" t="s">
        <v>732</v>
      </c>
      <c r="EKR4" t="s">
        <v>778</v>
      </c>
      <c r="EKS4" t="s">
        <v>782</v>
      </c>
      <c r="EKT4" t="s">
        <v>786</v>
      </c>
      <c r="EKU4" t="s">
        <v>490</v>
      </c>
      <c r="EKY4" t="s">
        <v>732</v>
      </c>
      <c r="EKZ4" t="s">
        <v>778</v>
      </c>
      <c r="ELA4" t="s">
        <v>739</v>
      </c>
      <c r="ELB4" t="s">
        <v>370</v>
      </c>
      <c r="ELC4" t="s">
        <v>252</v>
      </c>
      <c r="ELG4" t="s">
        <v>732</v>
      </c>
      <c r="ELH4" t="s">
        <v>778</v>
      </c>
      <c r="ELI4" t="s">
        <v>739</v>
      </c>
      <c r="ELJ4" t="s">
        <v>786</v>
      </c>
      <c r="ELK4" t="s">
        <v>252</v>
      </c>
      <c r="ELO4" t="s">
        <v>732</v>
      </c>
      <c r="ELP4" t="s">
        <v>733</v>
      </c>
      <c r="ELQ4" t="s">
        <v>757</v>
      </c>
      <c r="ELR4" t="s">
        <v>741</v>
      </c>
      <c r="ELS4" t="s">
        <v>252</v>
      </c>
      <c r="ELW4" t="s">
        <v>732</v>
      </c>
      <c r="ELX4" t="s">
        <v>778</v>
      </c>
      <c r="ELY4" t="s">
        <v>782</v>
      </c>
      <c r="ELZ4" t="s">
        <v>1403</v>
      </c>
      <c r="EMA4" t="s">
        <v>743</v>
      </c>
      <c r="EME4" t="s">
        <v>732</v>
      </c>
      <c r="EMF4" t="s">
        <v>733</v>
      </c>
      <c r="EMG4" t="s">
        <v>739</v>
      </c>
      <c r="EMH4" t="s">
        <v>370</v>
      </c>
      <c r="EMI4" t="s">
        <v>252</v>
      </c>
      <c r="EMM4" t="s">
        <v>732</v>
      </c>
      <c r="EMN4" t="s">
        <v>778</v>
      </c>
      <c r="EMO4" t="s">
        <v>739</v>
      </c>
      <c r="EMP4" t="s">
        <v>786</v>
      </c>
      <c r="EMQ4" t="s">
        <v>585</v>
      </c>
      <c r="EMU4" t="s">
        <v>732</v>
      </c>
      <c r="EMV4" t="s">
        <v>778</v>
      </c>
      <c r="EMW4" t="s">
        <v>757</v>
      </c>
      <c r="EMX4" t="s">
        <v>786</v>
      </c>
      <c r="EMY4" t="s">
        <v>1390</v>
      </c>
      <c r="ENC4" t="s">
        <v>834</v>
      </c>
      <c r="END4" t="s">
        <v>820</v>
      </c>
      <c r="ENE4" t="s">
        <v>1408</v>
      </c>
      <c r="ENF4" t="s">
        <v>1409</v>
      </c>
      <c r="ENG4" t="s">
        <v>564</v>
      </c>
      <c r="ENK4" t="s">
        <v>834</v>
      </c>
      <c r="ENL4" t="s">
        <v>820</v>
      </c>
      <c r="ENM4" t="s">
        <v>1408</v>
      </c>
      <c r="ENN4" t="s">
        <v>822</v>
      </c>
      <c r="ENO4" t="s">
        <v>252</v>
      </c>
      <c r="ENS4" t="s">
        <v>834</v>
      </c>
      <c r="ENT4" t="s">
        <v>820</v>
      </c>
      <c r="ENU4" t="s">
        <v>1408</v>
      </c>
      <c r="ENV4" t="s">
        <v>1409</v>
      </c>
      <c r="ENW4" t="s">
        <v>564</v>
      </c>
      <c r="EOA4" t="s">
        <v>834</v>
      </c>
      <c r="EOB4" t="s">
        <v>820</v>
      </c>
      <c r="EOC4" t="s">
        <v>316</v>
      </c>
      <c r="EOD4" t="s">
        <v>715</v>
      </c>
      <c r="EOE4" t="s">
        <v>252</v>
      </c>
      <c r="EOI4" t="s">
        <v>834</v>
      </c>
      <c r="EOJ4" t="s">
        <v>820</v>
      </c>
      <c r="EOK4" t="s">
        <v>1408</v>
      </c>
      <c r="EOL4" t="s">
        <v>327</v>
      </c>
      <c r="EOM4" t="s">
        <v>252</v>
      </c>
      <c r="EOQ4" t="s">
        <v>834</v>
      </c>
      <c r="EOR4" t="s">
        <v>815</v>
      </c>
      <c r="EOS4" t="s">
        <v>1408</v>
      </c>
      <c r="EOT4" t="s">
        <v>327</v>
      </c>
      <c r="EOU4" t="s">
        <v>252</v>
      </c>
      <c r="EOY4" t="s">
        <v>834</v>
      </c>
      <c r="EOZ4" t="s">
        <v>820</v>
      </c>
      <c r="EPA4" t="s">
        <v>316</v>
      </c>
      <c r="EPB4" t="s">
        <v>822</v>
      </c>
      <c r="EPC4" t="s">
        <v>252</v>
      </c>
      <c r="EPG4" t="s">
        <v>834</v>
      </c>
      <c r="EPH4" t="s">
        <v>820</v>
      </c>
      <c r="EPI4" t="s">
        <v>1506</v>
      </c>
      <c r="EPJ4" t="s">
        <v>822</v>
      </c>
      <c r="EPK4" t="s">
        <v>564</v>
      </c>
      <c r="EPO4" t="s">
        <v>834</v>
      </c>
      <c r="EPP4" t="s">
        <v>820</v>
      </c>
      <c r="EPQ4" t="s">
        <v>1506</v>
      </c>
      <c r="EPR4" t="s">
        <v>822</v>
      </c>
      <c r="EPS4" t="s">
        <v>564</v>
      </c>
      <c r="EPW4" t="s">
        <v>834</v>
      </c>
      <c r="EPX4" t="s">
        <v>820</v>
      </c>
      <c r="EPY4" t="s">
        <v>1506</v>
      </c>
      <c r="EPZ4" t="s">
        <v>715</v>
      </c>
      <c r="EQA4" t="s">
        <v>1507</v>
      </c>
      <c r="EQE4" t="s">
        <v>834</v>
      </c>
      <c r="EQF4" t="s">
        <v>815</v>
      </c>
      <c r="EQG4" t="s">
        <v>1408</v>
      </c>
      <c r="EQH4" t="s">
        <v>1409</v>
      </c>
      <c r="EQI4" t="s">
        <v>1415</v>
      </c>
      <c r="EQM4" t="s">
        <v>834</v>
      </c>
      <c r="EQN4" t="s">
        <v>815</v>
      </c>
      <c r="EQO4" t="s">
        <v>1408</v>
      </c>
      <c r="EQP4" t="s">
        <v>1416</v>
      </c>
      <c r="EQQ4" t="s">
        <v>252</v>
      </c>
      <c r="EQU4" t="s">
        <v>834</v>
      </c>
      <c r="EQV4" t="s">
        <v>815</v>
      </c>
      <c r="EQW4" t="s">
        <v>784</v>
      </c>
      <c r="EQX4" t="s">
        <v>813</v>
      </c>
      <c r="EQY4" t="s">
        <v>1415</v>
      </c>
      <c r="ERC4" t="s">
        <v>834</v>
      </c>
      <c r="ERD4" t="s">
        <v>815</v>
      </c>
      <c r="ERE4" t="s">
        <v>1408</v>
      </c>
      <c r="ERF4" t="s">
        <v>840</v>
      </c>
      <c r="ERG4" t="s">
        <v>1508</v>
      </c>
      <c r="ERK4" t="s">
        <v>834</v>
      </c>
      <c r="ERL4" t="s">
        <v>820</v>
      </c>
      <c r="ERM4" t="s">
        <v>316</v>
      </c>
      <c r="ERN4" t="s">
        <v>1409</v>
      </c>
      <c r="ERO4" t="s">
        <v>252</v>
      </c>
      <c r="ERS4" t="s">
        <v>834</v>
      </c>
      <c r="ERT4" t="s">
        <v>815</v>
      </c>
      <c r="ERU4" t="s">
        <v>1408</v>
      </c>
      <c r="ERV4" t="s">
        <v>715</v>
      </c>
      <c r="ERW4" t="s">
        <v>252</v>
      </c>
      <c r="ESA4" t="s">
        <v>834</v>
      </c>
      <c r="ESB4" t="s">
        <v>815</v>
      </c>
      <c r="ESC4" t="s">
        <v>1408</v>
      </c>
      <c r="ESD4" t="s">
        <v>715</v>
      </c>
      <c r="ESE4" t="s">
        <v>252</v>
      </c>
      <c r="ESI4" t="s">
        <v>834</v>
      </c>
      <c r="ESJ4" t="s">
        <v>820</v>
      </c>
      <c r="ESK4" t="s">
        <v>316</v>
      </c>
      <c r="ESL4" t="s">
        <v>822</v>
      </c>
      <c r="ESM4" t="s">
        <v>564</v>
      </c>
      <c r="ESQ4" t="s">
        <v>834</v>
      </c>
      <c r="ESR4" t="s">
        <v>820</v>
      </c>
      <c r="ESS4" t="s">
        <v>316</v>
      </c>
      <c r="EST4" t="s">
        <v>1416</v>
      </c>
      <c r="ESU4" t="s">
        <v>826</v>
      </c>
      <c r="ESY4" t="s">
        <v>834</v>
      </c>
      <c r="ESZ4" t="s">
        <v>820</v>
      </c>
      <c r="ETA4" t="s">
        <v>1506</v>
      </c>
      <c r="ETB4" t="s">
        <v>327</v>
      </c>
      <c r="ETC4" t="s">
        <v>826</v>
      </c>
      <c r="ETG4" t="s">
        <v>834</v>
      </c>
      <c r="ETH4" t="s">
        <v>820</v>
      </c>
      <c r="ETI4" t="s">
        <v>1506</v>
      </c>
      <c r="ETJ4" t="s">
        <v>822</v>
      </c>
      <c r="ETK4" t="s">
        <v>564</v>
      </c>
      <c r="ETO4" t="s">
        <v>834</v>
      </c>
      <c r="ETP4" t="s">
        <v>820</v>
      </c>
      <c r="ETQ4" t="s">
        <v>1408</v>
      </c>
      <c r="ETR4" t="s">
        <v>822</v>
      </c>
      <c r="ETS4" t="s">
        <v>252</v>
      </c>
      <c r="ETW4" t="s">
        <v>834</v>
      </c>
      <c r="ETX4" t="s">
        <v>815</v>
      </c>
      <c r="ETY4" t="s">
        <v>1408</v>
      </c>
      <c r="ETZ4" t="s">
        <v>822</v>
      </c>
      <c r="EUA4" t="s">
        <v>252</v>
      </c>
      <c r="EUE4" t="s">
        <v>834</v>
      </c>
      <c r="EUF4" t="s">
        <v>820</v>
      </c>
      <c r="EUG4" t="s">
        <v>316</v>
      </c>
      <c r="EUH4" t="s">
        <v>822</v>
      </c>
      <c r="EUI4" t="s">
        <v>252</v>
      </c>
      <c r="EUM4" t="s">
        <v>834</v>
      </c>
      <c r="EUN4" t="s">
        <v>815</v>
      </c>
      <c r="EUO4" t="s">
        <v>316</v>
      </c>
      <c r="EUP4" t="s">
        <v>822</v>
      </c>
      <c r="EUQ4" t="s">
        <v>349</v>
      </c>
      <c r="EUU4" t="s">
        <v>834</v>
      </c>
      <c r="EUV4" t="s">
        <v>815</v>
      </c>
      <c r="EUW4" t="s">
        <v>1408</v>
      </c>
      <c r="EUX4" t="s">
        <v>327</v>
      </c>
      <c r="EUY4" t="s">
        <v>252</v>
      </c>
      <c r="EVC4" t="s">
        <v>834</v>
      </c>
      <c r="EVD4" t="s">
        <v>815</v>
      </c>
      <c r="EVE4" t="s">
        <v>1408</v>
      </c>
      <c r="EVF4" t="s">
        <v>327</v>
      </c>
      <c r="EVG4" t="s">
        <v>252</v>
      </c>
      <c r="EVK4" t="s">
        <v>834</v>
      </c>
      <c r="EVL4" t="s">
        <v>820</v>
      </c>
      <c r="EVM4" t="s">
        <v>1506</v>
      </c>
      <c r="EVN4" t="s">
        <v>822</v>
      </c>
      <c r="EVO4" t="s">
        <v>349</v>
      </c>
      <c r="EVS4" t="s">
        <v>834</v>
      </c>
      <c r="EVT4" t="s">
        <v>820</v>
      </c>
      <c r="EVU4" t="s">
        <v>1506</v>
      </c>
      <c r="EVV4" t="s">
        <v>822</v>
      </c>
      <c r="EVW4" t="s">
        <v>349</v>
      </c>
      <c r="EWA4" t="s">
        <v>834</v>
      </c>
      <c r="EWB4" t="s">
        <v>815</v>
      </c>
      <c r="EWC4" t="s">
        <v>784</v>
      </c>
      <c r="EWD4" t="s">
        <v>327</v>
      </c>
      <c r="EWE4" t="s">
        <v>1415</v>
      </c>
      <c r="EWI4" t="s">
        <v>834</v>
      </c>
      <c r="EWJ4" t="s">
        <v>815</v>
      </c>
      <c r="EWK4" t="s">
        <v>1408</v>
      </c>
      <c r="EWL4" t="s">
        <v>1416</v>
      </c>
      <c r="EWM4" t="s">
        <v>1415</v>
      </c>
      <c r="EWQ4" t="s">
        <v>834</v>
      </c>
      <c r="EWR4" t="s">
        <v>815</v>
      </c>
      <c r="EWS4" t="s">
        <v>1408</v>
      </c>
      <c r="EWT4" t="s">
        <v>840</v>
      </c>
      <c r="EWU4" t="s">
        <v>1508</v>
      </c>
      <c r="EWY4" t="s">
        <v>834</v>
      </c>
      <c r="EWZ4" t="s">
        <v>820</v>
      </c>
      <c r="EXA4" t="s">
        <v>316</v>
      </c>
      <c r="EXB4" t="s">
        <v>733</v>
      </c>
      <c r="EXC4" t="s">
        <v>252</v>
      </c>
      <c r="EXG4" t="s">
        <v>834</v>
      </c>
      <c r="EXH4" t="s">
        <v>815</v>
      </c>
      <c r="EXI4" t="s">
        <v>316</v>
      </c>
      <c r="EXJ4" t="s">
        <v>715</v>
      </c>
      <c r="EXK4" t="s">
        <v>826</v>
      </c>
      <c r="EXO4" t="s">
        <v>834</v>
      </c>
      <c r="EXP4" t="s">
        <v>815</v>
      </c>
      <c r="EXQ4" t="s">
        <v>316</v>
      </c>
      <c r="EXR4" t="s">
        <v>715</v>
      </c>
      <c r="EXS4" t="s">
        <v>252</v>
      </c>
      <c r="EXW4" t="s">
        <v>834</v>
      </c>
      <c r="EXX4" t="s">
        <v>820</v>
      </c>
      <c r="EXY4" t="s">
        <v>316</v>
      </c>
      <c r="EXZ4" t="s">
        <v>822</v>
      </c>
      <c r="EYA4" t="s">
        <v>349</v>
      </c>
      <c r="EYE4" t="s">
        <v>834</v>
      </c>
      <c r="EYF4" t="s">
        <v>820</v>
      </c>
      <c r="EYG4" t="s">
        <v>316</v>
      </c>
      <c r="EYH4" t="s">
        <v>1416</v>
      </c>
      <c r="EYI4" t="s">
        <v>826</v>
      </c>
      <c r="EYM4" t="s">
        <v>834</v>
      </c>
      <c r="EYN4" t="s">
        <v>820</v>
      </c>
      <c r="EYO4" t="s">
        <v>1506</v>
      </c>
      <c r="EYP4" t="s">
        <v>327</v>
      </c>
      <c r="EYQ4" t="s">
        <v>826</v>
      </c>
      <c r="EYU4" t="s">
        <v>834</v>
      </c>
      <c r="EYV4" t="s">
        <v>820</v>
      </c>
      <c r="EYW4" t="s">
        <v>1506</v>
      </c>
      <c r="EYX4" t="s">
        <v>822</v>
      </c>
      <c r="EYY4" t="s">
        <v>1509</v>
      </c>
      <c r="EZC4" t="s">
        <v>852</v>
      </c>
      <c r="EZD4" t="s">
        <v>879</v>
      </c>
      <c r="EZE4" t="s">
        <v>1419</v>
      </c>
      <c r="EZF4" t="s">
        <v>370</v>
      </c>
      <c r="EZG4" t="s">
        <v>349</v>
      </c>
      <c r="EZK4" t="s">
        <v>852</v>
      </c>
      <c r="EZL4" t="s">
        <v>1418</v>
      </c>
      <c r="EZM4" t="s">
        <v>1419</v>
      </c>
      <c r="EZN4" t="s">
        <v>370</v>
      </c>
      <c r="EZO4" t="s">
        <v>853</v>
      </c>
      <c r="EZS4" t="s">
        <v>852</v>
      </c>
      <c r="EZT4" t="s">
        <v>1418</v>
      </c>
      <c r="EZU4" t="s">
        <v>1419</v>
      </c>
      <c r="EZV4" t="s">
        <v>370</v>
      </c>
      <c r="EZW4" t="s">
        <v>349</v>
      </c>
      <c r="FAA4" t="s">
        <v>852</v>
      </c>
      <c r="FAB4" t="s">
        <v>1418</v>
      </c>
      <c r="FAC4" t="s">
        <v>859</v>
      </c>
      <c r="FAD4" t="s">
        <v>865</v>
      </c>
      <c r="FAE4" t="s">
        <v>853</v>
      </c>
      <c r="FAI4" t="s">
        <v>852</v>
      </c>
      <c r="FAJ4" t="s">
        <v>1418</v>
      </c>
      <c r="FAK4" t="s">
        <v>1419</v>
      </c>
      <c r="FAL4" t="s">
        <v>370</v>
      </c>
      <c r="FAM4" t="s">
        <v>129</v>
      </c>
      <c r="FAQ4" t="s">
        <v>852</v>
      </c>
      <c r="FAR4" t="s">
        <v>1418</v>
      </c>
      <c r="FAS4" t="s">
        <v>1419</v>
      </c>
      <c r="FAT4" t="s">
        <v>370</v>
      </c>
      <c r="FAU4" t="s">
        <v>349</v>
      </c>
      <c r="FAY4" t="s">
        <v>852</v>
      </c>
      <c r="FAZ4" t="s">
        <v>1418</v>
      </c>
      <c r="FBA4" t="s">
        <v>859</v>
      </c>
      <c r="FBB4" t="s">
        <v>1420</v>
      </c>
      <c r="FBC4" t="s">
        <v>853</v>
      </c>
      <c r="FBG4" t="s">
        <v>852</v>
      </c>
      <c r="FBH4" t="s">
        <v>1418</v>
      </c>
      <c r="FBI4" t="s">
        <v>859</v>
      </c>
      <c r="FBJ4" t="s">
        <v>1421</v>
      </c>
      <c r="FBK4" t="s">
        <v>860</v>
      </c>
      <c r="FBO4" t="s">
        <v>852</v>
      </c>
      <c r="FBP4" t="s">
        <v>1418</v>
      </c>
      <c r="FBQ4" t="s">
        <v>859</v>
      </c>
      <c r="FBR4" t="s">
        <v>876</v>
      </c>
      <c r="FBS4" t="s">
        <v>860</v>
      </c>
      <c r="FBW4" t="s">
        <v>852</v>
      </c>
      <c r="FBX4" t="s">
        <v>1418</v>
      </c>
      <c r="FBY4" t="s">
        <v>859</v>
      </c>
      <c r="FBZ4" t="s">
        <v>865</v>
      </c>
      <c r="FCA4" t="s">
        <v>1510</v>
      </c>
      <c r="FCE4" t="s">
        <v>852</v>
      </c>
      <c r="FCF4" t="s">
        <v>1418</v>
      </c>
      <c r="FCG4" t="s">
        <v>859</v>
      </c>
      <c r="FCH4" t="s">
        <v>568</v>
      </c>
      <c r="FCI4" t="s">
        <v>883</v>
      </c>
      <c r="FCM4" t="s">
        <v>852</v>
      </c>
      <c r="FCN4" t="s">
        <v>1418</v>
      </c>
      <c r="FCO4" t="s">
        <v>859</v>
      </c>
      <c r="FCP4" t="s">
        <v>568</v>
      </c>
      <c r="FCQ4" t="s">
        <v>883</v>
      </c>
      <c r="FCU4" t="s">
        <v>852</v>
      </c>
      <c r="FCV4" t="s">
        <v>1418</v>
      </c>
      <c r="FCW4" t="s">
        <v>859</v>
      </c>
      <c r="FCX4" t="s">
        <v>865</v>
      </c>
      <c r="FCY4" t="s">
        <v>1510</v>
      </c>
      <c r="FDC4" t="s">
        <v>852</v>
      </c>
      <c r="FDD4" t="s">
        <v>879</v>
      </c>
      <c r="FDE4" t="s">
        <v>1419</v>
      </c>
      <c r="FDF4" t="s">
        <v>568</v>
      </c>
      <c r="FDG4" t="s">
        <v>349</v>
      </c>
      <c r="FDK4" t="s">
        <v>852</v>
      </c>
      <c r="FDL4" t="s">
        <v>879</v>
      </c>
      <c r="FDM4" t="s">
        <v>1419</v>
      </c>
      <c r="FDN4" t="s">
        <v>370</v>
      </c>
      <c r="FDO4" t="s">
        <v>349</v>
      </c>
      <c r="FDS4" t="s">
        <v>852</v>
      </c>
      <c r="FDT4" t="s">
        <v>879</v>
      </c>
      <c r="FDU4" t="s">
        <v>1419</v>
      </c>
      <c r="FDV4" t="s">
        <v>370</v>
      </c>
      <c r="FDW4" t="s">
        <v>349</v>
      </c>
      <c r="FEA4" t="s">
        <v>852</v>
      </c>
      <c r="FEB4" t="s">
        <v>1418</v>
      </c>
      <c r="FEC4" t="s">
        <v>859</v>
      </c>
      <c r="FED4" t="s">
        <v>370</v>
      </c>
      <c r="FEE4" t="s">
        <v>886</v>
      </c>
      <c r="FEI4" t="s">
        <v>852</v>
      </c>
      <c r="FEJ4" t="s">
        <v>1418</v>
      </c>
      <c r="FEK4" t="s">
        <v>859</v>
      </c>
      <c r="FEL4" t="s">
        <v>876</v>
      </c>
      <c r="FEM4" t="s">
        <v>349</v>
      </c>
      <c r="FEQ4" t="s">
        <v>852</v>
      </c>
      <c r="FER4" t="s">
        <v>879</v>
      </c>
      <c r="FES4" t="s">
        <v>1502</v>
      </c>
      <c r="FET4" t="s">
        <v>370</v>
      </c>
      <c r="FEU4" t="s">
        <v>1511</v>
      </c>
      <c r="FEY4" t="s">
        <v>852</v>
      </c>
      <c r="FEZ4" t="s">
        <v>879</v>
      </c>
      <c r="FFA4" t="s">
        <v>1419</v>
      </c>
      <c r="FFB4" t="s">
        <v>1422</v>
      </c>
      <c r="FFC4" t="s">
        <v>349</v>
      </c>
      <c r="FFG4" t="s">
        <v>852</v>
      </c>
      <c r="FFH4" t="s">
        <v>1418</v>
      </c>
      <c r="FFI4" t="s">
        <v>859</v>
      </c>
      <c r="FFJ4" t="s">
        <v>1422</v>
      </c>
      <c r="FFK4" t="s">
        <v>349</v>
      </c>
      <c r="FFO4" t="s">
        <v>852</v>
      </c>
      <c r="FFP4" t="s">
        <v>1418</v>
      </c>
      <c r="FFQ4" t="s">
        <v>859</v>
      </c>
      <c r="FFR4" t="s">
        <v>370</v>
      </c>
      <c r="FFS4" t="s">
        <v>853</v>
      </c>
      <c r="FFW4" t="s">
        <v>852</v>
      </c>
      <c r="FFX4" t="s">
        <v>1418</v>
      </c>
      <c r="FFY4" t="s">
        <v>859</v>
      </c>
      <c r="FFZ4" t="s">
        <v>568</v>
      </c>
      <c r="FGA4" t="s">
        <v>883</v>
      </c>
      <c r="FGE4" t="s">
        <v>852</v>
      </c>
      <c r="FGF4" t="s">
        <v>1418</v>
      </c>
      <c r="FGG4" t="s">
        <v>859</v>
      </c>
      <c r="FGH4" t="s">
        <v>1420</v>
      </c>
      <c r="FGI4" t="s">
        <v>853</v>
      </c>
      <c r="FGM4" t="s">
        <v>852</v>
      </c>
      <c r="FGN4" t="s">
        <v>1418</v>
      </c>
      <c r="FGO4" t="s">
        <v>859</v>
      </c>
      <c r="FGP4" t="s">
        <v>1420</v>
      </c>
      <c r="FGQ4" t="s">
        <v>886</v>
      </c>
      <c r="FGU4" t="s">
        <v>852</v>
      </c>
      <c r="FGV4" t="s">
        <v>1418</v>
      </c>
      <c r="FGW4" t="s">
        <v>1419</v>
      </c>
      <c r="FGX4" t="s">
        <v>568</v>
      </c>
      <c r="FGY4" t="s">
        <v>1511</v>
      </c>
      <c r="FHC4" t="s">
        <v>852</v>
      </c>
      <c r="FHD4" t="s">
        <v>1418</v>
      </c>
      <c r="FHE4" t="s">
        <v>1419</v>
      </c>
      <c r="FHF4" t="s">
        <v>568</v>
      </c>
      <c r="FHG4" t="s">
        <v>1350</v>
      </c>
      <c r="FHK4" t="s">
        <v>852</v>
      </c>
      <c r="FHL4" t="s">
        <v>1418</v>
      </c>
      <c r="FHM4" t="s">
        <v>859</v>
      </c>
      <c r="FHN4" t="s">
        <v>1421</v>
      </c>
      <c r="FHO4" t="s">
        <v>860</v>
      </c>
      <c r="FHS4" t="s">
        <v>852</v>
      </c>
      <c r="FHT4" t="s">
        <v>1418</v>
      </c>
      <c r="FHU4" t="s">
        <v>859</v>
      </c>
      <c r="FHV4" t="s">
        <v>1421</v>
      </c>
      <c r="FHW4" t="s">
        <v>860</v>
      </c>
      <c r="FIA4" t="s">
        <v>852</v>
      </c>
      <c r="FIB4" t="s">
        <v>1418</v>
      </c>
      <c r="FIC4" t="s">
        <v>859</v>
      </c>
      <c r="FID4" t="s">
        <v>568</v>
      </c>
      <c r="FIE4" t="s">
        <v>883</v>
      </c>
      <c r="FII4" t="s">
        <v>852</v>
      </c>
      <c r="FIJ4" t="s">
        <v>1418</v>
      </c>
      <c r="FIK4" t="s">
        <v>859</v>
      </c>
      <c r="FIL4" t="s">
        <v>568</v>
      </c>
      <c r="FIM4" t="s">
        <v>883</v>
      </c>
      <c r="FIQ4" t="s">
        <v>852</v>
      </c>
      <c r="FIR4" t="s">
        <v>1418</v>
      </c>
      <c r="FIS4" t="s">
        <v>1419</v>
      </c>
      <c r="FIT4" t="s">
        <v>568</v>
      </c>
      <c r="FIU4" t="s">
        <v>349</v>
      </c>
      <c r="FIY4" t="s">
        <v>852</v>
      </c>
      <c r="FIZ4" t="s">
        <v>1418</v>
      </c>
      <c r="FJA4" t="s">
        <v>1512</v>
      </c>
      <c r="FJB4" t="s">
        <v>370</v>
      </c>
      <c r="FJC4" t="s">
        <v>886</v>
      </c>
      <c r="FJG4" t="s">
        <v>852</v>
      </c>
      <c r="FJH4" t="s">
        <v>1418</v>
      </c>
      <c r="FJI4" t="s">
        <v>1419</v>
      </c>
      <c r="FJJ4" t="s">
        <v>568</v>
      </c>
      <c r="FJK4" t="s">
        <v>349</v>
      </c>
      <c r="FJO4" t="s">
        <v>852</v>
      </c>
      <c r="FJP4" t="s">
        <v>1418</v>
      </c>
      <c r="FJQ4" t="s">
        <v>859</v>
      </c>
      <c r="FJR4" t="s">
        <v>1420</v>
      </c>
      <c r="FJS4" t="s">
        <v>886</v>
      </c>
      <c r="FJW4" t="s">
        <v>852</v>
      </c>
      <c r="FJX4" t="s">
        <v>1418</v>
      </c>
      <c r="FJY4" t="s">
        <v>859</v>
      </c>
      <c r="FJZ4" t="s">
        <v>876</v>
      </c>
      <c r="FKA4" t="s">
        <v>349</v>
      </c>
      <c r="FKE4" t="s">
        <v>852</v>
      </c>
      <c r="FKF4" t="s">
        <v>1418</v>
      </c>
      <c r="FKG4" t="s">
        <v>1502</v>
      </c>
      <c r="FKH4" t="s">
        <v>370</v>
      </c>
      <c r="FKI4" t="s">
        <v>1511</v>
      </c>
      <c r="FKM4" t="s">
        <v>852</v>
      </c>
      <c r="FKN4" t="s">
        <v>879</v>
      </c>
      <c r="FKO4" t="s">
        <v>1419</v>
      </c>
      <c r="FKP4" t="s">
        <v>1422</v>
      </c>
      <c r="FKQ4" t="s">
        <v>883</v>
      </c>
      <c r="FKU4" t="s">
        <v>852</v>
      </c>
      <c r="FKV4" t="s">
        <v>1418</v>
      </c>
      <c r="FKW4" t="s">
        <v>859</v>
      </c>
      <c r="FKX4" t="s">
        <v>1422</v>
      </c>
      <c r="FKY4" t="s">
        <v>583</v>
      </c>
      <c r="FLC4" t="s">
        <v>908</v>
      </c>
      <c r="FLD4" t="s">
        <v>931</v>
      </c>
      <c r="FLE4" t="s">
        <v>1428</v>
      </c>
      <c r="FLF4" t="s">
        <v>664</v>
      </c>
      <c r="FLG4" t="s">
        <v>1513</v>
      </c>
      <c r="FLK4" t="s">
        <v>908</v>
      </c>
      <c r="FLL4" t="s">
        <v>931</v>
      </c>
      <c r="FLM4" t="s">
        <v>1428</v>
      </c>
      <c r="FLN4" t="s">
        <v>664</v>
      </c>
      <c r="FLO4" t="s">
        <v>945</v>
      </c>
      <c r="FLS4" t="s">
        <v>908</v>
      </c>
      <c r="FLT4" t="s">
        <v>931</v>
      </c>
      <c r="FLU4" t="s">
        <v>1428</v>
      </c>
      <c r="FLV4" t="s">
        <v>664</v>
      </c>
      <c r="FLW4" t="s">
        <v>945</v>
      </c>
      <c r="FMA4" t="s">
        <v>908</v>
      </c>
      <c r="FMB4" t="s">
        <v>948</v>
      </c>
      <c r="FMC4" t="s">
        <v>927</v>
      </c>
      <c r="FMD4" t="s">
        <v>176</v>
      </c>
      <c r="FME4" t="s">
        <v>1166</v>
      </c>
      <c r="FMI4" t="s">
        <v>908</v>
      </c>
      <c r="FMJ4" t="s">
        <v>948</v>
      </c>
      <c r="FMK4" t="s">
        <v>1350</v>
      </c>
      <c r="FML4" t="s">
        <v>664</v>
      </c>
      <c r="FMM4" t="s">
        <v>945</v>
      </c>
      <c r="FMQ4" t="s">
        <v>908</v>
      </c>
      <c r="FMR4" t="s">
        <v>948</v>
      </c>
      <c r="FMS4" t="s">
        <v>1425</v>
      </c>
      <c r="FMT4" t="s">
        <v>664</v>
      </c>
      <c r="FMU4" t="s">
        <v>945</v>
      </c>
      <c r="FMY4" t="s">
        <v>908</v>
      </c>
      <c r="FMZ4" t="s">
        <v>931</v>
      </c>
      <c r="FNA4" t="s">
        <v>927</v>
      </c>
      <c r="FNB4" t="s">
        <v>176</v>
      </c>
      <c r="FNC4" t="s">
        <v>916</v>
      </c>
      <c r="FNG4" t="s">
        <v>908</v>
      </c>
      <c r="FNH4" t="s">
        <v>931</v>
      </c>
      <c r="FNI4" t="s">
        <v>927</v>
      </c>
      <c r="FNJ4" t="s">
        <v>664</v>
      </c>
      <c r="FNK4" t="s">
        <v>919</v>
      </c>
      <c r="FNO4" t="s">
        <v>908</v>
      </c>
      <c r="FNP4" t="s">
        <v>931</v>
      </c>
      <c r="FNQ4" t="s">
        <v>927</v>
      </c>
      <c r="FNR4" t="s">
        <v>938</v>
      </c>
      <c r="FNS4" t="s">
        <v>919</v>
      </c>
      <c r="FNW4" t="s">
        <v>908</v>
      </c>
      <c r="FNX4" t="s">
        <v>931</v>
      </c>
      <c r="FNY4" t="s">
        <v>927</v>
      </c>
      <c r="FNZ4" t="s">
        <v>1514</v>
      </c>
      <c r="FOA4" t="s">
        <v>1515</v>
      </c>
      <c r="FOE4" t="s">
        <v>908</v>
      </c>
      <c r="FOF4" t="s">
        <v>931</v>
      </c>
      <c r="FOG4" t="s">
        <v>927</v>
      </c>
      <c r="FOH4" t="s">
        <v>664</v>
      </c>
      <c r="FOI4" t="s">
        <v>1516</v>
      </c>
      <c r="FOM4" t="s">
        <v>908</v>
      </c>
      <c r="FON4" t="s">
        <v>931</v>
      </c>
      <c r="FOO4" t="s">
        <v>1350</v>
      </c>
      <c r="FOP4" t="s">
        <v>664</v>
      </c>
      <c r="FOQ4" t="s">
        <v>945</v>
      </c>
      <c r="FOU4" t="s">
        <v>908</v>
      </c>
      <c r="FOV4" t="s">
        <v>948</v>
      </c>
      <c r="FOW4" t="s">
        <v>927</v>
      </c>
      <c r="FOX4" t="s">
        <v>1517</v>
      </c>
      <c r="FOY4" t="s">
        <v>928</v>
      </c>
      <c r="FPC4" t="s">
        <v>908</v>
      </c>
      <c r="FPD4" t="s">
        <v>931</v>
      </c>
      <c r="FPE4" t="s">
        <v>1428</v>
      </c>
      <c r="FPF4" t="s">
        <v>664</v>
      </c>
      <c r="FPG4" t="s">
        <v>1513</v>
      </c>
      <c r="FPK4" t="s">
        <v>908</v>
      </c>
      <c r="FPL4" t="s">
        <v>931</v>
      </c>
      <c r="FPM4" t="s">
        <v>1425</v>
      </c>
      <c r="FPN4" t="s">
        <v>664</v>
      </c>
      <c r="FPO4" t="s">
        <v>1513</v>
      </c>
      <c r="FPS4" t="s">
        <v>908</v>
      </c>
      <c r="FPT4" t="s">
        <v>931</v>
      </c>
      <c r="FPU4" t="s">
        <v>1428</v>
      </c>
      <c r="FPV4" t="s">
        <v>664</v>
      </c>
      <c r="FPW4" t="s">
        <v>1513</v>
      </c>
      <c r="FQA4" t="s">
        <v>908</v>
      </c>
      <c r="FQB4" t="s">
        <v>931</v>
      </c>
      <c r="FQC4" t="s">
        <v>1350</v>
      </c>
      <c r="FQD4" t="s">
        <v>664</v>
      </c>
      <c r="FQE4" t="s">
        <v>1518</v>
      </c>
      <c r="FQI4" t="s">
        <v>908</v>
      </c>
      <c r="FQJ4" t="s">
        <v>931</v>
      </c>
      <c r="FQK4" t="s">
        <v>1350</v>
      </c>
      <c r="FQL4" t="s">
        <v>664</v>
      </c>
      <c r="FQM4" t="s">
        <v>916</v>
      </c>
      <c r="FQQ4" t="s">
        <v>908</v>
      </c>
      <c r="FQR4" t="s">
        <v>931</v>
      </c>
      <c r="FQS4" t="s">
        <v>1425</v>
      </c>
      <c r="FQT4" t="s">
        <v>568</v>
      </c>
      <c r="FQU4" t="s">
        <v>945</v>
      </c>
      <c r="FQY4" t="s">
        <v>908</v>
      </c>
      <c r="FQZ4" t="s">
        <v>931</v>
      </c>
      <c r="FRA4" t="s">
        <v>1428</v>
      </c>
      <c r="FRB4" t="s">
        <v>938</v>
      </c>
      <c r="FRC4" t="s">
        <v>1513</v>
      </c>
      <c r="FRG4" t="s">
        <v>908</v>
      </c>
      <c r="FRH4" t="s">
        <v>931</v>
      </c>
      <c r="FRI4" t="s">
        <v>1428</v>
      </c>
      <c r="FRJ4" t="s">
        <v>664</v>
      </c>
      <c r="FRK4" t="s">
        <v>1513</v>
      </c>
      <c r="FRO4" t="s">
        <v>908</v>
      </c>
      <c r="FRP4" t="s">
        <v>931</v>
      </c>
      <c r="FRQ4" t="s">
        <v>1428</v>
      </c>
      <c r="FRR4" t="s">
        <v>664</v>
      </c>
      <c r="FRS4" t="s">
        <v>945</v>
      </c>
      <c r="FRW4" t="s">
        <v>908</v>
      </c>
      <c r="FRX4" t="s">
        <v>931</v>
      </c>
      <c r="FRY4" t="s">
        <v>927</v>
      </c>
      <c r="FRZ4" t="s">
        <v>176</v>
      </c>
      <c r="FSA4" t="s">
        <v>928</v>
      </c>
      <c r="FSE4" t="s">
        <v>908</v>
      </c>
      <c r="FSF4" t="s">
        <v>948</v>
      </c>
      <c r="FSG4" t="s">
        <v>927</v>
      </c>
      <c r="FSH4" t="s">
        <v>176</v>
      </c>
      <c r="FSI4" t="s">
        <v>928</v>
      </c>
      <c r="FSM4" t="s">
        <v>908</v>
      </c>
      <c r="FSN4" t="s">
        <v>931</v>
      </c>
      <c r="FSO4" t="s">
        <v>1428</v>
      </c>
      <c r="FSP4" t="s">
        <v>176</v>
      </c>
      <c r="FSQ4" t="s">
        <v>945</v>
      </c>
      <c r="FSU4" t="s">
        <v>908</v>
      </c>
      <c r="FSV4" t="s">
        <v>948</v>
      </c>
      <c r="FSW4" t="s">
        <v>1350</v>
      </c>
      <c r="FSX4" t="s">
        <v>176</v>
      </c>
      <c r="FSY4" t="s">
        <v>1166</v>
      </c>
      <c r="FTC4" t="s">
        <v>908</v>
      </c>
      <c r="FTD4" t="s">
        <v>948</v>
      </c>
      <c r="FTE4" t="s">
        <v>1425</v>
      </c>
      <c r="FTF4" t="s">
        <v>1430</v>
      </c>
      <c r="FTG4" t="s">
        <v>945</v>
      </c>
      <c r="FTK4" t="s">
        <v>908</v>
      </c>
      <c r="FTL4" t="s">
        <v>931</v>
      </c>
      <c r="FTM4" t="s">
        <v>927</v>
      </c>
      <c r="FTN4" t="s">
        <v>176</v>
      </c>
      <c r="FTO4" t="s">
        <v>919</v>
      </c>
      <c r="FTS4" t="s">
        <v>908</v>
      </c>
      <c r="FTT4" t="s">
        <v>931</v>
      </c>
      <c r="FTU4" t="s">
        <v>927</v>
      </c>
      <c r="FTV4" t="s">
        <v>938</v>
      </c>
      <c r="FTW4" t="s">
        <v>919</v>
      </c>
      <c r="FUA4" t="s">
        <v>908</v>
      </c>
      <c r="FUB4" t="s">
        <v>931</v>
      </c>
      <c r="FUC4" t="s">
        <v>927</v>
      </c>
      <c r="FUD4" t="s">
        <v>952</v>
      </c>
      <c r="FUE4" t="s">
        <v>1516</v>
      </c>
      <c r="FUI4" t="s">
        <v>908</v>
      </c>
      <c r="FUJ4" t="s">
        <v>931</v>
      </c>
      <c r="FUK4" t="s">
        <v>1350</v>
      </c>
      <c r="FUL4" t="s">
        <v>952</v>
      </c>
      <c r="FUM4" t="s">
        <v>945</v>
      </c>
      <c r="FUQ4" t="s">
        <v>908</v>
      </c>
      <c r="FUR4" t="s">
        <v>931</v>
      </c>
      <c r="FUS4" t="s">
        <v>1350</v>
      </c>
      <c r="FUT4" t="s">
        <v>952</v>
      </c>
      <c r="FUU4" t="s">
        <v>1519</v>
      </c>
      <c r="FUY4" t="s">
        <v>908</v>
      </c>
      <c r="FUZ4" t="s">
        <v>931</v>
      </c>
      <c r="FVA4" t="s">
        <v>1425</v>
      </c>
      <c r="FVB4" t="s">
        <v>176</v>
      </c>
      <c r="FVC4" t="s">
        <v>919</v>
      </c>
      <c r="FVG4" t="s">
        <v>908</v>
      </c>
      <c r="FVH4" t="s">
        <v>931</v>
      </c>
      <c r="FVI4" t="s">
        <v>1428</v>
      </c>
      <c r="FVJ4" t="s">
        <v>176</v>
      </c>
      <c r="FVK4" t="s">
        <v>919</v>
      </c>
      <c r="FVO4" t="s">
        <v>908</v>
      </c>
      <c r="FVP4" t="s">
        <v>931</v>
      </c>
      <c r="FVQ4" t="s">
        <v>927</v>
      </c>
      <c r="FVR4" t="s">
        <v>664</v>
      </c>
      <c r="FVS4" t="s">
        <v>1518</v>
      </c>
      <c r="FVW4" t="s">
        <v>908</v>
      </c>
      <c r="FVX4" t="s">
        <v>931</v>
      </c>
      <c r="FVY4" t="s">
        <v>1350</v>
      </c>
      <c r="FVZ4" t="s">
        <v>664</v>
      </c>
      <c r="FWA4" t="s">
        <v>916</v>
      </c>
      <c r="FWE4" t="s">
        <v>908</v>
      </c>
      <c r="FWF4" t="s">
        <v>931</v>
      </c>
      <c r="FWG4" t="s">
        <v>1425</v>
      </c>
      <c r="FWH4" t="s">
        <v>568</v>
      </c>
      <c r="FWI4" t="s">
        <v>945</v>
      </c>
      <c r="FWM4" t="s">
        <v>908</v>
      </c>
      <c r="FWN4" t="s">
        <v>931</v>
      </c>
      <c r="FWO4" t="s">
        <v>1350</v>
      </c>
      <c r="FWP4" t="s">
        <v>938</v>
      </c>
      <c r="FWQ4" t="s">
        <v>916</v>
      </c>
      <c r="FWU4" t="s">
        <v>908</v>
      </c>
      <c r="FWV4" t="s">
        <v>931</v>
      </c>
      <c r="FWW4" t="s">
        <v>1428</v>
      </c>
      <c r="FWX4" t="s">
        <v>938</v>
      </c>
      <c r="FWY4" t="s">
        <v>916</v>
      </c>
      <c r="FXC4" t="s">
        <v>558</v>
      </c>
      <c r="FXD4" t="s">
        <v>1009</v>
      </c>
      <c r="FXE4" t="s">
        <v>1431</v>
      </c>
      <c r="FXF4" t="s">
        <v>551</v>
      </c>
      <c r="FXG4" t="s">
        <v>967</v>
      </c>
      <c r="FXK4" t="s">
        <v>558</v>
      </c>
      <c r="FXL4" t="s">
        <v>1009</v>
      </c>
      <c r="FXM4" t="s">
        <v>980</v>
      </c>
      <c r="FXN4" t="s">
        <v>969</v>
      </c>
      <c r="FXO4" t="s">
        <v>971</v>
      </c>
      <c r="FXS4" t="s">
        <v>558</v>
      </c>
      <c r="FXT4" t="s">
        <v>1009</v>
      </c>
      <c r="FXU4" t="s">
        <v>980</v>
      </c>
      <c r="FXV4" t="s">
        <v>961</v>
      </c>
      <c r="FXW4" t="s">
        <v>971</v>
      </c>
      <c r="FYA4" t="s">
        <v>558</v>
      </c>
      <c r="FYB4" t="s">
        <v>1009</v>
      </c>
      <c r="FYC4" t="s">
        <v>980</v>
      </c>
      <c r="FYD4" t="s">
        <v>969</v>
      </c>
      <c r="FYE4" t="s">
        <v>1511</v>
      </c>
      <c r="FYI4" t="s">
        <v>558</v>
      </c>
      <c r="FYJ4" t="s">
        <v>1009</v>
      </c>
      <c r="FYK4" t="s">
        <v>1433</v>
      </c>
      <c r="FYL4" t="s">
        <v>969</v>
      </c>
      <c r="FYM4" t="s">
        <v>977</v>
      </c>
      <c r="FYQ4" t="s">
        <v>558</v>
      </c>
      <c r="FYR4" t="s">
        <v>1009</v>
      </c>
      <c r="FYS4" t="s">
        <v>1433</v>
      </c>
      <c r="FYT4" t="s">
        <v>969</v>
      </c>
      <c r="FYU4" t="s">
        <v>977</v>
      </c>
      <c r="FYY4" t="s">
        <v>558</v>
      </c>
      <c r="FYZ4" t="s">
        <v>1009</v>
      </c>
      <c r="FZA4" t="s">
        <v>980</v>
      </c>
      <c r="FZB4" t="s">
        <v>969</v>
      </c>
      <c r="FZC4" t="s">
        <v>971</v>
      </c>
      <c r="FZG4" t="s">
        <v>558</v>
      </c>
      <c r="FZH4" t="s">
        <v>1432</v>
      </c>
      <c r="FZI4" t="s">
        <v>335</v>
      </c>
      <c r="FZJ4" t="s">
        <v>961</v>
      </c>
      <c r="FZK4" t="s">
        <v>987</v>
      </c>
      <c r="FZO4" t="s">
        <v>558</v>
      </c>
      <c r="FZP4" t="s">
        <v>1432</v>
      </c>
      <c r="FZQ4" t="s">
        <v>335</v>
      </c>
      <c r="FZR4" t="s">
        <v>961</v>
      </c>
      <c r="FZS4" t="s">
        <v>767</v>
      </c>
      <c r="FZW4" t="s">
        <v>558</v>
      </c>
      <c r="FZX4" t="s">
        <v>1432</v>
      </c>
      <c r="FZY4" t="s">
        <v>335</v>
      </c>
      <c r="FZZ4" t="s">
        <v>969</v>
      </c>
      <c r="GAA4" t="s">
        <v>987</v>
      </c>
      <c r="GAE4" t="s">
        <v>558</v>
      </c>
      <c r="GAF4" t="s">
        <v>1432</v>
      </c>
      <c r="GAG4" t="s">
        <v>1431</v>
      </c>
      <c r="GAH4" t="s">
        <v>1129</v>
      </c>
      <c r="GAI4" t="s">
        <v>1314</v>
      </c>
      <c r="GAM4" t="s">
        <v>558</v>
      </c>
      <c r="GAN4" t="s">
        <v>1009</v>
      </c>
      <c r="GAO4" t="s">
        <v>1431</v>
      </c>
      <c r="GAP4" t="s">
        <v>1129</v>
      </c>
      <c r="GAQ4" t="s">
        <v>1314</v>
      </c>
      <c r="GAU4" t="s">
        <v>558</v>
      </c>
      <c r="GAV4" t="s">
        <v>1432</v>
      </c>
      <c r="GAW4" t="s">
        <v>980</v>
      </c>
      <c r="GAX4" t="s">
        <v>1520</v>
      </c>
      <c r="GAY4" t="s">
        <v>991</v>
      </c>
      <c r="GBC4" t="s">
        <v>558</v>
      </c>
      <c r="GBD4" t="s">
        <v>1009</v>
      </c>
      <c r="GBE4" t="s">
        <v>1431</v>
      </c>
      <c r="GBF4" t="s">
        <v>961</v>
      </c>
      <c r="GBG4" t="s">
        <v>977</v>
      </c>
      <c r="GBK4" t="s">
        <v>558</v>
      </c>
      <c r="GBL4" t="s">
        <v>1432</v>
      </c>
      <c r="GBM4" t="s">
        <v>980</v>
      </c>
      <c r="GBN4" t="s">
        <v>551</v>
      </c>
      <c r="GBO4" t="s">
        <v>971</v>
      </c>
      <c r="GBS4" t="s">
        <v>558</v>
      </c>
      <c r="GBT4" t="s">
        <v>1009</v>
      </c>
      <c r="GBU4" t="s">
        <v>1431</v>
      </c>
      <c r="GBV4" t="s">
        <v>551</v>
      </c>
      <c r="GBW4" t="s">
        <v>987</v>
      </c>
      <c r="GCA4" t="s">
        <v>558</v>
      </c>
      <c r="GCB4" t="s">
        <v>1432</v>
      </c>
      <c r="GCC4" t="s">
        <v>980</v>
      </c>
      <c r="GCD4" t="s">
        <v>969</v>
      </c>
      <c r="GCE4" t="s">
        <v>971</v>
      </c>
      <c r="GCI4" t="s">
        <v>558</v>
      </c>
      <c r="GCJ4" t="s">
        <v>1432</v>
      </c>
      <c r="GCK4" t="s">
        <v>335</v>
      </c>
      <c r="GCL4" t="s">
        <v>961</v>
      </c>
      <c r="GCM4" t="s">
        <v>1511</v>
      </c>
      <c r="GCQ4" t="s">
        <v>558</v>
      </c>
      <c r="GCR4" t="s">
        <v>1009</v>
      </c>
      <c r="GCS4" t="s">
        <v>1433</v>
      </c>
      <c r="GCT4" t="s">
        <v>961</v>
      </c>
      <c r="GCU4" t="s">
        <v>967</v>
      </c>
      <c r="GCY4" t="s">
        <v>558</v>
      </c>
      <c r="GCZ4" t="s">
        <v>1432</v>
      </c>
      <c r="GDA4" t="s">
        <v>1433</v>
      </c>
      <c r="GDB4" t="s">
        <v>1129</v>
      </c>
      <c r="GDC4" t="s">
        <v>1000</v>
      </c>
      <c r="GDG4" t="s">
        <v>558</v>
      </c>
      <c r="GDH4" t="s">
        <v>1009</v>
      </c>
      <c r="GDI4" t="s">
        <v>335</v>
      </c>
      <c r="GDJ4" t="s">
        <v>1075</v>
      </c>
      <c r="GDK4" t="s">
        <v>987</v>
      </c>
      <c r="GDO4" t="s">
        <v>558</v>
      </c>
      <c r="GDP4" t="s">
        <v>1009</v>
      </c>
      <c r="GDQ4" t="s">
        <v>980</v>
      </c>
      <c r="GDR4" t="s">
        <v>969</v>
      </c>
      <c r="GDS4" t="s">
        <v>971</v>
      </c>
      <c r="GDW4" t="s">
        <v>558</v>
      </c>
      <c r="GDX4" t="s">
        <v>1009</v>
      </c>
      <c r="GDY4" t="s">
        <v>980</v>
      </c>
      <c r="GDZ4" t="s">
        <v>969</v>
      </c>
      <c r="GEA4" t="s">
        <v>971</v>
      </c>
      <c r="GEE4" t="s">
        <v>558</v>
      </c>
      <c r="GEF4" t="s">
        <v>1009</v>
      </c>
      <c r="GEG4" t="s">
        <v>980</v>
      </c>
      <c r="GEH4" t="s">
        <v>969</v>
      </c>
      <c r="GEI4" t="s">
        <v>971</v>
      </c>
      <c r="GEM4" t="s">
        <v>558</v>
      </c>
      <c r="GEN4" t="s">
        <v>1009</v>
      </c>
      <c r="GEO4" t="s">
        <v>1433</v>
      </c>
      <c r="GEP4" t="s">
        <v>961</v>
      </c>
      <c r="GEQ4" t="s">
        <v>971</v>
      </c>
      <c r="GEU4" t="s">
        <v>558</v>
      </c>
      <c r="GEV4" t="s">
        <v>1009</v>
      </c>
      <c r="GEW4" t="s">
        <v>1433</v>
      </c>
      <c r="GEX4" t="s">
        <v>969</v>
      </c>
      <c r="GEY4" t="s">
        <v>977</v>
      </c>
      <c r="GFC4" t="s">
        <v>558</v>
      </c>
      <c r="GFD4" t="s">
        <v>1009</v>
      </c>
      <c r="GFE4" t="s">
        <v>1433</v>
      </c>
      <c r="GFF4" t="s">
        <v>969</v>
      </c>
      <c r="GFG4" t="s">
        <v>977</v>
      </c>
      <c r="GFK4" t="s">
        <v>558</v>
      </c>
      <c r="GFL4" t="s">
        <v>1432</v>
      </c>
      <c r="GFM4" t="s">
        <v>335</v>
      </c>
      <c r="GFN4" t="s">
        <v>961</v>
      </c>
      <c r="GFO4" t="s">
        <v>767</v>
      </c>
      <c r="GFS4" t="s">
        <v>558</v>
      </c>
      <c r="GFT4" t="s">
        <v>1432</v>
      </c>
      <c r="GFU4" t="s">
        <v>335</v>
      </c>
      <c r="GFV4" t="s">
        <v>961</v>
      </c>
      <c r="GFW4" t="s">
        <v>767</v>
      </c>
      <c r="GGA4" t="s">
        <v>558</v>
      </c>
      <c r="GGB4" t="s">
        <v>1432</v>
      </c>
      <c r="GGC4" t="s">
        <v>1431</v>
      </c>
      <c r="GGD4" t="s">
        <v>1129</v>
      </c>
      <c r="GGE4" t="s">
        <v>1314</v>
      </c>
      <c r="GGI4" t="s">
        <v>558</v>
      </c>
      <c r="GGJ4" t="s">
        <v>1432</v>
      </c>
      <c r="GGK4" t="s">
        <v>1433</v>
      </c>
      <c r="GGL4" t="s">
        <v>1026</v>
      </c>
      <c r="GGM4" t="s">
        <v>1314</v>
      </c>
      <c r="GGQ4" t="s">
        <v>558</v>
      </c>
      <c r="GGR4" t="s">
        <v>1009</v>
      </c>
      <c r="GGS4" t="s">
        <v>1431</v>
      </c>
      <c r="GGT4" t="s">
        <v>961</v>
      </c>
      <c r="GGU4" t="s">
        <v>977</v>
      </c>
      <c r="GGY4" t="s">
        <v>558</v>
      </c>
      <c r="GGZ4" t="s">
        <v>1432</v>
      </c>
      <c r="GHA4" t="s">
        <v>1433</v>
      </c>
      <c r="GHB4" t="s">
        <v>1129</v>
      </c>
      <c r="GHC4" t="s">
        <v>971</v>
      </c>
      <c r="GHG4" t="s">
        <v>558</v>
      </c>
      <c r="GHH4" t="s">
        <v>1432</v>
      </c>
      <c r="GHI4" t="s">
        <v>1431</v>
      </c>
      <c r="GHJ4" t="s">
        <v>961</v>
      </c>
      <c r="GHK4" t="s">
        <v>977</v>
      </c>
      <c r="GHO4" t="s">
        <v>558</v>
      </c>
      <c r="GHP4" t="s">
        <v>1432</v>
      </c>
      <c r="GHQ4" t="s">
        <v>980</v>
      </c>
      <c r="GHR4" t="s">
        <v>969</v>
      </c>
      <c r="GHS4" t="s">
        <v>971</v>
      </c>
      <c r="GHW4" t="s">
        <v>558</v>
      </c>
      <c r="GHX4" t="s">
        <v>1432</v>
      </c>
      <c r="GHY4" t="s">
        <v>335</v>
      </c>
      <c r="GHZ4" t="s">
        <v>961</v>
      </c>
      <c r="GIA4" t="s">
        <v>1511</v>
      </c>
      <c r="GIE4" t="s">
        <v>558</v>
      </c>
      <c r="GIF4" t="s">
        <v>1009</v>
      </c>
      <c r="GIG4" t="s">
        <v>1433</v>
      </c>
      <c r="GIH4" t="s">
        <v>961</v>
      </c>
      <c r="GII4" t="s">
        <v>967</v>
      </c>
      <c r="GIM4" t="s">
        <v>558</v>
      </c>
      <c r="GIN4" t="s">
        <v>1432</v>
      </c>
      <c r="GIO4" t="s">
        <v>1433</v>
      </c>
      <c r="GIP4" t="s">
        <v>1129</v>
      </c>
      <c r="GIQ4" t="s">
        <v>1000</v>
      </c>
      <c r="GIU4" t="s">
        <v>558</v>
      </c>
      <c r="GIV4" t="s">
        <v>1009</v>
      </c>
      <c r="GIW4" t="s">
        <v>1433</v>
      </c>
      <c r="GIX4" t="s">
        <v>1026</v>
      </c>
      <c r="GIY4" t="s">
        <v>977</v>
      </c>
      <c r="GJC4" t="s">
        <v>908</v>
      </c>
      <c r="GJD4" t="s">
        <v>1039</v>
      </c>
      <c r="GJE4" t="s">
        <v>1003</v>
      </c>
      <c r="GJF4" t="s">
        <v>370</v>
      </c>
      <c r="GJG4" t="s">
        <v>63</v>
      </c>
      <c r="GJK4" t="s">
        <v>908</v>
      </c>
      <c r="GJL4" t="s">
        <v>1435</v>
      </c>
      <c r="GJM4" t="s">
        <v>1440</v>
      </c>
      <c r="GJN4" t="s">
        <v>370</v>
      </c>
      <c r="GJO4" t="s">
        <v>63</v>
      </c>
      <c r="GJS4" t="s">
        <v>908</v>
      </c>
      <c r="GJT4" t="s">
        <v>1039</v>
      </c>
      <c r="GJU4" t="s">
        <v>1440</v>
      </c>
      <c r="GJV4" t="s">
        <v>370</v>
      </c>
      <c r="GJW4" t="s">
        <v>63</v>
      </c>
      <c r="GKA4" t="s">
        <v>908</v>
      </c>
      <c r="GKB4" t="s">
        <v>1435</v>
      </c>
      <c r="GKC4" t="s">
        <v>1003</v>
      </c>
      <c r="GKD4" t="s">
        <v>370</v>
      </c>
      <c r="GKE4" t="s">
        <v>378</v>
      </c>
      <c r="GKI4" t="s">
        <v>908</v>
      </c>
      <c r="GKJ4" t="s">
        <v>1039</v>
      </c>
      <c r="GKK4" t="s">
        <v>1441</v>
      </c>
      <c r="GKL4" t="s">
        <v>370</v>
      </c>
      <c r="GKM4" t="s">
        <v>378</v>
      </c>
      <c r="GKQ4" t="s">
        <v>908</v>
      </c>
      <c r="GKR4" t="s">
        <v>1039</v>
      </c>
      <c r="GKS4" t="s">
        <v>1440</v>
      </c>
      <c r="GKT4" t="s">
        <v>370</v>
      </c>
      <c r="GKU4" t="s">
        <v>1037</v>
      </c>
      <c r="GKY4" t="s">
        <v>908</v>
      </c>
      <c r="GKZ4" t="s">
        <v>1039</v>
      </c>
      <c r="GLA4" t="s">
        <v>1003</v>
      </c>
      <c r="GLB4" t="s">
        <v>370</v>
      </c>
      <c r="GLC4" t="s">
        <v>378</v>
      </c>
      <c r="GLG4" t="s">
        <v>908</v>
      </c>
      <c r="GLH4" t="s">
        <v>1435</v>
      </c>
      <c r="GLI4" t="s">
        <v>1003</v>
      </c>
      <c r="GLJ4" t="s">
        <v>413</v>
      </c>
      <c r="GLK4" t="s">
        <v>1042</v>
      </c>
      <c r="GLO4" t="s">
        <v>908</v>
      </c>
      <c r="GLP4" t="s">
        <v>1435</v>
      </c>
      <c r="GLQ4" t="s">
        <v>1440</v>
      </c>
      <c r="GLR4" t="s">
        <v>815</v>
      </c>
      <c r="GLS4" t="s">
        <v>620</v>
      </c>
      <c r="GLW4" t="s">
        <v>908</v>
      </c>
      <c r="GLX4" t="s">
        <v>1435</v>
      </c>
      <c r="GLY4" t="s">
        <v>1438</v>
      </c>
      <c r="GLZ4" t="s">
        <v>263</v>
      </c>
      <c r="GMA4" t="s">
        <v>691</v>
      </c>
      <c r="GME4" t="s">
        <v>908</v>
      </c>
      <c r="GMF4" t="s">
        <v>1435</v>
      </c>
      <c r="GMG4" t="s">
        <v>1003</v>
      </c>
      <c r="GMH4" t="s">
        <v>370</v>
      </c>
      <c r="GMI4" t="s">
        <v>63</v>
      </c>
      <c r="GMM4" t="s">
        <v>908</v>
      </c>
      <c r="GMN4" t="s">
        <v>1435</v>
      </c>
      <c r="GMO4" t="s">
        <v>1003</v>
      </c>
      <c r="GMP4" t="s">
        <v>370</v>
      </c>
      <c r="GMQ4" t="s">
        <v>63</v>
      </c>
      <c r="GMU4" t="s">
        <v>908</v>
      </c>
      <c r="GMV4" t="s">
        <v>1435</v>
      </c>
      <c r="GMW4" t="s">
        <v>1438</v>
      </c>
      <c r="GMX4" t="s">
        <v>413</v>
      </c>
      <c r="GMY4" t="s">
        <v>212</v>
      </c>
      <c r="GNC4" t="s">
        <v>908</v>
      </c>
      <c r="GND4" t="s">
        <v>1435</v>
      </c>
      <c r="GNE4" t="s">
        <v>1441</v>
      </c>
      <c r="GNF4" t="s">
        <v>815</v>
      </c>
      <c r="GNG4" t="s">
        <v>63</v>
      </c>
      <c r="GNK4" t="s">
        <v>908</v>
      </c>
      <c r="GNL4" t="s">
        <v>1039</v>
      </c>
      <c r="GNM4" t="s">
        <v>1440</v>
      </c>
      <c r="GNN4" t="s">
        <v>370</v>
      </c>
      <c r="GNO4" t="s">
        <v>378</v>
      </c>
      <c r="GNS4" t="s">
        <v>908</v>
      </c>
      <c r="GNT4" t="s">
        <v>1435</v>
      </c>
      <c r="GNU4" t="s">
        <v>1440</v>
      </c>
      <c r="GNV4" t="s">
        <v>370</v>
      </c>
      <c r="GNW4" t="s">
        <v>378</v>
      </c>
      <c r="GOA4" t="s">
        <v>908</v>
      </c>
      <c r="GOB4" t="s">
        <v>1039</v>
      </c>
      <c r="GOC4" t="s">
        <v>1003</v>
      </c>
      <c r="GOD4" t="s">
        <v>370</v>
      </c>
      <c r="GOE4" t="s">
        <v>378</v>
      </c>
      <c r="GOI4" t="s">
        <v>908</v>
      </c>
      <c r="GOJ4" t="s">
        <v>1435</v>
      </c>
      <c r="GOK4" t="s">
        <v>1003</v>
      </c>
      <c r="GOL4" t="s">
        <v>815</v>
      </c>
      <c r="GOM4" t="s">
        <v>1054</v>
      </c>
      <c r="GOQ4" t="s">
        <v>908</v>
      </c>
      <c r="GOR4" t="s">
        <v>1039</v>
      </c>
      <c r="GOS4" t="s">
        <v>1440</v>
      </c>
      <c r="GOT4" t="s">
        <v>370</v>
      </c>
      <c r="GOU4" t="s">
        <v>275</v>
      </c>
      <c r="GOY4" t="s">
        <v>908</v>
      </c>
      <c r="GOZ4" t="s">
        <v>1039</v>
      </c>
      <c r="GPA4" t="s">
        <v>1440</v>
      </c>
      <c r="GPB4" t="s">
        <v>1058</v>
      </c>
      <c r="GPC4" t="s">
        <v>1057</v>
      </c>
      <c r="GPG4" t="s">
        <v>908</v>
      </c>
      <c r="GPH4" t="s">
        <v>1435</v>
      </c>
      <c r="GPI4" t="s">
        <v>1441</v>
      </c>
      <c r="GPJ4" t="s">
        <v>815</v>
      </c>
      <c r="GPK4" t="s">
        <v>1075</v>
      </c>
      <c r="GPO4" t="s">
        <v>908</v>
      </c>
      <c r="GPP4" t="s">
        <v>1435</v>
      </c>
      <c r="GPQ4" t="s">
        <v>1440</v>
      </c>
      <c r="GPR4" t="s">
        <v>370</v>
      </c>
      <c r="GPS4" t="s">
        <v>63</v>
      </c>
      <c r="GPW4" t="s">
        <v>908</v>
      </c>
      <c r="GPX4" t="s">
        <v>1435</v>
      </c>
      <c r="GPY4" t="s">
        <v>1440</v>
      </c>
      <c r="GPZ4" t="s">
        <v>1442</v>
      </c>
      <c r="GQA4" t="s">
        <v>1042</v>
      </c>
      <c r="GQE4" t="s">
        <v>908</v>
      </c>
      <c r="GQF4" t="s">
        <v>1435</v>
      </c>
      <c r="GQG4" t="s">
        <v>1440</v>
      </c>
      <c r="GQH4" t="s">
        <v>370</v>
      </c>
      <c r="GQI4" t="s">
        <v>378</v>
      </c>
      <c r="GQM4" t="s">
        <v>908</v>
      </c>
      <c r="GQN4" t="s">
        <v>1039</v>
      </c>
      <c r="GQO4" t="s">
        <v>1440</v>
      </c>
      <c r="GQP4" t="s">
        <v>815</v>
      </c>
      <c r="GQQ4" t="s">
        <v>620</v>
      </c>
      <c r="GQU4" t="s">
        <v>908</v>
      </c>
      <c r="GQV4" t="s">
        <v>1039</v>
      </c>
      <c r="GQW4" t="s">
        <v>1441</v>
      </c>
      <c r="GQX4" t="s">
        <v>370</v>
      </c>
      <c r="GQY4" t="s">
        <v>378</v>
      </c>
      <c r="GRC4" t="s">
        <v>908</v>
      </c>
      <c r="GRD4" t="s">
        <v>1039</v>
      </c>
      <c r="GRE4" t="s">
        <v>1441</v>
      </c>
      <c r="GRF4" t="s">
        <v>1442</v>
      </c>
      <c r="GRG4" t="s">
        <v>1037</v>
      </c>
      <c r="GRK4" t="s">
        <v>908</v>
      </c>
      <c r="GRL4" t="s">
        <v>1435</v>
      </c>
      <c r="GRM4" t="s">
        <v>1440</v>
      </c>
      <c r="GRN4" t="s">
        <v>413</v>
      </c>
      <c r="GRO4" t="s">
        <v>620</v>
      </c>
      <c r="GRS4" t="s">
        <v>908</v>
      </c>
      <c r="GRT4" t="s">
        <v>1435</v>
      </c>
      <c r="GRU4" t="s">
        <v>1440</v>
      </c>
      <c r="GRV4" t="s">
        <v>815</v>
      </c>
      <c r="GRW4" t="s">
        <v>620</v>
      </c>
      <c r="GSA4" t="s">
        <v>908</v>
      </c>
      <c r="GSB4" t="s">
        <v>1435</v>
      </c>
      <c r="GSC4" t="s">
        <v>1003</v>
      </c>
      <c r="GSD4" t="s">
        <v>1442</v>
      </c>
      <c r="GSE4" t="s">
        <v>1075</v>
      </c>
      <c r="GSI4" t="s">
        <v>908</v>
      </c>
      <c r="GSJ4" t="s">
        <v>1435</v>
      </c>
      <c r="GSK4" t="s">
        <v>1003</v>
      </c>
      <c r="GSL4" t="s">
        <v>1442</v>
      </c>
      <c r="GSM4" t="s">
        <v>1075</v>
      </c>
      <c r="GSQ4" t="s">
        <v>908</v>
      </c>
      <c r="GSR4" t="s">
        <v>1435</v>
      </c>
      <c r="GSS4" t="s">
        <v>1441</v>
      </c>
      <c r="GST4" t="s">
        <v>815</v>
      </c>
      <c r="GSU4" t="s">
        <v>212</v>
      </c>
      <c r="GSY4" t="s">
        <v>908</v>
      </c>
      <c r="GSZ4" t="s">
        <v>1039</v>
      </c>
      <c r="GTA4" t="s">
        <v>1440</v>
      </c>
      <c r="GTB4" t="s">
        <v>413</v>
      </c>
      <c r="GTC4" t="s">
        <v>378</v>
      </c>
      <c r="GTG4" t="s">
        <v>908</v>
      </c>
      <c r="GTH4" t="s">
        <v>1435</v>
      </c>
      <c r="GTI4" t="s">
        <v>1440</v>
      </c>
      <c r="GTJ4" t="s">
        <v>1442</v>
      </c>
      <c r="GTK4" t="s">
        <v>1037</v>
      </c>
      <c r="GTO4" t="s">
        <v>908</v>
      </c>
      <c r="GTP4" t="s">
        <v>1039</v>
      </c>
      <c r="GTQ4" t="s">
        <v>1441</v>
      </c>
      <c r="GTR4" t="s">
        <v>359</v>
      </c>
      <c r="GTS4" t="s">
        <v>1075</v>
      </c>
      <c r="GTW4" t="s">
        <v>908</v>
      </c>
      <c r="GTX4" t="s">
        <v>1435</v>
      </c>
      <c r="GTY4" t="s">
        <v>1441</v>
      </c>
      <c r="GTZ4" t="s">
        <v>815</v>
      </c>
      <c r="GUA4" t="s">
        <v>1054</v>
      </c>
      <c r="GUE4" t="s">
        <v>908</v>
      </c>
      <c r="GUF4" t="s">
        <v>1039</v>
      </c>
      <c r="GUG4" t="s">
        <v>1440</v>
      </c>
      <c r="GUH4" t="s">
        <v>370</v>
      </c>
      <c r="GUI4" t="s">
        <v>275</v>
      </c>
      <c r="GUM4" t="s">
        <v>908</v>
      </c>
      <c r="GUN4" t="s">
        <v>1039</v>
      </c>
      <c r="GUO4" t="s">
        <v>1440</v>
      </c>
      <c r="GUP4" t="s">
        <v>1058</v>
      </c>
      <c r="GUQ4" t="s">
        <v>1075</v>
      </c>
      <c r="GUU4" t="s">
        <v>908</v>
      </c>
      <c r="GUV4" t="s">
        <v>1435</v>
      </c>
      <c r="GUW4" t="s">
        <v>1441</v>
      </c>
      <c r="GUX4" t="s">
        <v>815</v>
      </c>
      <c r="GUY4" t="s">
        <v>1075</v>
      </c>
      <c r="GVC4" t="s">
        <v>1091</v>
      </c>
      <c r="GVD4" t="s">
        <v>1108</v>
      </c>
      <c r="GVE4" t="s">
        <v>1094</v>
      </c>
      <c r="GVF4" t="s">
        <v>252</v>
      </c>
      <c r="GVG4" t="s">
        <v>1110</v>
      </c>
      <c r="GVK4" t="s">
        <v>1091</v>
      </c>
      <c r="GVL4" t="s">
        <v>253</v>
      </c>
      <c r="GVM4" t="s">
        <v>1134</v>
      </c>
      <c r="GVN4" t="s">
        <v>252</v>
      </c>
      <c r="GVO4" t="s">
        <v>1084</v>
      </c>
      <c r="GVS4" t="s">
        <v>1091</v>
      </c>
      <c r="GVT4" t="s">
        <v>253</v>
      </c>
      <c r="GVU4" t="s">
        <v>1098</v>
      </c>
      <c r="GVV4" t="s">
        <v>252</v>
      </c>
      <c r="GVW4" t="s">
        <v>1084</v>
      </c>
      <c r="GWA4" t="s">
        <v>1091</v>
      </c>
      <c r="GWB4" t="s">
        <v>253</v>
      </c>
      <c r="GWC4" t="s">
        <v>1134</v>
      </c>
      <c r="GWD4" t="s">
        <v>252</v>
      </c>
      <c r="GWE4" t="s">
        <v>1521</v>
      </c>
      <c r="GWI4" t="s">
        <v>1091</v>
      </c>
      <c r="GWJ4" t="s">
        <v>253</v>
      </c>
      <c r="GWK4" t="s">
        <v>1098</v>
      </c>
      <c r="GWL4" t="s">
        <v>252</v>
      </c>
      <c r="GWM4" t="s">
        <v>1084</v>
      </c>
      <c r="GWQ4" t="s">
        <v>1091</v>
      </c>
      <c r="GWR4" t="s">
        <v>1108</v>
      </c>
      <c r="GWS4" t="s">
        <v>1098</v>
      </c>
      <c r="GWT4" t="s">
        <v>252</v>
      </c>
      <c r="GWU4" t="s">
        <v>1084</v>
      </c>
      <c r="GWY4" t="s">
        <v>1091</v>
      </c>
      <c r="GWZ4" t="s">
        <v>253</v>
      </c>
      <c r="GXA4" t="s">
        <v>1134</v>
      </c>
      <c r="GXB4" t="s">
        <v>1444</v>
      </c>
      <c r="GXC4" t="s">
        <v>1110</v>
      </c>
      <c r="GXG4" t="s">
        <v>1091</v>
      </c>
      <c r="GXH4" t="s">
        <v>253</v>
      </c>
      <c r="GXI4" t="s">
        <v>1094</v>
      </c>
      <c r="GXJ4" t="s">
        <v>252</v>
      </c>
      <c r="GXK4" t="s">
        <v>672</v>
      </c>
      <c r="GXO4" t="s">
        <v>1091</v>
      </c>
      <c r="GXP4" t="s">
        <v>253</v>
      </c>
      <c r="GXQ4" t="s">
        <v>1094</v>
      </c>
      <c r="GXR4" t="s">
        <v>1444</v>
      </c>
      <c r="GXS4" t="s">
        <v>672</v>
      </c>
      <c r="GXW4" t="s">
        <v>1091</v>
      </c>
      <c r="GXX4" t="s">
        <v>253</v>
      </c>
      <c r="GXY4" t="s">
        <v>1094</v>
      </c>
      <c r="GXZ4" t="s">
        <v>252</v>
      </c>
      <c r="GYA4" t="s">
        <v>672</v>
      </c>
      <c r="GYE4" t="s">
        <v>1091</v>
      </c>
      <c r="GYF4" t="s">
        <v>1108</v>
      </c>
      <c r="GYG4" t="s">
        <v>1098</v>
      </c>
      <c r="GYH4" t="s">
        <v>1112</v>
      </c>
      <c r="GYI4" t="s">
        <v>1084</v>
      </c>
      <c r="GYM4" t="s">
        <v>1091</v>
      </c>
      <c r="GYN4" t="s">
        <v>1108</v>
      </c>
      <c r="GYO4" t="s">
        <v>1098</v>
      </c>
      <c r="GYP4" t="s">
        <v>1112</v>
      </c>
      <c r="GYQ4" t="s">
        <v>1084</v>
      </c>
      <c r="GYU4" t="s">
        <v>1091</v>
      </c>
      <c r="GYV4" t="s">
        <v>1108</v>
      </c>
      <c r="GYW4" t="s">
        <v>1336</v>
      </c>
      <c r="GYX4" t="s">
        <v>1102</v>
      </c>
      <c r="GYY4" t="s">
        <v>1361</v>
      </c>
      <c r="GZC4" t="s">
        <v>1091</v>
      </c>
      <c r="GZD4" t="s">
        <v>253</v>
      </c>
      <c r="GZE4" t="s">
        <v>1098</v>
      </c>
      <c r="GZF4" t="s">
        <v>1129</v>
      </c>
      <c r="GZG4" t="s">
        <v>565</v>
      </c>
      <c r="GZK4" t="s">
        <v>1091</v>
      </c>
      <c r="GZL4" t="s">
        <v>253</v>
      </c>
      <c r="GZM4" t="s">
        <v>1336</v>
      </c>
      <c r="GZN4" t="s">
        <v>252</v>
      </c>
      <c r="GZO4" t="s">
        <v>1522</v>
      </c>
      <c r="GZS4" t="s">
        <v>1091</v>
      </c>
      <c r="GZT4" t="s">
        <v>253</v>
      </c>
      <c r="GZU4" t="s">
        <v>1098</v>
      </c>
      <c r="GZV4" t="s">
        <v>252</v>
      </c>
      <c r="GZW4" t="s">
        <v>565</v>
      </c>
      <c r="HAA4" t="s">
        <v>1091</v>
      </c>
      <c r="HAB4" t="s">
        <v>253</v>
      </c>
      <c r="HAC4" t="s">
        <v>1134</v>
      </c>
      <c r="HAD4" t="s">
        <v>252</v>
      </c>
      <c r="HAE4" t="s">
        <v>565</v>
      </c>
      <c r="HAI4" t="s">
        <v>1091</v>
      </c>
      <c r="HAJ4" t="s">
        <v>1108</v>
      </c>
      <c r="HAK4" t="s">
        <v>1098</v>
      </c>
      <c r="HAL4" t="s">
        <v>1523</v>
      </c>
      <c r="HAM4" t="s">
        <v>1084</v>
      </c>
      <c r="HAQ4" t="s">
        <v>1091</v>
      </c>
      <c r="HAR4" t="s">
        <v>1108</v>
      </c>
      <c r="HAS4" t="s">
        <v>1336</v>
      </c>
      <c r="HAT4" t="s">
        <v>1444</v>
      </c>
      <c r="HAU4" t="s">
        <v>1110</v>
      </c>
      <c r="HAY4" t="s">
        <v>1091</v>
      </c>
      <c r="HAZ4" t="s">
        <v>253</v>
      </c>
      <c r="HBA4" t="s">
        <v>1098</v>
      </c>
      <c r="HBB4" t="s">
        <v>1112</v>
      </c>
      <c r="HBC4" t="s">
        <v>672</v>
      </c>
      <c r="HBG4" t="s">
        <v>1091</v>
      </c>
      <c r="HBH4" t="s">
        <v>253</v>
      </c>
      <c r="HBI4" t="s">
        <v>1098</v>
      </c>
      <c r="HBJ4" t="s">
        <v>252</v>
      </c>
      <c r="HBK4" t="s">
        <v>1114</v>
      </c>
      <c r="HBO4" t="s">
        <v>1091</v>
      </c>
      <c r="HBP4" t="s">
        <v>253</v>
      </c>
      <c r="HBQ4" t="s">
        <v>1098</v>
      </c>
      <c r="HBR4" t="s">
        <v>252</v>
      </c>
      <c r="HBS4" t="s">
        <v>1084</v>
      </c>
      <c r="HBW4" t="s">
        <v>1091</v>
      </c>
      <c r="HBX4" t="s">
        <v>253</v>
      </c>
      <c r="HBY4" t="s">
        <v>1134</v>
      </c>
      <c r="HBZ4" t="s">
        <v>252</v>
      </c>
      <c r="HCA4" t="s">
        <v>1084</v>
      </c>
      <c r="HCE4" t="s">
        <v>1091</v>
      </c>
      <c r="HCF4" t="s">
        <v>253</v>
      </c>
      <c r="HCG4" t="s">
        <v>1134</v>
      </c>
      <c r="HCH4" t="s">
        <v>252</v>
      </c>
      <c r="HCI4" t="s">
        <v>1084</v>
      </c>
      <c r="HCM4" t="s">
        <v>1091</v>
      </c>
      <c r="HCN4" t="s">
        <v>253</v>
      </c>
      <c r="HCO4" t="s">
        <v>1098</v>
      </c>
      <c r="HCP4" t="s">
        <v>1129</v>
      </c>
      <c r="HCQ4" t="s">
        <v>1084</v>
      </c>
      <c r="HCU4" t="s">
        <v>1091</v>
      </c>
      <c r="HCV4" t="s">
        <v>253</v>
      </c>
      <c r="HCW4" t="s">
        <v>1098</v>
      </c>
      <c r="HCX4" t="s">
        <v>252</v>
      </c>
      <c r="HCY4" t="s">
        <v>1084</v>
      </c>
      <c r="HDC4" t="s">
        <v>1091</v>
      </c>
      <c r="HDD4" t="s">
        <v>1108</v>
      </c>
      <c r="HDE4" t="s">
        <v>1098</v>
      </c>
      <c r="HDF4" t="s">
        <v>1129</v>
      </c>
      <c r="HDG4" t="s">
        <v>1084</v>
      </c>
      <c r="HDK4" t="s">
        <v>1091</v>
      </c>
      <c r="HDL4" t="s">
        <v>253</v>
      </c>
      <c r="HDM4" t="s">
        <v>1094</v>
      </c>
      <c r="HDN4" t="s">
        <v>252</v>
      </c>
      <c r="HDO4" t="s">
        <v>672</v>
      </c>
      <c r="HDS4" t="s">
        <v>1091</v>
      </c>
      <c r="HDT4" t="s">
        <v>253</v>
      </c>
      <c r="HDU4" t="s">
        <v>1094</v>
      </c>
      <c r="HDV4" t="s">
        <v>1523</v>
      </c>
      <c r="HDW4" t="s">
        <v>672</v>
      </c>
      <c r="HEA4" t="s">
        <v>1091</v>
      </c>
      <c r="HEB4" t="s">
        <v>1108</v>
      </c>
      <c r="HEC4" t="s">
        <v>1098</v>
      </c>
      <c r="HED4" t="s">
        <v>1523</v>
      </c>
      <c r="HEE4" t="s">
        <v>1084</v>
      </c>
      <c r="HEI4" t="s">
        <v>1091</v>
      </c>
      <c r="HEJ4" t="s">
        <v>1108</v>
      </c>
      <c r="HEK4" t="s">
        <v>1098</v>
      </c>
      <c r="HEL4" t="s">
        <v>1112</v>
      </c>
      <c r="HEM4" t="s">
        <v>1084</v>
      </c>
      <c r="HEQ4" t="s">
        <v>1091</v>
      </c>
      <c r="HER4" t="s">
        <v>253</v>
      </c>
      <c r="HES4" t="s">
        <v>1098</v>
      </c>
      <c r="HET4" t="s">
        <v>1129</v>
      </c>
      <c r="HEU4" t="s">
        <v>1127</v>
      </c>
      <c r="HEY4" t="s">
        <v>1091</v>
      </c>
      <c r="HEZ4" t="s">
        <v>253</v>
      </c>
      <c r="HFA4" t="s">
        <v>1336</v>
      </c>
      <c r="HFB4" t="s">
        <v>1129</v>
      </c>
      <c r="HFC4" t="s">
        <v>1522</v>
      </c>
      <c r="HFG4" t="s">
        <v>1091</v>
      </c>
      <c r="HFH4" t="s">
        <v>253</v>
      </c>
      <c r="HFI4" t="s">
        <v>1098</v>
      </c>
      <c r="HFJ4" t="s">
        <v>1129</v>
      </c>
      <c r="HFK4" t="s">
        <v>1521</v>
      </c>
      <c r="HFO4" t="s">
        <v>1091</v>
      </c>
      <c r="HFP4" t="s">
        <v>253</v>
      </c>
      <c r="HFQ4" t="s">
        <v>1134</v>
      </c>
      <c r="HFR4" t="s">
        <v>252</v>
      </c>
      <c r="HFS4" t="s">
        <v>1127</v>
      </c>
      <c r="HFW4" t="s">
        <v>1091</v>
      </c>
      <c r="HFX4" t="s">
        <v>1108</v>
      </c>
      <c r="HFY4" t="s">
        <v>1098</v>
      </c>
      <c r="HFZ4" t="s">
        <v>1523</v>
      </c>
      <c r="HGA4" t="s">
        <v>1084</v>
      </c>
      <c r="HGE4" t="s">
        <v>1091</v>
      </c>
      <c r="HGF4" t="s">
        <v>1108</v>
      </c>
      <c r="HGG4" t="s">
        <v>1336</v>
      </c>
      <c r="HGH4" t="s">
        <v>1444</v>
      </c>
      <c r="HGI4" t="s">
        <v>1137</v>
      </c>
      <c r="HGM4" t="s">
        <v>1091</v>
      </c>
      <c r="HGN4" t="s">
        <v>253</v>
      </c>
      <c r="HGO4" t="s">
        <v>1098</v>
      </c>
      <c r="HGP4" t="s">
        <v>1112</v>
      </c>
      <c r="HGQ4" t="s">
        <v>1521</v>
      </c>
      <c r="HGU4" t="s">
        <v>1091</v>
      </c>
      <c r="HGV4" t="s">
        <v>253</v>
      </c>
      <c r="HGW4" t="s">
        <v>1098</v>
      </c>
      <c r="HGX4" t="s">
        <v>1524</v>
      </c>
      <c r="HGY4" t="s">
        <v>1114</v>
      </c>
      <c r="HHC4" t="s">
        <v>1141</v>
      </c>
      <c r="HHD4" t="s">
        <v>1144</v>
      </c>
      <c r="HHE4" t="s">
        <v>1173</v>
      </c>
      <c r="HHF4" t="s">
        <v>1175</v>
      </c>
      <c r="HHG4" t="s">
        <v>434</v>
      </c>
      <c r="HHK4" t="s">
        <v>1141</v>
      </c>
      <c r="HHL4" t="s">
        <v>1144</v>
      </c>
      <c r="HHM4" t="s">
        <v>1173</v>
      </c>
      <c r="HHN4" t="s">
        <v>252</v>
      </c>
      <c r="HHO4" t="s">
        <v>434</v>
      </c>
      <c r="HHS4" t="s">
        <v>1141</v>
      </c>
      <c r="HHT4" t="s">
        <v>1144</v>
      </c>
      <c r="HHU4" t="s">
        <v>1173</v>
      </c>
      <c r="HHV4" t="s">
        <v>252</v>
      </c>
      <c r="HHW4" t="s">
        <v>434</v>
      </c>
      <c r="HIA4" t="s">
        <v>1141</v>
      </c>
      <c r="HIB4" t="s">
        <v>1144</v>
      </c>
      <c r="HIC4" t="s">
        <v>1169</v>
      </c>
      <c r="HID4" t="s">
        <v>1525</v>
      </c>
      <c r="HIE4" t="s">
        <v>1147</v>
      </c>
      <c r="HII4" t="s">
        <v>1141</v>
      </c>
      <c r="HIJ4" t="s">
        <v>1144</v>
      </c>
      <c r="HIK4" t="s">
        <v>1173</v>
      </c>
      <c r="HIL4" t="s">
        <v>252</v>
      </c>
      <c r="HIM4" t="s">
        <v>434</v>
      </c>
      <c r="HIQ4" t="s">
        <v>1141</v>
      </c>
      <c r="HIR4" t="s">
        <v>1144</v>
      </c>
      <c r="HIS4" t="s">
        <v>1173</v>
      </c>
      <c r="HIT4" t="s">
        <v>252</v>
      </c>
      <c r="HIU4" t="s">
        <v>434</v>
      </c>
      <c r="HIY4" t="s">
        <v>1141</v>
      </c>
      <c r="HIZ4" t="s">
        <v>1144</v>
      </c>
      <c r="HJA4" t="s">
        <v>1188</v>
      </c>
      <c r="HJB4" t="s">
        <v>1525</v>
      </c>
      <c r="HJC4" t="s">
        <v>1147</v>
      </c>
      <c r="HJG4" t="s">
        <v>1141</v>
      </c>
      <c r="HJH4" t="s">
        <v>1144</v>
      </c>
      <c r="HJI4" t="s">
        <v>1169</v>
      </c>
      <c r="HJJ4" t="s">
        <v>1451</v>
      </c>
      <c r="HJK4" t="s">
        <v>1147</v>
      </c>
      <c r="HJO4" t="s">
        <v>1141</v>
      </c>
      <c r="HJP4" t="s">
        <v>1144</v>
      </c>
      <c r="HJQ4" t="s">
        <v>1173</v>
      </c>
      <c r="HJR4" t="s">
        <v>1451</v>
      </c>
      <c r="HJS4" t="s">
        <v>1147</v>
      </c>
      <c r="HJW4" t="s">
        <v>1141</v>
      </c>
      <c r="HJX4" t="s">
        <v>1332</v>
      </c>
      <c r="HJY4" t="s">
        <v>1169</v>
      </c>
      <c r="HJZ4" t="s">
        <v>252</v>
      </c>
      <c r="HKA4" t="s">
        <v>1147</v>
      </c>
      <c r="HKE4" t="s">
        <v>1141</v>
      </c>
      <c r="HKF4" t="s">
        <v>1144</v>
      </c>
      <c r="HKG4" t="s">
        <v>1188</v>
      </c>
      <c r="HKH4" t="s">
        <v>1450</v>
      </c>
      <c r="HKI4" t="s">
        <v>1160</v>
      </c>
      <c r="HKM4" t="s">
        <v>1141</v>
      </c>
      <c r="HKN4" t="s">
        <v>1144</v>
      </c>
      <c r="HKO4" t="s">
        <v>1188</v>
      </c>
      <c r="HKP4" t="s">
        <v>1450</v>
      </c>
      <c r="HKQ4" t="s">
        <v>1160</v>
      </c>
      <c r="HKU4" t="s">
        <v>1141</v>
      </c>
      <c r="HKV4" t="s">
        <v>1332</v>
      </c>
      <c r="HKW4" t="s">
        <v>1173</v>
      </c>
      <c r="HKX4" t="s">
        <v>761</v>
      </c>
      <c r="HKY4" t="s">
        <v>1177</v>
      </c>
      <c r="HLC4" t="s">
        <v>1141</v>
      </c>
      <c r="HLD4" t="s">
        <v>1144</v>
      </c>
      <c r="HLE4" t="s">
        <v>739</v>
      </c>
      <c r="HLF4" t="s">
        <v>252</v>
      </c>
      <c r="HLG4" t="s">
        <v>434</v>
      </c>
      <c r="HLK4" t="s">
        <v>1141</v>
      </c>
      <c r="HLL4" t="s">
        <v>1144</v>
      </c>
      <c r="HLM4" t="s">
        <v>1169</v>
      </c>
      <c r="HLN4" t="s">
        <v>761</v>
      </c>
      <c r="HLO4" t="s">
        <v>434</v>
      </c>
      <c r="HLS4" t="s">
        <v>1141</v>
      </c>
      <c r="HLT4" t="s">
        <v>1144</v>
      </c>
      <c r="HLU4" t="s">
        <v>1188</v>
      </c>
      <c r="HLV4" t="s">
        <v>252</v>
      </c>
      <c r="HLW4" t="s">
        <v>434</v>
      </c>
      <c r="HMA4" t="s">
        <v>1141</v>
      </c>
      <c r="HMB4" t="s">
        <v>1144</v>
      </c>
      <c r="HMC4" t="s">
        <v>1169</v>
      </c>
      <c r="HMD4" t="s">
        <v>761</v>
      </c>
      <c r="HME4" t="s">
        <v>1147</v>
      </c>
      <c r="HMI4" t="s">
        <v>1141</v>
      </c>
      <c r="HMJ4" t="s">
        <v>1144</v>
      </c>
      <c r="HMK4" t="s">
        <v>1173</v>
      </c>
      <c r="HML4" t="s">
        <v>1451</v>
      </c>
      <c r="HMM4" t="s">
        <v>434</v>
      </c>
      <c r="HMQ4" t="s">
        <v>1141</v>
      </c>
      <c r="HMR4" t="s">
        <v>1332</v>
      </c>
      <c r="HMS4" t="s">
        <v>1173</v>
      </c>
      <c r="HMT4" t="s">
        <v>1526</v>
      </c>
      <c r="HMU4" t="s">
        <v>1197</v>
      </c>
      <c r="HMY4" t="s">
        <v>1141</v>
      </c>
      <c r="HMZ4" t="s">
        <v>1144</v>
      </c>
      <c r="HNA4" t="s">
        <v>739</v>
      </c>
      <c r="HNB4" t="s">
        <v>1175</v>
      </c>
      <c r="HNC4" t="s">
        <v>434</v>
      </c>
      <c r="HNG4" t="s">
        <v>1141</v>
      </c>
      <c r="HNH4" t="s">
        <v>1144</v>
      </c>
      <c r="HNI4" t="s">
        <v>1188</v>
      </c>
      <c r="HNJ4" t="s">
        <v>1526</v>
      </c>
      <c r="HNK4" t="s">
        <v>1177</v>
      </c>
      <c r="HNO4" t="s">
        <v>1141</v>
      </c>
      <c r="HNP4" t="s">
        <v>1144</v>
      </c>
      <c r="HNQ4" t="s">
        <v>1173</v>
      </c>
      <c r="HNR4" t="s">
        <v>252</v>
      </c>
      <c r="HNS4" t="s">
        <v>434</v>
      </c>
      <c r="HNW4" t="s">
        <v>1141</v>
      </c>
      <c r="HNX4" t="s">
        <v>1144</v>
      </c>
      <c r="HNY4" t="s">
        <v>1188</v>
      </c>
      <c r="HNZ4" t="s">
        <v>252</v>
      </c>
      <c r="HOA4" t="s">
        <v>1147</v>
      </c>
      <c r="HOE4" t="s">
        <v>1141</v>
      </c>
      <c r="HOF4" t="s">
        <v>1144</v>
      </c>
      <c r="HOG4" t="s">
        <v>1173</v>
      </c>
      <c r="HOH4" t="s">
        <v>252</v>
      </c>
      <c r="HOI4" t="s">
        <v>1147</v>
      </c>
      <c r="HOM4" t="s">
        <v>1141</v>
      </c>
      <c r="HON4" t="s">
        <v>1144</v>
      </c>
      <c r="HOO4" t="s">
        <v>1173</v>
      </c>
      <c r="HOP4" t="s">
        <v>1451</v>
      </c>
      <c r="HOQ4" t="s">
        <v>434</v>
      </c>
      <c r="HOU4" t="s">
        <v>1141</v>
      </c>
      <c r="HOV4" t="s">
        <v>1144</v>
      </c>
      <c r="HOW4" t="s">
        <v>739</v>
      </c>
      <c r="HOX4" t="s">
        <v>252</v>
      </c>
      <c r="HOY4" t="s">
        <v>1147</v>
      </c>
      <c r="HPC4" t="s">
        <v>1141</v>
      </c>
      <c r="HPD4" t="s">
        <v>1144</v>
      </c>
      <c r="HPE4" t="s">
        <v>1173</v>
      </c>
      <c r="HPF4" t="s">
        <v>252</v>
      </c>
      <c r="HPG4" t="s">
        <v>434</v>
      </c>
      <c r="HPK4" t="s">
        <v>1141</v>
      </c>
      <c r="HPL4" t="s">
        <v>1144</v>
      </c>
      <c r="HPM4" t="s">
        <v>1169</v>
      </c>
      <c r="HPN4" t="s">
        <v>1451</v>
      </c>
      <c r="HPO4" t="s">
        <v>1147</v>
      </c>
      <c r="HPS4" t="s">
        <v>1141</v>
      </c>
      <c r="HPT4" t="s">
        <v>1144</v>
      </c>
      <c r="HPU4" t="s">
        <v>1188</v>
      </c>
      <c r="HPV4" t="s">
        <v>1451</v>
      </c>
      <c r="HPW4" t="s">
        <v>658</v>
      </c>
      <c r="HQA4" t="s">
        <v>1141</v>
      </c>
      <c r="HQB4" t="s">
        <v>1144</v>
      </c>
      <c r="HQC4" t="s">
        <v>1188</v>
      </c>
      <c r="HQD4" t="s">
        <v>1450</v>
      </c>
      <c r="HQE4" t="s">
        <v>1218</v>
      </c>
      <c r="HQI4" t="s">
        <v>1141</v>
      </c>
      <c r="HQJ4" t="s">
        <v>1144</v>
      </c>
      <c r="HQK4" t="s">
        <v>1188</v>
      </c>
      <c r="HQL4" t="s">
        <v>1450</v>
      </c>
      <c r="HQM4" t="s">
        <v>1160</v>
      </c>
      <c r="HQQ4" t="s">
        <v>1141</v>
      </c>
      <c r="HQR4" t="s">
        <v>1144</v>
      </c>
      <c r="HQS4" t="s">
        <v>739</v>
      </c>
      <c r="HQT4" t="s">
        <v>252</v>
      </c>
      <c r="HQU4" t="s">
        <v>434</v>
      </c>
      <c r="HQY4" t="s">
        <v>1141</v>
      </c>
      <c r="HQZ4" t="s">
        <v>1332</v>
      </c>
      <c r="HRA4" t="s">
        <v>1188</v>
      </c>
      <c r="HRB4" t="s">
        <v>761</v>
      </c>
      <c r="HRC4" t="s">
        <v>1147</v>
      </c>
      <c r="HRG4" t="s">
        <v>1141</v>
      </c>
      <c r="HRH4" t="s">
        <v>1144</v>
      </c>
      <c r="HRI4" t="s">
        <v>1188</v>
      </c>
      <c r="HRJ4" t="s">
        <v>252</v>
      </c>
      <c r="HRK4" t="s">
        <v>434</v>
      </c>
      <c r="HRO4" t="s">
        <v>1141</v>
      </c>
      <c r="HRP4" t="s">
        <v>1144</v>
      </c>
      <c r="HRQ4" t="s">
        <v>1169</v>
      </c>
      <c r="HRR4" t="s">
        <v>761</v>
      </c>
      <c r="HRS4" t="s">
        <v>1147</v>
      </c>
      <c r="HRW4" t="s">
        <v>1141</v>
      </c>
      <c r="HRX4" t="s">
        <v>1144</v>
      </c>
      <c r="HRY4" t="s">
        <v>1173</v>
      </c>
      <c r="HRZ4" t="s">
        <v>1451</v>
      </c>
      <c r="HSA4" t="s">
        <v>1195</v>
      </c>
      <c r="HSE4" t="s">
        <v>1141</v>
      </c>
      <c r="HSF4" t="s">
        <v>1332</v>
      </c>
      <c r="HSG4" t="s">
        <v>1173</v>
      </c>
      <c r="HSH4" t="s">
        <v>1526</v>
      </c>
      <c r="HSI4" t="s">
        <v>1197</v>
      </c>
      <c r="HSM4" t="s">
        <v>1141</v>
      </c>
      <c r="HSN4" t="s">
        <v>1144</v>
      </c>
      <c r="HSO4" t="s">
        <v>1188</v>
      </c>
      <c r="HSP4" t="s">
        <v>1175</v>
      </c>
      <c r="HSQ4" t="s">
        <v>1527</v>
      </c>
      <c r="HSU4" t="s">
        <v>1141</v>
      </c>
      <c r="HSV4" t="s">
        <v>1144</v>
      </c>
      <c r="HSW4" t="s">
        <v>1188</v>
      </c>
      <c r="HSX4" t="s">
        <v>1526</v>
      </c>
      <c r="HSY4" t="s">
        <v>1177</v>
      </c>
      <c r="HTC4" t="s">
        <v>1239</v>
      </c>
      <c r="HTD4" t="s">
        <v>815</v>
      </c>
      <c r="HTE4" t="s">
        <v>1454</v>
      </c>
      <c r="HTF4" t="s">
        <v>252</v>
      </c>
      <c r="HTG4" t="s">
        <v>1201</v>
      </c>
      <c r="HTK4" t="s">
        <v>1239</v>
      </c>
      <c r="HTL4" t="s">
        <v>815</v>
      </c>
      <c r="HTM4" t="s">
        <v>1134</v>
      </c>
      <c r="HTN4" t="s">
        <v>252</v>
      </c>
      <c r="HTO4" t="s">
        <v>1224</v>
      </c>
      <c r="HTS4" t="s">
        <v>1239</v>
      </c>
      <c r="HTT4" t="s">
        <v>815</v>
      </c>
      <c r="HTU4" t="s">
        <v>1454</v>
      </c>
      <c r="HTV4" t="s">
        <v>252</v>
      </c>
      <c r="HTW4" t="s">
        <v>798</v>
      </c>
      <c r="HUA4" t="s">
        <v>1239</v>
      </c>
      <c r="HUB4" t="s">
        <v>379</v>
      </c>
      <c r="HUC4" t="s">
        <v>1134</v>
      </c>
      <c r="HUD4" t="s">
        <v>252</v>
      </c>
      <c r="HUE4" t="s">
        <v>1224</v>
      </c>
      <c r="HUI4" t="s">
        <v>1239</v>
      </c>
      <c r="HUJ4" t="s">
        <v>815</v>
      </c>
      <c r="HUK4" t="s">
        <v>1134</v>
      </c>
      <c r="HUL4" t="s">
        <v>252</v>
      </c>
      <c r="HUM4" t="s">
        <v>798</v>
      </c>
      <c r="HUQ4" t="s">
        <v>1239</v>
      </c>
      <c r="HUR4" t="s">
        <v>815</v>
      </c>
      <c r="HUS4" t="s">
        <v>1134</v>
      </c>
      <c r="HUT4" t="s">
        <v>252</v>
      </c>
      <c r="HUU4" t="s">
        <v>798</v>
      </c>
      <c r="HUY4" t="s">
        <v>1239</v>
      </c>
      <c r="HUZ4" t="s">
        <v>379</v>
      </c>
      <c r="HVA4" t="s">
        <v>1134</v>
      </c>
      <c r="HVB4" t="s">
        <v>252</v>
      </c>
      <c r="HVC4" t="s">
        <v>1224</v>
      </c>
      <c r="HVG4" t="s">
        <v>1239</v>
      </c>
      <c r="HVH4" t="s">
        <v>815</v>
      </c>
      <c r="HVI4" t="s">
        <v>109</v>
      </c>
      <c r="HVJ4" t="s">
        <v>252</v>
      </c>
      <c r="HVK4" t="s">
        <v>1250</v>
      </c>
      <c r="HVO4" t="s">
        <v>1239</v>
      </c>
      <c r="HVP4" t="s">
        <v>815</v>
      </c>
      <c r="HVQ4" t="s">
        <v>109</v>
      </c>
      <c r="HVR4" t="s">
        <v>252</v>
      </c>
      <c r="HVS4" t="s">
        <v>1201</v>
      </c>
      <c r="HVW4" t="s">
        <v>1239</v>
      </c>
      <c r="HVX4" t="s">
        <v>379</v>
      </c>
      <c r="HVY4" t="s">
        <v>1216</v>
      </c>
      <c r="HVZ4" t="s">
        <v>252</v>
      </c>
      <c r="HWA4" t="s">
        <v>1250</v>
      </c>
      <c r="HWE4" t="s">
        <v>1239</v>
      </c>
      <c r="HWF4" t="s">
        <v>815</v>
      </c>
      <c r="HWG4" t="s">
        <v>1216</v>
      </c>
      <c r="HWH4" t="s">
        <v>1217</v>
      </c>
      <c r="HWI4" t="s">
        <v>1218</v>
      </c>
      <c r="HWM4" t="s">
        <v>1239</v>
      </c>
      <c r="HWN4" t="s">
        <v>815</v>
      </c>
      <c r="HWO4" t="s">
        <v>1454</v>
      </c>
      <c r="HWP4" t="s">
        <v>1217</v>
      </c>
      <c r="HWQ4" t="s">
        <v>1218</v>
      </c>
      <c r="HWU4" t="s">
        <v>1239</v>
      </c>
      <c r="HWV4" t="s">
        <v>815</v>
      </c>
      <c r="HWW4" t="s">
        <v>1216</v>
      </c>
      <c r="HWX4" t="s">
        <v>1217</v>
      </c>
      <c r="HWY4" t="s">
        <v>1459</v>
      </c>
      <c r="HXC4" t="s">
        <v>1239</v>
      </c>
      <c r="HXD4" t="s">
        <v>815</v>
      </c>
      <c r="HXE4" t="s">
        <v>1454</v>
      </c>
      <c r="HXF4" t="s">
        <v>1252</v>
      </c>
      <c r="HXG4" t="s">
        <v>798</v>
      </c>
      <c r="HXK4" t="s">
        <v>1239</v>
      </c>
      <c r="HXL4" t="s">
        <v>815</v>
      </c>
      <c r="HXM4" t="s">
        <v>1454</v>
      </c>
      <c r="HXN4" t="s">
        <v>252</v>
      </c>
      <c r="HXO4" t="s">
        <v>1224</v>
      </c>
      <c r="HXS4" t="s">
        <v>1239</v>
      </c>
      <c r="HXT4" t="s">
        <v>815</v>
      </c>
      <c r="HXU4" t="s">
        <v>1454</v>
      </c>
      <c r="HXV4" t="s">
        <v>1252</v>
      </c>
      <c r="HXW4" t="s">
        <v>798</v>
      </c>
      <c r="HYA4" t="s">
        <v>1239</v>
      </c>
      <c r="HYB4" t="s">
        <v>815</v>
      </c>
      <c r="HYC4" t="s">
        <v>1454</v>
      </c>
      <c r="HYD4" t="s">
        <v>252</v>
      </c>
      <c r="HYE4" t="s">
        <v>798</v>
      </c>
      <c r="HYI4" t="s">
        <v>1239</v>
      </c>
      <c r="HYJ4" t="s">
        <v>815</v>
      </c>
      <c r="HYK4" t="s">
        <v>1134</v>
      </c>
      <c r="HYL4" t="s">
        <v>252</v>
      </c>
      <c r="HYM4" t="s">
        <v>1528</v>
      </c>
      <c r="HYQ4" t="s">
        <v>1239</v>
      </c>
      <c r="HYR4" t="s">
        <v>815</v>
      </c>
      <c r="HYS4" t="s">
        <v>109</v>
      </c>
      <c r="HYT4" t="s">
        <v>1217</v>
      </c>
      <c r="HYU4" t="s">
        <v>1456</v>
      </c>
      <c r="HYY4" t="s">
        <v>1239</v>
      </c>
      <c r="HYZ4" t="s">
        <v>815</v>
      </c>
      <c r="HZA4" t="s">
        <v>1134</v>
      </c>
      <c r="HZB4" t="s">
        <v>252</v>
      </c>
      <c r="HZC4" t="s">
        <v>1458</v>
      </c>
      <c r="HZG4" t="s">
        <v>1239</v>
      </c>
      <c r="HZH4" t="s">
        <v>815</v>
      </c>
      <c r="HZI4" t="s">
        <v>1134</v>
      </c>
      <c r="HZJ4" t="s">
        <v>1217</v>
      </c>
      <c r="HZK4" t="s">
        <v>1529</v>
      </c>
      <c r="HZO4" t="s">
        <v>1239</v>
      </c>
      <c r="HZP4" t="s">
        <v>815</v>
      </c>
      <c r="HZQ4" t="s">
        <v>1134</v>
      </c>
      <c r="HZR4" t="s">
        <v>252</v>
      </c>
      <c r="HZS4" t="s">
        <v>1224</v>
      </c>
      <c r="HZW4" t="s">
        <v>1239</v>
      </c>
      <c r="HZX4" t="s">
        <v>815</v>
      </c>
      <c r="HZY4" t="s">
        <v>1134</v>
      </c>
      <c r="HZZ4" t="s">
        <v>1217</v>
      </c>
      <c r="IAA4" t="s">
        <v>1250</v>
      </c>
      <c r="IAE4" t="s">
        <v>1239</v>
      </c>
      <c r="IAF4" t="s">
        <v>815</v>
      </c>
      <c r="IAG4" t="s">
        <v>1134</v>
      </c>
      <c r="IAH4" t="s">
        <v>252</v>
      </c>
      <c r="IAI4" t="s">
        <v>1224</v>
      </c>
      <c r="IAM4" t="s">
        <v>1239</v>
      </c>
      <c r="IAN4" t="s">
        <v>815</v>
      </c>
      <c r="IAO4" t="s">
        <v>109</v>
      </c>
      <c r="IAP4" t="s">
        <v>1480</v>
      </c>
      <c r="IAQ4" t="s">
        <v>798</v>
      </c>
      <c r="IAU4" t="s">
        <v>1239</v>
      </c>
      <c r="IAV4" t="s">
        <v>815</v>
      </c>
      <c r="IAW4" t="s">
        <v>1134</v>
      </c>
      <c r="IAX4" t="s">
        <v>1480</v>
      </c>
      <c r="IAY4" t="s">
        <v>1241</v>
      </c>
      <c r="IBC4" t="s">
        <v>1239</v>
      </c>
      <c r="IBD4" t="s">
        <v>815</v>
      </c>
      <c r="IBE4" t="s">
        <v>1134</v>
      </c>
      <c r="IBF4" t="s">
        <v>1530</v>
      </c>
      <c r="IBG4" t="s">
        <v>1241</v>
      </c>
      <c r="IBK4" t="s">
        <v>1239</v>
      </c>
      <c r="IBL4" t="s">
        <v>815</v>
      </c>
      <c r="IBM4" t="s">
        <v>109</v>
      </c>
      <c r="IBN4" t="s">
        <v>252</v>
      </c>
      <c r="IBO4" t="s">
        <v>1250</v>
      </c>
      <c r="IBS4" t="s">
        <v>1239</v>
      </c>
      <c r="IBT4" t="s">
        <v>815</v>
      </c>
      <c r="IBU4" t="s">
        <v>109</v>
      </c>
      <c r="IBV4" t="s">
        <v>1217</v>
      </c>
      <c r="IBW4" t="s">
        <v>1528</v>
      </c>
      <c r="ICA4" t="s">
        <v>1239</v>
      </c>
      <c r="ICB4" t="s">
        <v>379</v>
      </c>
      <c r="ICC4" t="s">
        <v>1216</v>
      </c>
      <c r="ICD4" t="s">
        <v>1217</v>
      </c>
      <c r="ICE4" t="s">
        <v>1459</v>
      </c>
      <c r="ICI4" t="s">
        <v>1239</v>
      </c>
      <c r="ICJ4" t="s">
        <v>379</v>
      </c>
      <c r="ICK4" t="s">
        <v>1134</v>
      </c>
      <c r="ICL4" t="s">
        <v>1217</v>
      </c>
      <c r="ICM4" t="s">
        <v>1218</v>
      </c>
      <c r="ICQ4" t="s">
        <v>1239</v>
      </c>
      <c r="ICR4" t="s">
        <v>815</v>
      </c>
      <c r="ICS4" t="s">
        <v>1134</v>
      </c>
      <c r="ICT4" t="s">
        <v>1252</v>
      </c>
      <c r="ICU4" t="s">
        <v>798</v>
      </c>
      <c r="ICY4" t="s">
        <v>1239</v>
      </c>
      <c r="ICZ4" t="s">
        <v>379</v>
      </c>
      <c r="IDA4" t="s">
        <v>1216</v>
      </c>
      <c r="IDB4" t="s">
        <v>1531</v>
      </c>
      <c r="IDC4" t="s">
        <v>1250</v>
      </c>
      <c r="IDG4" t="s">
        <v>1239</v>
      </c>
      <c r="IDH4" t="s">
        <v>815</v>
      </c>
      <c r="IDI4" t="s">
        <v>1454</v>
      </c>
      <c r="IDJ4" t="s">
        <v>1252</v>
      </c>
      <c r="IDK4" t="s">
        <v>798</v>
      </c>
      <c r="IDO4" t="s">
        <v>1239</v>
      </c>
      <c r="IDP4" t="s">
        <v>815</v>
      </c>
      <c r="IDQ4" t="s">
        <v>1454</v>
      </c>
      <c r="IDR4" t="s">
        <v>252</v>
      </c>
      <c r="IDS4" t="s">
        <v>798</v>
      </c>
      <c r="IDW4" t="s">
        <v>1239</v>
      </c>
      <c r="IDX4" t="s">
        <v>815</v>
      </c>
      <c r="IDY4" t="s">
        <v>1134</v>
      </c>
      <c r="IDZ4" t="s">
        <v>1217</v>
      </c>
      <c r="IEA4" t="s">
        <v>1241</v>
      </c>
      <c r="IEE4" t="s">
        <v>1239</v>
      </c>
      <c r="IEF4" t="s">
        <v>815</v>
      </c>
      <c r="IEG4" t="s">
        <v>109</v>
      </c>
      <c r="IEH4" t="s">
        <v>1217</v>
      </c>
      <c r="IEI4" t="s">
        <v>1456</v>
      </c>
      <c r="IEM4" t="s">
        <v>1239</v>
      </c>
      <c r="IEN4" t="s">
        <v>379</v>
      </c>
      <c r="IEO4" t="s">
        <v>1134</v>
      </c>
      <c r="IEP4" t="s">
        <v>1530</v>
      </c>
      <c r="IEQ4" t="s">
        <v>1458</v>
      </c>
      <c r="IEU4" t="s">
        <v>1239</v>
      </c>
      <c r="IEV4" t="s">
        <v>815</v>
      </c>
      <c r="IEW4" t="s">
        <v>1134</v>
      </c>
      <c r="IEX4" t="s">
        <v>1217</v>
      </c>
      <c r="IEY4" t="s">
        <v>1241</v>
      </c>
      <c r="IFC4" t="s">
        <v>1289</v>
      </c>
      <c r="IFD4" t="s">
        <v>1263</v>
      </c>
      <c r="IFE4" t="s">
        <v>1274</v>
      </c>
      <c r="IFF4" t="s">
        <v>1464</v>
      </c>
      <c r="IFG4" t="s">
        <v>1259</v>
      </c>
      <c r="IFK4" t="s">
        <v>1289</v>
      </c>
      <c r="IFL4" t="s">
        <v>1263</v>
      </c>
      <c r="IFM4" t="s">
        <v>916</v>
      </c>
      <c r="IFN4" t="s">
        <v>1166</v>
      </c>
      <c r="IFO4" t="s">
        <v>434</v>
      </c>
      <c r="IFS4" t="s">
        <v>1289</v>
      </c>
      <c r="IFT4" t="s">
        <v>1463</v>
      </c>
      <c r="IFU4" t="s">
        <v>1274</v>
      </c>
      <c r="IFV4" t="s">
        <v>1166</v>
      </c>
      <c r="IFW4" t="s">
        <v>1259</v>
      </c>
      <c r="IGA4" t="s">
        <v>1289</v>
      </c>
      <c r="IGB4" t="s">
        <v>1263</v>
      </c>
      <c r="IGC4" t="s">
        <v>916</v>
      </c>
      <c r="IGD4" t="s">
        <v>1166</v>
      </c>
      <c r="IGE4" t="s">
        <v>1272</v>
      </c>
      <c r="IGI4" t="s">
        <v>1289</v>
      </c>
      <c r="IGJ4" t="s">
        <v>1463</v>
      </c>
      <c r="IGK4" t="s">
        <v>1274</v>
      </c>
      <c r="IGL4" t="s">
        <v>1166</v>
      </c>
      <c r="IGM4" t="s">
        <v>434</v>
      </c>
      <c r="IGQ4" t="s">
        <v>1289</v>
      </c>
      <c r="IGR4" t="s">
        <v>1463</v>
      </c>
      <c r="IGS4" t="s">
        <v>1274</v>
      </c>
      <c r="IGT4" t="s">
        <v>1166</v>
      </c>
      <c r="IGU4" t="s">
        <v>434</v>
      </c>
      <c r="IGY4" t="s">
        <v>1289</v>
      </c>
      <c r="IGZ4" t="s">
        <v>1263</v>
      </c>
      <c r="IHA4" t="s">
        <v>916</v>
      </c>
      <c r="IHB4" t="s">
        <v>1166</v>
      </c>
      <c r="IHC4" t="s">
        <v>1252</v>
      </c>
      <c r="IHG4" t="s">
        <v>1289</v>
      </c>
      <c r="IHH4" t="s">
        <v>1263</v>
      </c>
      <c r="IHI4" t="s">
        <v>916</v>
      </c>
      <c r="IHJ4" t="s">
        <v>1339</v>
      </c>
      <c r="IHK4" t="s">
        <v>1259</v>
      </c>
      <c r="IHO4" t="s">
        <v>1289</v>
      </c>
      <c r="IHP4" t="s">
        <v>1263</v>
      </c>
      <c r="IHQ4" t="s">
        <v>916</v>
      </c>
      <c r="IHR4" t="s">
        <v>95</v>
      </c>
      <c r="IHS4" t="s">
        <v>1259</v>
      </c>
      <c r="IHW4" t="s">
        <v>1289</v>
      </c>
      <c r="IHX4" t="s">
        <v>1463</v>
      </c>
      <c r="IHY4" t="s">
        <v>916</v>
      </c>
      <c r="IHZ4" t="s">
        <v>1461</v>
      </c>
      <c r="IIA4" t="s">
        <v>1272</v>
      </c>
      <c r="IIE4" t="s">
        <v>1289</v>
      </c>
      <c r="IIF4" t="s">
        <v>1463</v>
      </c>
      <c r="IIG4" t="s">
        <v>1274</v>
      </c>
      <c r="IIH4" t="s">
        <v>1166</v>
      </c>
      <c r="III4" t="s">
        <v>1160</v>
      </c>
      <c r="IIM4" t="s">
        <v>1289</v>
      </c>
      <c r="IIN4" t="s">
        <v>1463</v>
      </c>
      <c r="IIO4" t="s">
        <v>1274</v>
      </c>
      <c r="IIP4" t="s">
        <v>1166</v>
      </c>
      <c r="IIQ4" t="s">
        <v>1160</v>
      </c>
      <c r="IIU4" t="s">
        <v>1289</v>
      </c>
      <c r="IIV4" t="s">
        <v>1263</v>
      </c>
      <c r="IIW4" t="s">
        <v>1274</v>
      </c>
      <c r="IIX4" t="s">
        <v>1166</v>
      </c>
      <c r="IIY4" t="s">
        <v>1532</v>
      </c>
      <c r="IJC4" t="s">
        <v>1289</v>
      </c>
      <c r="IJD4" t="s">
        <v>1463</v>
      </c>
      <c r="IJE4" t="s">
        <v>1274</v>
      </c>
      <c r="IJF4" t="s">
        <v>1466</v>
      </c>
      <c r="IJG4" t="s">
        <v>434</v>
      </c>
      <c r="IJK4" t="s">
        <v>1289</v>
      </c>
      <c r="IJL4" t="s">
        <v>1263</v>
      </c>
      <c r="IJM4" t="s">
        <v>916</v>
      </c>
      <c r="IJN4" t="s">
        <v>1166</v>
      </c>
      <c r="IJO4" t="s">
        <v>434</v>
      </c>
      <c r="IJS4" t="s">
        <v>1289</v>
      </c>
      <c r="IJT4" t="s">
        <v>1463</v>
      </c>
      <c r="IJU4" t="s">
        <v>1274</v>
      </c>
      <c r="IJV4" t="s">
        <v>1166</v>
      </c>
      <c r="IJW4" t="s">
        <v>434</v>
      </c>
      <c r="IKA4" t="s">
        <v>1289</v>
      </c>
      <c r="IKB4" t="s">
        <v>1263</v>
      </c>
      <c r="IKC4" t="s">
        <v>916</v>
      </c>
      <c r="IKD4" t="s">
        <v>1166</v>
      </c>
      <c r="IKE4" t="s">
        <v>434</v>
      </c>
      <c r="IKI4" t="s">
        <v>1289</v>
      </c>
      <c r="IKJ4" t="s">
        <v>1463</v>
      </c>
      <c r="IKK4" t="s">
        <v>1274</v>
      </c>
      <c r="IKL4" t="s">
        <v>95</v>
      </c>
      <c r="IKM4" t="s">
        <v>1259</v>
      </c>
      <c r="IKQ4" t="s">
        <v>1289</v>
      </c>
      <c r="IKR4" t="s">
        <v>1463</v>
      </c>
      <c r="IKS4" t="s">
        <v>331</v>
      </c>
      <c r="IKT4" t="s">
        <v>1166</v>
      </c>
      <c r="IKU4" t="s">
        <v>1286</v>
      </c>
      <c r="IKY4" t="s">
        <v>1289</v>
      </c>
      <c r="IKZ4" t="s">
        <v>1463</v>
      </c>
      <c r="ILA4" t="s">
        <v>1274</v>
      </c>
      <c r="ILB4" t="s">
        <v>1464</v>
      </c>
      <c r="ILC4" t="s">
        <v>1286</v>
      </c>
      <c r="ILG4" t="s">
        <v>1289</v>
      </c>
      <c r="ILH4" t="s">
        <v>1463</v>
      </c>
      <c r="ILI4" t="s">
        <v>1274</v>
      </c>
      <c r="ILJ4" t="s">
        <v>1464</v>
      </c>
      <c r="ILK4" t="s">
        <v>1259</v>
      </c>
      <c r="ILO4" t="s">
        <v>1289</v>
      </c>
      <c r="ILP4" t="s">
        <v>1263</v>
      </c>
      <c r="ILQ4" t="s">
        <v>916</v>
      </c>
      <c r="ILR4" t="s">
        <v>1166</v>
      </c>
      <c r="ILS4" t="s">
        <v>1259</v>
      </c>
      <c r="ILW4" t="s">
        <v>1289</v>
      </c>
      <c r="ILX4" t="s">
        <v>1463</v>
      </c>
      <c r="ILY4" t="s">
        <v>916</v>
      </c>
      <c r="ILZ4" t="s">
        <v>1166</v>
      </c>
      <c r="IMA4" t="s">
        <v>434</v>
      </c>
      <c r="IME4" t="s">
        <v>1289</v>
      </c>
      <c r="IMF4" t="s">
        <v>1463</v>
      </c>
      <c r="IMG4" t="s">
        <v>916</v>
      </c>
      <c r="IMH4" t="s">
        <v>1166</v>
      </c>
      <c r="IMI4" t="s">
        <v>434</v>
      </c>
      <c r="IMM4" t="s">
        <v>1289</v>
      </c>
      <c r="IMN4" t="s">
        <v>1463</v>
      </c>
      <c r="IMO4" t="s">
        <v>916</v>
      </c>
      <c r="IMP4" t="s">
        <v>379</v>
      </c>
      <c r="IMQ4" t="s">
        <v>434</v>
      </c>
      <c r="IMU4" t="s">
        <v>1289</v>
      </c>
      <c r="IMV4" t="s">
        <v>1463</v>
      </c>
      <c r="IMW4" t="s">
        <v>1465</v>
      </c>
      <c r="IMX4" t="s">
        <v>1166</v>
      </c>
      <c r="IMY4" t="s">
        <v>434</v>
      </c>
      <c r="INC4" t="s">
        <v>1289</v>
      </c>
      <c r="IND4" t="s">
        <v>1463</v>
      </c>
      <c r="INE4" t="s">
        <v>1274</v>
      </c>
      <c r="INF4" t="s">
        <v>1166</v>
      </c>
      <c r="ING4" t="s">
        <v>434</v>
      </c>
      <c r="INK4" t="s">
        <v>1289</v>
      </c>
      <c r="INL4" t="s">
        <v>1263</v>
      </c>
      <c r="INM4" t="s">
        <v>916</v>
      </c>
      <c r="INN4" t="s">
        <v>1339</v>
      </c>
      <c r="INO4" t="s">
        <v>1259</v>
      </c>
      <c r="INS4" t="s">
        <v>1289</v>
      </c>
      <c r="INT4" t="s">
        <v>1263</v>
      </c>
      <c r="INU4" t="s">
        <v>916</v>
      </c>
      <c r="INV4" t="s">
        <v>95</v>
      </c>
      <c r="INW4" t="s">
        <v>1259</v>
      </c>
      <c r="IOA4" t="s">
        <v>1289</v>
      </c>
      <c r="IOB4" t="s">
        <v>1463</v>
      </c>
      <c r="IOC4" t="s">
        <v>1274</v>
      </c>
      <c r="IOD4" t="s">
        <v>1166</v>
      </c>
      <c r="IOE4" t="s">
        <v>1160</v>
      </c>
      <c r="IOI4" t="s">
        <v>1289</v>
      </c>
      <c r="IOJ4" t="s">
        <v>1463</v>
      </c>
      <c r="IOK4" t="s">
        <v>1274</v>
      </c>
      <c r="IOL4" t="s">
        <v>1166</v>
      </c>
      <c r="IOM4" t="s">
        <v>1160</v>
      </c>
      <c r="IOQ4" t="s">
        <v>1289</v>
      </c>
      <c r="IOR4" t="s">
        <v>1463</v>
      </c>
      <c r="IOS4" t="s">
        <v>1274</v>
      </c>
      <c r="IOT4" t="s">
        <v>1466</v>
      </c>
      <c r="IOU4" t="s">
        <v>434</v>
      </c>
      <c r="IOY4" t="s">
        <v>1289</v>
      </c>
      <c r="IOZ4" t="s">
        <v>1263</v>
      </c>
      <c r="IPA4" t="s">
        <v>916</v>
      </c>
      <c r="IPB4" t="s">
        <v>1166</v>
      </c>
      <c r="IPC4" t="s">
        <v>434</v>
      </c>
      <c r="IPG4" t="s">
        <v>1289</v>
      </c>
      <c r="IPH4" t="s">
        <v>1463</v>
      </c>
      <c r="IPI4" t="s">
        <v>331</v>
      </c>
      <c r="IPJ4" t="s">
        <v>1166</v>
      </c>
      <c r="IPK4" t="s">
        <v>434</v>
      </c>
      <c r="IPO4" t="s">
        <v>1289</v>
      </c>
      <c r="IPP4" t="s">
        <v>1263</v>
      </c>
      <c r="IPQ4" t="s">
        <v>916</v>
      </c>
      <c r="IPR4" t="s">
        <v>1166</v>
      </c>
      <c r="IPS4" t="s">
        <v>434</v>
      </c>
      <c r="IPW4" t="s">
        <v>1289</v>
      </c>
      <c r="IPX4" t="s">
        <v>1463</v>
      </c>
      <c r="IPY4" t="s">
        <v>1274</v>
      </c>
      <c r="IPZ4" t="s">
        <v>95</v>
      </c>
      <c r="IQA4" t="s">
        <v>1259</v>
      </c>
      <c r="IQE4" t="s">
        <v>1289</v>
      </c>
      <c r="IQF4" t="s">
        <v>1463</v>
      </c>
      <c r="IQG4" t="s">
        <v>331</v>
      </c>
      <c r="IQH4" t="s">
        <v>1166</v>
      </c>
      <c r="IQI4" t="s">
        <v>1286</v>
      </c>
      <c r="IQM4" t="s">
        <v>1289</v>
      </c>
      <c r="IQN4" t="s">
        <v>1463</v>
      </c>
      <c r="IQO4" t="s">
        <v>1465</v>
      </c>
      <c r="IQP4" t="s">
        <v>1339</v>
      </c>
      <c r="IQQ4" t="s">
        <v>1286</v>
      </c>
      <c r="IQU4" t="s">
        <v>1289</v>
      </c>
      <c r="IQV4" t="s">
        <v>1463</v>
      </c>
      <c r="IQW4" t="s">
        <v>1274</v>
      </c>
      <c r="IQX4" t="s">
        <v>1464</v>
      </c>
      <c r="IQY4" t="s">
        <v>1310</v>
      </c>
    </row>
    <row r="5" spans="2:6553" x14ac:dyDescent="0.35">
      <c r="C5" t="s">
        <v>98</v>
      </c>
      <c r="D5" t="s">
        <v>1314</v>
      </c>
      <c r="E5" t="s">
        <v>1317</v>
      </c>
      <c r="F5" t="s">
        <v>1313</v>
      </c>
      <c r="G5" t="s">
        <v>89</v>
      </c>
      <c r="K5" t="s">
        <v>98</v>
      </c>
      <c r="L5" t="s">
        <v>1314</v>
      </c>
      <c r="M5" t="s">
        <v>1317</v>
      </c>
      <c r="N5" t="s">
        <v>1313</v>
      </c>
      <c r="O5" t="s">
        <v>89</v>
      </c>
      <c r="S5" t="s">
        <v>98</v>
      </c>
      <c r="T5" t="s">
        <v>1314</v>
      </c>
      <c r="U5" t="s">
        <v>1317</v>
      </c>
      <c r="V5" t="s">
        <v>1313</v>
      </c>
      <c r="W5" t="s">
        <v>74</v>
      </c>
      <c r="AA5" t="s">
        <v>98</v>
      </c>
      <c r="AB5" t="s">
        <v>1314</v>
      </c>
      <c r="AC5" t="s">
        <v>124</v>
      </c>
      <c r="AD5" t="s">
        <v>78</v>
      </c>
      <c r="AE5" t="s">
        <v>1533</v>
      </c>
      <c r="AI5" t="s">
        <v>98</v>
      </c>
      <c r="AJ5" t="s">
        <v>1314</v>
      </c>
      <c r="AK5" t="s">
        <v>124</v>
      </c>
      <c r="AL5" t="s">
        <v>1313</v>
      </c>
      <c r="AM5" t="s">
        <v>89</v>
      </c>
      <c r="AQ5" t="s">
        <v>98</v>
      </c>
      <c r="AR5" t="s">
        <v>1314</v>
      </c>
      <c r="AS5" t="s">
        <v>124</v>
      </c>
      <c r="AT5" t="s">
        <v>1313</v>
      </c>
      <c r="AU5" t="s">
        <v>89</v>
      </c>
      <c r="AY5" t="s">
        <v>98</v>
      </c>
      <c r="AZ5" t="s">
        <v>1314</v>
      </c>
      <c r="BA5" t="s">
        <v>124</v>
      </c>
      <c r="BB5" t="s">
        <v>78</v>
      </c>
      <c r="BC5" t="s">
        <v>109</v>
      </c>
      <c r="BG5" t="s">
        <v>98</v>
      </c>
      <c r="BH5" t="s">
        <v>1314</v>
      </c>
      <c r="BI5" t="s">
        <v>108</v>
      </c>
      <c r="BJ5" t="s">
        <v>78</v>
      </c>
      <c r="BK5" t="s">
        <v>74</v>
      </c>
      <c r="BO5" t="s">
        <v>98</v>
      </c>
      <c r="BP5" t="s">
        <v>111</v>
      </c>
      <c r="BQ5" t="s">
        <v>108</v>
      </c>
      <c r="BR5" t="s">
        <v>1313</v>
      </c>
      <c r="BS5" t="s">
        <v>74</v>
      </c>
      <c r="BW5" t="s">
        <v>98</v>
      </c>
      <c r="BX5" t="s">
        <v>1314</v>
      </c>
      <c r="BY5" t="s">
        <v>108</v>
      </c>
      <c r="BZ5" t="s">
        <v>78</v>
      </c>
      <c r="CA5" t="s">
        <v>77</v>
      </c>
      <c r="CE5" t="s">
        <v>98</v>
      </c>
      <c r="CF5" t="s">
        <v>111</v>
      </c>
      <c r="CG5" t="s">
        <v>1011</v>
      </c>
      <c r="CH5" t="s">
        <v>78</v>
      </c>
      <c r="CI5" t="s">
        <v>80</v>
      </c>
      <c r="CM5" t="s">
        <v>98</v>
      </c>
      <c r="CN5" t="s">
        <v>111</v>
      </c>
      <c r="CO5" t="s">
        <v>1011</v>
      </c>
      <c r="CP5" t="s">
        <v>1313</v>
      </c>
      <c r="CQ5" t="s">
        <v>82</v>
      </c>
      <c r="CU5" t="s">
        <v>98</v>
      </c>
      <c r="CV5" t="s">
        <v>1314</v>
      </c>
      <c r="CW5" t="s">
        <v>108</v>
      </c>
      <c r="CX5" t="s">
        <v>78</v>
      </c>
      <c r="CY5" t="s">
        <v>80</v>
      </c>
      <c r="DC5" t="s">
        <v>98</v>
      </c>
      <c r="DD5" t="s">
        <v>111</v>
      </c>
      <c r="DE5" t="s">
        <v>1011</v>
      </c>
      <c r="DF5" t="s">
        <v>1313</v>
      </c>
      <c r="DG5" t="s">
        <v>118</v>
      </c>
      <c r="DK5" t="s">
        <v>98</v>
      </c>
      <c r="DL5" t="s">
        <v>1314</v>
      </c>
      <c r="DM5" t="s">
        <v>1011</v>
      </c>
      <c r="DN5" t="s">
        <v>1313</v>
      </c>
      <c r="DO5" t="s">
        <v>89</v>
      </c>
      <c r="DS5" t="s">
        <v>98</v>
      </c>
      <c r="DT5" t="s">
        <v>111</v>
      </c>
      <c r="DU5" t="s">
        <v>1011</v>
      </c>
      <c r="DV5" t="s">
        <v>1313</v>
      </c>
      <c r="DW5" t="s">
        <v>89</v>
      </c>
      <c r="EA5" t="s">
        <v>98</v>
      </c>
      <c r="EB5" t="s">
        <v>1314</v>
      </c>
      <c r="EC5" t="s">
        <v>1317</v>
      </c>
      <c r="ED5" t="s">
        <v>1313</v>
      </c>
      <c r="EE5" t="s">
        <v>77</v>
      </c>
      <c r="EI5" t="s">
        <v>98</v>
      </c>
      <c r="EJ5" t="s">
        <v>111</v>
      </c>
      <c r="EK5" t="s">
        <v>1317</v>
      </c>
      <c r="EL5" t="s">
        <v>1313</v>
      </c>
      <c r="EM5" t="s">
        <v>74</v>
      </c>
      <c r="EQ5" t="s">
        <v>98</v>
      </c>
      <c r="ER5" t="s">
        <v>111</v>
      </c>
      <c r="ES5" t="s">
        <v>1011</v>
      </c>
      <c r="ET5" t="s">
        <v>1313</v>
      </c>
      <c r="EU5" t="s">
        <v>1534</v>
      </c>
      <c r="EY5" t="s">
        <v>98</v>
      </c>
      <c r="EZ5" t="s">
        <v>111</v>
      </c>
      <c r="FA5" t="s">
        <v>124</v>
      </c>
      <c r="FB5" t="s">
        <v>1313</v>
      </c>
      <c r="FC5" t="s">
        <v>80</v>
      </c>
      <c r="FG5" t="s">
        <v>98</v>
      </c>
      <c r="FH5" t="s">
        <v>111</v>
      </c>
      <c r="FI5" t="s">
        <v>108</v>
      </c>
      <c r="FJ5" t="s">
        <v>1313</v>
      </c>
      <c r="FK5" t="s">
        <v>80</v>
      </c>
      <c r="FO5" t="s">
        <v>98</v>
      </c>
      <c r="FP5" t="s">
        <v>1314</v>
      </c>
      <c r="FQ5" t="s">
        <v>1317</v>
      </c>
      <c r="FR5" t="s">
        <v>1313</v>
      </c>
      <c r="FS5" t="s">
        <v>89</v>
      </c>
      <c r="FW5" t="s">
        <v>98</v>
      </c>
      <c r="FX5" t="s">
        <v>1314</v>
      </c>
      <c r="FY5" t="s">
        <v>124</v>
      </c>
      <c r="FZ5" t="s">
        <v>78</v>
      </c>
      <c r="GA5" t="s">
        <v>80</v>
      </c>
      <c r="GE5" t="s">
        <v>98</v>
      </c>
      <c r="GF5" t="s">
        <v>1314</v>
      </c>
      <c r="GG5" t="s">
        <v>124</v>
      </c>
      <c r="GH5" t="s">
        <v>1313</v>
      </c>
      <c r="GI5" t="s">
        <v>74</v>
      </c>
      <c r="GM5" t="s">
        <v>98</v>
      </c>
      <c r="GN5" t="s">
        <v>1314</v>
      </c>
      <c r="GO5" t="s">
        <v>124</v>
      </c>
      <c r="GP5" t="s">
        <v>1320</v>
      </c>
      <c r="GQ5" t="s">
        <v>74</v>
      </c>
      <c r="GU5" t="s">
        <v>98</v>
      </c>
      <c r="GV5" t="s">
        <v>1314</v>
      </c>
      <c r="GW5" t="s">
        <v>124</v>
      </c>
      <c r="GX5" t="s">
        <v>1313</v>
      </c>
      <c r="GY5" t="s">
        <v>89</v>
      </c>
      <c r="HC5" t="s">
        <v>98</v>
      </c>
      <c r="HD5" t="s">
        <v>1314</v>
      </c>
      <c r="HE5" t="s">
        <v>124</v>
      </c>
      <c r="HF5" t="s">
        <v>1320</v>
      </c>
      <c r="HG5" t="s">
        <v>89</v>
      </c>
      <c r="HK5" t="s">
        <v>98</v>
      </c>
      <c r="HL5" t="s">
        <v>111</v>
      </c>
      <c r="HM5" t="s">
        <v>108</v>
      </c>
      <c r="HN5" t="s">
        <v>78</v>
      </c>
      <c r="HO5" t="s">
        <v>109</v>
      </c>
      <c r="HS5" t="s">
        <v>98</v>
      </c>
      <c r="HT5" t="s">
        <v>111</v>
      </c>
      <c r="HU5" t="s">
        <v>108</v>
      </c>
      <c r="HV5" t="s">
        <v>1535</v>
      </c>
      <c r="HW5" t="s">
        <v>109</v>
      </c>
      <c r="IA5" t="s">
        <v>98</v>
      </c>
      <c r="IB5" t="s">
        <v>111</v>
      </c>
      <c r="IC5" t="s">
        <v>108</v>
      </c>
      <c r="ID5" t="s">
        <v>796</v>
      </c>
      <c r="IE5" t="s">
        <v>80</v>
      </c>
      <c r="II5" t="s">
        <v>98</v>
      </c>
      <c r="IJ5" t="s">
        <v>111</v>
      </c>
      <c r="IK5" t="s">
        <v>1011</v>
      </c>
      <c r="IL5" t="s">
        <v>796</v>
      </c>
      <c r="IM5" t="s">
        <v>80</v>
      </c>
      <c r="IQ5" t="s">
        <v>98</v>
      </c>
      <c r="IR5" t="s">
        <v>111</v>
      </c>
      <c r="IS5" t="s">
        <v>1011</v>
      </c>
      <c r="IT5" t="s">
        <v>1313</v>
      </c>
      <c r="IU5" t="s">
        <v>118</v>
      </c>
      <c r="IY5" t="s">
        <v>98</v>
      </c>
      <c r="IZ5" t="s">
        <v>1314</v>
      </c>
      <c r="JA5" t="s">
        <v>124</v>
      </c>
      <c r="JB5" t="s">
        <v>1320</v>
      </c>
      <c r="JC5" t="s">
        <v>116</v>
      </c>
      <c r="JG5" t="s">
        <v>98</v>
      </c>
      <c r="JH5" t="s">
        <v>111</v>
      </c>
      <c r="JI5" t="s">
        <v>124</v>
      </c>
      <c r="JJ5" t="s">
        <v>1320</v>
      </c>
      <c r="JK5" t="s">
        <v>118</v>
      </c>
      <c r="JO5" t="s">
        <v>98</v>
      </c>
      <c r="JP5" t="s">
        <v>1314</v>
      </c>
      <c r="JQ5" t="s">
        <v>108</v>
      </c>
      <c r="JR5" t="s">
        <v>78</v>
      </c>
      <c r="JS5" t="s">
        <v>74</v>
      </c>
      <c r="JW5" t="s">
        <v>98</v>
      </c>
      <c r="JX5" t="s">
        <v>111</v>
      </c>
      <c r="JY5" t="s">
        <v>124</v>
      </c>
      <c r="JZ5" t="s">
        <v>1536</v>
      </c>
      <c r="KA5" t="s">
        <v>118</v>
      </c>
      <c r="KE5" t="s">
        <v>98</v>
      </c>
      <c r="KF5" t="s">
        <v>111</v>
      </c>
      <c r="KG5" t="s">
        <v>124</v>
      </c>
      <c r="KH5" t="s">
        <v>1313</v>
      </c>
      <c r="KI5" t="s">
        <v>1534</v>
      </c>
      <c r="KM5" t="s">
        <v>98</v>
      </c>
      <c r="KN5" t="s">
        <v>111</v>
      </c>
      <c r="KO5" t="s">
        <v>124</v>
      </c>
      <c r="KP5" t="s">
        <v>796</v>
      </c>
      <c r="KQ5" t="s">
        <v>118</v>
      </c>
      <c r="KU5" t="s">
        <v>98</v>
      </c>
      <c r="KV5" t="s">
        <v>111</v>
      </c>
      <c r="KW5" t="s">
        <v>108</v>
      </c>
      <c r="KX5" t="s">
        <v>1536</v>
      </c>
      <c r="KY5" t="s">
        <v>80</v>
      </c>
      <c r="LC5" t="s">
        <v>1322</v>
      </c>
      <c r="LD5" t="s">
        <v>1326</v>
      </c>
      <c r="LE5" t="s">
        <v>142</v>
      </c>
      <c r="LF5" t="s">
        <v>131</v>
      </c>
      <c r="LG5" t="s">
        <v>1141</v>
      </c>
      <c r="LK5" t="s">
        <v>1322</v>
      </c>
      <c r="LL5" t="s">
        <v>1326</v>
      </c>
      <c r="LM5" t="s">
        <v>139</v>
      </c>
      <c r="LN5" t="s">
        <v>131</v>
      </c>
      <c r="LO5" t="s">
        <v>133</v>
      </c>
      <c r="LS5" t="s">
        <v>1322</v>
      </c>
      <c r="LT5" t="s">
        <v>1326</v>
      </c>
      <c r="LU5" t="s">
        <v>142</v>
      </c>
      <c r="LV5" t="s">
        <v>159</v>
      </c>
      <c r="LW5" t="s">
        <v>133</v>
      </c>
      <c r="MA5" t="s">
        <v>1322</v>
      </c>
      <c r="MB5" t="s">
        <v>1327</v>
      </c>
      <c r="MC5" t="s">
        <v>139</v>
      </c>
      <c r="MD5" t="s">
        <v>131</v>
      </c>
      <c r="ME5" t="s">
        <v>182</v>
      </c>
      <c r="MI5" t="s">
        <v>1322</v>
      </c>
      <c r="MJ5" t="s">
        <v>1326</v>
      </c>
      <c r="MK5" t="s">
        <v>139</v>
      </c>
      <c r="ML5" t="s">
        <v>131</v>
      </c>
      <c r="MM5" t="s">
        <v>147</v>
      </c>
      <c r="MQ5" t="s">
        <v>1322</v>
      </c>
      <c r="MR5" t="s">
        <v>1326</v>
      </c>
      <c r="MS5" t="s">
        <v>163</v>
      </c>
      <c r="MT5" t="s">
        <v>131</v>
      </c>
      <c r="MU5" t="s">
        <v>149</v>
      </c>
      <c r="MY5" t="s">
        <v>1322</v>
      </c>
      <c r="MZ5" t="s">
        <v>1327</v>
      </c>
      <c r="NA5" t="s">
        <v>139</v>
      </c>
      <c r="NB5" t="s">
        <v>131</v>
      </c>
      <c r="NC5" t="s">
        <v>182</v>
      </c>
      <c r="NG5" t="s">
        <v>1322</v>
      </c>
      <c r="NH5" t="s">
        <v>1326</v>
      </c>
      <c r="NI5" t="s">
        <v>142</v>
      </c>
      <c r="NJ5" t="s">
        <v>145</v>
      </c>
      <c r="NK5" t="s">
        <v>133</v>
      </c>
      <c r="NO5" t="s">
        <v>1322</v>
      </c>
      <c r="NP5" t="s">
        <v>1326</v>
      </c>
      <c r="NQ5" t="s">
        <v>142</v>
      </c>
      <c r="NR5" t="s">
        <v>153</v>
      </c>
      <c r="NS5" t="s">
        <v>133</v>
      </c>
      <c r="NW5" t="s">
        <v>1322</v>
      </c>
      <c r="NX5" t="s">
        <v>1326</v>
      </c>
      <c r="NY5" t="s">
        <v>108</v>
      </c>
      <c r="NZ5" t="s">
        <v>145</v>
      </c>
      <c r="OA5" t="s">
        <v>151</v>
      </c>
      <c r="OE5" t="s">
        <v>1322</v>
      </c>
      <c r="OF5" t="s">
        <v>1326</v>
      </c>
      <c r="OG5" t="s">
        <v>108</v>
      </c>
      <c r="OH5" t="s">
        <v>131</v>
      </c>
      <c r="OI5" t="s">
        <v>147</v>
      </c>
      <c r="OM5" t="s">
        <v>1322</v>
      </c>
      <c r="ON5" t="s">
        <v>1326</v>
      </c>
      <c r="OO5" t="s">
        <v>108</v>
      </c>
      <c r="OP5" t="s">
        <v>131</v>
      </c>
      <c r="OQ5" t="s">
        <v>149</v>
      </c>
      <c r="OU5" t="s">
        <v>1322</v>
      </c>
      <c r="OV5" t="s">
        <v>1326</v>
      </c>
      <c r="OW5" t="s">
        <v>139</v>
      </c>
      <c r="OX5" t="s">
        <v>173</v>
      </c>
      <c r="OY5" t="s">
        <v>151</v>
      </c>
      <c r="PC5" t="s">
        <v>1322</v>
      </c>
      <c r="PD5" t="s">
        <v>1326</v>
      </c>
      <c r="PE5" t="s">
        <v>142</v>
      </c>
      <c r="PF5" t="s">
        <v>153</v>
      </c>
      <c r="PG5" t="s">
        <v>149</v>
      </c>
      <c r="PK5" t="s">
        <v>1322</v>
      </c>
      <c r="PL5" t="s">
        <v>1326</v>
      </c>
      <c r="PM5" t="s">
        <v>142</v>
      </c>
      <c r="PN5" t="s">
        <v>131</v>
      </c>
      <c r="PO5" t="s">
        <v>182</v>
      </c>
      <c r="PS5" t="s">
        <v>1322</v>
      </c>
      <c r="PT5" t="s">
        <v>1326</v>
      </c>
      <c r="PU5" t="s">
        <v>142</v>
      </c>
      <c r="PV5" t="s">
        <v>131</v>
      </c>
      <c r="PW5" t="s">
        <v>182</v>
      </c>
      <c r="QA5" t="s">
        <v>1322</v>
      </c>
      <c r="QB5" t="s">
        <v>1326</v>
      </c>
      <c r="QC5" t="s">
        <v>139</v>
      </c>
      <c r="QD5" t="s">
        <v>159</v>
      </c>
      <c r="QE5" t="s">
        <v>133</v>
      </c>
      <c r="QI5" t="s">
        <v>1322</v>
      </c>
      <c r="QJ5" t="s">
        <v>1326</v>
      </c>
      <c r="QK5" t="s">
        <v>108</v>
      </c>
      <c r="QL5" t="s">
        <v>159</v>
      </c>
      <c r="QM5" t="s">
        <v>188</v>
      </c>
      <c r="QQ5" t="s">
        <v>1322</v>
      </c>
      <c r="QR5" t="s">
        <v>1327</v>
      </c>
      <c r="QS5" t="s">
        <v>163</v>
      </c>
      <c r="QT5" t="s">
        <v>159</v>
      </c>
      <c r="QU5" t="s">
        <v>147</v>
      </c>
      <c r="QY5" t="s">
        <v>1322</v>
      </c>
      <c r="QZ5" t="s">
        <v>1326</v>
      </c>
      <c r="RA5" t="s">
        <v>108</v>
      </c>
      <c r="RB5" t="s">
        <v>159</v>
      </c>
      <c r="RC5" t="s">
        <v>149</v>
      </c>
      <c r="RG5" t="s">
        <v>1322</v>
      </c>
      <c r="RH5" t="s">
        <v>1326</v>
      </c>
      <c r="RI5" t="s">
        <v>139</v>
      </c>
      <c r="RJ5" t="s">
        <v>159</v>
      </c>
      <c r="RK5" t="s">
        <v>149</v>
      </c>
      <c r="RO5" t="s">
        <v>1322</v>
      </c>
      <c r="RP5" t="s">
        <v>1326</v>
      </c>
      <c r="RQ5" t="s">
        <v>163</v>
      </c>
      <c r="RR5" t="s">
        <v>131</v>
      </c>
      <c r="RS5" t="s">
        <v>133</v>
      </c>
      <c r="RW5" t="s">
        <v>1322</v>
      </c>
      <c r="RX5" t="s">
        <v>1326</v>
      </c>
      <c r="RY5" t="s">
        <v>139</v>
      </c>
      <c r="RZ5" t="s">
        <v>173</v>
      </c>
      <c r="SA5" t="s">
        <v>133</v>
      </c>
      <c r="SE5" t="s">
        <v>1322</v>
      </c>
      <c r="SF5" t="s">
        <v>1326</v>
      </c>
      <c r="SG5" t="s">
        <v>139</v>
      </c>
      <c r="SH5" t="s">
        <v>686</v>
      </c>
      <c r="SI5" t="s">
        <v>133</v>
      </c>
      <c r="SM5" t="s">
        <v>1322</v>
      </c>
      <c r="SN5" t="s">
        <v>1326</v>
      </c>
      <c r="SO5" t="s">
        <v>163</v>
      </c>
      <c r="SP5" t="s">
        <v>153</v>
      </c>
      <c r="SQ5" t="s">
        <v>133</v>
      </c>
      <c r="SU5" t="s">
        <v>1322</v>
      </c>
      <c r="SV5" t="s">
        <v>1326</v>
      </c>
      <c r="SW5" t="s">
        <v>139</v>
      </c>
      <c r="SX5" t="s">
        <v>159</v>
      </c>
      <c r="SY5" t="s">
        <v>1462</v>
      </c>
      <c r="TC5" t="s">
        <v>1322</v>
      </c>
      <c r="TD5" t="s">
        <v>1326</v>
      </c>
      <c r="TE5" t="s">
        <v>139</v>
      </c>
      <c r="TF5" t="s">
        <v>173</v>
      </c>
      <c r="TG5" t="s">
        <v>149</v>
      </c>
      <c r="TK5" t="s">
        <v>1322</v>
      </c>
      <c r="TL5" t="s">
        <v>1326</v>
      </c>
      <c r="TM5" t="s">
        <v>142</v>
      </c>
      <c r="TN5" t="s">
        <v>145</v>
      </c>
      <c r="TO5" t="s">
        <v>151</v>
      </c>
      <c r="TS5" t="s">
        <v>1322</v>
      </c>
      <c r="TT5" t="s">
        <v>1326</v>
      </c>
      <c r="TU5" t="s">
        <v>142</v>
      </c>
      <c r="TV5" t="s">
        <v>145</v>
      </c>
      <c r="TW5" t="s">
        <v>1537</v>
      </c>
      <c r="UA5" t="s">
        <v>1322</v>
      </c>
      <c r="UB5" t="s">
        <v>1326</v>
      </c>
      <c r="UC5" t="s">
        <v>139</v>
      </c>
      <c r="UD5" t="s">
        <v>173</v>
      </c>
      <c r="UE5" t="s">
        <v>147</v>
      </c>
      <c r="UI5" t="s">
        <v>1322</v>
      </c>
      <c r="UJ5" t="s">
        <v>1326</v>
      </c>
      <c r="UK5" t="s">
        <v>108</v>
      </c>
      <c r="UL5" t="s">
        <v>173</v>
      </c>
      <c r="UM5" t="s">
        <v>149</v>
      </c>
      <c r="UQ5" t="s">
        <v>1322</v>
      </c>
      <c r="UR5" t="s">
        <v>1326</v>
      </c>
      <c r="US5" t="s">
        <v>142</v>
      </c>
      <c r="UT5" t="s">
        <v>153</v>
      </c>
      <c r="UU5" t="s">
        <v>149</v>
      </c>
      <c r="UY5" t="s">
        <v>1322</v>
      </c>
      <c r="UZ5" t="s">
        <v>1327</v>
      </c>
      <c r="VA5" t="s">
        <v>108</v>
      </c>
      <c r="VB5" t="s">
        <v>173</v>
      </c>
      <c r="VC5" t="s">
        <v>182</v>
      </c>
      <c r="VG5" t="s">
        <v>1322</v>
      </c>
      <c r="VH5" t="s">
        <v>1326</v>
      </c>
      <c r="VI5" t="s">
        <v>142</v>
      </c>
      <c r="VJ5" t="s">
        <v>173</v>
      </c>
      <c r="VK5" t="s">
        <v>149</v>
      </c>
      <c r="VO5" t="s">
        <v>1322</v>
      </c>
      <c r="VP5" t="s">
        <v>1326</v>
      </c>
      <c r="VQ5" t="s">
        <v>139</v>
      </c>
      <c r="VR5" t="s">
        <v>159</v>
      </c>
      <c r="VS5" t="s">
        <v>133</v>
      </c>
      <c r="VW5" t="s">
        <v>1322</v>
      </c>
      <c r="VX5" t="s">
        <v>1326</v>
      </c>
      <c r="VY5" t="s">
        <v>108</v>
      </c>
      <c r="VZ5" t="s">
        <v>159</v>
      </c>
      <c r="WA5" t="s">
        <v>188</v>
      </c>
      <c r="WE5" t="s">
        <v>1322</v>
      </c>
      <c r="WF5" t="s">
        <v>1327</v>
      </c>
      <c r="WG5" t="s">
        <v>163</v>
      </c>
      <c r="WH5" t="s">
        <v>173</v>
      </c>
      <c r="WI5" t="s">
        <v>147</v>
      </c>
      <c r="WM5" t="s">
        <v>1322</v>
      </c>
      <c r="WN5" t="s">
        <v>1326</v>
      </c>
      <c r="WO5" t="s">
        <v>108</v>
      </c>
      <c r="WP5" t="s">
        <v>173</v>
      </c>
      <c r="WQ5" t="s">
        <v>149</v>
      </c>
      <c r="WU5" t="s">
        <v>1322</v>
      </c>
      <c r="WV5" t="s">
        <v>1326</v>
      </c>
      <c r="WW5" t="s">
        <v>139</v>
      </c>
      <c r="WX5" t="s">
        <v>173</v>
      </c>
      <c r="WY5" t="s">
        <v>149</v>
      </c>
      <c r="XC5" t="s">
        <v>207</v>
      </c>
      <c r="XD5" t="s">
        <v>196</v>
      </c>
      <c r="XE5" t="s">
        <v>194</v>
      </c>
      <c r="XF5" t="s">
        <v>212</v>
      </c>
      <c r="XG5" t="s">
        <v>159</v>
      </c>
      <c r="XK5" t="s">
        <v>207</v>
      </c>
      <c r="XL5" t="s">
        <v>196</v>
      </c>
      <c r="XM5" t="s">
        <v>194</v>
      </c>
      <c r="XN5" t="s">
        <v>1160</v>
      </c>
      <c r="XO5" t="s">
        <v>159</v>
      </c>
      <c r="XS5" t="s">
        <v>207</v>
      </c>
      <c r="XT5" t="s">
        <v>196</v>
      </c>
      <c r="XU5" t="s">
        <v>194</v>
      </c>
      <c r="XV5" t="s">
        <v>1160</v>
      </c>
      <c r="XW5" t="s">
        <v>159</v>
      </c>
      <c r="YA5" t="s">
        <v>207</v>
      </c>
      <c r="YB5" t="s">
        <v>196</v>
      </c>
      <c r="YC5" t="s">
        <v>194</v>
      </c>
      <c r="YD5" t="s">
        <v>1330</v>
      </c>
      <c r="YE5" t="s">
        <v>183</v>
      </c>
      <c r="YI5" t="s">
        <v>207</v>
      </c>
      <c r="YJ5" t="s">
        <v>196</v>
      </c>
      <c r="YK5" t="s">
        <v>194</v>
      </c>
      <c r="YL5" t="s">
        <v>1160</v>
      </c>
      <c r="YM5" t="s">
        <v>159</v>
      </c>
      <c r="YQ5" t="s">
        <v>207</v>
      </c>
      <c r="YR5" t="s">
        <v>196</v>
      </c>
      <c r="YS5" t="s">
        <v>194</v>
      </c>
      <c r="YT5" t="s">
        <v>1538</v>
      </c>
      <c r="YU5" t="s">
        <v>159</v>
      </c>
      <c r="YY5" t="s">
        <v>207</v>
      </c>
      <c r="YZ5" t="s">
        <v>203</v>
      </c>
      <c r="ZA5" t="s">
        <v>194</v>
      </c>
      <c r="ZB5" t="s">
        <v>1160</v>
      </c>
      <c r="ZC5" t="s">
        <v>204</v>
      </c>
      <c r="ZG5" t="s">
        <v>207</v>
      </c>
      <c r="ZH5" t="s">
        <v>203</v>
      </c>
      <c r="ZI5" t="s">
        <v>210</v>
      </c>
      <c r="ZJ5" t="s">
        <v>145</v>
      </c>
      <c r="ZK5" t="s">
        <v>1539</v>
      </c>
      <c r="ZO5" t="s">
        <v>207</v>
      </c>
      <c r="ZP5" t="s">
        <v>203</v>
      </c>
      <c r="ZQ5" t="s">
        <v>210</v>
      </c>
      <c r="ZR5" t="s">
        <v>1160</v>
      </c>
      <c r="ZS5" t="s">
        <v>1539</v>
      </c>
      <c r="ZW5" t="s">
        <v>207</v>
      </c>
      <c r="ZX5" t="s">
        <v>203</v>
      </c>
      <c r="ZY5" t="s">
        <v>210</v>
      </c>
      <c r="ZZ5" t="s">
        <v>1330</v>
      </c>
      <c r="AAA5" t="s">
        <v>183</v>
      </c>
      <c r="AAE5" t="s">
        <v>207</v>
      </c>
      <c r="AAF5" t="s">
        <v>203</v>
      </c>
      <c r="AAG5" t="s">
        <v>194</v>
      </c>
      <c r="AAH5" t="s">
        <v>212</v>
      </c>
      <c r="AAI5" t="s">
        <v>183</v>
      </c>
      <c r="AAM5" t="s">
        <v>207</v>
      </c>
      <c r="AAN5" t="s">
        <v>203</v>
      </c>
      <c r="AAO5" t="s">
        <v>194</v>
      </c>
      <c r="AAP5" t="s">
        <v>212</v>
      </c>
      <c r="AAQ5" t="s">
        <v>183</v>
      </c>
      <c r="AAU5" t="s">
        <v>207</v>
      </c>
      <c r="AAV5" t="s">
        <v>203</v>
      </c>
      <c r="AAW5" t="s">
        <v>216</v>
      </c>
      <c r="AAX5" t="s">
        <v>1330</v>
      </c>
      <c r="AAY5" t="s">
        <v>217</v>
      </c>
      <c r="ABC5" t="s">
        <v>207</v>
      </c>
      <c r="ABD5" t="s">
        <v>196</v>
      </c>
      <c r="ABE5" t="s">
        <v>194</v>
      </c>
      <c r="ABF5" t="s">
        <v>1335</v>
      </c>
      <c r="ABG5" t="s">
        <v>219</v>
      </c>
      <c r="ABK5" t="s">
        <v>207</v>
      </c>
      <c r="ABL5" t="s">
        <v>196</v>
      </c>
      <c r="ABM5" t="s">
        <v>194</v>
      </c>
      <c r="ABN5" t="s">
        <v>212</v>
      </c>
      <c r="ABO5" t="s">
        <v>159</v>
      </c>
      <c r="ABS5" t="s">
        <v>207</v>
      </c>
      <c r="ABT5" t="s">
        <v>196</v>
      </c>
      <c r="ABU5" t="s">
        <v>194</v>
      </c>
      <c r="ABV5" t="s">
        <v>212</v>
      </c>
      <c r="ABW5" t="s">
        <v>219</v>
      </c>
      <c r="ACA5" t="s">
        <v>207</v>
      </c>
      <c r="ACB5" t="s">
        <v>196</v>
      </c>
      <c r="ACC5" t="s">
        <v>194</v>
      </c>
      <c r="ACD5" t="s">
        <v>1160</v>
      </c>
      <c r="ACE5" t="s">
        <v>159</v>
      </c>
      <c r="ACI5" t="s">
        <v>207</v>
      </c>
      <c r="ACJ5" t="s">
        <v>203</v>
      </c>
      <c r="ACK5" t="s">
        <v>194</v>
      </c>
      <c r="ACL5" t="s">
        <v>1335</v>
      </c>
      <c r="ACM5" t="s">
        <v>245</v>
      </c>
      <c r="ACQ5" t="s">
        <v>207</v>
      </c>
      <c r="ACR5" t="s">
        <v>196</v>
      </c>
      <c r="ACS5" t="s">
        <v>194</v>
      </c>
      <c r="ACT5" t="s">
        <v>239</v>
      </c>
      <c r="ACU5" t="s">
        <v>159</v>
      </c>
      <c r="ACY5" t="s">
        <v>207</v>
      </c>
      <c r="ACZ5" t="s">
        <v>196</v>
      </c>
      <c r="ADA5" t="s">
        <v>194</v>
      </c>
      <c r="ADB5" t="s">
        <v>212</v>
      </c>
      <c r="ADC5" t="s">
        <v>219</v>
      </c>
      <c r="ADG5" t="s">
        <v>207</v>
      </c>
      <c r="ADH5" t="s">
        <v>203</v>
      </c>
      <c r="ADI5" t="s">
        <v>194</v>
      </c>
      <c r="ADJ5" t="s">
        <v>212</v>
      </c>
      <c r="ADK5" t="s">
        <v>183</v>
      </c>
      <c r="ADO5" t="s">
        <v>207</v>
      </c>
      <c r="ADP5" t="s">
        <v>196</v>
      </c>
      <c r="ADQ5" t="s">
        <v>194</v>
      </c>
      <c r="ADR5" t="s">
        <v>1160</v>
      </c>
      <c r="ADS5" t="s">
        <v>159</v>
      </c>
      <c r="ADW5" t="s">
        <v>207</v>
      </c>
      <c r="ADX5" t="s">
        <v>203</v>
      </c>
      <c r="ADY5" t="s">
        <v>216</v>
      </c>
      <c r="ADZ5" t="s">
        <v>1160</v>
      </c>
      <c r="AEA5" t="s">
        <v>159</v>
      </c>
      <c r="AEE5" t="s">
        <v>207</v>
      </c>
      <c r="AEF5" t="s">
        <v>196</v>
      </c>
      <c r="AEG5" t="s">
        <v>216</v>
      </c>
      <c r="AEH5" t="s">
        <v>1160</v>
      </c>
      <c r="AEI5" t="s">
        <v>159</v>
      </c>
      <c r="AEM5" t="s">
        <v>207</v>
      </c>
      <c r="AEN5" t="s">
        <v>196</v>
      </c>
      <c r="AEO5" t="s">
        <v>216</v>
      </c>
      <c r="AEP5" t="s">
        <v>1335</v>
      </c>
      <c r="AEQ5" t="s">
        <v>159</v>
      </c>
      <c r="AEU5" t="s">
        <v>207</v>
      </c>
      <c r="AEV5" t="s">
        <v>196</v>
      </c>
      <c r="AEW5" t="s">
        <v>194</v>
      </c>
      <c r="AEX5" t="s">
        <v>1160</v>
      </c>
      <c r="AEY5" t="s">
        <v>159</v>
      </c>
      <c r="AFC5" t="s">
        <v>207</v>
      </c>
      <c r="AFD5" t="s">
        <v>196</v>
      </c>
      <c r="AFE5" t="s">
        <v>194</v>
      </c>
      <c r="AFF5" t="s">
        <v>1337</v>
      </c>
      <c r="AFG5" t="s">
        <v>159</v>
      </c>
      <c r="AFK5" t="s">
        <v>207</v>
      </c>
      <c r="AFL5" t="s">
        <v>203</v>
      </c>
      <c r="AFM5" t="s">
        <v>210</v>
      </c>
      <c r="AFN5" t="s">
        <v>145</v>
      </c>
      <c r="AFO5" t="s">
        <v>245</v>
      </c>
      <c r="AFS5" t="s">
        <v>207</v>
      </c>
      <c r="AFT5" t="s">
        <v>203</v>
      </c>
      <c r="AFU5" t="s">
        <v>210</v>
      </c>
      <c r="AFV5" t="s">
        <v>145</v>
      </c>
      <c r="AFW5" t="s">
        <v>245</v>
      </c>
      <c r="AGA5" t="s">
        <v>207</v>
      </c>
      <c r="AGB5" t="s">
        <v>203</v>
      </c>
      <c r="AGC5" t="s">
        <v>194</v>
      </c>
      <c r="AGD5" t="s">
        <v>212</v>
      </c>
      <c r="AGE5" t="s">
        <v>131</v>
      </c>
      <c r="AGI5" t="s">
        <v>207</v>
      </c>
      <c r="AGJ5" t="s">
        <v>203</v>
      </c>
      <c r="AGK5" t="s">
        <v>194</v>
      </c>
      <c r="AGL5" t="s">
        <v>239</v>
      </c>
      <c r="AGM5" t="s">
        <v>131</v>
      </c>
      <c r="AGQ5" t="s">
        <v>207</v>
      </c>
      <c r="AGR5" t="s">
        <v>196</v>
      </c>
      <c r="AGS5" t="s">
        <v>194</v>
      </c>
      <c r="AGT5" t="s">
        <v>1335</v>
      </c>
      <c r="AGU5" t="s">
        <v>219</v>
      </c>
      <c r="AGY5" t="s">
        <v>207</v>
      </c>
      <c r="AGZ5" t="s">
        <v>196</v>
      </c>
      <c r="AHA5" t="s">
        <v>194</v>
      </c>
      <c r="AHB5" t="s">
        <v>1337</v>
      </c>
      <c r="AHC5" t="s">
        <v>131</v>
      </c>
      <c r="AHG5" t="s">
        <v>207</v>
      </c>
      <c r="AHH5" t="s">
        <v>196</v>
      </c>
      <c r="AHI5" t="s">
        <v>194</v>
      </c>
      <c r="AHJ5" t="s">
        <v>212</v>
      </c>
      <c r="AHK5" t="s">
        <v>219</v>
      </c>
      <c r="AHO5" t="s">
        <v>207</v>
      </c>
      <c r="AHP5" t="s">
        <v>196</v>
      </c>
      <c r="AHQ5" t="s">
        <v>216</v>
      </c>
      <c r="AHR5" t="s">
        <v>1160</v>
      </c>
      <c r="AHS5" t="s">
        <v>159</v>
      </c>
      <c r="AHW5" t="s">
        <v>207</v>
      </c>
      <c r="AHX5" t="s">
        <v>203</v>
      </c>
      <c r="AHY5" t="s">
        <v>194</v>
      </c>
      <c r="AHZ5" t="s">
        <v>1330</v>
      </c>
      <c r="AIA5" t="s">
        <v>245</v>
      </c>
      <c r="AIE5" t="s">
        <v>207</v>
      </c>
      <c r="AIF5" t="s">
        <v>196</v>
      </c>
      <c r="AIG5" t="s">
        <v>1540</v>
      </c>
      <c r="AIH5" t="s">
        <v>239</v>
      </c>
      <c r="AII5" t="s">
        <v>219</v>
      </c>
      <c r="AIM5" t="s">
        <v>207</v>
      </c>
      <c r="AIN5" t="s">
        <v>196</v>
      </c>
      <c r="AIO5" t="s">
        <v>194</v>
      </c>
      <c r="AIP5" t="s">
        <v>239</v>
      </c>
      <c r="AIQ5" t="s">
        <v>219</v>
      </c>
      <c r="AIU5" t="s">
        <v>207</v>
      </c>
      <c r="AIV5" t="s">
        <v>203</v>
      </c>
      <c r="AIW5" t="s">
        <v>1540</v>
      </c>
      <c r="AIX5" t="s">
        <v>212</v>
      </c>
      <c r="AIY5" t="s">
        <v>183</v>
      </c>
      <c r="AJC5" t="s">
        <v>275</v>
      </c>
      <c r="AJD5" t="s">
        <v>263</v>
      </c>
      <c r="AJE5" t="s">
        <v>264</v>
      </c>
      <c r="AJF5" t="s">
        <v>308</v>
      </c>
      <c r="AJG5" t="s">
        <v>266</v>
      </c>
      <c r="AJK5" t="s">
        <v>275</v>
      </c>
      <c r="AJL5" t="s">
        <v>288</v>
      </c>
      <c r="AJM5" t="s">
        <v>257</v>
      </c>
      <c r="AJN5" t="s">
        <v>265</v>
      </c>
      <c r="AJO5" t="s">
        <v>266</v>
      </c>
      <c r="AJS5" t="s">
        <v>275</v>
      </c>
      <c r="AJT5" t="s">
        <v>288</v>
      </c>
      <c r="AJU5" t="s">
        <v>257</v>
      </c>
      <c r="AJV5" t="s">
        <v>1346</v>
      </c>
      <c r="AJW5" t="s">
        <v>672</v>
      </c>
      <c r="AKA5" t="s">
        <v>275</v>
      </c>
      <c r="AKB5" t="s">
        <v>263</v>
      </c>
      <c r="AKC5" t="s">
        <v>257</v>
      </c>
      <c r="AKD5" t="s">
        <v>265</v>
      </c>
      <c r="AKE5" t="s">
        <v>1541</v>
      </c>
      <c r="AKI5" t="s">
        <v>275</v>
      </c>
      <c r="AKJ5" t="s">
        <v>288</v>
      </c>
      <c r="AKK5" t="s">
        <v>257</v>
      </c>
      <c r="AKL5" t="s">
        <v>1540</v>
      </c>
      <c r="AKM5" t="s">
        <v>672</v>
      </c>
      <c r="AKQ5" t="s">
        <v>275</v>
      </c>
      <c r="AKR5" t="s">
        <v>288</v>
      </c>
      <c r="AKS5" t="s">
        <v>257</v>
      </c>
      <c r="AKT5" t="s">
        <v>1346</v>
      </c>
      <c r="AKU5" t="s">
        <v>672</v>
      </c>
      <c r="AKY5" t="s">
        <v>275</v>
      </c>
      <c r="AKZ5" t="s">
        <v>288</v>
      </c>
      <c r="ALA5" t="s">
        <v>261</v>
      </c>
      <c r="ALB5" t="s">
        <v>308</v>
      </c>
      <c r="ALC5" t="s">
        <v>1541</v>
      </c>
      <c r="ALG5" t="s">
        <v>275</v>
      </c>
      <c r="ALH5" t="s">
        <v>263</v>
      </c>
      <c r="ALI5" t="s">
        <v>264</v>
      </c>
      <c r="ALJ5" t="s">
        <v>265</v>
      </c>
      <c r="ALK5" t="s">
        <v>266</v>
      </c>
      <c r="ALO5" t="s">
        <v>275</v>
      </c>
      <c r="ALP5" t="s">
        <v>263</v>
      </c>
      <c r="ALQ5" t="s">
        <v>264</v>
      </c>
      <c r="ALR5" t="s">
        <v>265</v>
      </c>
      <c r="ALS5" t="s">
        <v>266</v>
      </c>
      <c r="ALW5" t="s">
        <v>275</v>
      </c>
      <c r="ALX5" t="s">
        <v>263</v>
      </c>
      <c r="ALY5" t="s">
        <v>257</v>
      </c>
      <c r="ALZ5" t="s">
        <v>265</v>
      </c>
      <c r="AMA5" t="s">
        <v>1542</v>
      </c>
      <c r="AME5" t="s">
        <v>275</v>
      </c>
      <c r="AMF5" t="s">
        <v>263</v>
      </c>
      <c r="AMG5" t="s">
        <v>264</v>
      </c>
      <c r="AMH5" t="s">
        <v>265</v>
      </c>
      <c r="AMI5" t="s">
        <v>297</v>
      </c>
      <c r="AMM5" t="s">
        <v>275</v>
      </c>
      <c r="AMN5" t="s">
        <v>263</v>
      </c>
      <c r="AMO5" t="s">
        <v>261</v>
      </c>
      <c r="AMP5" t="s">
        <v>265</v>
      </c>
      <c r="AMQ5" t="s">
        <v>297</v>
      </c>
      <c r="AMU5" t="s">
        <v>275</v>
      </c>
      <c r="AMV5" t="s">
        <v>288</v>
      </c>
      <c r="AMW5" t="s">
        <v>273</v>
      </c>
      <c r="AMX5" t="s">
        <v>265</v>
      </c>
      <c r="AMY5" t="s">
        <v>1340</v>
      </c>
      <c r="ANC5" t="s">
        <v>275</v>
      </c>
      <c r="AND5" t="s">
        <v>288</v>
      </c>
      <c r="ANE5" t="s">
        <v>257</v>
      </c>
      <c r="ANF5" t="s">
        <v>1346</v>
      </c>
      <c r="ANG5" t="s">
        <v>672</v>
      </c>
      <c r="ANK5" t="s">
        <v>275</v>
      </c>
      <c r="ANL5" t="s">
        <v>263</v>
      </c>
      <c r="ANM5" t="s">
        <v>257</v>
      </c>
      <c r="ANN5" t="s">
        <v>308</v>
      </c>
      <c r="ANO5" t="s">
        <v>1341</v>
      </c>
      <c r="ANS5" t="s">
        <v>275</v>
      </c>
      <c r="ANT5" t="s">
        <v>288</v>
      </c>
      <c r="ANU5" t="s">
        <v>257</v>
      </c>
      <c r="ANV5" t="s">
        <v>308</v>
      </c>
      <c r="ANW5" t="s">
        <v>672</v>
      </c>
      <c r="AOA5" t="s">
        <v>275</v>
      </c>
      <c r="AOB5" t="s">
        <v>263</v>
      </c>
      <c r="AOC5" t="s">
        <v>264</v>
      </c>
      <c r="AOD5" t="s">
        <v>265</v>
      </c>
      <c r="AOE5" t="s">
        <v>1543</v>
      </c>
      <c r="AOI5" t="s">
        <v>275</v>
      </c>
      <c r="AOJ5" t="s">
        <v>263</v>
      </c>
      <c r="AOK5" t="s">
        <v>264</v>
      </c>
      <c r="AOL5" t="s">
        <v>308</v>
      </c>
      <c r="AOM5" t="s">
        <v>672</v>
      </c>
      <c r="AOQ5" t="s">
        <v>275</v>
      </c>
      <c r="AOR5" t="s">
        <v>288</v>
      </c>
      <c r="AOS5" t="s">
        <v>257</v>
      </c>
      <c r="AOT5" t="s">
        <v>1544</v>
      </c>
      <c r="AOU5" t="s">
        <v>1340</v>
      </c>
      <c r="AOY5" t="s">
        <v>275</v>
      </c>
      <c r="AOZ5" t="s">
        <v>288</v>
      </c>
      <c r="APA5" t="s">
        <v>257</v>
      </c>
      <c r="APB5" t="s">
        <v>308</v>
      </c>
      <c r="APC5" t="s">
        <v>266</v>
      </c>
      <c r="APG5" t="s">
        <v>275</v>
      </c>
      <c r="APH5" t="s">
        <v>263</v>
      </c>
      <c r="API5" t="s">
        <v>261</v>
      </c>
      <c r="APJ5" t="s">
        <v>1545</v>
      </c>
      <c r="APK5" t="s">
        <v>1345</v>
      </c>
      <c r="APO5" t="s">
        <v>275</v>
      </c>
      <c r="APP5" t="s">
        <v>263</v>
      </c>
      <c r="APQ5" t="s">
        <v>257</v>
      </c>
      <c r="APR5" t="s">
        <v>265</v>
      </c>
      <c r="APS5" t="s">
        <v>266</v>
      </c>
      <c r="APW5" t="s">
        <v>275</v>
      </c>
      <c r="APX5" t="s">
        <v>263</v>
      </c>
      <c r="APY5" t="s">
        <v>261</v>
      </c>
      <c r="APZ5" t="s">
        <v>265</v>
      </c>
      <c r="AQA5" t="s">
        <v>297</v>
      </c>
      <c r="AQE5" t="s">
        <v>275</v>
      </c>
      <c r="AQF5" t="s">
        <v>288</v>
      </c>
      <c r="AQG5" t="s">
        <v>257</v>
      </c>
      <c r="AQH5" t="s">
        <v>1540</v>
      </c>
      <c r="AQI5" t="s">
        <v>266</v>
      </c>
      <c r="AQM5" t="s">
        <v>275</v>
      </c>
      <c r="AQN5" t="s">
        <v>288</v>
      </c>
      <c r="AQO5" t="s">
        <v>257</v>
      </c>
      <c r="AQP5" t="s">
        <v>1544</v>
      </c>
      <c r="AQQ5" t="s">
        <v>672</v>
      </c>
      <c r="AQU5" t="s">
        <v>275</v>
      </c>
      <c r="AQV5" t="s">
        <v>288</v>
      </c>
      <c r="AQW5" t="s">
        <v>257</v>
      </c>
      <c r="AQX5" t="s">
        <v>1540</v>
      </c>
      <c r="AQY5" t="s">
        <v>1546</v>
      </c>
      <c r="ARC5" t="s">
        <v>275</v>
      </c>
      <c r="ARD5" t="s">
        <v>288</v>
      </c>
      <c r="ARE5" t="s">
        <v>257</v>
      </c>
      <c r="ARF5" t="s">
        <v>1346</v>
      </c>
      <c r="ARG5" t="s">
        <v>672</v>
      </c>
      <c r="ARK5" t="s">
        <v>275</v>
      </c>
      <c r="ARL5" t="s">
        <v>263</v>
      </c>
      <c r="ARM5" t="s">
        <v>264</v>
      </c>
      <c r="ARN5" t="s">
        <v>265</v>
      </c>
      <c r="ARO5" t="s">
        <v>266</v>
      </c>
      <c r="ARS5" t="s">
        <v>275</v>
      </c>
      <c r="ART5" t="s">
        <v>263</v>
      </c>
      <c r="ARU5" t="s">
        <v>264</v>
      </c>
      <c r="ARV5" t="s">
        <v>265</v>
      </c>
      <c r="ARW5" t="s">
        <v>266</v>
      </c>
      <c r="ASA5" t="s">
        <v>275</v>
      </c>
      <c r="ASB5" t="s">
        <v>263</v>
      </c>
      <c r="ASC5" t="s">
        <v>264</v>
      </c>
      <c r="ASD5" t="s">
        <v>265</v>
      </c>
      <c r="ASE5" t="s">
        <v>297</v>
      </c>
      <c r="ASI5" t="s">
        <v>275</v>
      </c>
      <c r="ASJ5" t="s">
        <v>263</v>
      </c>
      <c r="ASK5" t="s">
        <v>261</v>
      </c>
      <c r="ASL5" t="s">
        <v>265</v>
      </c>
      <c r="ASM5" t="s">
        <v>299</v>
      </c>
      <c r="ASQ5" t="s">
        <v>275</v>
      </c>
      <c r="ASR5" t="s">
        <v>288</v>
      </c>
      <c r="ASS5" t="s">
        <v>261</v>
      </c>
      <c r="AST5" t="s">
        <v>1346</v>
      </c>
      <c r="ASU5" t="s">
        <v>672</v>
      </c>
      <c r="ASY5" t="s">
        <v>275</v>
      </c>
      <c r="ASZ5" t="s">
        <v>288</v>
      </c>
      <c r="ATA5" t="s">
        <v>257</v>
      </c>
      <c r="ATB5" t="s">
        <v>308</v>
      </c>
      <c r="ATC5" t="s">
        <v>1341</v>
      </c>
      <c r="ATG5" t="s">
        <v>275</v>
      </c>
      <c r="ATH5" t="s">
        <v>288</v>
      </c>
      <c r="ATI5" t="s">
        <v>257</v>
      </c>
      <c r="ATJ5" t="s">
        <v>1346</v>
      </c>
      <c r="ATK5" t="s">
        <v>1341</v>
      </c>
      <c r="ATO5" t="s">
        <v>275</v>
      </c>
      <c r="ATP5" t="s">
        <v>263</v>
      </c>
      <c r="ATQ5" t="s">
        <v>264</v>
      </c>
      <c r="ATR5" t="s">
        <v>265</v>
      </c>
      <c r="ATS5" t="s">
        <v>1543</v>
      </c>
      <c r="ATW5" t="s">
        <v>275</v>
      </c>
      <c r="ATX5" t="s">
        <v>263</v>
      </c>
      <c r="ATY5" t="s">
        <v>261</v>
      </c>
      <c r="ATZ5" t="s">
        <v>1547</v>
      </c>
      <c r="AUA5" t="s">
        <v>672</v>
      </c>
      <c r="AUE5" t="s">
        <v>275</v>
      </c>
      <c r="AUF5" t="s">
        <v>288</v>
      </c>
      <c r="AUG5" t="s">
        <v>257</v>
      </c>
      <c r="AUH5" t="s">
        <v>1544</v>
      </c>
      <c r="AUI5" t="s">
        <v>1340</v>
      </c>
      <c r="AUM5" t="s">
        <v>275</v>
      </c>
      <c r="AUN5" t="s">
        <v>288</v>
      </c>
      <c r="AUO5" t="s">
        <v>257</v>
      </c>
      <c r="AUP5" t="s">
        <v>308</v>
      </c>
      <c r="AUQ5" t="s">
        <v>583</v>
      </c>
      <c r="AUU5" t="s">
        <v>275</v>
      </c>
      <c r="AUV5" t="s">
        <v>263</v>
      </c>
      <c r="AUW5" t="s">
        <v>261</v>
      </c>
      <c r="AUX5" t="s">
        <v>1545</v>
      </c>
      <c r="AUY5" t="s">
        <v>1345</v>
      </c>
      <c r="AVC5" t="s">
        <v>359</v>
      </c>
      <c r="AVD5" t="s">
        <v>328</v>
      </c>
      <c r="AVE5" t="s">
        <v>313</v>
      </c>
      <c r="AVF5" t="s">
        <v>316</v>
      </c>
      <c r="AVG5" t="s">
        <v>314</v>
      </c>
      <c r="AVK5" t="s">
        <v>359</v>
      </c>
      <c r="AVL5" t="s">
        <v>328</v>
      </c>
      <c r="AVM5" t="s">
        <v>1347</v>
      </c>
      <c r="AVN5" t="s">
        <v>316</v>
      </c>
      <c r="AVO5" t="s">
        <v>314</v>
      </c>
      <c r="AVS5" t="s">
        <v>359</v>
      </c>
      <c r="AVT5" t="s">
        <v>328</v>
      </c>
      <c r="AVU5" t="s">
        <v>1348</v>
      </c>
      <c r="AVV5" t="s">
        <v>316</v>
      </c>
      <c r="AVW5" t="s">
        <v>314</v>
      </c>
      <c r="AWA5" t="s">
        <v>359</v>
      </c>
      <c r="AWB5" t="s">
        <v>347</v>
      </c>
      <c r="AWC5" t="s">
        <v>1347</v>
      </c>
      <c r="AWD5" t="s">
        <v>316</v>
      </c>
      <c r="AWE5" t="s">
        <v>1548</v>
      </c>
      <c r="AWI5" t="s">
        <v>359</v>
      </c>
      <c r="AWJ5" t="s">
        <v>328</v>
      </c>
      <c r="AWK5" t="s">
        <v>1348</v>
      </c>
      <c r="AWL5" t="s">
        <v>316</v>
      </c>
      <c r="AWM5" t="s">
        <v>314</v>
      </c>
      <c r="AWQ5" t="s">
        <v>359</v>
      </c>
      <c r="AWR5" t="s">
        <v>328</v>
      </c>
      <c r="AWS5" t="s">
        <v>1348</v>
      </c>
      <c r="AWT5" t="s">
        <v>316</v>
      </c>
      <c r="AWU5" t="s">
        <v>314</v>
      </c>
      <c r="AWY5" t="s">
        <v>359</v>
      </c>
      <c r="AWZ5" t="s">
        <v>347</v>
      </c>
      <c r="AXA5" t="s">
        <v>1347</v>
      </c>
      <c r="AXB5" t="s">
        <v>316</v>
      </c>
      <c r="AXC5" t="s">
        <v>1352</v>
      </c>
      <c r="AXG5" t="s">
        <v>359</v>
      </c>
      <c r="AXH5" t="s">
        <v>328</v>
      </c>
      <c r="AXI5" t="s">
        <v>1347</v>
      </c>
      <c r="AXJ5" t="s">
        <v>332</v>
      </c>
      <c r="AXK5" t="s">
        <v>618</v>
      </c>
      <c r="AXO5" t="s">
        <v>359</v>
      </c>
      <c r="AXP5" t="s">
        <v>328</v>
      </c>
      <c r="AXQ5" t="s">
        <v>1347</v>
      </c>
      <c r="AXR5" t="s">
        <v>1549</v>
      </c>
      <c r="AXS5" t="s">
        <v>618</v>
      </c>
      <c r="AXW5" t="s">
        <v>359</v>
      </c>
      <c r="AXX5" t="s">
        <v>347</v>
      </c>
      <c r="AXY5" t="s">
        <v>1347</v>
      </c>
      <c r="AXZ5" t="s">
        <v>332</v>
      </c>
      <c r="AYA5" t="s">
        <v>1352</v>
      </c>
      <c r="AYE5" t="s">
        <v>359</v>
      </c>
      <c r="AYF5" t="s">
        <v>347</v>
      </c>
      <c r="AYG5" t="s">
        <v>313</v>
      </c>
      <c r="AYH5" t="s">
        <v>334</v>
      </c>
      <c r="AYI5" t="s">
        <v>335</v>
      </c>
      <c r="AYM5" t="s">
        <v>359</v>
      </c>
      <c r="AYN5" t="s">
        <v>347</v>
      </c>
      <c r="AYO5" t="s">
        <v>313</v>
      </c>
      <c r="AYP5" t="s">
        <v>334</v>
      </c>
      <c r="AYQ5" t="s">
        <v>314</v>
      </c>
      <c r="AYU5" t="s">
        <v>359</v>
      </c>
      <c r="AYV5" t="s">
        <v>328</v>
      </c>
      <c r="AYW5" t="s">
        <v>313</v>
      </c>
      <c r="AYX5" t="s">
        <v>338</v>
      </c>
      <c r="AYY5" t="s">
        <v>1352</v>
      </c>
      <c r="AZC5" t="s">
        <v>359</v>
      </c>
      <c r="AZD5" t="s">
        <v>328</v>
      </c>
      <c r="AZE5" t="s">
        <v>1348</v>
      </c>
      <c r="AZF5" t="s">
        <v>316</v>
      </c>
      <c r="AZG5" t="s">
        <v>314</v>
      </c>
      <c r="AZK5" t="s">
        <v>359</v>
      </c>
      <c r="AZL5" t="s">
        <v>328</v>
      </c>
      <c r="AZM5" t="s">
        <v>1348</v>
      </c>
      <c r="AZN5" t="s">
        <v>316</v>
      </c>
      <c r="AZO5" t="s">
        <v>314</v>
      </c>
      <c r="AZS5" t="s">
        <v>359</v>
      </c>
      <c r="AZT5" t="s">
        <v>328</v>
      </c>
      <c r="AZU5" t="s">
        <v>1348</v>
      </c>
      <c r="AZV5" t="s">
        <v>316</v>
      </c>
      <c r="AZW5" t="s">
        <v>314</v>
      </c>
      <c r="BAA5" t="s">
        <v>359</v>
      </c>
      <c r="BAB5" t="s">
        <v>347</v>
      </c>
      <c r="BAC5" t="s">
        <v>1347</v>
      </c>
      <c r="BAD5" t="s">
        <v>316</v>
      </c>
      <c r="BAE5" t="s">
        <v>314</v>
      </c>
      <c r="BAI5" t="s">
        <v>359</v>
      </c>
      <c r="BAJ5" t="s">
        <v>328</v>
      </c>
      <c r="BAK5" t="s">
        <v>1353</v>
      </c>
      <c r="BAL5" t="s">
        <v>344</v>
      </c>
      <c r="BAM5" t="s">
        <v>314</v>
      </c>
      <c r="BAQ5" t="s">
        <v>359</v>
      </c>
      <c r="BAR5" t="s">
        <v>328</v>
      </c>
      <c r="BAS5" t="s">
        <v>1348</v>
      </c>
      <c r="BAT5" t="s">
        <v>316</v>
      </c>
      <c r="BAU5" t="s">
        <v>314</v>
      </c>
      <c r="BAY5" t="s">
        <v>359</v>
      </c>
      <c r="BAZ5" t="s">
        <v>347</v>
      </c>
      <c r="BBA5" t="s">
        <v>313</v>
      </c>
      <c r="BBB5" t="s">
        <v>344</v>
      </c>
      <c r="BBC5" t="s">
        <v>1352</v>
      </c>
      <c r="BBG5" t="s">
        <v>359</v>
      </c>
      <c r="BBH5" t="s">
        <v>328</v>
      </c>
      <c r="BBI5" t="s">
        <v>313</v>
      </c>
      <c r="BBJ5" t="s">
        <v>338</v>
      </c>
      <c r="BBK5" t="s">
        <v>335</v>
      </c>
      <c r="BBO5" t="s">
        <v>359</v>
      </c>
      <c r="BBP5" t="s">
        <v>328</v>
      </c>
      <c r="BBQ5" t="s">
        <v>1347</v>
      </c>
      <c r="BBR5" t="s">
        <v>316</v>
      </c>
      <c r="BBS5" t="s">
        <v>314</v>
      </c>
      <c r="BBW5" t="s">
        <v>359</v>
      </c>
      <c r="BBX5" t="s">
        <v>347</v>
      </c>
      <c r="BBY5" t="s">
        <v>1347</v>
      </c>
      <c r="BBZ5" t="s">
        <v>344</v>
      </c>
      <c r="BCA5" t="s">
        <v>147</v>
      </c>
      <c r="BCE5" t="s">
        <v>359</v>
      </c>
      <c r="BCF5" t="s">
        <v>328</v>
      </c>
      <c r="BCG5" t="s">
        <v>1348</v>
      </c>
      <c r="BCH5" t="s">
        <v>316</v>
      </c>
      <c r="BCI5" t="s">
        <v>314</v>
      </c>
      <c r="BCM5" t="s">
        <v>359</v>
      </c>
      <c r="BCN5" t="s">
        <v>328</v>
      </c>
      <c r="BCO5" t="s">
        <v>1348</v>
      </c>
      <c r="BCP5" t="s">
        <v>344</v>
      </c>
      <c r="BCQ5" t="s">
        <v>147</v>
      </c>
      <c r="BCU5" t="s">
        <v>359</v>
      </c>
      <c r="BCV5" t="s">
        <v>328</v>
      </c>
      <c r="BCW5" t="s">
        <v>1348</v>
      </c>
      <c r="BCX5" t="s">
        <v>316</v>
      </c>
      <c r="BCY5" t="s">
        <v>314</v>
      </c>
      <c r="BDC5" t="s">
        <v>359</v>
      </c>
      <c r="BDD5" t="s">
        <v>328</v>
      </c>
      <c r="BDE5" t="s">
        <v>1348</v>
      </c>
      <c r="BDF5" t="s">
        <v>344</v>
      </c>
      <c r="BDG5" t="s">
        <v>314</v>
      </c>
      <c r="BDK5" t="s">
        <v>359</v>
      </c>
      <c r="BDL5" t="s">
        <v>347</v>
      </c>
      <c r="BDM5" t="s">
        <v>1347</v>
      </c>
      <c r="BDN5" t="s">
        <v>332</v>
      </c>
      <c r="BDO5" t="s">
        <v>618</v>
      </c>
      <c r="BDS5" t="s">
        <v>359</v>
      </c>
      <c r="BDT5" t="s">
        <v>328</v>
      </c>
      <c r="BDU5" t="s">
        <v>1347</v>
      </c>
      <c r="BDV5" t="s">
        <v>1549</v>
      </c>
      <c r="BDW5" t="s">
        <v>1550</v>
      </c>
      <c r="BEA5" t="s">
        <v>359</v>
      </c>
      <c r="BEB5" t="s">
        <v>347</v>
      </c>
      <c r="BEC5" t="s">
        <v>1353</v>
      </c>
      <c r="BED5" t="s">
        <v>334</v>
      </c>
      <c r="BEE5" t="s">
        <v>335</v>
      </c>
      <c r="BEI5" t="s">
        <v>359</v>
      </c>
      <c r="BEJ5" t="s">
        <v>347</v>
      </c>
      <c r="BEK5" t="s">
        <v>1348</v>
      </c>
      <c r="BEL5" t="s">
        <v>334</v>
      </c>
      <c r="BEM5" t="s">
        <v>335</v>
      </c>
      <c r="BEQ5" t="s">
        <v>359</v>
      </c>
      <c r="BER5" t="s">
        <v>328</v>
      </c>
      <c r="BES5" t="s">
        <v>1348</v>
      </c>
      <c r="BET5" t="s">
        <v>334</v>
      </c>
      <c r="BEU5" t="s">
        <v>147</v>
      </c>
      <c r="BEY5" t="s">
        <v>359</v>
      </c>
      <c r="BEZ5" t="s">
        <v>347</v>
      </c>
      <c r="BFA5" t="s">
        <v>1348</v>
      </c>
      <c r="BFB5" t="s">
        <v>316</v>
      </c>
      <c r="BFC5" t="s">
        <v>147</v>
      </c>
      <c r="BFG5" t="s">
        <v>359</v>
      </c>
      <c r="BFH5" t="s">
        <v>328</v>
      </c>
      <c r="BFI5" t="s">
        <v>1348</v>
      </c>
      <c r="BFJ5" t="s">
        <v>334</v>
      </c>
      <c r="BFK5" t="s">
        <v>147</v>
      </c>
      <c r="BFO5" t="s">
        <v>359</v>
      </c>
      <c r="BFP5" t="s">
        <v>347</v>
      </c>
      <c r="BFQ5" t="s">
        <v>1353</v>
      </c>
      <c r="BFR5" t="s">
        <v>316</v>
      </c>
      <c r="BFS5" t="s">
        <v>1326</v>
      </c>
      <c r="BFW5" t="s">
        <v>359</v>
      </c>
      <c r="BFX5" t="s">
        <v>347</v>
      </c>
      <c r="BFY5" t="s">
        <v>1353</v>
      </c>
      <c r="BFZ5" t="s">
        <v>344</v>
      </c>
      <c r="BGA5" t="s">
        <v>314</v>
      </c>
      <c r="BGE5" t="s">
        <v>359</v>
      </c>
      <c r="BGF5" t="s">
        <v>328</v>
      </c>
      <c r="BGG5" t="s">
        <v>1348</v>
      </c>
      <c r="BGH5" t="s">
        <v>316</v>
      </c>
      <c r="BGI5" t="s">
        <v>618</v>
      </c>
      <c r="BGM5" t="s">
        <v>359</v>
      </c>
      <c r="BGN5" t="s">
        <v>347</v>
      </c>
      <c r="BGO5" t="s">
        <v>1353</v>
      </c>
      <c r="BGP5" t="s">
        <v>344</v>
      </c>
      <c r="BGQ5" t="s">
        <v>1352</v>
      </c>
      <c r="BGU5" t="s">
        <v>359</v>
      </c>
      <c r="BGV5" t="s">
        <v>347</v>
      </c>
      <c r="BGW5" t="s">
        <v>313</v>
      </c>
      <c r="BGX5" t="s">
        <v>338</v>
      </c>
      <c r="BGY5" t="s">
        <v>335</v>
      </c>
      <c r="BHC5" t="s">
        <v>376</v>
      </c>
      <c r="BHD5" t="s">
        <v>196</v>
      </c>
      <c r="BHE5" t="s">
        <v>384</v>
      </c>
      <c r="BHF5" t="s">
        <v>388</v>
      </c>
      <c r="BHG5" t="s">
        <v>257</v>
      </c>
      <c r="BHK5" t="s">
        <v>376</v>
      </c>
      <c r="BHL5" t="s">
        <v>196</v>
      </c>
      <c r="BHM5" t="s">
        <v>384</v>
      </c>
      <c r="BHN5" t="s">
        <v>388</v>
      </c>
      <c r="BHO5" t="s">
        <v>257</v>
      </c>
      <c r="BHS5" t="s">
        <v>376</v>
      </c>
      <c r="BHT5" t="s">
        <v>196</v>
      </c>
      <c r="BHU5" t="s">
        <v>384</v>
      </c>
      <c r="BHV5" t="s">
        <v>388</v>
      </c>
      <c r="BHW5" t="s">
        <v>257</v>
      </c>
      <c r="BIA5" t="s">
        <v>376</v>
      </c>
      <c r="BIB5" t="s">
        <v>196</v>
      </c>
      <c r="BIC5" t="s">
        <v>378</v>
      </c>
      <c r="BID5" t="s">
        <v>1551</v>
      </c>
      <c r="BIE5" t="s">
        <v>217</v>
      </c>
      <c r="BII5" t="s">
        <v>376</v>
      </c>
      <c r="BIJ5" t="s">
        <v>196</v>
      </c>
      <c r="BIK5" t="s">
        <v>384</v>
      </c>
      <c r="BIL5" t="s">
        <v>977</v>
      </c>
      <c r="BIM5" t="s">
        <v>257</v>
      </c>
      <c r="BIQ5" t="s">
        <v>376</v>
      </c>
      <c r="BIR5" t="s">
        <v>383</v>
      </c>
      <c r="BIS5" t="s">
        <v>384</v>
      </c>
      <c r="BIT5" t="s">
        <v>422</v>
      </c>
      <c r="BIU5" t="s">
        <v>257</v>
      </c>
      <c r="BIY5" t="s">
        <v>376</v>
      </c>
      <c r="BIZ5" t="s">
        <v>196</v>
      </c>
      <c r="BJA5" t="s">
        <v>378</v>
      </c>
      <c r="BJB5" t="s">
        <v>386</v>
      </c>
      <c r="BJC5" t="s">
        <v>217</v>
      </c>
      <c r="BJG5" t="s">
        <v>376</v>
      </c>
      <c r="BJH5" t="s">
        <v>196</v>
      </c>
      <c r="BJI5" t="s">
        <v>378</v>
      </c>
      <c r="BJJ5" t="s">
        <v>388</v>
      </c>
      <c r="BJK5" t="s">
        <v>1377</v>
      </c>
      <c r="BJO5" t="s">
        <v>376</v>
      </c>
      <c r="BJP5" t="s">
        <v>196</v>
      </c>
      <c r="BJQ5" t="s">
        <v>431</v>
      </c>
      <c r="BJR5" t="s">
        <v>388</v>
      </c>
      <c r="BJS5" t="s">
        <v>395</v>
      </c>
      <c r="BJW5" t="s">
        <v>376</v>
      </c>
      <c r="BJX5" t="s">
        <v>383</v>
      </c>
      <c r="BJY5" t="s">
        <v>313</v>
      </c>
      <c r="BJZ5" t="s">
        <v>386</v>
      </c>
      <c r="BKA5" t="s">
        <v>257</v>
      </c>
      <c r="BKE5" t="s">
        <v>376</v>
      </c>
      <c r="BKF5" t="s">
        <v>196</v>
      </c>
      <c r="BKG5" t="s">
        <v>384</v>
      </c>
      <c r="BKH5" t="s">
        <v>388</v>
      </c>
      <c r="BKI5" t="s">
        <v>417</v>
      </c>
      <c r="BKM5" t="s">
        <v>376</v>
      </c>
      <c r="BKN5" t="s">
        <v>196</v>
      </c>
      <c r="BKO5" t="s">
        <v>384</v>
      </c>
      <c r="BKP5" t="s">
        <v>388</v>
      </c>
      <c r="BKQ5" t="s">
        <v>413</v>
      </c>
      <c r="BKU5" t="s">
        <v>376</v>
      </c>
      <c r="BKV5" t="s">
        <v>196</v>
      </c>
      <c r="BKW5" t="s">
        <v>313</v>
      </c>
      <c r="BKX5" t="s">
        <v>432</v>
      </c>
      <c r="BKY5" t="s">
        <v>395</v>
      </c>
      <c r="BLC5" t="s">
        <v>376</v>
      </c>
      <c r="BLD5" t="s">
        <v>383</v>
      </c>
      <c r="BLE5" t="s">
        <v>384</v>
      </c>
      <c r="BLF5" t="s">
        <v>422</v>
      </c>
      <c r="BLG5" t="s">
        <v>257</v>
      </c>
      <c r="BLK5" t="s">
        <v>376</v>
      </c>
      <c r="BLL5" t="s">
        <v>196</v>
      </c>
      <c r="BLM5" t="s">
        <v>378</v>
      </c>
      <c r="BLN5" t="s">
        <v>388</v>
      </c>
      <c r="BLO5" t="s">
        <v>257</v>
      </c>
      <c r="BLS5" t="s">
        <v>376</v>
      </c>
      <c r="BLT5" t="s">
        <v>196</v>
      </c>
      <c r="BLU5" t="s">
        <v>384</v>
      </c>
      <c r="BLV5" t="s">
        <v>422</v>
      </c>
      <c r="BLW5" t="s">
        <v>257</v>
      </c>
      <c r="BMA5" t="s">
        <v>376</v>
      </c>
      <c r="BMB5" t="s">
        <v>196</v>
      </c>
      <c r="BMC5" t="s">
        <v>378</v>
      </c>
      <c r="BMD5" t="s">
        <v>977</v>
      </c>
      <c r="BME5" t="s">
        <v>257</v>
      </c>
      <c r="BMI5" t="s">
        <v>376</v>
      </c>
      <c r="BMJ5" t="s">
        <v>383</v>
      </c>
      <c r="BMK5" t="s">
        <v>384</v>
      </c>
      <c r="BML5" t="s">
        <v>977</v>
      </c>
      <c r="BMM5" t="s">
        <v>1552</v>
      </c>
      <c r="BMQ5" t="s">
        <v>376</v>
      </c>
      <c r="BMR5" t="s">
        <v>196</v>
      </c>
      <c r="BMS5" t="s">
        <v>384</v>
      </c>
      <c r="BMT5" t="s">
        <v>432</v>
      </c>
      <c r="BMU5" t="s">
        <v>257</v>
      </c>
      <c r="BMY5" t="s">
        <v>376</v>
      </c>
      <c r="BMZ5" t="s">
        <v>196</v>
      </c>
      <c r="BNA5" t="s">
        <v>431</v>
      </c>
      <c r="BNB5" t="s">
        <v>977</v>
      </c>
      <c r="BNC5" t="s">
        <v>404</v>
      </c>
      <c r="BNG5" t="s">
        <v>376</v>
      </c>
      <c r="BNH5" t="s">
        <v>196</v>
      </c>
      <c r="BNI5" t="s">
        <v>431</v>
      </c>
      <c r="BNJ5" t="s">
        <v>422</v>
      </c>
      <c r="BNK5" t="s">
        <v>404</v>
      </c>
      <c r="BNO5" t="s">
        <v>376</v>
      </c>
      <c r="BNP5" t="s">
        <v>196</v>
      </c>
      <c r="BNQ5" t="s">
        <v>384</v>
      </c>
      <c r="BNR5" t="s">
        <v>388</v>
      </c>
      <c r="BNS5" t="s">
        <v>257</v>
      </c>
      <c r="BNW5" t="s">
        <v>376</v>
      </c>
      <c r="BNX5" t="s">
        <v>196</v>
      </c>
      <c r="BNY5" t="s">
        <v>378</v>
      </c>
      <c r="BNZ5" t="s">
        <v>977</v>
      </c>
      <c r="BOA5" t="s">
        <v>257</v>
      </c>
      <c r="BOE5" t="s">
        <v>376</v>
      </c>
      <c r="BOF5" t="s">
        <v>196</v>
      </c>
      <c r="BOG5" t="s">
        <v>378</v>
      </c>
      <c r="BOH5" t="s">
        <v>977</v>
      </c>
      <c r="BOI5" t="s">
        <v>257</v>
      </c>
      <c r="BOM5" t="s">
        <v>376</v>
      </c>
      <c r="BON5" t="s">
        <v>196</v>
      </c>
      <c r="BOO5" t="s">
        <v>384</v>
      </c>
      <c r="BOP5" t="s">
        <v>977</v>
      </c>
      <c r="BOQ5" t="s">
        <v>413</v>
      </c>
      <c r="BOU5" t="s">
        <v>376</v>
      </c>
      <c r="BOV5" t="s">
        <v>196</v>
      </c>
      <c r="BOW5" t="s">
        <v>378</v>
      </c>
      <c r="BOX5" t="s">
        <v>977</v>
      </c>
      <c r="BOY5" t="s">
        <v>257</v>
      </c>
      <c r="BPC5" t="s">
        <v>376</v>
      </c>
      <c r="BPD5" t="s">
        <v>383</v>
      </c>
      <c r="BPE5" t="s">
        <v>384</v>
      </c>
      <c r="BPF5" t="s">
        <v>977</v>
      </c>
      <c r="BPG5" t="s">
        <v>413</v>
      </c>
      <c r="BPK5" t="s">
        <v>376</v>
      </c>
      <c r="BPL5" t="s">
        <v>196</v>
      </c>
      <c r="BPM5" t="s">
        <v>313</v>
      </c>
      <c r="BPN5" t="s">
        <v>386</v>
      </c>
      <c r="BPO5" t="s">
        <v>395</v>
      </c>
      <c r="BPS5" t="s">
        <v>376</v>
      </c>
      <c r="BPT5" t="s">
        <v>196</v>
      </c>
      <c r="BPU5" t="s">
        <v>431</v>
      </c>
      <c r="BPV5" t="s">
        <v>432</v>
      </c>
      <c r="BPW5" t="s">
        <v>395</v>
      </c>
      <c r="BQA5" t="s">
        <v>376</v>
      </c>
      <c r="BQB5" t="s">
        <v>196</v>
      </c>
      <c r="BQC5" t="s">
        <v>384</v>
      </c>
      <c r="BQD5" t="s">
        <v>977</v>
      </c>
      <c r="BQE5" t="s">
        <v>417</v>
      </c>
      <c r="BQI5" t="s">
        <v>376</v>
      </c>
      <c r="BQJ5" t="s">
        <v>196</v>
      </c>
      <c r="BQK5" t="s">
        <v>384</v>
      </c>
      <c r="BQL5" t="s">
        <v>977</v>
      </c>
      <c r="BQM5" t="s">
        <v>413</v>
      </c>
      <c r="BQQ5" t="s">
        <v>376</v>
      </c>
      <c r="BQR5" t="s">
        <v>383</v>
      </c>
      <c r="BQS5" t="s">
        <v>384</v>
      </c>
      <c r="BQT5" t="s">
        <v>422</v>
      </c>
      <c r="BQU5" t="s">
        <v>413</v>
      </c>
      <c r="BQY5" t="s">
        <v>376</v>
      </c>
      <c r="BQZ5" t="s">
        <v>196</v>
      </c>
      <c r="BRA5" t="s">
        <v>378</v>
      </c>
      <c r="BRB5" t="s">
        <v>1359</v>
      </c>
      <c r="BRC5" t="s">
        <v>257</v>
      </c>
      <c r="BRG5" t="s">
        <v>376</v>
      </c>
      <c r="BRH5" t="s">
        <v>196</v>
      </c>
      <c r="BRI5" t="s">
        <v>378</v>
      </c>
      <c r="BRJ5" t="s">
        <v>422</v>
      </c>
      <c r="BRK5" t="s">
        <v>257</v>
      </c>
      <c r="BRO5" t="s">
        <v>376</v>
      </c>
      <c r="BRP5" t="s">
        <v>196</v>
      </c>
      <c r="BRQ5" t="s">
        <v>378</v>
      </c>
      <c r="BRR5" t="s">
        <v>977</v>
      </c>
      <c r="BRS5" t="s">
        <v>257</v>
      </c>
      <c r="BRW5" t="s">
        <v>376</v>
      </c>
      <c r="BRX5" t="s">
        <v>383</v>
      </c>
      <c r="BRY5" t="s">
        <v>313</v>
      </c>
      <c r="BRZ5" t="s">
        <v>977</v>
      </c>
      <c r="BSA5" t="s">
        <v>1552</v>
      </c>
      <c r="BSE5" t="s">
        <v>376</v>
      </c>
      <c r="BSF5" t="s">
        <v>196</v>
      </c>
      <c r="BSG5" t="s">
        <v>384</v>
      </c>
      <c r="BSH5" t="s">
        <v>432</v>
      </c>
      <c r="BSI5" t="s">
        <v>257</v>
      </c>
      <c r="BSM5" t="s">
        <v>376</v>
      </c>
      <c r="BSN5" t="s">
        <v>196</v>
      </c>
      <c r="BSO5" t="s">
        <v>431</v>
      </c>
      <c r="BSP5" t="s">
        <v>977</v>
      </c>
      <c r="BSQ5" t="s">
        <v>404</v>
      </c>
      <c r="BSU5" t="s">
        <v>376</v>
      </c>
      <c r="BSV5" t="s">
        <v>196</v>
      </c>
      <c r="BSW5" t="s">
        <v>431</v>
      </c>
      <c r="BSX5" t="s">
        <v>432</v>
      </c>
      <c r="BSY5" t="s">
        <v>413</v>
      </c>
      <c r="BTC5" t="s">
        <v>472</v>
      </c>
      <c r="BTD5" t="s">
        <v>862</v>
      </c>
      <c r="BTE5" t="s">
        <v>446</v>
      </c>
      <c r="BTF5" t="s">
        <v>476</v>
      </c>
      <c r="BTG5" t="s">
        <v>193</v>
      </c>
      <c r="BTK5" t="s">
        <v>472</v>
      </c>
      <c r="BTL5" t="s">
        <v>488</v>
      </c>
      <c r="BTM5" t="s">
        <v>446</v>
      </c>
      <c r="BTN5" t="s">
        <v>334</v>
      </c>
      <c r="BTO5" t="s">
        <v>193</v>
      </c>
      <c r="BTS5" t="s">
        <v>472</v>
      </c>
      <c r="BTT5" t="s">
        <v>488</v>
      </c>
      <c r="BTU5" t="s">
        <v>446</v>
      </c>
      <c r="BTV5" t="s">
        <v>334</v>
      </c>
      <c r="BTW5" t="s">
        <v>193</v>
      </c>
      <c r="BUA5" t="s">
        <v>472</v>
      </c>
      <c r="BUB5" t="s">
        <v>488</v>
      </c>
      <c r="BUC5" t="s">
        <v>474</v>
      </c>
      <c r="BUD5" t="s">
        <v>517</v>
      </c>
      <c r="BUE5" t="s">
        <v>440</v>
      </c>
      <c r="BUI5" t="s">
        <v>472</v>
      </c>
      <c r="BUJ5" t="s">
        <v>488</v>
      </c>
      <c r="BUK5" t="s">
        <v>257</v>
      </c>
      <c r="BUL5" t="s">
        <v>290</v>
      </c>
      <c r="BUM5" t="s">
        <v>297</v>
      </c>
      <c r="BUQ5" t="s">
        <v>472</v>
      </c>
      <c r="BUR5" t="s">
        <v>488</v>
      </c>
      <c r="BUS5" t="s">
        <v>257</v>
      </c>
      <c r="BUT5" t="s">
        <v>290</v>
      </c>
      <c r="BUU5" t="s">
        <v>297</v>
      </c>
      <c r="BUY5" t="s">
        <v>472</v>
      </c>
      <c r="BUZ5" t="s">
        <v>488</v>
      </c>
      <c r="BVA5" t="s">
        <v>474</v>
      </c>
      <c r="BVB5" t="s">
        <v>517</v>
      </c>
      <c r="BVC5" t="s">
        <v>440</v>
      </c>
      <c r="BVG5" t="s">
        <v>472</v>
      </c>
      <c r="BVH5" t="s">
        <v>488</v>
      </c>
      <c r="BVI5" t="s">
        <v>446</v>
      </c>
      <c r="BVJ5" t="s">
        <v>476</v>
      </c>
      <c r="BVK5" t="s">
        <v>193</v>
      </c>
      <c r="BVO5" t="s">
        <v>472</v>
      </c>
      <c r="BVP5" t="s">
        <v>488</v>
      </c>
      <c r="BVQ5" t="s">
        <v>446</v>
      </c>
      <c r="BVR5" t="s">
        <v>476</v>
      </c>
      <c r="BVS5" t="s">
        <v>193</v>
      </c>
      <c r="BVW5" t="s">
        <v>472</v>
      </c>
      <c r="BVX5" t="s">
        <v>488</v>
      </c>
      <c r="BVY5" t="s">
        <v>474</v>
      </c>
      <c r="BVZ5" t="s">
        <v>145</v>
      </c>
      <c r="BWA5" t="s">
        <v>380</v>
      </c>
      <c r="BWE5" t="s">
        <v>472</v>
      </c>
      <c r="BWF5" t="s">
        <v>862</v>
      </c>
      <c r="BWG5" t="s">
        <v>257</v>
      </c>
      <c r="BWH5" t="s">
        <v>334</v>
      </c>
      <c r="BWI5" t="s">
        <v>1365</v>
      </c>
      <c r="BWM5" t="s">
        <v>472</v>
      </c>
      <c r="BWN5" t="s">
        <v>862</v>
      </c>
      <c r="BWO5" t="s">
        <v>257</v>
      </c>
      <c r="BWP5" t="s">
        <v>334</v>
      </c>
      <c r="BWQ5" t="s">
        <v>1365</v>
      </c>
      <c r="BWU5" t="s">
        <v>472</v>
      </c>
      <c r="BWV5" t="s">
        <v>488</v>
      </c>
      <c r="BWW5" t="s">
        <v>446</v>
      </c>
      <c r="BWX5" t="s">
        <v>290</v>
      </c>
      <c r="BWY5" t="s">
        <v>380</v>
      </c>
      <c r="BXC5" t="s">
        <v>472</v>
      </c>
      <c r="BXD5" t="s">
        <v>488</v>
      </c>
      <c r="BXE5" t="s">
        <v>257</v>
      </c>
      <c r="BXF5" t="s">
        <v>480</v>
      </c>
      <c r="BXG5" t="s">
        <v>297</v>
      </c>
      <c r="BXK5" t="s">
        <v>472</v>
      </c>
      <c r="BXL5" t="s">
        <v>488</v>
      </c>
      <c r="BXM5" t="s">
        <v>257</v>
      </c>
      <c r="BXN5" t="s">
        <v>334</v>
      </c>
      <c r="BXO5" t="s">
        <v>193</v>
      </c>
      <c r="BXS5" t="s">
        <v>472</v>
      </c>
      <c r="BXT5" t="s">
        <v>488</v>
      </c>
      <c r="BXU5" t="s">
        <v>257</v>
      </c>
      <c r="BXV5" t="s">
        <v>334</v>
      </c>
      <c r="BXW5" t="s">
        <v>297</v>
      </c>
      <c r="BYA5" t="s">
        <v>472</v>
      </c>
      <c r="BYB5" t="s">
        <v>488</v>
      </c>
      <c r="BYC5" t="s">
        <v>257</v>
      </c>
      <c r="BYD5" t="s">
        <v>476</v>
      </c>
      <c r="BYE5" t="s">
        <v>193</v>
      </c>
      <c r="BYI5" t="s">
        <v>472</v>
      </c>
      <c r="BYJ5" t="s">
        <v>862</v>
      </c>
      <c r="BYK5" t="s">
        <v>446</v>
      </c>
      <c r="BYL5" t="s">
        <v>334</v>
      </c>
      <c r="BYM5" t="s">
        <v>459</v>
      </c>
      <c r="BYQ5" t="s">
        <v>472</v>
      </c>
      <c r="BYR5" t="s">
        <v>488</v>
      </c>
      <c r="BYS5" t="s">
        <v>257</v>
      </c>
      <c r="BYT5" t="s">
        <v>476</v>
      </c>
      <c r="BYU5" t="s">
        <v>1365</v>
      </c>
      <c r="BYY5" t="s">
        <v>472</v>
      </c>
      <c r="BYZ5" t="s">
        <v>488</v>
      </c>
      <c r="BZA5" t="s">
        <v>474</v>
      </c>
      <c r="BZB5" t="s">
        <v>480</v>
      </c>
      <c r="BZC5" t="s">
        <v>297</v>
      </c>
      <c r="BZG5" t="s">
        <v>472</v>
      </c>
      <c r="BZH5" t="s">
        <v>488</v>
      </c>
      <c r="BZI5" t="s">
        <v>446</v>
      </c>
      <c r="BZJ5" t="s">
        <v>334</v>
      </c>
      <c r="BZK5" t="s">
        <v>1553</v>
      </c>
      <c r="BZO5" t="s">
        <v>472</v>
      </c>
      <c r="BZP5" t="s">
        <v>488</v>
      </c>
      <c r="BZQ5" t="s">
        <v>446</v>
      </c>
      <c r="BZR5" t="s">
        <v>334</v>
      </c>
      <c r="BZS5" t="s">
        <v>193</v>
      </c>
      <c r="BZW5" t="s">
        <v>472</v>
      </c>
      <c r="BZX5" t="s">
        <v>488</v>
      </c>
      <c r="BZY5" t="s">
        <v>257</v>
      </c>
      <c r="BZZ5" t="s">
        <v>334</v>
      </c>
      <c r="CAA5" t="s">
        <v>297</v>
      </c>
      <c r="CAE5" t="s">
        <v>472</v>
      </c>
      <c r="CAF5" t="s">
        <v>488</v>
      </c>
      <c r="CAG5" t="s">
        <v>257</v>
      </c>
      <c r="CAH5" t="s">
        <v>334</v>
      </c>
      <c r="CAI5" t="s">
        <v>297</v>
      </c>
      <c r="CAM5" t="s">
        <v>472</v>
      </c>
      <c r="CAN5" t="s">
        <v>488</v>
      </c>
      <c r="CAO5" t="s">
        <v>1366</v>
      </c>
      <c r="CAP5" t="s">
        <v>334</v>
      </c>
      <c r="CAQ5" t="s">
        <v>297</v>
      </c>
      <c r="CAU5" t="s">
        <v>472</v>
      </c>
      <c r="CAV5" t="s">
        <v>488</v>
      </c>
      <c r="CAW5" t="s">
        <v>257</v>
      </c>
      <c r="CAX5" t="s">
        <v>290</v>
      </c>
      <c r="CAY5" t="s">
        <v>297</v>
      </c>
      <c r="CBC5" t="s">
        <v>472</v>
      </c>
      <c r="CBD5" t="s">
        <v>488</v>
      </c>
      <c r="CBE5" t="s">
        <v>257</v>
      </c>
      <c r="CBF5" t="s">
        <v>290</v>
      </c>
      <c r="CBG5" t="s">
        <v>1365</v>
      </c>
      <c r="CBK5" t="s">
        <v>472</v>
      </c>
      <c r="CBL5" t="s">
        <v>488</v>
      </c>
      <c r="CBM5" t="s">
        <v>474</v>
      </c>
      <c r="CBN5" t="s">
        <v>476</v>
      </c>
      <c r="CBO5" t="s">
        <v>193</v>
      </c>
      <c r="CBS5" t="s">
        <v>472</v>
      </c>
      <c r="CBT5" t="s">
        <v>488</v>
      </c>
      <c r="CBU5" t="s">
        <v>474</v>
      </c>
      <c r="CBV5" t="s">
        <v>476</v>
      </c>
      <c r="CBW5" t="s">
        <v>1550</v>
      </c>
      <c r="CCA5" t="s">
        <v>472</v>
      </c>
      <c r="CCB5" t="s">
        <v>862</v>
      </c>
      <c r="CCC5" t="s">
        <v>257</v>
      </c>
      <c r="CCD5" t="s">
        <v>517</v>
      </c>
      <c r="CCE5" t="s">
        <v>1365</v>
      </c>
      <c r="CCI5" t="s">
        <v>472</v>
      </c>
      <c r="CCJ5" t="s">
        <v>862</v>
      </c>
      <c r="CCK5" t="s">
        <v>1366</v>
      </c>
      <c r="CCL5" t="s">
        <v>334</v>
      </c>
      <c r="CCM5" t="s">
        <v>1365</v>
      </c>
      <c r="CCQ5" t="s">
        <v>472</v>
      </c>
      <c r="CCR5" t="s">
        <v>488</v>
      </c>
      <c r="CCS5" t="s">
        <v>257</v>
      </c>
      <c r="CCT5" t="s">
        <v>480</v>
      </c>
      <c r="CCU5" t="s">
        <v>494</v>
      </c>
      <c r="CCY5" t="s">
        <v>472</v>
      </c>
      <c r="CCZ5" t="s">
        <v>488</v>
      </c>
      <c r="CDA5" t="s">
        <v>257</v>
      </c>
      <c r="CDB5" t="s">
        <v>517</v>
      </c>
      <c r="CDC5" t="s">
        <v>1365</v>
      </c>
      <c r="CDG5" t="s">
        <v>472</v>
      </c>
      <c r="CDH5" t="s">
        <v>488</v>
      </c>
      <c r="CDI5" t="s">
        <v>257</v>
      </c>
      <c r="CDJ5" t="s">
        <v>480</v>
      </c>
      <c r="CDK5" t="s">
        <v>1365</v>
      </c>
      <c r="CDO5" t="s">
        <v>472</v>
      </c>
      <c r="CDP5" t="s">
        <v>488</v>
      </c>
      <c r="CDQ5" t="s">
        <v>257</v>
      </c>
      <c r="CDR5" t="s">
        <v>290</v>
      </c>
      <c r="CDS5" t="s">
        <v>193</v>
      </c>
      <c r="CDW5" t="s">
        <v>472</v>
      </c>
      <c r="CDX5" t="s">
        <v>862</v>
      </c>
      <c r="CDY5" t="s">
        <v>1366</v>
      </c>
      <c r="CDZ5" t="s">
        <v>334</v>
      </c>
      <c r="CEA5" t="s">
        <v>459</v>
      </c>
      <c r="CEE5" t="s">
        <v>472</v>
      </c>
      <c r="CEF5" t="s">
        <v>488</v>
      </c>
      <c r="CEG5" t="s">
        <v>257</v>
      </c>
      <c r="CEH5" t="s">
        <v>1537</v>
      </c>
      <c r="CEI5" t="s">
        <v>1365</v>
      </c>
      <c r="CEM5" t="s">
        <v>472</v>
      </c>
      <c r="CEN5" t="s">
        <v>488</v>
      </c>
      <c r="CEO5" t="s">
        <v>257</v>
      </c>
      <c r="CEP5" t="s">
        <v>480</v>
      </c>
      <c r="CEQ5" t="s">
        <v>750</v>
      </c>
      <c r="CEU5" t="s">
        <v>472</v>
      </c>
      <c r="CEV5" t="s">
        <v>488</v>
      </c>
      <c r="CEW5" t="s">
        <v>474</v>
      </c>
      <c r="CEX5" t="s">
        <v>334</v>
      </c>
      <c r="CEY5" t="s">
        <v>1327</v>
      </c>
      <c r="CFC5" t="s">
        <v>538</v>
      </c>
      <c r="CFD5" t="s">
        <v>494</v>
      </c>
      <c r="CFE5" t="s">
        <v>1554</v>
      </c>
      <c r="CFF5" t="s">
        <v>1368</v>
      </c>
      <c r="CFG5" t="s">
        <v>1555</v>
      </c>
      <c r="CFK5" t="s">
        <v>538</v>
      </c>
      <c r="CFL5" t="s">
        <v>494</v>
      </c>
      <c r="CFM5" t="s">
        <v>515</v>
      </c>
      <c r="CFN5" t="s">
        <v>1368</v>
      </c>
      <c r="CFO5" t="s">
        <v>89</v>
      </c>
      <c r="CFS5" t="s">
        <v>538</v>
      </c>
      <c r="CFT5" t="s">
        <v>494</v>
      </c>
      <c r="CFU5" t="s">
        <v>515</v>
      </c>
      <c r="CFV5" t="s">
        <v>1368</v>
      </c>
      <c r="CFW5" t="s">
        <v>89</v>
      </c>
      <c r="CGA5" t="s">
        <v>538</v>
      </c>
      <c r="CGB5" t="s">
        <v>510</v>
      </c>
      <c r="CGC5" t="s">
        <v>1556</v>
      </c>
      <c r="CGD5" t="s">
        <v>446</v>
      </c>
      <c r="CGE5" t="s">
        <v>733</v>
      </c>
      <c r="CGI5" t="s">
        <v>538</v>
      </c>
      <c r="CGJ5" t="s">
        <v>494</v>
      </c>
      <c r="CGK5" t="s">
        <v>515</v>
      </c>
      <c r="CGL5" t="s">
        <v>1368</v>
      </c>
      <c r="CGM5" t="s">
        <v>89</v>
      </c>
      <c r="CGQ5" t="s">
        <v>538</v>
      </c>
      <c r="CGR5" t="s">
        <v>494</v>
      </c>
      <c r="CGS5" t="s">
        <v>515</v>
      </c>
      <c r="CGT5" t="s">
        <v>1368</v>
      </c>
      <c r="CGU5" t="s">
        <v>89</v>
      </c>
      <c r="CGY5" t="s">
        <v>538</v>
      </c>
      <c r="CGZ5" t="s">
        <v>494</v>
      </c>
      <c r="CHA5" t="s">
        <v>1556</v>
      </c>
      <c r="CHB5" t="s">
        <v>507</v>
      </c>
      <c r="CHC5" t="s">
        <v>511</v>
      </c>
      <c r="CHG5" t="s">
        <v>538</v>
      </c>
      <c r="CHH5" t="s">
        <v>510</v>
      </c>
      <c r="CHI5" t="s">
        <v>515</v>
      </c>
      <c r="CHJ5" t="s">
        <v>507</v>
      </c>
      <c r="CHK5" t="s">
        <v>511</v>
      </c>
      <c r="CHO5" t="s">
        <v>538</v>
      </c>
      <c r="CHP5" t="s">
        <v>494</v>
      </c>
      <c r="CHQ5" t="s">
        <v>515</v>
      </c>
      <c r="CHR5" t="s">
        <v>507</v>
      </c>
      <c r="CHS5" t="s">
        <v>558</v>
      </c>
      <c r="CHW5" t="s">
        <v>538</v>
      </c>
      <c r="CHX5" t="s">
        <v>510</v>
      </c>
      <c r="CHY5" t="s">
        <v>515</v>
      </c>
      <c r="CHZ5" t="s">
        <v>687</v>
      </c>
      <c r="CIA5" t="s">
        <v>511</v>
      </c>
      <c r="CIE5" t="s">
        <v>538</v>
      </c>
      <c r="CIF5" t="s">
        <v>494</v>
      </c>
      <c r="CIG5" t="s">
        <v>1554</v>
      </c>
      <c r="CIH5" t="s">
        <v>1368</v>
      </c>
      <c r="CII5" t="s">
        <v>89</v>
      </c>
      <c r="CIM5" t="s">
        <v>538</v>
      </c>
      <c r="CIN5" t="s">
        <v>494</v>
      </c>
      <c r="CIO5" t="s">
        <v>1554</v>
      </c>
      <c r="CIP5" t="s">
        <v>943</v>
      </c>
      <c r="CIQ5" t="s">
        <v>89</v>
      </c>
      <c r="CIU5" t="s">
        <v>538</v>
      </c>
      <c r="CIV5" t="s">
        <v>510</v>
      </c>
      <c r="CIW5" t="s">
        <v>515</v>
      </c>
      <c r="CIX5" t="s">
        <v>446</v>
      </c>
      <c r="CIY5" t="s">
        <v>516</v>
      </c>
      <c r="CJC5" t="s">
        <v>538</v>
      </c>
      <c r="CJD5" t="s">
        <v>494</v>
      </c>
      <c r="CJE5" t="s">
        <v>515</v>
      </c>
      <c r="CJF5" t="s">
        <v>1368</v>
      </c>
      <c r="CJG5" t="s">
        <v>89</v>
      </c>
      <c r="CJK5" t="s">
        <v>538</v>
      </c>
      <c r="CJL5" t="s">
        <v>510</v>
      </c>
      <c r="CJM5" t="s">
        <v>515</v>
      </c>
      <c r="CJN5" t="s">
        <v>1368</v>
      </c>
      <c r="CJO5" t="s">
        <v>89</v>
      </c>
      <c r="CJS5" t="s">
        <v>538</v>
      </c>
      <c r="CJT5" t="s">
        <v>494</v>
      </c>
      <c r="CJU5" t="s">
        <v>515</v>
      </c>
      <c r="CJV5" t="s">
        <v>1368</v>
      </c>
      <c r="CJW5" t="s">
        <v>89</v>
      </c>
      <c r="CKA5" t="s">
        <v>538</v>
      </c>
      <c r="CKB5" t="s">
        <v>494</v>
      </c>
      <c r="CKC5" t="s">
        <v>515</v>
      </c>
      <c r="CKD5" t="s">
        <v>943</v>
      </c>
      <c r="CKE5" t="s">
        <v>516</v>
      </c>
      <c r="CKI5" t="s">
        <v>538</v>
      </c>
      <c r="CKJ5" t="s">
        <v>494</v>
      </c>
      <c r="CKK5" t="s">
        <v>1417</v>
      </c>
      <c r="CKL5" t="s">
        <v>943</v>
      </c>
      <c r="CKM5" t="s">
        <v>376</v>
      </c>
      <c r="CKQ5" t="s">
        <v>538</v>
      </c>
      <c r="CKR5" t="s">
        <v>494</v>
      </c>
      <c r="CKS5" t="s">
        <v>1554</v>
      </c>
      <c r="CKT5" t="s">
        <v>1368</v>
      </c>
      <c r="CKU5" t="s">
        <v>89</v>
      </c>
      <c r="CKY5" t="s">
        <v>538</v>
      </c>
      <c r="CKZ5" t="s">
        <v>494</v>
      </c>
      <c r="CLA5" t="s">
        <v>1554</v>
      </c>
      <c r="CLB5" t="s">
        <v>943</v>
      </c>
      <c r="CLC5" t="s">
        <v>116</v>
      </c>
      <c r="CLG5" t="s">
        <v>538</v>
      </c>
      <c r="CLH5" t="s">
        <v>494</v>
      </c>
      <c r="CLI5" t="s">
        <v>515</v>
      </c>
      <c r="CLJ5" t="s">
        <v>943</v>
      </c>
      <c r="CLK5" t="s">
        <v>527</v>
      </c>
      <c r="CLO5" t="s">
        <v>538</v>
      </c>
      <c r="CLP5" t="s">
        <v>494</v>
      </c>
      <c r="CLQ5" t="s">
        <v>515</v>
      </c>
      <c r="CLR5" t="s">
        <v>1368</v>
      </c>
      <c r="CLS5" t="s">
        <v>89</v>
      </c>
      <c r="CLW5" t="s">
        <v>538</v>
      </c>
      <c r="CLX5" t="s">
        <v>510</v>
      </c>
      <c r="CLY5" t="s">
        <v>515</v>
      </c>
      <c r="CLZ5" t="s">
        <v>943</v>
      </c>
      <c r="CMA5" t="s">
        <v>527</v>
      </c>
      <c r="CME5" t="s">
        <v>538</v>
      </c>
      <c r="CMF5" t="s">
        <v>510</v>
      </c>
      <c r="CMG5" t="s">
        <v>515</v>
      </c>
      <c r="CMH5" t="s">
        <v>943</v>
      </c>
      <c r="CMI5" t="s">
        <v>527</v>
      </c>
      <c r="CMM5" t="s">
        <v>538</v>
      </c>
      <c r="CMN5" t="s">
        <v>510</v>
      </c>
      <c r="CMO5" t="s">
        <v>515</v>
      </c>
      <c r="CMP5" t="s">
        <v>943</v>
      </c>
      <c r="CMQ5" t="s">
        <v>527</v>
      </c>
      <c r="CMU5" t="s">
        <v>538</v>
      </c>
      <c r="CMV5" t="s">
        <v>494</v>
      </c>
      <c r="CMW5" t="s">
        <v>515</v>
      </c>
      <c r="CMX5" t="s">
        <v>943</v>
      </c>
      <c r="CMY5" t="s">
        <v>89</v>
      </c>
      <c r="CNC5" t="s">
        <v>538</v>
      </c>
      <c r="CND5" t="s">
        <v>494</v>
      </c>
      <c r="CNE5" t="s">
        <v>515</v>
      </c>
      <c r="CNF5" t="s">
        <v>943</v>
      </c>
      <c r="CNG5" t="s">
        <v>89</v>
      </c>
      <c r="CNK5" t="s">
        <v>538</v>
      </c>
      <c r="CNL5" t="s">
        <v>510</v>
      </c>
      <c r="CNM5" t="s">
        <v>515</v>
      </c>
      <c r="CNN5" t="s">
        <v>507</v>
      </c>
      <c r="CNO5" t="s">
        <v>511</v>
      </c>
      <c r="CNS5" t="s">
        <v>538</v>
      </c>
      <c r="CNT5" t="s">
        <v>510</v>
      </c>
      <c r="CNU5" t="s">
        <v>515</v>
      </c>
      <c r="CNV5" t="s">
        <v>507</v>
      </c>
      <c r="CNW5" t="s">
        <v>622</v>
      </c>
      <c r="COA5" t="s">
        <v>538</v>
      </c>
      <c r="COB5" t="s">
        <v>494</v>
      </c>
      <c r="COC5" t="s">
        <v>1417</v>
      </c>
      <c r="COD5" t="s">
        <v>687</v>
      </c>
      <c r="COE5" t="s">
        <v>89</v>
      </c>
      <c r="COI5" t="s">
        <v>538</v>
      </c>
      <c r="COJ5" t="s">
        <v>494</v>
      </c>
      <c r="COK5" t="s">
        <v>1417</v>
      </c>
      <c r="COL5" t="s">
        <v>687</v>
      </c>
      <c r="COM5" t="s">
        <v>89</v>
      </c>
      <c r="COQ5" t="s">
        <v>538</v>
      </c>
      <c r="COR5" t="s">
        <v>494</v>
      </c>
      <c r="COS5" t="s">
        <v>515</v>
      </c>
      <c r="COT5" t="s">
        <v>1368</v>
      </c>
      <c r="COU5" t="s">
        <v>89</v>
      </c>
      <c r="COY5" t="s">
        <v>538</v>
      </c>
      <c r="COZ5" t="s">
        <v>510</v>
      </c>
      <c r="CPA5" t="s">
        <v>515</v>
      </c>
      <c r="CPB5" t="s">
        <v>1371</v>
      </c>
      <c r="CPC5" t="s">
        <v>89</v>
      </c>
      <c r="CPG5" t="s">
        <v>538</v>
      </c>
      <c r="CPH5" t="s">
        <v>494</v>
      </c>
      <c r="CPI5" t="s">
        <v>515</v>
      </c>
      <c r="CPJ5" t="s">
        <v>1368</v>
      </c>
      <c r="CPK5" t="s">
        <v>89</v>
      </c>
      <c r="CPO5" t="s">
        <v>538</v>
      </c>
      <c r="CPP5" t="s">
        <v>494</v>
      </c>
      <c r="CPQ5" t="s">
        <v>515</v>
      </c>
      <c r="CPR5" t="s">
        <v>507</v>
      </c>
      <c r="CPS5" t="s">
        <v>116</v>
      </c>
      <c r="CPW5" t="s">
        <v>538</v>
      </c>
      <c r="CPX5" t="s">
        <v>494</v>
      </c>
      <c r="CPY5" t="s">
        <v>1417</v>
      </c>
      <c r="CPZ5" t="s">
        <v>1373</v>
      </c>
      <c r="CQA5" t="s">
        <v>376</v>
      </c>
      <c r="CQE5" t="s">
        <v>538</v>
      </c>
      <c r="CQF5" t="s">
        <v>494</v>
      </c>
      <c r="CQG5" t="s">
        <v>1554</v>
      </c>
      <c r="CQH5" t="s">
        <v>1368</v>
      </c>
      <c r="CQI5" t="s">
        <v>89</v>
      </c>
      <c r="CQM5" t="s">
        <v>538</v>
      </c>
      <c r="CQN5" t="s">
        <v>494</v>
      </c>
      <c r="CQO5" t="s">
        <v>515</v>
      </c>
      <c r="CQP5" t="s">
        <v>943</v>
      </c>
      <c r="CQQ5" t="s">
        <v>116</v>
      </c>
      <c r="CQU5" t="s">
        <v>538</v>
      </c>
      <c r="CQV5" t="s">
        <v>494</v>
      </c>
      <c r="CQW5" t="s">
        <v>515</v>
      </c>
      <c r="CQX5" t="s">
        <v>943</v>
      </c>
      <c r="CQY5" t="s">
        <v>527</v>
      </c>
      <c r="CRC5" t="s">
        <v>570</v>
      </c>
      <c r="CRD5" t="s">
        <v>580</v>
      </c>
      <c r="CRE5" t="s">
        <v>1369</v>
      </c>
      <c r="CRF5" t="s">
        <v>1375</v>
      </c>
      <c r="CRG5" t="s">
        <v>793</v>
      </c>
      <c r="CRK5" t="s">
        <v>570</v>
      </c>
      <c r="CRL5" t="s">
        <v>580</v>
      </c>
      <c r="CRM5" t="s">
        <v>77</v>
      </c>
      <c r="CRN5" t="s">
        <v>1375</v>
      </c>
      <c r="CRO5" t="s">
        <v>793</v>
      </c>
      <c r="CRS5" t="s">
        <v>570</v>
      </c>
      <c r="CRT5" t="s">
        <v>580</v>
      </c>
      <c r="CRU5" t="s">
        <v>77</v>
      </c>
      <c r="CRV5" t="s">
        <v>1377</v>
      </c>
      <c r="CRW5" t="s">
        <v>572</v>
      </c>
      <c r="CSA5" t="s">
        <v>570</v>
      </c>
      <c r="CSB5" t="s">
        <v>580</v>
      </c>
      <c r="CSC5" t="s">
        <v>595</v>
      </c>
      <c r="CSD5" t="s">
        <v>1375</v>
      </c>
      <c r="CSE5" t="s">
        <v>565</v>
      </c>
      <c r="CSI5" t="s">
        <v>570</v>
      </c>
      <c r="CSJ5" t="s">
        <v>602</v>
      </c>
      <c r="CSK5" t="s">
        <v>77</v>
      </c>
      <c r="CSL5" t="s">
        <v>1375</v>
      </c>
      <c r="CSM5" t="s">
        <v>572</v>
      </c>
      <c r="CSQ5" t="s">
        <v>570</v>
      </c>
      <c r="CSR5" t="s">
        <v>602</v>
      </c>
      <c r="CSS5" t="s">
        <v>77</v>
      </c>
      <c r="CST5" t="s">
        <v>1379</v>
      </c>
      <c r="CSU5" t="s">
        <v>572</v>
      </c>
      <c r="CSY5" t="s">
        <v>570</v>
      </c>
      <c r="CSZ5" t="s">
        <v>580</v>
      </c>
      <c r="CTA5" t="s">
        <v>1369</v>
      </c>
      <c r="CTB5" t="s">
        <v>1375</v>
      </c>
      <c r="CTC5" t="s">
        <v>1557</v>
      </c>
      <c r="CTG5" t="s">
        <v>570</v>
      </c>
      <c r="CTH5" t="s">
        <v>580</v>
      </c>
      <c r="CTI5" t="s">
        <v>590</v>
      </c>
      <c r="CTJ5" t="s">
        <v>1377</v>
      </c>
      <c r="CTK5" t="s">
        <v>1378</v>
      </c>
      <c r="CTO5" t="s">
        <v>570</v>
      </c>
      <c r="CTP5" t="s">
        <v>580</v>
      </c>
      <c r="CTQ5" t="s">
        <v>590</v>
      </c>
      <c r="CTR5" t="s">
        <v>1377</v>
      </c>
      <c r="CTS5" t="s">
        <v>1378</v>
      </c>
      <c r="CTW5" t="s">
        <v>570</v>
      </c>
      <c r="CTX5" t="s">
        <v>580</v>
      </c>
      <c r="CTY5" t="s">
        <v>595</v>
      </c>
      <c r="CTZ5" t="s">
        <v>1379</v>
      </c>
      <c r="CUA5" t="s">
        <v>565</v>
      </c>
      <c r="CUE5" t="s">
        <v>570</v>
      </c>
      <c r="CUF5" t="s">
        <v>580</v>
      </c>
      <c r="CUG5" t="s">
        <v>77</v>
      </c>
      <c r="CUH5" t="s">
        <v>1558</v>
      </c>
      <c r="CUI5" t="s">
        <v>1559</v>
      </c>
      <c r="CUM5" t="s">
        <v>570</v>
      </c>
      <c r="CUN5" t="s">
        <v>580</v>
      </c>
      <c r="CUO5" t="s">
        <v>595</v>
      </c>
      <c r="CUP5" t="s">
        <v>1558</v>
      </c>
      <c r="CUQ5" t="s">
        <v>572</v>
      </c>
      <c r="CUU5" t="s">
        <v>570</v>
      </c>
      <c r="CUV5" t="s">
        <v>602</v>
      </c>
      <c r="CUW5" t="s">
        <v>77</v>
      </c>
      <c r="CUX5" t="s">
        <v>1379</v>
      </c>
      <c r="CUY5" t="s">
        <v>1380</v>
      </c>
      <c r="CVC5" t="s">
        <v>570</v>
      </c>
      <c r="CVD5" t="s">
        <v>602</v>
      </c>
      <c r="CVE5" t="s">
        <v>1369</v>
      </c>
      <c r="CVF5" t="s">
        <v>1375</v>
      </c>
      <c r="CVG5" t="s">
        <v>572</v>
      </c>
      <c r="CVK5" t="s">
        <v>570</v>
      </c>
      <c r="CVL5" t="s">
        <v>580</v>
      </c>
      <c r="CVM5" t="s">
        <v>77</v>
      </c>
      <c r="CVN5" t="s">
        <v>505</v>
      </c>
      <c r="CVO5" t="s">
        <v>793</v>
      </c>
      <c r="CVS5" t="s">
        <v>570</v>
      </c>
      <c r="CVT5" t="s">
        <v>602</v>
      </c>
      <c r="CVU5" t="s">
        <v>77</v>
      </c>
      <c r="CVV5" t="s">
        <v>1375</v>
      </c>
      <c r="CVW5" t="s">
        <v>572</v>
      </c>
      <c r="CWA5" t="s">
        <v>570</v>
      </c>
      <c r="CWB5" t="s">
        <v>602</v>
      </c>
      <c r="CWC5" t="s">
        <v>1369</v>
      </c>
      <c r="CWD5" t="s">
        <v>1377</v>
      </c>
      <c r="CWE5" t="s">
        <v>565</v>
      </c>
      <c r="CWI5" t="s">
        <v>570</v>
      </c>
      <c r="CWJ5" t="s">
        <v>602</v>
      </c>
      <c r="CWK5" t="s">
        <v>1369</v>
      </c>
      <c r="CWL5" t="s">
        <v>1384</v>
      </c>
      <c r="CWM5" t="s">
        <v>572</v>
      </c>
      <c r="CWQ5" t="s">
        <v>570</v>
      </c>
      <c r="CWR5" t="s">
        <v>602</v>
      </c>
      <c r="CWS5" t="s">
        <v>590</v>
      </c>
      <c r="CWT5" t="s">
        <v>1560</v>
      </c>
      <c r="CWU5" t="s">
        <v>793</v>
      </c>
      <c r="CWY5" t="s">
        <v>570</v>
      </c>
      <c r="CWZ5" t="s">
        <v>602</v>
      </c>
      <c r="CXA5" t="s">
        <v>595</v>
      </c>
      <c r="CXB5" t="s">
        <v>505</v>
      </c>
      <c r="CXC5" t="s">
        <v>779</v>
      </c>
      <c r="CXG5" t="s">
        <v>570</v>
      </c>
      <c r="CXH5" t="s">
        <v>580</v>
      </c>
      <c r="CXI5" t="s">
        <v>590</v>
      </c>
      <c r="CXJ5" t="s">
        <v>1375</v>
      </c>
      <c r="CXK5" t="s">
        <v>572</v>
      </c>
      <c r="CXO5" t="s">
        <v>570</v>
      </c>
      <c r="CXP5" t="s">
        <v>580</v>
      </c>
      <c r="CXQ5" t="s">
        <v>77</v>
      </c>
      <c r="CXR5" t="s">
        <v>1377</v>
      </c>
      <c r="CXS5" t="s">
        <v>572</v>
      </c>
      <c r="CXW5" t="s">
        <v>570</v>
      </c>
      <c r="CXX5" t="s">
        <v>602</v>
      </c>
      <c r="CXY5" t="s">
        <v>77</v>
      </c>
      <c r="CXZ5" t="s">
        <v>1377</v>
      </c>
      <c r="CYA5" t="s">
        <v>1378</v>
      </c>
      <c r="CYE5" t="s">
        <v>570</v>
      </c>
      <c r="CYF5" t="s">
        <v>602</v>
      </c>
      <c r="CYG5" t="s">
        <v>77</v>
      </c>
      <c r="CYH5" t="s">
        <v>1377</v>
      </c>
      <c r="CYI5" t="s">
        <v>1561</v>
      </c>
      <c r="CYM5" t="s">
        <v>570</v>
      </c>
      <c r="CYN5" t="s">
        <v>602</v>
      </c>
      <c r="CYO5" t="s">
        <v>77</v>
      </c>
      <c r="CYP5" t="s">
        <v>1377</v>
      </c>
      <c r="CYQ5" t="s">
        <v>1378</v>
      </c>
      <c r="CYU5" t="s">
        <v>570</v>
      </c>
      <c r="CYV5" t="s">
        <v>602</v>
      </c>
      <c r="CYW5" t="s">
        <v>77</v>
      </c>
      <c r="CYX5" t="s">
        <v>1384</v>
      </c>
      <c r="CYY5" t="s">
        <v>1561</v>
      </c>
      <c r="CZC5" t="s">
        <v>570</v>
      </c>
      <c r="CZD5" t="s">
        <v>602</v>
      </c>
      <c r="CZE5" t="s">
        <v>77</v>
      </c>
      <c r="CZF5" t="s">
        <v>1384</v>
      </c>
      <c r="CZG5" t="s">
        <v>779</v>
      </c>
      <c r="CZK5" t="s">
        <v>570</v>
      </c>
      <c r="CZL5" t="s">
        <v>580</v>
      </c>
      <c r="CZM5" t="s">
        <v>590</v>
      </c>
      <c r="CZN5" t="s">
        <v>1377</v>
      </c>
      <c r="CZO5" t="s">
        <v>1378</v>
      </c>
      <c r="CZS5" t="s">
        <v>570</v>
      </c>
      <c r="CZT5" t="s">
        <v>580</v>
      </c>
      <c r="CZU5" t="s">
        <v>590</v>
      </c>
      <c r="CZV5" t="s">
        <v>1377</v>
      </c>
      <c r="CZW5" t="s">
        <v>1378</v>
      </c>
      <c r="DAA5" t="s">
        <v>570</v>
      </c>
      <c r="DAB5" t="s">
        <v>602</v>
      </c>
      <c r="DAC5" t="s">
        <v>595</v>
      </c>
      <c r="DAD5" t="s">
        <v>1560</v>
      </c>
      <c r="DAE5" t="s">
        <v>1559</v>
      </c>
      <c r="DAI5" t="s">
        <v>570</v>
      </c>
      <c r="DAJ5" t="s">
        <v>580</v>
      </c>
      <c r="DAK5" t="s">
        <v>595</v>
      </c>
      <c r="DAL5" t="s">
        <v>1558</v>
      </c>
      <c r="DAM5" t="s">
        <v>572</v>
      </c>
      <c r="DAQ5" t="s">
        <v>570</v>
      </c>
      <c r="DAR5" t="s">
        <v>602</v>
      </c>
      <c r="DAS5" t="s">
        <v>590</v>
      </c>
      <c r="DAT5" t="s">
        <v>1384</v>
      </c>
      <c r="DAU5" t="s">
        <v>572</v>
      </c>
      <c r="DAY5" t="s">
        <v>570</v>
      </c>
      <c r="DAZ5" t="s">
        <v>602</v>
      </c>
      <c r="DBA5" t="s">
        <v>77</v>
      </c>
      <c r="DBB5" t="s">
        <v>505</v>
      </c>
      <c r="DBC5" t="s">
        <v>1380</v>
      </c>
      <c r="DBG5" t="s">
        <v>570</v>
      </c>
      <c r="DBH5" t="s">
        <v>602</v>
      </c>
      <c r="DBI5" t="s">
        <v>77</v>
      </c>
      <c r="DBJ5" t="s">
        <v>505</v>
      </c>
      <c r="DBK5" t="s">
        <v>779</v>
      </c>
      <c r="DBO5" t="s">
        <v>570</v>
      </c>
      <c r="DBP5" t="s">
        <v>602</v>
      </c>
      <c r="DBQ5" t="s">
        <v>77</v>
      </c>
      <c r="DBR5" t="s">
        <v>1377</v>
      </c>
      <c r="DBS5" t="s">
        <v>1557</v>
      </c>
      <c r="DBW5" t="s">
        <v>570</v>
      </c>
      <c r="DBX5" t="s">
        <v>602</v>
      </c>
      <c r="DBY5" t="s">
        <v>1369</v>
      </c>
      <c r="DBZ5" t="s">
        <v>1384</v>
      </c>
      <c r="DCA5" t="s">
        <v>1378</v>
      </c>
      <c r="DCE5" t="s">
        <v>570</v>
      </c>
      <c r="DCF5" t="s">
        <v>602</v>
      </c>
      <c r="DCG5" t="s">
        <v>590</v>
      </c>
      <c r="DCH5" t="s">
        <v>1560</v>
      </c>
      <c r="DCI5" t="s">
        <v>1562</v>
      </c>
      <c r="DCM5" t="s">
        <v>570</v>
      </c>
      <c r="DCN5" t="s">
        <v>602</v>
      </c>
      <c r="DCO5" t="s">
        <v>595</v>
      </c>
      <c r="DCP5" t="s">
        <v>505</v>
      </c>
      <c r="DCQ5" t="s">
        <v>779</v>
      </c>
      <c r="DCU5" t="s">
        <v>570</v>
      </c>
      <c r="DCV5" t="s">
        <v>580</v>
      </c>
      <c r="DCW5" t="s">
        <v>590</v>
      </c>
      <c r="DCX5" t="s">
        <v>1384</v>
      </c>
      <c r="DCY5" t="s">
        <v>1563</v>
      </c>
      <c r="DDC5" t="s">
        <v>614</v>
      </c>
      <c r="DDD5" t="s">
        <v>615</v>
      </c>
      <c r="DDE5" t="s">
        <v>622</v>
      </c>
      <c r="DDF5" t="s">
        <v>620</v>
      </c>
      <c r="DDG5" t="s">
        <v>1564</v>
      </c>
      <c r="DDK5" t="s">
        <v>614</v>
      </c>
      <c r="DDL5" t="s">
        <v>615</v>
      </c>
      <c r="DDM5" t="s">
        <v>622</v>
      </c>
      <c r="DDN5" t="s">
        <v>620</v>
      </c>
      <c r="DDO5" t="s">
        <v>1564</v>
      </c>
      <c r="DDS5" t="s">
        <v>614</v>
      </c>
      <c r="DDT5" t="s">
        <v>658</v>
      </c>
      <c r="DDU5" t="s">
        <v>622</v>
      </c>
      <c r="DDV5" t="s">
        <v>620</v>
      </c>
      <c r="DDW5" t="s">
        <v>476</v>
      </c>
      <c r="DEA5" t="s">
        <v>614</v>
      </c>
      <c r="DEB5" t="s">
        <v>615</v>
      </c>
      <c r="DEC5" t="s">
        <v>1388</v>
      </c>
      <c r="DED5" t="s">
        <v>1375</v>
      </c>
      <c r="DEE5" t="s">
        <v>1565</v>
      </c>
      <c r="DEI5" t="s">
        <v>614</v>
      </c>
      <c r="DEJ5" t="s">
        <v>615</v>
      </c>
      <c r="DEK5" t="s">
        <v>622</v>
      </c>
      <c r="DEL5" t="s">
        <v>652</v>
      </c>
      <c r="DEM5" t="s">
        <v>1564</v>
      </c>
      <c r="DEQ5" t="s">
        <v>614</v>
      </c>
      <c r="DER5" t="s">
        <v>658</v>
      </c>
      <c r="DES5" t="s">
        <v>622</v>
      </c>
      <c r="DET5" t="s">
        <v>652</v>
      </c>
      <c r="DEU5" t="s">
        <v>1564</v>
      </c>
      <c r="DEY5" t="s">
        <v>614</v>
      </c>
      <c r="DEZ5" t="s">
        <v>615</v>
      </c>
      <c r="DFA5" t="s">
        <v>1388</v>
      </c>
      <c r="DFB5" t="s">
        <v>1375</v>
      </c>
      <c r="DFC5" t="s">
        <v>505</v>
      </c>
      <c r="DFG5" t="s">
        <v>614</v>
      </c>
      <c r="DFH5" t="s">
        <v>658</v>
      </c>
      <c r="DFI5" t="s">
        <v>619</v>
      </c>
      <c r="DFJ5" t="s">
        <v>620</v>
      </c>
      <c r="DFK5" t="s">
        <v>505</v>
      </c>
      <c r="DFO5" t="s">
        <v>614</v>
      </c>
      <c r="DFP5" t="s">
        <v>658</v>
      </c>
      <c r="DFQ5" t="s">
        <v>622</v>
      </c>
      <c r="DFR5" t="s">
        <v>620</v>
      </c>
      <c r="DFS5" t="s">
        <v>505</v>
      </c>
      <c r="DFW5" t="s">
        <v>614</v>
      </c>
      <c r="DFX5" t="s">
        <v>658</v>
      </c>
      <c r="DFY5" t="s">
        <v>624</v>
      </c>
      <c r="DFZ5" t="s">
        <v>1566</v>
      </c>
      <c r="DGA5" t="s">
        <v>640</v>
      </c>
      <c r="DGE5" t="s">
        <v>614</v>
      </c>
      <c r="DGF5" t="s">
        <v>615</v>
      </c>
      <c r="DGG5" t="s">
        <v>1388</v>
      </c>
      <c r="DGH5" t="s">
        <v>652</v>
      </c>
      <c r="DGI5" t="s">
        <v>635</v>
      </c>
      <c r="DGM5" t="s">
        <v>614</v>
      </c>
      <c r="DGN5" t="s">
        <v>658</v>
      </c>
      <c r="DGO5" t="s">
        <v>622</v>
      </c>
      <c r="DGP5" t="s">
        <v>652</v>
      </c>
      <c r="DGQ5" t="s">
        <v>635</v>
      </c>
      <c r="DGU5" t="s">
        <v>614</v>
      </c>
      <c r="DGV5" t="s">
        <v>615</v>
      </c>
      <c r="DGW5" t="s">
        <v>624</v>
      </c>
      <c r="DGX5" t="s">
        <v>1566</v>
      </c>
      <c r="DGY5" t="s">
        <v>1567</v>
      </c>
      <c r="DHC5" t="s">
        <v>614</v>
      </c>
      <c r="DHD5" t="s">
        <v>658</v>
      </c>
      <c r="DHE5" t="s">
        <v>622</v>
      </c>
      <c r="DHF5" t="s">
        <v>652</v>
      </c>
      <c r="DHG5" t="s">
        <v>1564</v>
      </c>
      <c r="DHK5" t="s">
        <v>614</v>
      </c>
      <c r="DHL5" t="s">
        <v>658</v>
      </c>
      <c r="DHM5" t="s">
        <v>622</v>
      </c>
      <c r="DHN5" t="s">
        <v>620</v>
      </c>
      <c r="DHO5" t="s">
        <v>1561</v>
      </c>
      <c r="DHS5" t="s">
        <v>614</v>
      </c>
      <c r="DHT5" t="s">
        <v>658</v>
      </c>
      <c r="DHU5" t="s">
        <v>622</v>
      </c>
      <c r="DHV5" t="s">
        <v>652</v>
      </c>
      <c r="DHW5" t="s">
        <v>1564</v>
      </c>
      <c r="DIA5" t="s">
        <v>614</v>
      </c>
      <c r="DIB5" t="s">
        <v>615</v>
      </c>
      <c r="DIC5" t="s">
        <v>622</v>
      </c>
      <c r="DID5" t="s">
        <v>620</v>
      </c>
      <c r="DIE5" t="s">
        <v>505</v>
      </c>
      <c r="DII5" t="s">
        <v>614</v>
      </c>
      <c r="DIJ5" t="s">
        <v>658</v>
      </c>
      <c r="DIK5" t="s">
        <v>622</v>
      </c>
      <c r="DIL5" t="s">
        <v>1392</v>
      </c>
      <c r="DIM5" t="s">
        <v>1159</v>
      </c>
      <c r="DIQ5" t="s">
        <v>614</v>
      </c>
      <c r="DIR5" t="s">
        <v>658</v>
      </c>
      <c r="DIS5" t="s">
        <v>622</v>
      </c>
      <c r="DIT5" t="s">
        <v>1375</v>
      </c>
      <c r="DIU5" t="s">
        <v>635</v>
      </c>
      <c r="DIY5" t="s">
        <v>614</v>
      </c>
      <c r="DIZ5" t="s">
        <v>658</v>
      </c>
      <c r="DJA5" t="s">
        <v>622</v>
      </c>
      <c r="DJB5" t="s">
        <v>652</v>
      </c>
      <c r="DJC5" t="s">
        <v>347</v>
      </c>
      <c r="DJG5" t="s">
        <v>614</v>
      </c>
      <c r="DJH5" t="s">
        <v>658</v>
      </c>
      <c r="DJI5" t="s">
        <v>622</v>
      </c>
      <c r="DJJ5" t="s">
        <v>652</v>
      </c>
      <c r="DJK5" t="s">
        <v>640</v>
      </c>
      <c r="DJO5" t="s">
        <v>614</v>
      </c>
      <c r="DJP5" t="s">
        <v>615</v>
      </c>
      <c r="DJQ5" t="s">
        <v>622</v>
      </c>
      <c r="DJR5" t="s">
        <v>620</v>
      </c>
      <c r="DJS5" t="s">
        <v>1564</v>
      </c>
      <c r="DJW5" t="s">
        <v>614</v>
      </c>
      <c r="DJX5" t="s">
        <v>615</v>
      </c>
      <c r="DJY5" t="s">
        <v>622</v>
      </c>
      <c r="DJZ5" t="s">
        <v>1392</v>
      </c>
      <c r="DKA5" t="s">
        <v>1159</v>
      </c>
      <c r="DKE5" t="s">
        <v>614</v>
      </c>
      <c r="DKF5" t="s">
        <v>658</v>
      </c>
      <c r="DKG5" t="s">
        <v>622</v>
      </c>
      <c r="DKH5" t="s">
        <v>1392</v>
      </c>
      <c r="DKI5" t="s">
        <v>1159</v>
      </c>
      <c r="DKM5" t="s">
        <v>614</v>
      </c>
      <c r="DKN5" t="s">
        <v>658</v>
      </c>
      <c r="DKO5" t="s">
        <v>622</v>
      </c>
      <c r="DKP5" t="s">
        <v>652</v>
      </c>
      <c r="DKQ5" t="s">
        <v>1393</v>
      </c>
      <c r="DKU5" t="s">
        <v>614</v>
      </c>
      <c r="DKV5" t="s">
        <v>615</v>
      </c>
      <c r="DKW5" t="s">
        <v>622</v>
      </c>
      <c r="DKX5" t="s">
        <v>652</v>
      </c>
      <c r="DKY5" t="s">
        <v>635</v>
      </c>
      <c r="DLC5" t="s">
        <v>614</v>
      </c>
      <c r="DLD5" t="s">
        <v>658</v>
      </c>
      <c r="DLE5" t="s">
        <v>622</v>
      </c>
      <c r="DLF5" t="s">
        <v>652</v>
      </c>
      <c r="DLG5" t="s">
        <v>635</v>
      </c>
      <c r="DLK5" t="s">
        <v>614</v>
      </c>
      <c r="DLL5" t="s">
        <v>658</v>
      </c>
      <c r="DLM5" t="s">
        <v>619</v>
      </c>
      <c r="DLN5" t="s">
        <v>620</v>
      </c>
      <c r="DLO5" t="s">
        <v>505</v>
      </c>
      <c r="DLS5" t="s">
        <v>614</v>
      </c>
      <c r="DLT5" t="s">
        <v>658</v>
      </c>
      <c r="DLU5" t="s">
        <v>619</v>
      </c>
      <c r="DLV5" t="s">
        <v>620</v>
      </c>
      <c r="DLW5" t="s">
        <v>505</v>
      </c>
      <c r="DMA5" t="s">
        <v>614</v>
      </c>
      <c r="DMB5" t="s">
        <v>615</v>
      </c>
      <c r="DMC5" t="s">
        <v>1388</v>
      </c>
      <c r="DMD5" t="s">
        <v>652</v>
      </c>
      <c r="DME5" t="s">
        <v>635</v>
      </c>
      <c r="DMI5" t="s">
        <v>614</v>
      </c>
      <c r="DMJ5" t="s">
        <v>658</v>
      </c>
      <c r="DMK5" t="s">
        <v>1388</v>
      </c>
      <c r="DML5" t="s">
        <v>652</v>
      </c>
      <c r="DMM5" t="s">
        <v>635</v>
      </c>
      <c r="DMQ5" t="s">
        <v>614</v>
      </c>
      <c r="DMR5" t="s">
        <v>658</v>
      </c>
      <c r="DMS5" t="s">
        <v>622</v>
      </c>
      <c r="DMT5" t="s">
        <v>652</v>
      </c>
      <c r="DMU5" t="s">
        <v>635</v>
      </c>
      <c r="DMY5" t="s">
        <v>614</v>
      </c>
      <c r="DMZ5" t="s">
        <v>658</v>
      </c>
      <c r="DNA5" t="s">
        <v>1388</v>
      </c>
      <c r="DNB5" t="s">
        <v>1568</v>
      </c>
      <c r="DNC5" t="s">
        <v>635</v>
      </c>
      <c r="DNG5" t="s">
        <v>614</v>
      </c>
      <c r="DNH5" t="s">
        <v>658</v>
      </c>
      <c r="DNI5" t="s">
        <v>622</v>
      </c>
      <c r="DNJ5" t="s">
        <v>652</v>
      </c>
      <c r="DNK5" t="s">
        <v>635</v>
      </c>
      <c r="DNO5" t="s">
        <v>614</v>
      </c>
      <c r="DNP5" t="s">
        <v>615</v>
      </c>
      <c r="DNQ5" t="s">
        <v>622</v>
      </c>
      <c r="DNR5" t="s">
        <v>620</v>
      </c>
      <c r="DNS5" t="s">
        <v>505</v>
      </c>
      <c r="DNW5" t="s">
        <v>614</v>
      </c>
      <c r="DNX5" t="s">
        <v>658</v>
      </c>
      <c r="DNY5" t="s">
        <v>622</v>
      </c>
      <c r="DNZ5" t="s">
        <v>1392</v>
      </c>
      <c r="DOA5" t="s">
        <v>1159</v>
      </c>
      <c r="DOE5" t="s">
        <v>614</v>
      </c>
      <c r="DOF5" t="s">
        <v>658</v>
      </c>
      <c r="DOG5" t="s">
        <v>622</v>
      </c>
      <c r="DOH5" t="s">
        <v>1375</v>
      </c>
      <c r="DOI5" t="s">
        <v>635</v>
      </c>
      <c r="DOM5" t="s">
        <v>614</v>
      </c>
      <c r="DON5" t="s">
        <v>658</v>
      </c>
      <c r="DOO5" t="s">
        <v>624</v>
      </c>
      <c r="DOP5" t="s">
        <v>652</v>
      </c>
      <c r="DOQ5" t="s">
        <v>347</v>
      </c>
      <c r="DOU5" t="s">
        <v>614</v>
      </c>
      <c r="DOV5" t="s">
        <v>658</v>
      </c>
      <c r="DOW5" t="s">
        <v>622</v>
      </c>
      <c r="DOX5" t="s">
        <v>652</v>
      </c>
      <c r="DOY5" t="s">
        <v>640</v>
      </c>
      <c r="DPC5" t="s">
        <v>668</v>
      </c>
      <c r="DPD5" t="s">
        <v>665</v>
      </c>
      <c r="DPE5" t="s">
        <v>666</v>
      </c>
      <c r="DPF5" t="s">
        <v>1396</v>
      </c>
      <c r="DPG5" t="s">
        <v>696</v>
      </c>
      <c r="DPK5" t="s">
        <v>668</v>
      </c>
      <c r="DPL5" t="s">
        <v>420</v>
      </c>
      <c r="DPM5" t="s">
        <v>666</v>
      </c>
      <c r="DPN5" t="s">
        <v>1396</v>
      </c>
      <c r="DPO5" t="s">
        <v>696</v>
      </c>
      <c r="DPS5" t="s">
        <v>668</v>
      </c>
      <c r="DPT5" t="s">
        <v>665</v>
      </c>
      <c r="DPU5" t="s">
        <v>666</v>
      </c>
      <c r="DPV5" t="s">
        <v>1396</v>
      </c>
      <c r="DPW5" t="s">
        <v>696</v>
      </c>
      <c r="DQA5" t="s">
        <v>668</v>
      </c>
      <c r="DQB5" t="s">
        <v>420</v>
      </c>
      <c r="DQC5" t="s">
        <v>727</v>
      </c>
      <c r="DQD5" t="s">
        <v>686</v>
      </c>
      <c r="DQE5" t="s">
        <v>673</v>
      </c>
      <c r="DQI5" t="s">
        <v>668</v>
      </c>
      <c r="DQJ5" t="s">
        <v>420</v>
      </c>
      <c r="DQK5" t="s">
        <v>666</v>
      </c>
      <c r="DQL5" t="s">
        <v>1011</v>
      </c>
      <c r="DQM5" t="s">
        <v>696</v>
      </c>
      <c r="DQQ5" t="s">
        <v>668</v>
      </c>
      <c r="DQR5" t="s">
        <v>665</v>
      </c>
      <c r="DQS5" t="s">
        <v>666</v>
      </c>
      <c r="DQT5" t="s">
        <v>1011</v>
      </c>
      <c r="DQU5" t="s">
        <v>708</v>
      </c>
      <c r="DQY5" t="s">
        <v>668</v>
      </c>
      <c r="DQZ5" t="s">
        <v>420</v>
      </c>
      <c r="DRA5" t="s">
        <v>1398</v>
      </c>
      <c r="DRB5" t="s">
        <v>686</v>
      </c>
      <c r="DRC5" t="s">
        <v>673</v>
      </c>
      <c r="DRG5" t="s">
        <v>668</v>
      </c>
      <c r="DRH5" t="s">
        <v>665</v>
      </c>
      <c r="DRI5" t="s">
        <v>727</v>
      </c>
      <c r="DRJ5" t="s">
        <v>1159</v>
      </c>
      <c r="DRK5" t="s">
        <v>1569</v>
      </c>
      <c r="DRO5" t="s">
        <v>668</v>
      </c>
      <c r="DRP5" t="s">
        <v>665</v>
      </c>
      <c r="DRQ5" t="s">
        <v>1560</v>
      </c>
      <c r="DRR5" t="s">
        <v>1159</v>
      </c>
      <c r="DRS5" t="s">
        <v>1401</v>
      </c>
      <c r="DRW5" t="s">
        <v>668</v>
      </c>
      <c r="DRX5" t="s">
        <v>420</v>
      </c>
      <c r="DRY5" t="s">
        <v>727</v>
      </c>
      <c r="DRZ5" t="s">
        <v>686</v>
      </c>
      <c r="DSA5" t="s">
        <v>687</v>
      </c>
      <c r="DSE5" t="s">
        <v>668</v>
      </c>
      <c r="DSF5" t="s">
        <v>420</v>
      </c>
      <c r="DSG5" t="s">
        <v>666</v>
      </c>
      <c r="DSH5" t="s">
        <v>1396</v>
      </c>
      <c r="DSI5" t="s">
        <v>1397</v>
      </c>
      <c r="DSM5" t="s">
        <v>668</v>
      </c>
      <c r="DSN5" t="s">
        <v>420</v>
      </c>
      <c r="DSO5" t="s">
        <v>666</v>
      </c>
      <c r="DSP5" t="s">
        <v>1396</v>
      </c>
      <c r="DSQ5" t="s">
        <v>89</v>
      </c>
      <c r="DSU5" t="s">
        <v>668</v>
      </c>
      <c r="DSV5" t="s">
        <v>420</v>
      </c>
      <c r="DSW5" t="s">
        <v>1560</v>
      </c>
      <c r="DSX5" t="s">
        <v>1396</v>
      </c>
      <c r="DSY5" t="s">
        <v>1570</v>
      </c>
      <c r="DTC5" t="s">
        <v>668</v>
      </c>
      <c r="DTD5" t="s">
        <v>665</v>
      </c>
      <c r="DTE5" t="s">
        <v>666</v>
      </c>
      <c r="DTF5" t="s">
        <v>1011</v>
      </c>
      <c r="DTG5" t="s">
        <v>708</v>
      </c>
      <c r="DTK5" t="s">
        <v>668</v>
      </c>
      <c r="DTL5" t="s">
        <v>420</v>
      </c>
      <c r="DTM5" t="s">
        <v>666</v>
      </c>
      <c r="DTN5" t="s">
        <v>1396</v>
      </c>
      <c r="DTO5" t="s">
        <v>89</v>
      </c>
      <c r="DTS5" t="s">
        <v>668</v>
      </c>
      <c r="DTT5" t="s">
        <v>665</v>
      </c>
      <c r="DTU5" t="s">
        <v>666</v>
      </c>
      <c r="DTV5" t="s">
        <v>1396</v>
      </c>
      <c r="DTW5" t="s">
        <v>89</v>
      </c>
      <c r="DUA5" t="s">
        <v>668</v>
      </c>
      <c r="DUB5" t="s">
        <v>665</v>
      </c>
      <c r="DUC5" t="s">
        <v>666</v>
      </c>
      <c r="DUD5" t="s">
        <v>1396</v>
      </c>
      <c r="DUE5" t="s">
        <v>696</v>
      </c>
      <c r="DUI5" t="s">
        <v>668</v>
      </c>
      <c r="DUJ5" t="s">
        <v>665</v>
      </c>
      <c r="DUK5" t="s">
        <v>727</v>
      </c>
      <c r="DUL5" t="s">
        <v>1159</v>
      </c>
      <c r="DUM5" t="s">
        <v>696</v>
      </c>
      <c r="DUQ5" t="s">
        <v>668</v>
      </c>
      <c r="DUR5" t="s">
        <v>420</v>
      </c>
      <c r="DUS5" t="s">
        <v>1398</v>
      </c>
      <c r="DUT5" t="s">
        <v>723</v>
      </c>
      <c r="DUU5" t="s">
        <v>89</v>
      </c>
      <c r="DUY5" t="s">
        <v>668</v>
      </c>
      <c r="DUZ5" t="s">
        <v>420</v>
      </c>
      <c r="DVA5" t="s">
        <v>666</v>
      </c>
      <c r="DVB5" t="s">
        <v>1396</v>
      </c>
      <c r="DVC5" t="s">
        <v>1401</v>
      </c>
      <c r="DVG5" t="s">
        <v>668</v>
      </c>
      <c r="DVH5" t="s">
        <v>665</v>
      </c>
      <c r="DVI5" t="s">
        <v>666</v>
      </c>
      <c r="DVJ5" t="s">
        <v>1396</v>
      </c>
      <c r="DVK5" t="s">
        <v>696</v>
      </c>
      <c r="DVO5" t="s">
        <v>668</v>
      </c>
      <c r="DVP5" t="s">
        <v>420</v>
      </c>
      <c r="DVQ5" t="s">
        <v>666</v>
      </c>
      <c r="DVR5" t="s">
        <v>1396</v>
      </c>
      <c r="DVS5" t="s">
        <v>696</v>
      </c>
      <c r="DVW5" t="s">
        <v>668</v>
      </c>
      <c r="DVX5" t="s">
        <v>420</v>
      </c>
      <c r="DVY5" t="s">
        <v>1560</v>
      </c>
      <c r="DVZ5" t="s">
        <v>1159</v>
      </c>
      <c r="DWA5" t="s">
        <v>696</v>
      </c>
      <c r="DWE5" t="s">
        <v>668</v>
      </c>
      <c r="DWF5" t="s">
        <v>420</v>
      </c>
      <c r="DWG5" t="s">
        <v>1560</v>
      </c>
      <c r="DWH5" t="s">
        <v>686</v>
      </c>
      <c r="DWI5" t="s">
        <v>696</v>
      </c>
      <c r="DWM5" t="s">
        <v>668</v>
      </c>
      <c r="DWN5" t="s">
        <v>420</v>
      </c>
      <c r="DWO5" t="s">
        <v>1560</v>
      </c>
      <c r="DWP5" t="s">
        <v>1159</v>
      </c>
      <c r="DWQ5" t="s">
        <v>696</v>
      </c>
      <c r="DWU5" t="s">
        <v>668</v>
      </c>
      <c r="DWV5" t="s">
        <v>420</v>
      </c>
      <c r="DWW5" t="s">
        <v>1398</v>
      </c>
      <c r="DWX5" t="s">
        <v>1011</v>
      </c>
      <c r="DWY5" t="s">
        <v>708</v>
      </c>
      <c r="DXC5" t="s">
        <v>668</v>
      </c>
      <c r="DXD5" t="s">
        <v>420</v>
      </c>
      <c r="DXE5" t="s">
        <v>1398</v>
      </c>
      <c r="DXF5" t="s">
        <v>1011</v>
      </c>
      <c r="DXG5" t="s">
        <v>708</v>
      </c>
      <c r="DXK5" t="s">
        <v>668</v>
      </c>
      <c r="DXL5" t="s">
        <v>665</v>
      </c>
      <c r="DXM5" t="s">
        <v>727</v>
      </c>
      <c r="DXN5" t="s">
        <v>686</v>
      </c>
      <c r="DXO5" t="s">
        <v>1401</v>
      </c>
      <c r="DXS5" t="s">
        <v>668</v>
      </c>
      <c r="DXT5" t="s">
        <v>665</v>
      </c>
      <c r="DXU5" t="s">
        <v>1560</v>
      </c>
      <c r="DXV5" t="s">
        <v>1159</v>
      </c>
      <c r="DXW5" t="s">
        <v>1401</v>
      </c>
      <c r="DYA5" t="s">
        <v>668</v>
      </c>
      <c r="DYB5" t="s">
        <v>420</v>
      </c>
      <c r="DYC5" t="s">
        <v>666</v>
      </c>
      <c r="DYD5" t="s">
        <v>1396</v>
      </c>
      <c r="DYE5" t="s">
        <v>1397</v>
      </c>
      <c r="DYI5" t="s">
        <v>668</v>
      </c>
      <c r="DYJ5" t="s">
        <v>420</v>
      </c>
      <c r="DYK5" t="s">
        <v>666</v>
      </c>
      <c r="DYL5" t="s">
        <v>1159</v>
      </c>
      <c r="DYM5" t="s">
        <v>89</v>
      </c>
      <c r="DYQ5" t="s">
        <v>668</v>
      </c>
      <c r="DYR5" t="s">
        <v>420</v>
      </c>
      <c r="DYS5" t="s">
        <v>1560</v>
      </c>
      <c r="DYT5" t="s">
        <v>1011</v>
      </c>
      <c r="DYU5" t="s">
        <v>708</v>
      </c>
      <c r="DYY5" t="s">
        <v>668</v>
      </c>
      <c r="DYZ5" t="s">
        <v>420</v>
      </c>
      <c r="DZA5" t="s">
        <v>666</v>
      </c>
      <c r="DZB5" t="s">
        <v>1396</v>
      </c>
      <c r="DZC5" t="s">
        <v>89</v>
      </c>
      <c r="DZG5" t="s">
        <v>668</v>
      </c>
      <c r="DZH5" t="s">
        <v>420</v>
      </c>
      <c r="DZI5" t="s">
        <v>666</v>
      </c>
      <c r="DZJ5" t="s">
        <v>1011</v>
      </c>
      <c r="DZK5" t="s">
        <v>89</v>
      </c>
      <c r="DZO5" t="s">
        <v>668</v>
      </c>
      <c r="DZP5" t="s">
        <v>665</v>
      </c>
      <c r="DZQ5" t="s">
        <v>666</v>
      </c>
      <c r="DZR5" t="s">
        <v>686</v>
      </c>
      <c r="DZS5" t="s">
        <v>696</v>
      </c>
      <c r="DZW5" t="s">
        <v>668</v>
      </c>
      <c r="DZX5" t="s">
        <v>665</v>
      </c>
      <c r="DZY5" t="s">
        <v>727</v>
      </c>
      <c r="DZZ5" t="s">
        <v>1159</v>
      </c>
      <c r="EAA5" t="s">
        <v>696</v>
      </c>
      <c r="EAE5" t="s">
        <v>668</v>
      </c>
      <c r="EAF5" t="s">
        <v>420</v>
      </c>
      <c r="EAG5" t="s">
        <v>1398</v>
      </c>
      <c r="EAH5" t="s">
        <v>723</v>
      </c>
      <c r="EAI5" t="s">
        <v>89</v>
      </c>
      <c r="EAM5" t="s">
        <v>668</v>
      </c>
      <c r="EAN5" t="s">
        <v>420</v>
      </c>
      <c r="EAO5" t="s">
        <v>727</v>
      </c>
      <c r="EAP5" t="s">
        <v>723</v>
      </c>
      <c r="EAQ5" t="s">
        <v>725</v>
      </c>
      <c r="EAU5" t="s">
        <v>668</v>
      </c>
      <c r="EAV5" t="s">
        <v>420</v>
      </c>
      <c r="EAW5" t="s">
        <v>727</v>
      </c>
      <c r="EAX5" t="s">
        <v>1571</v>
      </c>
      <c r="EAY5" t="s">
        <v>725</v>
      </c>
      <c r="EBC5" t="s">
        <v>771</v>
      </c>
      <c r="EBD5" t="s">
        <v>761</v>
      </c>
      <c r="EBE5" t="s">
        <v>727</v>
      </c>
      <c r="EBF5" t="s">
        <v>753</v>
      </c>
      <c r="EBG5" t="s">
        <v>1404</v>
      </c>
      <c r="EBK5" t="s">
        <v>771</v>
      </c>
      <c r="EBL5" t="s">
        <v>80</v>
      </c>
      <c r="EBM5" t="s">
        <v>750</v>
      </c>
      <c r="EBN5" t="s">
        <v>737</v>
      </c>
      <c r="EBO5" t="s">
        <v>734</v>
      </c>
      <c r="EBS5" t="s">
        <v>771</v>
      </c>
      <c r="EBT5" t="s">
        <v>80</v>
      </c>
      <c r="EBU5" t="s">
        <v>767</v>
      </c>
      <c r="EBV5" t="s">
        <v>746</v>
      </c>
      <c r="EBW5" t="s">
        <v>747</v>
      </c>
      <c r="ECA5" t="s">
        <v>771</v>
      </c>
      <c r="ECB5" t="s">
        <v>80</v>
      </c>
      <c r="ECC5" t="s">
        <v>750</v>
      </c>
      <c r="ECD5" t="s">
        <v>1241</v>
      </c>
      <c r="ECE5" t="s">
        <v>734</v>
      </c>
      <c r="ECI5" t="s">
        <v>771</v>
      </c>
      <c r="ECJ5" t="s">
        <v>80</v>
      </c>
      <c r="ECK5" t="s">
        <v>750</v>
      </c>
      <c r="ECL5" t="s">
        <v>737</v>
      </c>
      <c r="ECM5" t="s">
        <v>734</v>
      </c>
      <c r="ECQ5" t="s">
        <v>771</v>
      </c>
      <c r="ECR5" t="s">
        <v>80</v>
      </c>
      <c r="ECS5" t="s">
        <v>727</v>
      </c>
      <c r="ECT5" t="s">
        <v>737</v>
      </c>
      <c r="ECU5" t="s">
        <v>747</v>
      </c>
      <c r="ECY5" t="s">
        <v>771</v>
      </c>
      <c r="ECZ5" t="s">
        <v>80</v>
      </c>
      <c r="EDA5" t="s">
        <v>750</v>
      </c>
      <c r="EDB5" t="s">
        <v>1241</v>
      </c>
      <c r="EDC5" t="s">
        <v>734</v>
      </c>
      <c r="EDG5" t="s">
        <v>771</v>
      </c>
      <c r="EDH5" t="s">
        <v>761</v>
      </c>
      <c r="EDI5" t="s">
        <v>750</v>
      </c>
      <c r="EDJ5" t="s">
        <v>1397</v>
      </c>
      <c r="EDK5" t="s">
        <v>751</v>
      </c>
      <c r="EDO5" t="s">
        <v>771</v>
      </c>
      <c r="EDP5" t="s">
        <v>761</v>
      </c>
      <c r="EDQ5" t="s">
        <v>1405</v>
      </c>
      <c r="EDR5" t="s">
        <v>753</v>
      </c>
      <c r="EDS5" t="s">
        <v>1404</v>
      </c>
      <c r="EDW5" t="s">
        <v>771</v>
      </c>
      <c r="EDX5" t="s">
        <v>80</v>
      </c>
      <c r="EDY5" t="s">
        <v>750</v>
      </c>
      <c r="EDZ5" t="s">
        <v>1397</v>
      </c>
      <c r="EEA5" t="s">
        <v>751</v>
      </c>
      <c r="EEE5" t="s">
        <v>771</v>
      </c>
      <c r="EEF5" t="s">
        <v>761</v>
      </c>
      <c r="EEG5" t="s">
        <v>767</v>
      </c>
      <c r="EEH5" t="s">
        <v>746</v>
      </c>
      <c r="EEI5" t="s">
        <v>747</v>
      </c>
      <c r="EEM5" t="s">
        <v>771</v>
      </c>
      <c r="EEN5" t="s">
        <v>80</v>
      </c>
      <c r="EEO5" t="s">
        <v>767</v>
      </c>
      <c r="EEP5" t="s">
        <v>746</v>
      </c>
      <c r="EEQ5" t="s">
        <v>747</v>
      </c>
      <c r="EEU5" t="s">
        <v>771</v>
      </c>
      <c r="EEV5" t="s">
        <v>761</v>
      </c>
      <c r="EEW5" t="s">
        <v>750</v>
      </c>
      <c r="EEX5" t="s">
        <v>1397</v>
      </c>
      <c r="EEY5" t="s">
        <v>751</v>
      </c>
      <c r="EFC5" t="s">
        <v>771</v>
      </c>
      <c r="EFD5" t="s">
        <v>80</v>
      </c>
      <c r="EFE5" t="s">
        <v>767</v>
      </c>
      <c r="EFF5" t="s">
        <v>753</v>
      </c>
      <c r="EFG5" t="s">
        <v>747</v>
      </c>
      <c r="EFK5" t="s">
        <v>771</v>
      </c>
      <c r="EFL5" t="s">
        <v>80</v>
      </c>
      <c r="EFM5" t="s">
        <v>750</v>
      </c>
      <c r="EFN5" t="s">
        <v>746</v>
      </c>
      <c r="EFO5" t="s">
        <v>784</v>
      </c>
      <c r="EFS5" t="s">
        <v>771</v>
      </c>
      <c r="EFT5" t="s">
        <v>80</v>
      </c>
      <c r="EFU5" t="s">
        <v>767</v>
      </c>
      <c r="EFV5" t="s">
        <v>746</v>
      </c>
      <c r="EFW5" t="s">
        <v>747</v>
      </c>
      <c r="EGA5" t="s">
        <v>771</v>
      </c>
      <c r="EGB5" t="s">
        <v>761</v>
      </c>
      <c r="EGC5" t="s">
        <v>750</v>
      </c>
      <c r="EGD5" t="s">
        <v>753</v>
      </c>
      <c r="EGE5" t="s">
        <v>734</v>
      </c>
      <c r="EGI5" t="s">
        <v>771</v>
      </c>
      <c r="EGJ5" t="s">
        <v>80</v>
      </c>
      <c r="EGK5" t="s">
        <v>1405</v>
      </c>
      <c r="EGL5" t="s">
        <v>759</v>
      </c>
      <c r="EGM5" t="s">
        <v>1406</v>
      </c>
      <c r="EGQ5" t="s">
        <v>771</v>
      </c>
      <c r="EGR5" t="s">
        <v>761</v>
      </c>
      <c r="EGS5" t="s">
        <v>750</v>
      </c>
      <c r="EGT5" t="s">
        <v>759</v>
      </c>
      <c r="EGU5" t="s">
        <v>734</v>
      </c>
      <c r="EGY5" t="s">
        <v>771</v>
      </c>
      <c r="EGZ5" t="s">
        <v>80</v>
      </c>
      <c r="EHA5" t="s">
        <v>727</v>
      </c>
      <c r="EHB5" t="s">
        <v>746</v>
      </c>
      <c r="EHC5" t="s">
        <v>734</v>
      </c>
      <c r="EHG5" t="s">
        <v>771</v>
      </c>
      <c r="EHH5" t="s">
        <v>761</v>
      </c>
      <c r="EHI5" t="s">
        <v>727</v>
      </c>
      <c r="EHJ5" t="s">
        <v>746</v>
      </c>
      <c r="EHK5" t="s">
        <v>747</v>
      </c>
      <c r="EHO5" t="s">
        <v>771</v>
      </c>
      <c r="EHP5" t="s">
        <v>80</v>
      </c>
      <c r="EHQ5" t="s">
        <v>767</v>
      </c>
      <c r="EHR5" t="s">
        <v>737</v>
      </c>
      <c r="EHS5" t="s">
        <v>751</v>
      </c>
      <c r="EHW5" t="s">
        <v>771</v>
      </c>
      <c r="EHX5" t="s">
        <v>80</v>
      </c>
      <c r="EHY5" t="s">
        <v>767</v>
      </c>
      <c r="EHZ5" t="s">
        <v>737</v>
      </c>
      <c r="EIA5" t="s">
        <v>751</v>
      </c>
      <c r="EIE5" t="s">
        <v>771</v>
      </c>
      <c r="EIF5" t="s">
        <v>80</v>
      </c>
      <c r="EIG5" t="s">
        <v>750</v>
      </c>
      <c r="EIH5" t="s">
        <v>737</v>
      </c>
      <c r="EII5" t="s">
        <v>734</v>
      </c>
      <c r="EIM5" t="s">
        <v>771</v>
      </c>
      <c r="EIN5" t="s">
        <v>80</v>
      </c>
      <c r="EIO5" t="s">
        <v>767</v>
      </c>
      <c r="EIP5" t="s">
        <v>759</v>
      </c>
      <c r="EIQ5" t="s">
        <v>784</v>
      </c>
      <c r="EIU5" t="s">
        <v>771</v>
      </c>
      <c r="EIV5" t="s">
        <v>80</v>
      </c>
      <c r="EIW5" t="s">
        <v>767</v>
      </c>
      <c r="EIX5" t="s">
        <v>737</v>
      </c>
      <c r="EIY5" t="s">
        <v>734</v>
      </c>
      <c r="EJC5" t="s">
        <v>771</v>
      </c>
      <c r="EJD5" t="s">
        <v>80</v>
      </c>
      <c r="EJE5" t="s">
        <v>767</v>
      </c>
      <c r="EJF5" t="s">
        <v>737</v>
      </c>
      <c r="EJG5" t="s">
        <v>784</v>
      </c>
      <c r="EJK5" t="s">
        <v>771</v>
      </c>
      <c r="EJL5" t="s">
        <v>761</v>
      </c>
      <c r="EJM5" t="s">
        <v>750</v>
      </c>
      <c r="EJN5" t="s">
        <v>1397</v>
      </c>
      <c r="EJO5" t="s">
        <v>751</v>
      </c>
      <c r="EJS5" t="s">
        <v>771</v>
      </c>
      <c r="EJT5" t="s">
        <v>761</v>
      </c>
      <c r="EJU5" t="s">
        <v>750</v>
      </c>
      <c r="EJV5" t="s">
        <v>1516</v>
      </c>
      <c r="EJW5" t="s">
        <v>1404</v>
      </c>
      <c r="EKA5" t="s">
        <v>771</v>
      </c>
      <c r="EKB5" t="s">
        <v>80</v>
      </c>
      <c r="EKC5" t="s">
        <v>767</v>
      </c>
      <c r="EKD5" t="s">
        <v>746</v>
      </c>
      <c r="EKE5" t="s">
        <v>779</v>
      </c>
      <c r="EKI5" t="s">
        <v>771</v>
      </c>
      <c r="EKJ5" t="s">
        <v>80</v>
      </c>
      <c r="EKK5" t="s">
        <v>767</v>
      </c>
      <c r="EKL5" t="s">
        <v>746</v>
      </c>
      <c r="EKM5" t="s">
        <v>747</v>
      </c>
      <c r="EKQ5" t="s">
        <v>771</v>
      </c>
      <c r="EKR5" t="s">
        <v>80</v>
      </c>
      <c r="EKS5" t="s">
        <v>767</v>
      </c>
      <c r="EKT5" t="s">
        <v>753</v>
      </c>
      <c r="EKU5" t="s">
        <v>747</v>
      </c>
      <c r="EKY5" t="s">
        <v>771</v>
      </c>
      <c r="EKZ5" t="s">
        <v>80</v>
      </c>
      <c r="ELA5" t="s">
        <v>750</v>
      </c>
      <c r="ELB5" t="s">
        <v>1516</v>
      </c>
      <c r="ELC5" t="s">
        <v>784</v>
      </c>
      <c r="ELG5" t="s">
        <v>771</v>
      </c>
      <c r="ELH5" t="s">
        <v>80</v>
      </c>
      <c r="ELI5" t="s">
        <v>767</v>
      </c>
      <c r="ELJ5" t="s">
        <v>746</v>
      </c>
      <c r="ELK5" t="s">
        <v>784</v>
      </c>
      <c r="ELO5" t="s">
        <v>771</v>
      </c>
      <c r="ELP5" t="s">
        <v>80</v>
      </c>
      <c r="ELQ5" t="s">
        <v>750</v>
      </c>
      <c r="ELR5" t="s">
        <v>753</v>
      </c>
      <c r="ELS5" t="s">
        <v>734</v>
      </c>
      <c r="ELW5" t="s">
        <v>771</v>
      </c>
      <c r="ELX5" t="s">
        <v>80</v>
      </c>
      <c r="ELY5" t="s">
        <v>1405</v>
      </c>
      <c r="ELZ5" t="s">
        <v>759</v>
      </c>
      <c r="EMA5" t="s">
        <v>1406</v>
      </c>
      <c r="EME5" t="s">
        <v>771</v>
      </c>
      <c r="EMF5" t="s">
        <v>761</v>
      </c>
      <c r="EMG5" t="s">
        <v>750</v>
      </c>
      <c r="EMH5" t="s">
        <v>721</v>
      </c>
      <c r="EMI5" t="s">
        <v>734</v>
      </c>
      <c r="EMM5" t="s">
        <v>771</v>
      </c>
      <c r="EMN5" t="s">
        <v>80</v>
      </c>
      <c r="EMO5" t="s">
        <v>727</v>
      </c>
      <c r="EMP5" t="s">
        <v>721</v>
      </c>
      <c r="EMQ5" t="s">
        <v>1407</v>
      </c>
      <c r="EMU5" t="s">
        <v>771</v>
      </c>
      <c r="EMV5" t="s">
        <v>761</v>
      </c>
      <c r="EMW5" t="s">
        <v>767</v>
      </c>
      <c r="EMX5" t="s">
        <v>737</v>
      </c>
      <c r="EMY5" t="s">
        <v>747</v>
      </c>
      <c r="ENC5" t="s">
        <v>570</v>
      </c>
      <c r="END5" t="s">
        <v>288</v>
      </c>
      <c r="ENE5" t="s">
        <v>798</v>
      </c>
      <c r="ENF5" t="s">
        <v>1410</v>
      </c>
      <c r="ENG5" t="s">
        <v>794</v>
      </c>
      <c r="ENK5" t="s">
        <v>570</v>
      </c>
      <c r="ENL5" t="s">
        <v>288</v>
      </c>
      <c r="ENM5" t="s">
        <v>796</v>
      </c>
      <c r="ENN5" t="s">
        <v>1410</v>
      </c>
      <c r="ENO5" t="s">
        <v>794</v>
      </c>
      <c r="ENS5" t="s">
        <v>570</v>
      </c>
      <c r="ENT5" t="s">
        <v>288</v>
      </c>
      <c r="ENU5" t="s">
        <v>798</v>
      </c>
      <c r="ENV5" t="s">
        <v>1410</v>
      </c>
      <c r="ENW5" t="s">
        <v>794</v>
      </c>
      <c r="EOA5" t="s">
        <v>570</v>
      </c>
      <c r="EOB5" t="s">
        <v>1411</v>
      </c>
      <c r="EOC5" t="s">
        <v>796</v>
      </c>
      <c r="EOD5" t="s">
        <v>1412</v>
      </c>
      <c r="EOE5" t="s">
        <v>803</v>
      </c>
      <c r="EOI5" t="s">
        <v>570</v>
      </c>
      <c r="EOJ5" t="s">
        <v>288</v>
      </c>
      <c r="EOK5" t="s">
        <v>798</v>
      </c>
      <c r="EOL5" t="s">
        <v>1347</v>
      </c>
      <c r="EOM5" t="s">
        <v>794</v>
      </c>
      <c r="EOQ5" t="s">
        <v>570</v>
      </c>
      <c r="EOR5" t="s">
        <v>288</v>
      </c>
      <c r="EOS5" t="s">
        <v>798</v>
      </c>
      <c r="EOT5" t="s">
        <v>1347</v>
      </c>
      <c r="EOU5" t="s">
        <v>794</v>
      </c>
      <c r="EOY5" t="s">
        <v>570</v>
      </c>
      <c r="EOZ5" t="s">
        <v>1411</v>
      </c>
      <c r="EPA5" t="s">
        <v>796</v>
      </c>
      <c r="EPB5" t="s">
        <v>1412</v>
      </c>
      <c r="EPC5" t="s">
        <v>803</v>
      </c>
      <c r="EPG5" t="s">
        <v>570</v>
      </c>
      <c r="EPH5" t="s">
        <v>288</v>
      </c>
      <c r="EPI5" t="s">
        <v>796</v>
      </c>
      <c r="EPJ5" t="s">
        <v>1410</v>
      </c>
      <c r="EPK5" t="s">
        <v>809</v>
      </c>
      <c r="EPO5" t="s">
        <v>570</v>
      </c>
      <c r="EPP5" t="s">
        <v>288</v>
      </c>
      <c r="EPQ5" t="s">
        <v>796</v>
      </c>
      <c r="EPR5" t="s">
        <v>1410</v>
      </c>
      <c r="EPS5" t="s">
        <v>1572</v>
      </c>
      <c r="EPW5" t="s">
        <v>570</v>
      </c>
      <c r="EPX5" t="s">
        <v>288</v>
      </c>
      <c r="EPY5" t="s">
        <v>796</v>
      </c>
      <c r="EPZ5" t="s">
        <v>1413</v>
      </c>
      <c r="EQA5" t="s">
        <v>812</v>
      </c>
      <c r="EQE5" t="s">
        <v>570</v>
      </c>
      <c r="EQF5" t="s">
        <v>288</v>
      </c>
      <c r="EQG5" t="s">
        <v>808</v>
      </c>
      <c r="EQH5" t="s">
        <v>1410</v>
      </c>
      <c r="EQI5" t="s">
        <v>809</v>
      </c>
      <c r="EQM5" t="s">
        <v>570</v>
      </c>
      <c r="EQN5" t="s">
        <v>288</v>
      </c>
      <c r="EQO5" t="s">
        <v>808</v>
      </c>
      <c r="EQP5" t="s">
        <v>1410</v>
      </c>
      <c r="EQQ5" t="s">
        <v>1497</v>
      </c>
      <c r="EQU5" t="s">
        <v>570</v>
      </c>
      <c r="EQV5" t="s">
        <v>1411</v>
      </c>
      <c r="EQW5" t="s">
        <v>1069</v>
      </c>
      <c r="EQX5" t="s">
        <v>1410</v>
      </c>
      <c r="EQY5" t="s">
        <v>812</v>
      </c>
      <c r="ERC5" t="s">
        <v>570</v>
      </c>
      <c r="ERD5" t="s">
        <v>288</v>
      </c>
      <c r="ERE5" t="s">
        <v>798</v>
      </c>
      <c r="ERF5" t="s">
        <v>1347</v>
      </c>
      <c r="ERG5" t="s">
        <v>794</v>
      </c>
      <c r="ERK5" t="s">
        <v>570</v>
      </c>
      <c r="ERL5" t="s">
        <v>288</v>
      </c>
      <c r="ERM5" t="s">
        <v>798</v>
      </c>
      <c r="ERN5" t="s">
        <v>1410</v>
      </c>
      <c r="ERO5" t="s">
        <v>794</v>
      </c>
      <c r="ERS5" t="s">
        <v>570</v>
      </c>
      <c r="ERT5" t="s">
        <v>288</v>
      </c>
      <c r="ERU5" t="s">
        <v>798</v>
      </c>
      <c r="ERV5" t="s">
        <v>1410</v>
      </c>
      <c r="ERW5" t="s">
        <v>794</v>
      </c>
      <c r="ESA5" t="s">
        <v>570</v>
      </c>
      <c r="ESB5" t="s">
        <v>288</v>
      </c>
      <c r="ESC5" t="s">
        <v>796</v>
      </c>
      <c r="ESD5" t="s">
        <v>1412</v>
      </c>
      <c r="ESE5" t="s">
        <v>803</v>
      </c>
      <c r="ESI5" t="s">
        <v>570</v>
      </c>
      <c r="ESJ5" t="s">
        <v>288</v>
      </c>
      <c r="ESK5" t="s">
        <v>808</v>
      </c>
      <c r="ESL5" t="s">
        <v>1410</v>
      </c>
      <c r="ESM5" t="s">
        <v>821</v>
      </c>
      <c r="ESQ5" t="s">
        <v>570</v>
      </c>
      <c r="ESR5" t="s">
        <v>288</v>
      </c>
      <c r="ESS5" t="s">
        <v>798</v>
      </c>
      <c r="EST5" t="s">
        <v>1414</v>
      </c>
      <c r="ESU5" t="s">
        <v>794</v>
      </c>
      <c r="ESY5" t="s">
        <v>570</v>
      </c>
      <c r="ESZ5" t="s">
        <v>288</v>
      </c>
      <c r="ETA5" t="s">
        <v>808</v>
      </c>
      <c r="ETB5" t="s">
        <v>1414</v>
      </c>
      <c r="ETC5" t="s">
        <v>825</v>
      </c>
      <c r="ETG5" t="s">
        <v>570</v>
      </c>
      <c r="ETH5" t="s">
        <v>288</v>
      </c>
      <c r="ETI5" t="s">
        <v>796</v>
      </c>
      <c r="ETJ5" t="s">
        <v>1413</v>
      </c>
      <c r="ETK5" t="s">
        <v>825</v>
      </c>
      <c r="ETO5" t="s">
        <v>570</v>
      </c>
      <c r="ETP5" t="s">
        <v>288</v>
      </c>
      <c r="ETQ5" t="s">
        <v>796</v>
      </c>
      <c r="ETR5" t="s">
        <v>1410</v>
      </c>
      <c r="ETS5" t="s">
        <v>63</v>
      </c>
      <c r="ETW5" t="s">
        <v>570</v>
      </c>
      <c r="ETX5" t="s">
        <v>288</v>
      </c>
      <c r="ETY5" t="s">
        <v>796</v>
      </c>
      <c r="ETZ5" t="s">
        <v>1410</v>
      </c>
      <c r="EUA5" t="s">
        <v>803</v>
      </c>
      <c r="EUE5" t="s">
        <v>570</v>
      </c>
      <c r="EUF5" t="s">
        <v>288</v>
      </c>
      <c r="EUG5" t="s">
        <v>796</v>
      </c>
      <c r="EUH5" t="s">
        <v>1410</v>
      </c>
      <c r="EUI5" t="s">
        <v>803</v>
      </c>
      <c r="EUM5" t="s">
        <v>570</v>
      </c>
      <c r="EUN5" t="s">
        <v>288</v>
      </c>
      <c r="EUO5" t="s">
        <v>796</v>
      </c>
      <c r="EUP5" t="s">
        <v>1410</v>
      </c>
      <c r="EUQ5" t="s">
        <v>821</v>
      </c>
      <c r="EUU5" t="s">
        <v>570</v>
      </c>
      <c r="EUV5" t="s">
        <v>288</v>
      </c>
      <c r="EUW5" t="s">
        <v>798</v>
      </c>
      <c r="EUX5" t="s">
        <v>1412</v>
      </c>
      <c r="EUY5" t="s">
        <v>803</v>
      </c>
      <c r="EVC5" t="s">
        <v>570</v>
      </c>
      <c r="EVD5" t="s">
        <v>288</v>
      </c>
      <c r="EVE5" t="s">
        <v>798</v>
      </c>
      <c r="EVF5" t="s">
        <v>1573</v>
      </c>
      <c r="EVG5" t="s">
        <v>1497</v>
      </c>
      <c r="EVK5" t="s">
        <v>570</v>
      </c>
      <c r="EVL5" t="s">
        <v>288</v>
      </c>
      <c r="EVM5" t="s">
        <v>796</v>
      </c>
      <c r="EVN5" t="s">
        <v>1410</v>
      </c>
      <c r="EVO5" t="s">
        <v>803</v>
      </c>
      <c r="EVS5" t="s">
        <v>570</v>
      </c>
      <c r="EVT5" t="s">
        <v>288</v>
      </c>
      <c r="EVU5" t="s">
        <v>796</v>
      </c>
      <c r="EVV5" t="s">
        <v>1410</v>
      </c>
      <c r="EVW5" t="s">
        <v>1572</v>
      </c>
      <c r="EWA5" t="s">
        <v>570</v>
      </c>
      <c r="EWB5" t="s">
        <v>288</v>
      </c>
      <c r="EWC5" t="s">
        <v>808</v>
      </c>
      <c r="EWD5" t="s">
        <v>1410</v>
      </c>
      <c r="EWE5" t="s">
        <v>1574</v>
      </c>
      <c r="EWI5" t="s">
        <v>570</v>
      </c>
      <c r="EWJ5" t="s">
        <v>288</v>
      </c>
      <c r="EWK5" t="s">
        <v>808</v>
      </c>
      <c r="EWL5" t="s">
        <v>1414</v>
      </c>
      <c r="EWM5" t="s">
        <v>1497</v>
      </c>
      <c r="EWQ5" t="s">
        <v>570</v>
      </c>
      <c r="EWR5" t="s">
        <v>288</v>
      </c>
      <c r="EWS5" t="s">
        <v>808</v>
      </c>
      <c r="EWT5" t="s">
        <v>1347</v>
      </c>
      <c r="EWU5" t="s">
        <v>794</v>
      </c>
      <c r="EWY5" t="s">
        <v>570</v>
      </c>
      <c r="EWZ5" t="s">
        <v>288</v>
      </c>
      <c r="EXA5" t="s">
        <v>798</v>
      </c>
      <c r="EXB5" t="s">
        <v>1410</v>
      </c>
      <c r="EXC5" t="s">
        <v>1497</v>
      </c>
      <c r="EXG5" t="s">
        <v>570</v>
      </c>
      <c r="EXH5" t="s">
        <v>288</v>
      </c>
      <c r="EXI5" t="s">
        <v>798</v>
      </c>
      <c r="EXJ5" t="s">
        <v>1410</v>
      </c>
      <c r="EXK5" t="s">
        <v>1497</v>
      </c>
      <c r="EXO5" t="s">
        <v>570</v>
      </c>
      <c r="EXP5" t="s">
        <v>1411</v>
      </c>
      <c r="EXQ5" t="s">
        <v>796</v>
      </c>
      <c r="EXR5" t="s">
        <v>1412</v>
      </c>
      <c r="EXS5" t="s">
        <v>821</v>
      </c>
      <c r="EXW5" t="s">
        <v>570</v>
      </c>
      <c r="EXX5" t="s">
        <v>1411</v>
      </c>
      <c r="EXY5" t="s">
        <v>808</v>
      </c>
      <c r="EXZ5" t="s">
        <v>1573</v>
      </c>
      <c r="EYA5" t="s">
        <v>821</v>
      </c>
      <c r="EYE5" t="s">
        <v>570</v>
      </c>
      <c r="EYF5" t="s">
        <v>288</v>
      </c>
      <c r="EYG5" t="s">
        <v>798</v>
      </c>
      <c r="EYH5" t="s">
        <v>1414</v>
      </c>
      <c r="EYI5" t="s">
        <v>1058</v>
      </c>
      <c r="EYM5" t="s">
        <v>570</v>
      </c>
      <c r="EYN5" t="s">
        <v>1411</v>
      </c>
      <c r="EYO5" t="s">
        <v>808</v>
      </c>
      <c r="EYP5" t="s">
        <v>1414</v>
      </c>
      <c r="EYQ5" t="s">
        <v>825</v>
      </c>
      <c r="EYU5" t="s">
        <v>570</v>
      </c>
      <c r="EYV5" t="s">
        <v>1411</v>
      </c>
      <c r="EYW5" t="s">
        <v>796</v>
      </c>
      <c r="EYX5" t="s">
        <v>1413</v>
      </c>
      <c r="EYY5" t="s">
        <v>825</v>
      </c>
      <c r="EZC5" t="s">
        <v>900</v>
      </c>
      <c r="EZD5" t="s">
        <v>862</v>
      </c>
      <c r="EZE5" t="s">
        <v>314</v>
      </c>
      <c r="EZF5" t="s">
        <v>739</v>
      </c>
      <c r="EZG5" t="s">
        <v>1417</v>
      </c>
      <c r="EZK5" t="s">
        <v>900</v>
      </c>
      <c r="EZL5" t="s">
        <v>862</v>
      </c>
      <c r="EZM5" t="s">
        <v>314</v>
      </c>
      <c r="EZN5" t="s">
        <v>739</v>
      </c>
      <c r="EZO5" t="s">
        <v>1417</v>
      </c>
      <c r="EZS5" t="s">
        <v>900</v>
      </c>
      <c r="EZT5" t="s">
        <v>862</v>
      </c>
      <c r="EZU5" t="s">
        <v>314</v>
      </c>
      <c r="EZV5" t="s">
        <v>739</v>
      </c>
      <c r="EZW5" t="s">
        <v>1417</v>
      </c>
      <c r="FAA5" t="s">
        <v>900</v>
      </c>
      <c r="FAB5" t="s">
        <v>891</v>
      </c>
      <c r="FAC5" t="s">
        <v>857</v>
      </c>
      <c r="FAD5" t="s">
        <v>1575</v>
      </c>
      <c r="FAE5" t="s">
        <v>327</v>
      </c>
      <c r="FAI5" t="s">
        <v>900</v>
      </c>
      <c r="FAJ5" t="s">
        <v>862</v>
      </c>
      <c r="FAK5" t="s">
        <v>314</v>
      </c>
      <c r="FAL5" t="s">
        <v>739</v>
      </c>
      <c r="FAM5" t="s">
        <v>1417</v>
      </c>
      <c r="FAQ5" t="s">
        <v>900</v>
      </c>
      <c r="FAR5" t="s">
        <v>862</v>
      </c>
      <c r="FAS5" t="s">
        <v>314</v>
      </c>
      <c r="FAT5" t="s">
        <v>1576</v>
      </c>
      <c r="FAU5" t="s">
        <v>1417</v>
      </c>
      <c r="FAY5" t="s">
        <v>900</v>
      </c>
      <c r="FAZ5" t="s">
        <v>891</v>
      </c>
      <c r="FBA5" t="s">
        <v>857</v>
      </c>
      <c r="FBB5" t="s">
        <v>874</v>
      </c>
      <c r="FBC5" t="s">
        <v>327</v>
      </c>
      <c r="FBG5" t="s">
        <v>900</v>
      </c>
      <c r="FBH5" t="s">
        <v>862</v>
      </c>
      <c r="FBI5" t="s">
        <v>1317</v>
      </c>
      <c r="FBJ5" t="s">
        <v>874</v>
      </c>
      <c r="FBK5" t="s">
        <v>1415</v>
      </c>
      <c r="FBO5" t="s">
        <v>900</v>
      </c>
      <c r="FBP5" t="s">
        <v>862</v>
      </c>
      <c r="FBQ5" t="s">
        <v>1317</v>
      </c>
      <c r="FBR5" t="s">
        <v>874</v>
      </c>
      <c r="FBS5" t="s">
        <v>1415</v>
      </c>
      <c r="FBW5" t="s">
        <v>900</v>
      </c>
      <c r="FBX5" t="s">
        <v>891</v>
      </c>
      <c r="FBY5" t="s">
        <v>1317</v>
      </c>
      <c r="FBZ5" t="s">
        <v>1575</v>
      </c>
      <c r="FCA5" t="s">
        <v>1415</v>
      </c>
      <c r="FCE5" t="s">
        <v>900</v>
      </c>
      <c r="FCF5" t="s">
        <v>862</v>
      </c>
      <c r="FCG5" t="s">
        <v>893</v>
      </c>
      <c r="FCH5" t="s">
        <v>1159</v>
      </c>
      <c r="FCI5" t="s">
        <v>327</v>
      </c>
      <c r="FCM5" t="s">
        <v>900</v>
      </c>
      <c r="FCN5" t="s">
        <v>862</v>
      </c>
      <c r="FCO5" t="s">
        <v>314</v>
      </c>
      <c r="FCP5" t="s">
        <v>1159</v>
      </c>
      <c r="FCQ5" t="s">
        <v>327</v>
      </c>
      <c r="FCU5" t="s">
        <v>900</v>
      </c>
      <c r="FCV5" t="s">
        <v>891</v>
      </c>
      <c r="FCW5" t="s">
        <v>893</v>
      </c>
      <c r="FCX5" t="s">
        <v>869</v>
      </c>
      <c r="FCY5" t="s">
        <v>327</v>
      </c>
      <c r="FDC5" t="s">
        <v>900</v>
      </c>
      <c r="FDD5" t="s">
        <v>862</v>
      </c>
      <c r="FDE5" t="s">
        <v>314</v>
      </c>
      <c r="FDF5" t="s">
        <v>739</v>
      </c>
      <c r="FDG5" t="s">
        <v>1577</v>
      </c>
      <c r="FDK5" t="s">
        <v>900</v>
      </c>
      <c r="FDL5" t="s">
        <v>862</v>
      </c>
      <c r="FDM5" t="s">
        <v>314</v>
      </c>
      <c r="FDN5" t="s">
        <v>1578</v>
      </c>
      <c r="FDO5" t="s">
        <v>1417</v>
      </c>
      <c r="FDS5" t="s">
        <v>900</v>
      </c>
      <c r="FDT5" t="s">
        <v>862</v>
      </c>
      <c r="FDU5" t="s">
        <v>314</v>
      </c>
      <c r="FDV5" t="s">
        <v>739</v>
      </c>
      <c r="FDW5" t="s">
        <v>1417</v>
      </c>
      <c r="FEA5" t="s">
        <v>900</v>
      </c>
      <c r="FEB5" t="s">
        <v>862</v>
      </c>
      <c r="FEC5" t="s">
        <v>314</v>
      </c>
      <c r="FED5" t="s">
        <v>874</v>
      </c>
      <c r="FEE5" t="s">
        <v>1417</v>
      </c>
      <c r="FEI5" t="s">
        <v>900</v>
      </c>
      <c r="FEJ5" t="s">
        <v>862</v>
      </c>
      <c r="FEK5" t="s">
        <v>314</v>
      </c>
      <c r="FEL5" t="s">
        <v>874</v>
      </c>
      <c r="FEM5" t="s">
        <v>734</v>
      </c>
      <c r="FEQ5" t="s">
        <v>900</v>
      </c>
      <c r="FER5" t="s">
        <v>862</v>
      </c>
      <c r="FES5" t="s">
        <v>314</v>
      </c>
      <c r="FET5" t="s">
        <v>739</v>
      </c>
      <c r="FEU5" t="s">
        <v>734</v>
      </c>
      <c r="FEY5" t="s">
        <v>900</v>
      </c>
      <c r="FEZ5" t="s">
        <v>862</v>
      </c>
      <c r="FFA5" t="s">
        <v>314</v>
      </c>
      <c r="FFB5" t="s">
        <v>739</v>
      </c>
      <c r="FFC5" t="s">
        <v>1423</v>
      </c>
      <c r="FFG5" t="s">
        <v>900</v>
      </c>
      <c r="FFH5" t="s">
        <v>862</v>
      </c>
      <c r="FFI5" t="s">
        <v>893</v>
      </c>
      <c r="FFJ5" t="s">
        <v>739</v>
      </c>
      <c r="FFK5" t="s">
        <v>1424</v>
      </c>
      <c r="FFO5" t="s">
        <v>900</v>
      </c>
      <c r="FFP5" t="s">
        <v>862</v>
      </c>
      <c r="FFQ5" t="s">
        <v>314</v>
      </c>
      <c r="FFR5" t="s">
        <v>739</v>
      </c>
      <c r="FFS5" t="s">
        <v>1417</v>
      </c>
      <c r="FFW5" t="s">
        <v>900</v>
      </c>
      <c r="FFX5" t="s">
        <v>862</v>
      </c>
      <c r="FFY5" t="s">
        <v>857</v>
      </c>
      <c r="FFZ5" t="s">
        <v>1159</v>
      </c>
      <c r="FGA5" t="s">
        <v>327</v>
      </c>
      <c r="FGE5" t="s">
        <v>900</v>
      </c>
      <c r="FGF5" t="s">
        <v>862</v>
      </c>
      <c r="FGG5" t="s">
        <v>314</v>
      </c>
      <c r="FGH5" t="s">
        <v>874</v>
      </c>
      <c r="FGI5" t="s">
        <v>734</v>
      </c>
      <c r="FGM5" t="s">
        <v>900</v>
      </c>
      <c r="FGN5" t="s">
        <v>862</v>
      </c>
      <c r="FGO5" t="s">
        <v>1317</v>
      </c>
      <c r="FGP5" t="s">
        <v>874</v>
      </c>
      <c r="FGQ5" t="s">
        <v>1579</v>
      </c>
      <c r="FGU5" t="s">
        <v>900</v>
      </c>
      <c r="FGV5" t="s">
        <v>862</v>
      </c>
      <c r="FGW5" t="s">
        <v>314</v>
      </c>
      <c r="FGX5" t="s">
        <v>1576</v>
      </c>
      <c r="FGY5" t="s">
        <v>1417</v>
      </c>
      <c r="FHC5" t="s">
        <v>900</v>
      </c>
      <c r="FHD5" t="s">
        <v>862</v>
      </c>
      <c r="FHE5" t="s">
        <v>893</v>
      </c>
      <c r="FHF5" t="s">
        <v>1576</v>
      </c>
      <c r="FHG5" t="s">
        <v>1417</v>
      </c>
      <c r="FHK5" t="s">
        <v>900</v>
      </c>
      <c r="FHL5" t="s">
        <v>891</v>
      </c>
      <c r="FHM5" t="s">
        <v>1317</v>
      </c>
      <c r="FHN5" t="s">
        <v>874</v>
      </c>
      <c r="FHO5" t="s">
        <v>1415</v>
      </c>
      <c r="FHS5" t="s">
        <v>900</v>
      </c>
      <c r="FHT5" t="s">
        <v>891</v>
      </c>
      <c r="FHU5" t="s">
        <v>857</v>
      </c>
      <c r="FHV5" t="s">
        <v>874</v>
      </c>
      <c r="FHW5" t="s">
        <v>1415</v>
      </c>
      <c r="FIA5" t="s">
        <v>900</v>
      </c>
      <c r="FIB5" t="s">
        <v>862</v>
      </c>
      <c r="FIC5" t="s">
        <v>893</v>
      </c>
      <c r="FID5" t="s">
        <v>1159</v>
      </c>
      <c r="FIE5" t="s">
        <v>327</v>
      </c>
      <c r="FII5" t="s">
        <v>900</v>
      </c>
      <c r="FIJ5" t="s">
        <v>862</v>
      </c>
      <c r="FIK5" t="s">
        <v>893</v>
      </c>
      <c r="FIL5" t="s">
        <v>1159</v>
      </c>
      <c r="FIM5" t="s">
        <v>327</v>
      </c>
      <c r="FIQ5" t="s">
        <v>900</v>
      </c>
      <c r="FIR5" t="s">
        <v>862</v>
      </c>
      <c r="FIS5" t="s">
        <v>893</v>
      </c>
      <c r="FIT5" t="s">
        <v>739</v>
      </c>
      <c r="FIU5" t="s">
        <v>1577</v>
      </c>
      <c r="FIY5" t="s">
        <v>900</v>
      </c>
      <c r="FIZ5" t="s">
        <v>891</v>
      </c>
      <c r="FJA5" t="s">
        <v>314</v>
      </c>
      <c r="FJB5" t="s">
        <v>874</v>
      </c>
      <c r="FJC5" t="s">
        <v>1417</v>
      </c>
      <c r="FJG5" t="s">
        <v>900</v>
      </c>
      <c r="FJH5" t="s">
        <v>862</v>
      </c>
      <c r="FJI5" t="s">
        <v>314</v>
      </c>
      <c r="FJJ5" t="s">
        <v>874</v>
      </c>
      <c r="FJK5" t="s">
        <v>1417</v>
      </c>
      <c r="FJO5" t="s">
        <v>900</v>
      </c>
      <c r="FJP5" t="s">
        <v>862</v>
      </c>
      <c r="FJQ5" t="s">
        <v>857</v>
      </c>
      <c r="FJR5" t="s">
        <v>874</v>
      </c>
      <c r="FJS5" t="s">
        <v>327</v>
      </c>
      <c r="FJW5" t="s">
        <v>900</v>
      </c>
      <c r="FJX5" t="s">
        <v>862</v>
      </c>
      <c r="FJY5" t="s">
        <v>893</v>
      </c>
      <c r="FJZ5" t="s">
        <v>874</v>
      </c>
      <c r="FKA5" t="s">
        <v>734</v>
      </c>
      <c r="FKE5" t="s">
        <v>900</v>
      </c>
      <c r="FKF5" t="s">
        <v>862</v>
      </c>
      <c r="FKG5" t="s">
        <v>314</v>
      </c>
      <c r="FKH5" t="s">
        <v>874</v>
      </c>
      <c r="FKI5" t="s">
        <v>734</v>
      </c>
      <c r="FKM5" t="s">
        <v>900</v>
      </c>
      <c r="FKN5" t="s">
        <v>862</v>
      </c>
      <c r="FKO5" t="s">
        <v>314</v>
      </c>
      <c r="FKP5" t="s">
        <v>739</v>
      </c>
      <c r="FKQ5" t="s">
        <v>1423</v>
      </c>
      <c r="FKU5" t="s">
        <v>900</v>
      </c>
      <c r="FKV5" t="s">
        <v>862</v>
      </c>
      <c r="FKW5" t="s">
        <v>893</v>
      </c>
      <c r="FKX5" t="s">
        <v>1576</v>
      </c>
      <c r="FKY5" t="s">
        <v>1424</v>
      </c>
      <c r="FLC5" t="s">
        <v>921</v>
      </c>
      <c r="FLD5" t="s">
        <v>470</v>
      </c>
      <c r="FLE5" t="s">
        <v>918</v>
      </c>
      <c r="FLF5" t="s">
        <v>912</v>
      </c>
      <c r="FLG5" t="s">
        <v>891</v>
      </c>
      <c r="FLK5" t="s">
        <v>921</v>
      </c>
      <c r="FLL5" t="s">
        <v>470</v>
      </c>
      <c r="FLM5" t="s">
        <v>124</v>
      </c>
      <c r="FLN5" t="s">
        <v>936</v>
      </c>
      <c r="FLO5" t="s">
        <v>891</v>
      </c>
      <c r="FLS5" t="s">
        <v>921</v>
      </c>
      <c r="FLT5" t="s">
        <v>470</v>
      </c>
      <c r="FLU5" t="s">
        <v>918</v>
      </c>
      <c r="FLV5" t="s">
        <v>936</v>
      </c>
      <c r="FLW5" t="s">
        <v>910</v>
      </c>
      <c r="FMA5" t="s">
        <v>921</v>
      </c>
      <c r="FMB5" t="s">
        <v>926</v>
      </c>
      <c r="FMC5" t="s">
        <v>124</v>
      </c>
      <c r="FMD5" t="s">
        <v>912</v>
      </c>
      <c r="FME5" t="s">
        <v>891</v>
      </c>
      <c r="FMI5" t="s">
        <v>921</v>
      </c>
      <c r="FMJ5" t="s">
        <v>470</v>
      </c>
      <c r="FMK5" t="s">
        <v>124</v>
      </c>
      <c r="FML5" t="s">
        <v>936</v>
      </c>
      <c r="FMM5" t="s">
        <v>891</v>
      </c>
      <c r="FMQ5" t="s">
        <v>921</v>
      </c>
      <c r="FMR5" t="s">
        <v>470</v>
      </c>
      <c r="FMS5" t="s">
        <v>1348</v>
      </c>
      <c r="FMT5" t="s">
        <v>936</v>
      </c>
      <c r="FMU5" t="s">
        <v>686</v>
      </c>
      <c r="FMY5" t="s">
        <v>921</v>
      </c>
      <c r="FMZ5" t="s">
        <v>926</v>
      </c>
      <c r="FNA5" t="s">
        <v>124</v>
      </c>
      <c r="FNB5" t="s">
        <v>1426</v>
      </c>
      <c r="FNC5" t="s">
        <v>495</v>
      </c>
      <c r="FNG5" t="s">
        <v>921</v>
      </c>
      <c r="FNH5" t="s">
        <v>470</v>
      </c>
      <c r="FNI5" t="s">
        <v>918</v>
      </c>
      <c r="FNJ5" t="s">
        <v>912</v>
      </c>
      <c r="FNK5" t="s">
        <v>495</v>
      </c>
      <c r="FNO5" t="s">
        <v>921</v>
      </c>
      <c r="FNP5" t="s">
        <v>470</v>
      </c>
      <c r="FNQ5" t="s">
        <v>918</v>
      </c>
      <c r="FNR5" t="s">
        <v>912</v>
      </c>
      <c r="FNS5" t="s">
        <v>961</v>
      </c>
      <c r="FNW5" t="s">
        <v>921</v>
      </c>
      <c r="FNX5" t="s">
        <v>926</v>
      </c>
      <c r="FNY5" t="s">
        <v>1427</v>
      </c>
      <c r="FNZ5" t="s">
        <v>912</v>
      </c>
      <c r="FOA5" t="s">
        <v>1580</v>
      </c>
      <c r="FOE5" t="s">
        <v>921</v>
      </c>
      <c r="FOF5" t="s">
        <v>470</v>
      </c>
      <c r="FOG5" t="s">
        <v>1348</v>
      </c>
      <c r="FOH5" t="s">
        <v>1159</v>
      </c>
      <c r="FOI5" t="s">
        <v>570</v>
      </c>
      <c r="FOM5" t="s">
        <v>921</v>
      </c>
      <c r="FON5" t="s">
        <v>470</v>
      </c>
      <c r="FOO5" t="s">
        <v>1348</v>
      </c>
      <c r="FOP5" t="s">
        <v>1159</v>
      </c>
      <c r="FOQ5" t="s">
        <v>570</v>
      </c>
      <c r="FOU5" t="s">
        <v>921</v>
      </c>
      <c r="FOV5" t="s">
        <v>926</v>
      </c>
      <c r="FOW5" t="s">
        <v>918</v>
      </c>
      <c r="FOX5" t="s">
        <v>912</v>
      </c>
      <c r="FOY5" t="s">
        <v>1580</v>
      </c>
      <c r="FPC5" t="s">
        <v>921</v>
      </c>
      <c r="FPD5" t="s">
        <v>470</v>
      </c>
      <c r="FPE5" t="s">
        <v>918</v>
      </c>
      <c r="FPF5" t="s">
        <v>955</v>
      </c>
      <c r="FPG5" t="s">
        <v>956</v>
      </c>
      <c r="FPK5" t="s">
        <v>921</v>
      </c>
      <c r="FPL5" t="s">
        <v>470</v>
      </c>
      <c r="FPM5" t="s">
        <v>124</v>
      </c>
      <c r="FPN5" t="s">
        <v>912</v>
      </c>
      <c r="FPO5" t="s">
        <v>252</v>
      </c>
      <c r="FPS5" t="s">
        <v>921</v>
      </c>
      <c r="FPT5" t="s">
        <v>470</v>
      </c>
      <c r="FPU5" t="s">
        <v>124</v>
      </c>
      <c r="FPV5" t="s">
        <v>936</v>
      </c>
      <c r="FPW5" t="s">
        <v>252</v>
      </c>
      <c r="FQA5" t="s">
        <v>921</v>
      </c>
      <c r="FQB5" t="s">
        <v>470</v>
      </c>
      <c r="FQC5" t="s">
        <v>1427</v>
      </c>
      <c r="FQD5" t="s">
        <v>912</v>
      </c>
      <c r="FQE5" t="s">
        <v>910</v>
      </c>
      <c r="FQI5" t="s">
        <v>921</v>
      </c>
      <c r="FQJ5" t="s">
        <v>470</v>
      </c>
      <c r="FQK5" t="s">
        <v>918</v>
      </c>
      <c r="FQL5" t="s">
        <v>936</v>
      </c>
      <c r="FQM5" t="s">
        <v>961</v>
      </c>
      <c r="FQQ5" t="s">
        <v>921</v>
      </c>
      <c r="FQR5" t="s">
        <v>470</v>
      </c>
      <c r="FQS5" t="s">
        <v>124</v>
      </c>
      <c r="FQT5" t="s">
        <v>936</v>
      </c>
      <c r="FQU5" t="s">
        <v>252</v>
      </c>
      <c r="FQY5" t="s">
        <v>921</v>
      </c>
      <c r="FQZ5" t="s">
        <v>470</v>
      </c>
      <c r="FRA5" t="s">
        <v>1348</v>
      </c>
      <c r="FRB5" t="s">
        <v>936</v>
      </c>
      <c r="FRC5" t="s">
        <v>1429</v>
      </c>
      <c r="FRG5" t="s">
        <v>921</v>
      </c>
      <c r="FRH5" t="s">
        <v>470</v>
      </c>
      <c r="FRI5" t="s">
        <v>918</v>
      </c>
      <c r="FRJ5" t="s">
        <v>936</v>
      </c>
      <c r="FRK5" t="s">
        <v>961</v>
      </c>
      <c r="FRO5" t="s">
        <v>921</v>
      </c>
      <c r="FRP5" t="s">
        <v>470</v>
      </c>
      <c r="FRQ5" t="s">
        <v>124</v>
      </c>
      <c r="FRR5" t="s">
        <v>1159</v>
      </c>
      <c r="FRS5" t="s">
        <v>891</v>
      </c>
      <c r="FRW5" t="s">
        <v>921</v>
      </c>
      <c r="FRX5" t="s">
        <v>470</v>
      </c>
      <c r="FRY5" t="s">
        <v>124</v>
      </c>
      <c r="FRZ5" t="s">
        <v>1159</v>
      </c>
      <c r="FSA5" t="s">
        <v>943</v>
      </c>
      <c r="FSE5" t="s">
        <v>921</v>
      </c>
      <c r="FSF5" t="s">
        <v>470</v>
      </c>
      <c r="FSG5" t="s">
        <v>124</v>
      </c>
      <c r="FSH5" t="s">
        <v>936</v>
      </c>
      <c r="FSI5" t="s">
        <v>943</v>
      </c>
      <c r="FSM5" t="s">
        <v>921</v>
      </c>
      <c r="FSN5" t="s">
        <v>470</v>
      </c>
      <c r="FSO5" t="s">
        <v>918</v>
      </c>
      <c r="FSP5" t="s">
        <v>955</v>
      </c>
      <c r="FSQ5" t="s">
        <v>910</v>
      </c>
      <c r="FSU5" t="s">
        <v>921</v>
      </c>
      <c r="FSV5" t="s">
        <v>470</v>
      </c>
      <c r="FSW5" t="s">
        <v>1348</v>
      </c>
      <c r="FSX5" t="s">
        <v>936</v>
      </c>
      <c r="FSY5" t="s">
        <v>943</v>
      </c>
      <c r="FTC5" t="s">
        <v>921</v>
      </c>
      <c r="FTD5" t="s">
        <v>470</v>
      </c>
      <c r="FTE5" t="s">
        <v>1348</v>
      </c>
      <c r="FTF5" t="s">
        <v>936</v>
      </c>
      <c r="FTG5" t="s">
        <v>686</v>
      </c>
      <c r="FTK5" t="s">
        <v>921</v>
      </c>
      <c r="FTL5" t="s">
        <v>926</v>
      </c>
      <c r="FTM5" t="s">
        <v>918</v>
      </c>
      <c r="FTN5" t="s">
        <v>912</v>
      </c>
      <c r="FTO5" t="s">
        <v>495</v>
      </c>
      <c r="FTS5" t="s">
        <v>921</v>
      </c>
      <c r="FTT5" t="s">
        <v>926</v>
      </c>
      <c r="FTU5" t="s">
        <v>918</v>
      </c>
      <c r="FTV5" t="s">
        <v>955</v>
      </c>
      <c r="FTW5" t="s">
        <v>961</v>
      </c>
      <c r="FUA5" t="s">
        <v>921</v>
      </c>
      <c r="FUB5" t="s">
        <v>926</v>
      </c>
      <c r="FUC5" t="s">
        <v>1348</v>
      </c>
      <c r="FUD5" t="s">
        <v>1159</v>
      </c>
      <c r="FUE5" t="s">
        <v>570</v>
      </c>
      <c r="FUI5" t="s">
        <v>921</v>
      </c>
      <c r="FUJ5" t="s">
        <v>470</v>
      </c>
      <c r="FUK5" t="s">
        <v>1348</v>
      </c>
      <c r="FUL5" t="s">
        <v>1159</v>
      </c>
      <c r="FUM5" t="s">
        <v>570</v>
      </c>
      <c r="FUQ5" t="s">
        <v>921</v>
      </c>
      <c r="FUR5" t="s">
        <v>470</v>
      </c>
      <c r="FUS5" t="s">
        <v>918</v>
      </c>
      <c r="FUT5" t="s">
        <v>955</v>
      </c>
      <c r="FUU5" t="s">
        <v>956</v>
      </c>
      <c r="FUY5" t="s">
        <v>921</v>
      </c>
      <c r="FUZ5" t="s">
        <v>926</v>
      </c>
      <c r="FVA5" t="s">
        <v>124</v>
      </c>
      <c r="FVB5" t="s">
        <v>912</v>
      </c>
      <c r="FVC5" t="s">
        <v>252</v>
      </c>
      <c r="FVG5" t="s">
        <v>921</v>
      </c>
      <c r="FVH5" t="s">
        <v>470</v>
      </c>
      <c r="FVI5" t="s">
        <v>1348</v>
      </c>
      <c r="FVJ5" t="s">
        <v>955</v>
      </c>
      <c r="FVK5" t="s">
        <v>252</v>
      </c>
      <c r="FVO5" t="s">
        <v>921</v>
      </c>
      <c r="FVP5" t="s">
        <v>470</v>
      </c>
      <c r="FVQ5" t="s">
        <v>1427</v>
      </c>
      <c r="FVR5" t="s">
        <v>912</v>
      </c>
      <c r="FVS5" t="s">
        <v>910</v>
      </c>
      <c r="FVW5" t="s">
        <v>921</v>
      </c>
      <c r="FVX5" t="s">
        <v>470</v>
      </c>
      <c r="FVY5" t="s">
        <v>1348</v>
      </c>
      <c r="FVZ5" t="s">
        <v>936</v>
      </c>
      <c r="FWA5" t="s">
        <v>961</v>
      </c>
      <c r="FWE5" t="s">
        <v>921</v>
      </c>
      <c r="FWF5" t="s">
        <v>470</v>
      </c>
      <c r="FWG5" t="s">
        <v>124</v>
      </c>
      <c r="FWH5" t="s">
        <v>936</v>
      </c>
      <c r="FWI5" t="s">
        <v>252</v>
      </c>
      <c r="FWM5" t="s">
        <v>921</v>
      </c>
      <c r="FWN5" t="s">
        <v>470</v>
      </c>
      <c r="FWO5" t="s">
        <v>1348</v>
      </c>
      <c r="FWP5" t="s">
        <v>936</v>
      </c>
      <c r="FWQ5" t="s">
        <v>570</v>
      </c>
      <c r="FWU5" t="s">
        <v>921</v>
      </c>
      <c r="FWV5" t="s">
        <v>926</v>
      </c>
      <c r="FWW5" t="s">
        <v>918</v>
      </c>
      <c r="FWX5" t="s">
        <v>936</v>
      </c>
      <c r="FWY5" t="s">
        <v>961</v>
      </c>
      <c r="FXC5" t="s">
        <v>996</v>
      </c>
      <c r="FXD5" t="s">
        <v>349</v>
      </c>
      <c r="FXE5" t="s">
        <v>973</v>
      </c>
      <c r="FXF5" t="s">
        <v>1003</v>
      </c>
      <c r="FXG5" t="s">
        <v>1581</v>
      </c>
      <c r="FXK5" t="s">
        <v>996</v>
      </c>
      <c r="FXL5" t="s">
        <v>349</v>
      </c>
      <c r="FXM5" t="s">
        <v>973</v>
      </c>
      <c r="FXN5" t="s">
        <v>314</v>
      </c>
      <c r="FXO5" t="s">
        <v>978</v>
      </c>
      <c r="FXS5" t="s">
        <v>996</v>
      </c>
      <c r="FXT5" t="s">
        <v>349</v>
      </c>
      <c r="FXU5" t="s">
        <v>1011</v>
      </c>
      <c r="FXV5" t="s">
        <v>1003</v>
      </c>
      <c r="FXW5" t="s">
        <v>978</v>
      </c>
      <c r="FYA5" t="s">
        <v>996</v>
      </c>
      <c r="FYB5" t="s">
        <v>349</v>
      </c>
      <c r="FYC5" t="s">
        <v>973</v>
      </c>
      <c r="FYD5" t="s">
        <v>314</v>
      </c>
      <c r="FYE5" t="s">
        <v>974</v>
      </c>
      <c r="FYI5" t="s">
        <v>996</v>
      </c>
      <c r="FYJ5" t="s">
        <v>349</v>
      </c>
      <c r="FYK5" t="s">
        <v>1011</v>
      </c>
      <c r="FYL5" t="s">
        <v>314</v>
      </c>
      <c r="FYM5" t="s">
        <v>978</v>
      </c>
      <c r="FYQ5" t="s">
        <v>996</v>
      </c>
      <c r="FYR5" t="s">
        <v>349</v>
      </c>
      <c r="FYS5" t="s">
        <v>1011</v>
      </c>
      <c r="FYT5" t="s">
        <v>314</v>
      </c>
      <c r="FYU5" t="s">
        <v>978</v>
      </c>
      <c r="FYY5" t="s">
        <v>996</v>
      </c>
      <c r="FYZ5" t="s">
        <v>349</v>
      </c>
      <c r="FZA5" t="s">
        <v>973</v>
      </c>
      <c r="FZB5" t="s">
        <v>981</v>
      </c>
      <c r="FZC5" t="s">
        <v>983</v>
      </c>
      <c r="FZG5" t="s">
        <v>996</v>
      </c>
      <c r="FZH5" t="s">
        <v>349</v>
      </c>
      <c r="FZI5" t="s">
        <v>973</v>
      </c>
      <c r="FZJ5" t="s">
        <v>981</v>
      </c>
      <c r="FZK5" t="s">
        <v>983</v>
      </c>
      <c r="FZO5" t="s">
        <v>996</v>
      </c>
      <c r="FZP5" t="s">
        <v>349</v>
      </c>
      <c r="FZQ5" t="s">
        <v>973</v>
      </c>
      <c r="FZR5" t="s">
        <v>981</v>
      </c>
      <c r="FZS5" t="s">
        <v>983</v>
      </c>
      <c r="FZW5" t="s">
        <v>996</v>
      </c>
      <c r="FZX5" t="s">
        <v>986</v>
      </c>
      <c r="FZY5" t="s">
        <v>973</v>
      </c>
      <c r="FZZ5" t="s">
        <v>981</v>
      </c>
      <c r="GAA5" t="s">
        <v>983</v>
      </c>
      <c r="GAE5" t="s">
        <v>996</v>
      </c>
      <c r="GAF5" t="s">
        <v>986</v>
      </c>
      <c r="GAG5" t="s">
        <v>1011</v>
      </c>
      <c r="GAH5" t="s">
        <v>314</v>
      </c>
      <c r="GAI5" t="s">
        <v>978</v>
      </c>
      <c r="GAM5" t="s">
        <v>996</v>
      </c>
      <c r="GAN5" t="s">
        <v>986</v>
      </c>
      <c r="GAO5" t="s">
        <v>1011</v>
      </c>
      <c r="GAP5" t="s">
        <v>314</v>
      </c>
      <c r="GAQ5" t="s">
        <v>978</v>
      </c>
      <c r="GAU5" t="s">
        <v>996</v>
      </c>
      <c r="GAV5" t="s">
        <v>986</v>
      </c>
      <c r="GAW5" t="s">
        <v>973</v>
      </c>
      <c r="GAX5" t="s">
        <v>981</v>
      </c>
      <c r="GAY5" t="s">
        <v>139</v>
      </c>
      <c r="GBC5" t="s">
        <v>996</v>
      </c>
      <c r="GBD5" t="s">
        <v>349</v>
      </c>
      <c r="GBE5" t="s">
        <v>1011</v>
      </c>
      <c r="GBF5" t="s">
        <v>316</v>
      </c>
      <c r="GBG5" t="s">
        <v>1581</v>
      </c>
      <c r="GBK5" t="s">
        <v>996</v>
      </c>
      <c r="GBL5" t="s">
        <v>349</v>
      </c>
      <c r="GBM5" t="s">
        <v>1011</v>
      </c>
      <c r="GBN5" t="s">
        <v>1434</v>
      </c>
      <c r="GBO5" t="s">
        <v>147</v>
      </c>
      <c r="GBS5" t="s">
        <v>996</v>
      </c>
      <c r="GBT5" t="s">
        <v>349</v>
      </c>
      <c r="GBU5" t="s">
        <v>1011</v>
      </c>
      <c r="GBV5" t="s">
        <v>314</v>
      </c>
      <c r="GBW5" t="s">
        <v>1581</v>
      </c>
      <c r="GCA5" t="s">
        <v>996</v>
      </c>
      <c r="GCB5" t="s">
        <v>349</v>
      </c>
      <c r="GCC5" t="s">
        <v>973</v>
      </c>
      <c r="GCD5" t="s">
        <v>314</v>
      </c>
      <c r="GCE5" t="s">
        <v>983</v>
      </c>
      <c r="GCI5" t="s">
        <v>996</v>
      </c>
      <c r="GCJ5" t="s">
        <v>349</v>
      </c>
      <c r="GCK5" t="s">
        <v>1582</v>
      </c>
      <c r="GCL5" t="s">
        <v>981</v>
      </c>
      <c r="GCM5" t="s">
        <v>1583</v>
      </c>
      <c r="GCQ5" t="s">
        <v>996</v>
      </c>
      <c r="GCR5" t="s">
        <v>986</v>
      </c>
      <c r="GCS5" t="s">
        <v>1011</v>
      </c>
      <c r="GCT5" t="s">
        <v>314</v>
      </c>
      <c r="GCU5" t="s">
        <v>568</v>
      </c>
      <c r="GCY5" t="s">
        <v>996</v>
      </c>
      <c r="GCZ5" t="s">
        <v>986</v>
      </c>
      <c r="GDA5" t="s">
        <v>1011</v>
      </c>
      <c r="GDB5" t="s">
        <v>1024</v>
      </c>
      <c r="GDC5" t="s">
        <v>624</v>
      </c>
      <c r="GDG5" t="s">
        <v>996</v>
      </c>
      <c r="GDH5" t="s">
        <v>986</v>
      </c>
      <c r="GDI5" t="s">
        <v>1011</v>
      </c>
      <c r="GDJ5" t="s">
        <v>1003</v>
      </c>
      <c r="GDK5" t="s">
        <v>1584</v>
      </c>
      <c r="GDO5" t="s">
        <v>996</v>
      </c>
      <c r="GDP5" t="s">
        <v>349</v>
      </c>
      <c r="GDQ5" t="s">
        <v>973</v>
      </c>
      <c r="GDR5" t="s">
        <v>314</v>
      </c>
      <c r="GDS5" t="s">
        <v>978</v>
      </c>
      <c r="GDW5" t="s">
        <v>996</v>
      </c>
      <c r="GDX5" t="s">
        <v>349</v>
      </c>
      <c r="GDY5" t="s">
        <v>1018</v>
      </c>
      <c r="GDZ5" t="s">
        <v>314</v>
      </c>
      <c r="GEA5" t="s">
        <v>978</v>
      </c>
      <c r="GEE5" t="s">
        <v>996</v>
      </c>
      <c r="GEF5" t="s">
        <v>349</v>
      </c>
      <c r="GEG5" t="s">
        <v>1011</v>
      </c>
      <c r="GEH5" t="s">
        <v>314</v>
      </c>
      <c r="GEI5" t="s">
        <v>978</v>
      </c>
      <c r="GEM5" t="s">
        <v>996</v>
      </c>
      <c r="GEN5" t="s">
        <v>349</v>
      </c>
      <c r="GEO5" t="s">
        <v>1011</v>
      </c>
      <c r="GEP5" t="s">
        <v>314</v>
      </c>
      <c r="GEQ5" t="s">
        <v>978</v>
      </c>
      <c r="GEU5" t="s">
        <v>996</v>
      </c>
      <c r="GEV5" t="s">
        <v>349</v>
      </c>
      <c r="GEW5" t="s">
        <v>1011</v>
      </c>
      <c r="GEX5" t="s">
        <v>314</v>
      </c>
      <c r="GEY5" t="s">
        <v>978</v>
      </c>
      <c r="GFC5" t="s">
        <v>996</v>
      </c>
      <c r="GFD5" t="s">
        <v>349</v>
      </c>
      <c r="GFE5" t="s">
        <v>1011</v>
      </c>
      <c r="GFF5" t="s">
        <v>316</v>
      </c>
      <c r="GFG5" t="s">
        <v>978</v>
      </c>
      <c r="GFK5" t="s">
        <v>996</v>
      </c>
      <c r="GFL5" t="s">
        <v>349</v>
      </c>
      <c r="GFM5" t="s">
        <v>973</v>
      </c>
      <c r="GFN5" t="s">
        <v>981</v>
      </c>
      <c r="GFO5" t="s">
        <v>983</v>
      </c>
      <c r="GFS5" t="s">
        <v>996</v>
      </c>
      <c r="GFT5" t="s">
        <v>349</v>
      </c>
      <c r="GFU5" t="s">
        <v>973</v>
      </c>
      <c r="GFV5" t="s">
        <v>981</v>
      </c>
      <c r="GFW5" t="s">
        <v>983</v>
      </c>
      <c r="GGA5" t="s">
        <v>996</v>
      </c>
      <c r="GGB5" t="s">
        <v>986</v>
      </c>
      <c r="GGC5" t="s">
        <v>1011</v>
      </c>
      <c r="GGD5" t="s">
        <v>314</v>
      </c>
      <c r="GGE5" t="s">
        <v>978</v>
      </c>
      <c r="GGI5" t="s">
        <v>996</v>
      </c>
      <c r="GGJ5" t="s">
        <v>986</v>
      </c>
      <c r="GGK5" t="s">
        <v>1011</v>
      </c>
      <c r="GGL5" t="s">
        <v>314</v>
      </c>
      <c r="GGM5" t="s">
        <v>978</v>
      </c>
      <c r="GGQ5" t="s">
        <v>996</v>
      </c>
      <c r="GGR5" t="s">
        <v>349</v>
      </c>
      <c r="GGS5" t="s">
        <v>1011</v>
      </c>
      <c r="GGT5" t="s">
        <v>316</v>
      </c>
      <c r="GGU5" t="s">
        <v>1581</v>
      </c>
      <c r="GGY5" t="s">
        <v>996</v>
      </c>
      <c r="GGZ5" t="s">
        <v>986</v>
      </c>
      <c r="GHA5" t="s">
        <v>1018</v>
      </c>
      <c r="GHB5" t="s">
        <v>1434</v>
      </c>
      <c r="GHC5" t="s">
        <v>978</v>
      </c>
      <c r="GHG5" t="s">
        <v>996</v>
      </c>
      <c r="GHH5" t="s">
        <v>349</v>
      </c>
      <c r="GHI5" t="s">
        <v>1011</v>
      </c>
      <c r="GHJ5" t="s">
        <v>314</v>
      </c>
      <c r="GHK5" t="s">
        <v>978</v>
      </c>
      <c r="GHO5" t="s">
        <v>996</v>
      </c>
      <c r="GHP5" t="s">
        <v>349</v>
      </c>
      <c r="GHQ5" t="s">
        <v>1018</v>
      </c>
      <c r="GHR5" t="s">
        <v>1434</v>
      </c>
      <c r="GHS5" t="s">
        <v>983</v>
      </c>
      <c r="GHW5" t="s">
        <v>996</v>
      </c>
      <c r="GHX5" t="s">
        <v>349</v>
      </c>
      <c r="GHY5" t="s">
        <v>1582</v>
      </c>
      <c r="GHZ5" t="s">
        <v>981</v>
      </c>
      <c r="GIA5" t="s">
        <v>139</v>
      </c>
      <c r="GIE5" t="s">
        <v>996</v>
      </c>
      <c r="GIF5" t="s">
        <v>986</v>
      </c>
      <c r="GIG5" t="s">
        <v>1011</v>
      </c>
      <c r="GIH5" t="s">
        <v>314</v>
      </c>
      <c r="GII5" t="s">
        <v>568</v>
      </c>
      <c r="GIM5" t="s">
        <v>996</v>
      </c>
      <c r="GIN5" t="s">
        <v>986</v>
      </c>
      <c r="GIO5" t="s">
        <v>1011</v>
      </c>
      <c r="GIP5" t="s">
        <v>1024</v>
      </c>
      <c r="GIQ5" t="s">
        <v>624</v>
      </c>
      <c r="GIU5" t="s">
        <v>996</v>
      </c>
      <c r="GIV5" t="s">
        <v>986</v>
      </c>
      <c r="GIW5" t="s">
        <v>1018</v>
      </c>
      <c r="GIX5" t="s">
        <v>314</v>
      </c>
      <c r="GIY5" t="s">
        <v>139</v>
      </c>
      <c r="GJC5" t="s">
        <v>1035</v>
      </c>
      <c r="GJD5" t="s">
        <v>349</v>
      </c>
      <c r="GJE5" t="s">
        <v>313</v>
      </c>
      <c r="GJF5" t="s">
        <v>1040</v>
      </c>
      <c r="GJG5" t="s">
        <v>1028</v>
      </c>
      <c r="GJK5" t="s">
        <v>1035</v>
      </c>
      <c r="GJL5" t="s">
        <v>349</v>
      </c>
      <c r="GJM5" t="s">
        <v>313</v>
      </c>
      <c r="GJN5" t="s">
        <v>1040</v>
      </c>
      <c r="GJO5" t="s">
        <v>1030</v>
      </c>
      <c r="GJS5" t="s">
        <v>1035</v>
      </c>
      <c r="GJT5" t="s">
        <v>349</v>
      </c>
      <c r="GJU5" t="s">
        <v>313</v>
      </c>
      <c r="GJV5" t="s">
        <v>1040</v>
      </c>
      <c r="GJW5" t="s">
        <v>1030</v>
      </c>
      <c r="GKA5" t="s">
        <v>1035</v>
      </c>
      <c r="GKB5" t="s">
        <v>1439</v>
      </c>
      <c r="GKC5" t="s">
        <v>505</v>
      </c>
      <c r="GKD5" t="s">
        <v>1040</v>
      </c>
      <c r="GKE5" t="s">
        <v>194</v>
      </c>
      <c r="GKI5" t="s">
        <v>1035</v>
      </c>
      <c r="GKJ5" t="s">
        <v>349</v>
      </c>
      <c r="GKK5" t="s">
        <v>313</v>
      </c>
      <c r="GKL5" t="s">
        <v>1040</v>
      </c>
      <c r="GKM5" t="s">
        <v>1030</v>
      </c>
      <c r="GKQ5" t="s">
        <v>1035</v>
      </c>
      <c r="GKR5" t="s">
        <v>349</v>
      </c>
      <c r="GKS5" t="s">
        <v>313</v>
      </c>
      <c r="GKT5" t="s">
        <v>314</v>
      </c>
      <c r="GKU5" t="s">
        <v>1030</v>
      </c>
      <c r="GKY5" t="s">
        <v>1035</v>
      </c>
      <c r="GKZ5" t="s">
        <v>1439</v>
      </c>
      <c r="GLA5" t="s">
        <v>505</v>
      </c>
      <c r="GLB5" t="s">
        <v>1040</v>
      </c>
      <c r="GLC5" t="s">
        <v>1028</v>
      </c>
      <c r="GLG5" t="s">
        <v>1035</v>
      </c>
      <c r="GLH5" t="s">
        <v>1439</v>
      </c>
      <c r="GLI5" t="s">
        <v>505</v>
      </c>
      <c r="GLJ5" t="s">
        <v>1436</v>
      </c>
      <c r="GLK5" t="s">
        <v>1437</v>
      </c>
      <c r="GLO5" t="s">
        <v>1035</v>
      </c>
      <c r="GLP5" t="s">
        <v>349</v>
      </c>
      <c r="GLQ5" t="s">
        <v>505</v>
      </c>
      <c r="GLR5" t="s">
        <v>1436</v>
      </c>
      <c r="GLS5" t="s">
        <v>1437</v>
      </c>
      <c r="GLW5" t="s">
        <v>1035</v>
      </c>
      <c r="GLX5" t="s">
        <v>1439</v>
      </c>
      <c r="GLY5" t="s">
        <v>313</v>
      </c>
      <c r="GLZ5" t="s">
        <v>1436</v>
      </c>
      <c r="GMA5" t="s">
        <v>739</v>
      </c>
      <c r="GME5" t="s">
        <v>1035</v>
      </c>
      <c r="GMF5" t="s">
        <v>349</v>
      </c>
      <c r="GMG5" t="s">
        <v>1069</v>
      </c>
      <c r="GMH5" t="s">
        <v>314</v>
      </c>
      <c r="GMI5" t="s">
        <v>194</v>
      </c>
      <c r="GMM5" t="s">
        <v>1035</v>
      </c>
      <c r="GMN5" t="s">
        <v>349</v>
      </c>
      <c r="GMO5" t="s">
        <v>1069</v>
      </c>
      <c r="GMP5" t="s">
        <v>314</v>
      </c>
      <c r="GMQ5" t="s">
        <v>194</v>
      </c>
      <c r="GMU5" t="s">
        <v>1035</v>
      </c>
      <c r="GMV5" t="s">
        <v>1439</v>
      </c>
      <c r="GMW5" t="s">
        <v>1585</v>
      </c>
      <c r="GMX5" t="s">
        <v>1040</v>
      </c>
      <c r="GMY5" t="s">
        <v>1048</v>
      </c>
      <c r="GNC5" t="s">
        <v>1035</v>
      </c>
      <c r="GND5" t="s">
        <v>349</v>
      </c>
      <c r="GNE5" t="s">
        <v>313</v>
      </c>
      <c r="GNF5" t="s">
        <v>1586</v>
      </c>
      <c r="GNG5" t="s">
        <v>1030</v>
      </c>
      <c r="GNK5" t="s">
        <v>1035</v>
      </c>
      <c r="GNL5" t="s">
        <v>349</v>
      </c>
      <c r="GNM5" t="s">
        <v>313</v>
      </c>
      <c r="GNN5" t="s">
        <v>314</v>
      </c>
      <c r="GNO5" t="s">
        <v>1030</v>
      </c>
      <c r="GNS5" t="s">
        <v>1035</v>
      </c>
      <c r="GNT5" t="s">
        <v>349</v>
      </c>
      <c r="GNU5" t="s">
        <v>313</v>
      </c>
      <c r="GNV5" t="s">
        <v>314</v>
      </c>
      <c r="GNW5" t="s">
        <v>1030</v>
      </c>
      <c r="GOA5" t="s">
        <v>1035</v>
      </c>
      <c r="GOB5" t="s">
        <v>1439</v>
      </c>
      <c r="GOC5" t="s">
        <v>313</v>
      </c>
      <c r="GOD5" t="s">
        <v>1040</v>
      </c>
      <c r="GOE5" t="s">
        <v>1030</v>
      </c>
      <c r="GOI5" t="s">
        <v>1035</v>
      </c>
      <c r="GOJ5" t="s">
        <v>349</v>
      </c>
      <c r="GOK5" t="s">
        <v>505</v>
      </c>
      <c r="GOL5" t="s">
        <v>1040</v>
      </c>
      <c r="GOM5" t="s">
        <v>1437</v>
      </c>
      <c r="GOQ5" t="s">
        <v>1035</v>
      </c>
      <c r="GOR5" t="s">
        <v>349</v>
      </c>
      <c r="GOS5" t="s">
        <v>313</v>
      </c>
      <c r="GOT5" t="s">
        <v>1078</v>
      </c>
      <c r="GOU5" t="s">
        <v>1587</v>
      </c>
      <c r="GOY5" t="s">
        <v>1035</v>
      </c>
      <c r="GOZ5" t="s">
        <v>349</v>
      </c>
      <c r="GPA5" t="s">
        <v>505</v>
      </c>
      <c r="GPB5" t="s">
        <v>1588</v>
      </c>
      <c r="GPC5" t="s">
        <v>1030</v>
      </c>
      <c r="GPG5" t="s">
        <v>1035</v>
      </c>
      <c r="GPH5" t="s">
        <v>349</v>
      </c>
      <c r="GPI5" t="s">
        <v>313</v>
      </c>
      <c r="GPJ5" t="s">
        <v>314</v>
      </c>
      <c r="GPK5" t="s">
        <v>1030</v>
      </c>
      <c r="GPO5" t="s">
        <v>1035</v>
      </c>
      <c r="GPP5" t="s">
        <v>349</v>
      </c>
      <c r="GPQ5" t="s">
        <v>313</v>
      </c>
      <c r="GPR5" t="s">
        <v>1040</v>
      </c>
      <c r="GPS5" t="s">
        <v>1030</v>
      </c>
      <c r="GPW5" t="s">
        <v>1035</v>
      </c>
      <c r="GPX5" t="s">
        <v>349</v>
      </c>
      <c r="GPY5" t="s">
        <v>505</v>
      </c>
      <c r="GPZ5" t="s">
        <v>1040</v>
      </c>
      <c r="GQA5" t="s">
        <v>1030</v>
      </c>
      <c r="GQE5" t="s">
        <v>1035</v>
      </c>
      <c r="GQF5" t="s">
        <v>1439</v>
      </c>
      <c r="GQG5" t="s">
        <v>505</v>
      </c>
      <c r="GQH5" t="s">
        <v>1040</v>
      </c>
      <c r="GQI5" t="s">
        <v>1030</v>
      </c>
      <c r="GQM5" t="s">
        <v>1035</v>
      </c>
      <c r="GQN5" t="s">
        <v>349</v>
      </c>
      <c r="GQO5" t="s">
        <v>313</v>
      </c>
      <c r="GQP5" t="s">
        <v>1436</v>
      </c>
      <c r="GQQ5" t="s">
        <v>1589</v>
      </c>
      <c r="GQU5" t="s">
        <v>1035</v>
      </c>
      <c r="GQV5" t="s">
        <v>349</v>
      </c>
      <c r="GQW5" t="s">
        <v>1585</v>
      </c>
      <c r="GQX5" t="s">
        <v>1040</v>
      </c>
      <c r="GQY5" t="s">
        <v>1030</v>
      </c>
      <c r="GRC5" t="s">
        <v>1035</v>
      </c>
      <c r="GRD5" t="s">
        <v>349</v>
      </c>
      <c r="GRE5" t="s">
        <v>1585</v>
      </c>
      <c r="GRF5" t="s">
        <v>1428</v>
      </c>
      <c r="GRG5" t="s">
        <v>1030</v>
      </c>
      <c r="GRK5" t="s">
        <v>1035</v>
      </c>
      <c r="GRL5" t="s">
        <v>1439</v>
      </c>
      <c r="GRM5" t="s">
        <v>505</v>
      </c>
      <c r="GRN5" t="s">
        <v>1436</v>
      </c>
      <c r="GRO5" t="s">
        <v>1437</v>
      </c>
      <c r="GRS5" t="s">
        <v>1035</v>
      </c>
      <c r="GRT5" t="s">
        <v>349</v>
      </c>
      <c r="GRU5" t="s">
        <v>505</v>
      </c>
      <c r="GRV5" t="s">
        <v>1436</v>
      </c>
      <c r="GRW5" t="s">
        <v>1437</v>
      </c>
      <c r="GSA5" t="s">
        <v>1035</v>
      </c>
      <c r="GSB5" t="s">
        <v>349</v>
      </c>
      <c r="GSC5" t="s">
        <v>1069</v>
      </c>
      <c r="GSD5" t="s">
        <v>314</v>
      </c>
      <c r="GSE5" t="s">
        <v>194</v>
      </c>
      <c r="GSI5" t="s">
        <v>1035</v>
      </c>
      <c r="GSJ5" t="s">
        <v>349</v>
      </c>
      <c r="GSK5" t="s">
        <v>1069</v>
      </c>
      <c r="GSL5" t="s">
        <v>314</v>
      </c>
      <c r="GSM5" t="s">
        <v>194</v>
      </c>
      <c r="GSQ5" t="s">
        <v>1035</v>
      </c>
      <c r="GSR5" t="s">
        <v>349</v>
      </c>
      <c r="GSS5" t="s">
        <v>313</v>
      </c>
      <c r="GST5" t="s">
        <v>1586</v>
      </c>
      <c r="GSU5" t="s">
        <v>739</v>
      </c>
      <c r="GSY5" t="s">
        <v>1035</v>
      </c>
      <c r="GSZ5" t="s">
        <v>1439</v>
      </c>
      <c r="GTA5" t="s">
        <v>1069</v>
      </c>
      <c r="GTB5" t="s">
        <v>1078</v>
      </c>
      <c r="GTC5" t="s">
        <v>1030</v>
      </c>
      <c r="GTG5" t="s">
        <v>1035</v>
      </c>
      <c r="GTH5" t="s">
        <v>349</v>
      </c>
      <c r="GTI5" t="s">
        <v>1069</v>
      </c>
      <c r="GTJ5" t="s">
        <v>1078</v>
      </c>
      <c r="GTK5" t="s">
        <v>1030</v>
      </c>
      <c r="GTO5" t="s">
        <v>1035</v>
      </c>
      <c r="GTP5" t="s">
        <v>1439</v>
      </c>
      <c r="GTQ5" t="s">
        <v>313</v>
      </c>
      <c r="GTR5" t="s">
        <v>1040</v>
      </c>
      <c r="GTS5" t="s">
        <v>1030</v>
      </c>
      <c r="GTW5" t="s">
        <v>1035</v>
      </c>
      <c r="GTX5" t="s">
        <v>349</v>
      </c>
      <c r="GTY5" t="s">
        <v>505</v>
      </c>
      <c r="GTZ5" t="s">
        <v>1590</v>
      </c>
      <c r="GUA5" t="s">
        <v>1437</v>
      </c>
      <c r="GUE5" t="s">
        <v>1035</v>
      </c>
      <c r="GUF5" t="s">
        <v>349</v>
      </c>
      <c r="GUG5" t="s">
        <v>1069</v>
      </c>
      <c r="GUH5" t="s">
        <v>1078</v>
      </c>
      <c r="GUI5" t="s">
        <v>1587</v>
      </c>
      <c r="GUM5" t="s">
        <v>1035</v>
      </c>
      <c r="GUN5" t="s">
        <v>1439</v>
      </c>
      <c r="GUO5" t="s">
        <v>505</v>
      </c>
      <c r="GUP5" t="s">
        <v>1586</v>
      </c>
      <c r="GUQ5" t="s">
        <v>1591</v>
      </c>
      <c r="GUU5" t="s">
        <v>1035</v>
      </c>
      <c r="GUV5" t="s">
        <v>349</v>
      </c>
      <c r="GUW5" t="s">
        <v>313</v>
      </c>
      <c r="GUX5" t="s">
        <v>1436</v>
      </c>
      <c r="GUY5" t="s">
        <v>1048</v>
      </c>
      <c r="GVC5" t="s">
        <v>1093</v>
      </c>
      <c r="GVD5" t="s">
        <v>288</v>
      </c>
      <c r="GVE5" t="s">
        <v>595</v>
      </c>
      <c r="GVF5" t="s">
        <v>767</v>
      </c>
      <c r="GVG5" t="s">
        <v>1592</v>
      </c>
      <c r="GVK5" t="s">
        <v>1093</v>
      </c>
      <c r="GVL5" t="s">
        <v>288</v>
      </c>
      <c r="GVM5" t="s">
        <v>1132</v>
      </c>
      <c r="GVN5" t="s">
        <v>767</v>
      </c>
      <c r="GVO5" t="s">
        <v>1086</v>
      </c>
      <c r="GVS5" t="s">
        <v>1093</v>
      </c>
      <c r="GVT5" t="s">
        <v>288</v>
      </c>
      <c r="GVU5" t="s">
        <v>1132</v>
      </c>
      <c r="GVV5" t="s">
        <v>767</v>
      </c>
      <c r="GVW5" t="s">
        <v>1086</v>
      </c>
      <c r="GWA5" t="s">
        <v>1093</v>
      </c>
      <c r="GWB5" t="s">
        <v>288</v>
      </c>
      <c r="GWC5" t="s">
        <v>595</v>
      </c>
      <c r="GWD5" t="s">
        <v>767</v>
      </c>
      <c r="GWE5" t="s">
        <v>1086</v>
      </c>
      <c r="GWI5" t="s">
        <v>1093</v>
      </c>
      <c r="GWJ5" t="s">
        <v>288</v>
      </c>
      <c r="GWK5" t="s">
        <v>1101</v>
      </c>
      <c r="GWL5" t="s">
        <v>767</v>
      </c>
      <c r="GWM5" t="s">
        <v>1086</v>
      </c>
      <c r="GWQ5" t="s">
        <v>1093</v>
      </c>
      <c r="GWR5" t="s">
        <v>288</v>
      </c>
      <c r="GWS5" t="s">
        <v>1132</v>
      </c>
      <c r="GWT5" t="s">
        <v>1447</v>
      </c>
      <c r="GWU5" t="s">
        <v>1593</v>
      </c>
      <c r="GWY5" t="s">
        <v>1093</v>
      </c>
      <c r="GWZ5" t="s">
        <v>288</v>
      </c>
      <c r="GXA5" t="s">
        <v>595</v>
      </c>
      <c r="GXB5" t="s">
        <v>767</v>
      </c>
      <c r="GXC5" t="s">
        <v>1086</v>
      </c>
      <c r="GXG5" t="s">
        <v>1093</v>
      </c>
      <c r="GXH5" t="s">
        <v>288</v>
      </c>
      <c r="GXI5" t="s">
        <v>595</v>
      </c>
      <c r="GXJ5" t="s">
        <v>767</v>
      </c>
      <c r="GXK5" t="s">
        <v>1123</v>
      </c>
      <c r="GXO5" t="s">
        <v>1093</v>
      </c>
      <c r="GXP5" t="s">
        <v>288</v>
      </c>
      <c r="GXQ5" t="s">
        <v>595</v>
      </c>
      <c r="GXR5" t="s">
        <v>767</v>
      </c>
      <c r="GXS5" t="s">
        <v>1123</v>
      </c>
      <c r="GXW5" t="s">
        <v>1093</v>
      </c>
      <c r="GXX5" t="s">
        <v>1446</v>
      </c>
      <c r="GXY5" t="s">
        <v>595</v>
      </c>
      <c r="GXZ5" t="s">
        <v>1447</v>
      </c>
      <c r="GYA5" t="s">
        <v>666</v>
      </c>
      <c r="GYE5" t="s">
        <v>1093</v>
      </c>
      <c r="GYF5" t="s">
        <v>288</v>
      </c>
      <c r="GYG5" t="s">
        <v>1132</v>
      </c>
      <c r="GYH5" t="s">
        <v>1447</v>
      </c>
      <c r="GYI5" t="s">
        <v>1594</v>
      </c>
      <c r="GYM5" t="s">
        <v>1093</v>
      </c>
      <c r="GYN5" t="s">
        <v>288</v>
      </c>
      <c r="GYO5" t="s">
        <v>1132</v>
      </c>
      <c r="GYP5" t="s">
        <v>1445</v>
      </c>
      <c r="GYQ5" t="s">
        <v>1058</v>
      </c>
      <c r="GYU5" t="s">
        <v>1093</v>
      </c>
      <c r="GYV5" t="s">
        <v>288</v>
      </c>
      <c r="GYW5" t="s">
        <v>1101</v>
      </c>
      <c r="GYX5" t="s">
        <v>767</v>
      </c>
      <c r="GYY5" t="s">
        <v>1412</v>
      </c>
      <c r="GZC5" t="s">
        <v>1093</v>
      </c>
      <c r="GZD5" t="s">
        <v>288</v>
      </c>
      <c r="GZE5" t="s">
        <v>1132</v>
      </c>
      <c r="GZF5" t="s">
        <v>1445</v>
      </c>
      <c r="GZG5" t="s">
        <v>1058</v>
      </c>
      <c r="GZK5" t="s">
        <v>1093</v>
      </c>
      <c r="GZL5" t="s">
        <v>288</v>
      </c>
      <c r="GZM5" t="s">
        <v>595</v>
      </c>
      <c r="GZN5" t="s">
        <v>767</v>
      </c>
      <c r="GZO5" t="s">
        <v>1412</v>
      </c>
      <c r="GZS5" t="s">
        <v>1093</v>
      </c>
      <c r="GZT5" t="s">
        <v>288</v>
      </c>
      <c r="GZU5" t="s">
        <v>1132</v>
      </c>
      <c r="GZV5" t="s">
        <v>767</v>
      </c>
      <c r="GZW5" t="s">
        <v>666</v>
      </c>
      <c r="HAA5" t="s">
        <v>1093</v>
      </c>
      <c r="HAB5" t="s">
        <v>1446</v>
      </c>
      <c r="HAC5" t="s">
        <v>1132</v>
      </c>
      <c r="HAD5" t="s">
        <v>767</v>
      </c>
      <c r="HAE5" t="s">
        <v>666</v>
      </c>
      <c r="HAI5" t="s">
        <v>1093</v>
      </c>
      <c r="HAJ5" t="s">
        <v>288</v>
      </c>
      <c r="HAK5" t="s">
        <v>1132</v>
      </c>
      <c r="HAL5" t="s">
        <v>1443</v>
      </c>
      <c r="HAM5" t="s">
        <v>1592</v>
      </c>
      <c r="HAQ5" t="s">
        <v>1093</v>
      </c>
      <c r="HAR5" t="s">
        <v>288</v>
      </c>
      <c r="HAS5" t="s">
        <v>1101</v>
      </c>
      <c r="HAT5" t="s">
        <v>1447</v>
      </c>
      <c r="HAU5" t="s">
        <v>666</v>
      </c>
      <c r="HAY5" t="s">
        <v>1093</v>
      </c>
      <c r="HAZ5" t="s">
        <v>288</v>
      </c>
      <c r="HBA5" t="s">
        <v>595</v>
      </c>
      <c r="HBB5" t="s">
        <v>1445</v>
      </c>
      <c r="HBC5" t="s">
        <v>1595</v>
      </c>
      <c r="HBG5" t="s">
        <v>1093</v>
      </c>
      <c r="HBH5" t="s">
        <v>288</v>
      </c>
      <c r="HBI5" t="s">
        <v>1132</v>
      </c>
      <c r="HBJ5" t="s">
        <v>1445</v>
      </c>
      <c r="HBK5" t="s">
        <v>1593</v>
      </c>
      <c r="HBO5" t="s">
        <v>1093</v>
      </c>
      <c r="HBP5" t="s">
        <v>288</v>
      </c>
      <c r="HBQ5" t="s">
        <v>1132</v>
      </c>
      <c r="HBR5" t="s">
        <v>767</v>
      </c>
      <c r="HBS5" t="s">
        <v>1086</v>
      </c>
      <c r="HBW5" t="s">
        <v>1093</v>
      </c>
      <c r="HBX5" t="s">
        <v>288</v>
      </c>
      <c r="HBY5" t="s">
        <v>1132</v>
      </c>
      <c r="HBZ5" t="s">
        <v>1447</v>
      </c>
      <c r="HCA5" t="s">
        <v>1086</v>
      </c>
      <c r="HCE5" t="s">
        <v>1093</v>
      </c>
      <c r="HCF5" t="s">
        <v>288</v>
      </c>
      <c r="HCG5" t="s">
        <v>1132</v>
      </c>
      <c r="HCH5" t="s">
        <v>1447</v>
      </c>
      <c r="HCI5" t="s">
        <v>1086</v>
      </c>
      <c r="HCM5" t="s">
        <v>1093</v>
      </c>
      <c r="HCN5" t="s">
        <v>1446</v>
      </c>
      <c r="HCO5" t="s">
        <v>1132</v>
      </c>
      <c r="HCP5" t="s">
        <v>212</v>
      </c>
      <c r="HCQ5" t="s">
        <v>1086</v>
      </c>
      <c r="HCU5" t="s">
        <v>1093</v>
      </c>
      <c r="HCV5" t="s">
        <v>288</v>
      </c>
      <c r="HCW5" t="s">
        <v>1101</v>
      </c>
      <c r="HCX5" t="s">
        <v>1447</v>
      </c>
      <c r="HCY5" t="s">
        <v>1086</v>
      </c>
      <c r="HDC5" t="s">
        <v>1093</v>
      </c>
      <c r="HDD5" t="s">
        <v>1446</v>
      </c>
      <c r="HDE5" t="s">
        <v>1101</v>
      </c>
      <c r="HDF5" t="s">
        <v>1447</v>
      </c>
      <c r="HDG5" t="s">
        <v>1593</v>
      </c>
      <c r="HDK5" t="s">
        <v>1093</v>
      </c>
      <c r="HDL5" t="s">
        <v>288</v>
      </c>
      <c r="HDM5" t="s">
        <v>595</v>
      </c>
      <c r="HDN5" t="s">
        <v>767</v>
      </c>
      <c r="HDO5" t="s">
        <v>1123</v>
      </c>
      <c r="HDS5" t="s">
        <v>1093</v>
      </c>
      <c r="HDT5" t="s">
        <v>288</v>
      </c>
      <c r="HDU5" t="s">
        <v>595</v>
      </c>
      <c r="HDV5" t="s">
        <v>767</v>
      </c>
      <c r="HDW5" t="s">
        <v>1123</v>
      </c>
      <c r="HEA5" t="s">
        <v>1093</v>
      </c>
      <c r="HEB5" t="s">
        <v>288</v>
      </c>
      <c r="HEC5" t="s">
        <v>1132</v>
      </c>
      <c r="HED5" t="s">
        <v>1447</v>
      </c>
      <c r="HEE5" t="s">
        <v>1354</v>
      </c>
      <c r="HEI5" t="s">
        <v>1093</v>
      </c>
      <c r="HEJ5" t="s">
        <v>288</v>
      </c>
      <c r="HEK5" t="s">
        <v>1132</v>
      </c>
      <c r="HEL5" t="s">
        <v>1447</v>
      </c>
      <c r="HEM5" t="s">
        <v>1058</v>
      </c>
      <c r="HEQ5" t="s">
        <v>1093</v>
      </c>
      <c r="HER5" t="s">
        <v>1446</v>
      </c>
      <c r="HES5" t="s">
        <v>1132</v>
      </c>
      <c r="HET5" t="s">
        <v>1445</v>
      </c>
      <c r="HEU5" t="s">
        <v>1058</v>
      </c>
      <c r="HEY5" t="s">
        <v>1093</v>
      </c>
      <c r="HEZ5" t="s">
        <v>1446</v>
      </c>
      <c r="HFA5" t="s">
        <v>595</v>
      </c>
      <c r="HFB5" t="s">
        <v>1447</v>
      </c>
      <c r="HFC5" t="s">
        <v>1130</v>
      </c>
      <c r="HFG5" t="s">
        <v>1093</v>
      </c>
      <c r="HFH5" t="s">
        <v>1446</v>
      </c>
      <c r="HFI5" t="s">
        <v>1132</v>
      </c>
      <c r="HFJ5" t="s">
        <v>1447</v>
      </c>
      <c r="HFK5" t="s">
        <v>666</v>
      </c>
      <c r="HFO5" t="s">
        <v>1093</v>
      </c>
      <c r="HFP5" t="s">
        <v>1446</v>
      </c>
      <c r="HFQ5" t="s">
        <v>1101</v>
      </c>
      <c r="HFR5" t="s">
        <v>767</v>
      </c>
      <c r="HFS5" t="s">
        <v>666</v>
      </c>
      <c r="HFW5" t="s">
        <v>1093</v>
      </c>
      <c r="HFX5" t="s">
        <v>1446</v>
      </c>
      <c r="HFY5" t="s">
        <v>1132</v>
      </c>
      <c r="HFZ5" t="s">
        <v>1443</v>
      </c>
      <c r="HGA5" t="s">
        <v>1593</v>
      </c>
      <c r="HGE5" t="s">
        <v>1093</v>
      </c>
      <c r="HGF5" t="s">
        <v>288</v>
      </c>
      <c r="HGG5" t="s">
        <v>1101</v>
      </c>
      <c r="HGH5" t="s">
        <v>1447</v>
      </c>
      <c r="HGI5" t="s">
        <v>666</v>
      </c>
      <c r="HGM5" t="s">
        <v>1093</v>
      </c>
      <c r="HGN5" t="s">
        <v>1446</v>
      </c>
      <c r="HGO5" t="s">
        <v>595</v>
      </c>
      <c r="HGP5" t="s">
        <v>1445</v>
      </c>
      <c r="HGQ5" t="s">
        <v>1595</v>
      </c>
      <c r="HGU5" t="s">
        <v>1093</v>
      </c>
      <c r="HGV5" t="s">
        <v>288</v>
      </c>
      <c r="HGW5" t="s">
        <v>1132</v>
      </c>
      <c r="HGX5" t="s">
        <v>1445</v>
      </c>
      <c r="HGY5" t="s">
        <v>1593</v>
      </c>
      <c r="HHC5" t="s">
        <v>1156</v>
      </c>
      <c r="HHD5" t="s">
        <v>488</v>
      </c>
      <c r="HHE5" t="s">
        <v>1142</v>
      </c>
      <c r="HHF5" t="s">
        <v>561</v>
      </c>
      <c r="HHG5" t="s">
        <v>1166</v>
      </c>
      <c r="HHK5" t="s">
        <v>1156</v>
      </c>
      <c r="HHL5" t="s">
        <v>401</v>
      </c>
      <c r="HHM5" t="s">
        <v>1159</v>
      </c>
      <c r="HHN5" t="s">
        <v>561</v>
      </c>
      <c r="HHO5" t="s">
        <v>1166</v>
      </c>
      <c r="HHS5" t="s">
        <v>1156</v>
      </c>
      <c r="HHT5" t="s">
        <v>488</v>
      </c>
      <c r="HHU5" t="s">
        <v>1150</v>
      </c>
      <c r="HHV5" t="s">
        <v>561</v>
      </c>
      <c r="HHW5" t="s">
        <v>1171</v>
      </c>
      <c r="HIA5" t="s">
        <v>1156</v>
      </c>
      <c r="HIB5" t="s">
        <v>401</v>
      </c>
      <c r="HIC5" t="s">
        <v>1157</v>
      </c>
      <c r="HID5" t="s">
        <v>1448</v>
      </c>
      <c r="HIE5" t="s">
        <v>1166</v>
      </c>
      <c r="HII5" t="s">
        <v>1156</v>
      </c>
      <c r="HIJ5" t="s">
        <v>401</v>
      </c>
      <c r="HIK5" t="s">
        <v>1159</v>
      </c>
      <c r="HIL5" t="s">
        <v>1448</v>
      </c>
      <c r="HIM5" t="s">
        <v>1166</v>
      </c>
      <c r="HIQ5" t="s">
        <v>1156</v>
      </c>
      <c r="HIR5" t="s">
        <v>488</v>
      </c>
      <c r="HIS5" t="s">
        <v>1150</v>
      </c>
      <c r="HIT5" t="s">
        <v>1449</v>
      </c>
      <c r="HIU5" t="s">
        <v>1171</v>
      </c>
      <c r="HIY5" t="s">
        <v>1156</v>
      </c>
      <c r="HIZ5" t="s">
        <v>401</v>
      </c>
      <c r="HJA5" t="s">
        <v>1159</v>
      </c>
      <c r="HJB5" t="s">
        <v>1448</v>
      </c>
      <c r="HJC5" t="s">
        <v>1452</v>
      </c>
      <c r="HJG5" t="s">
        <v>1156</v>
      </c>
      <c r="HJH5" t="s">
        <v>488</v>
      </c>
      <c r="HJI5" t="s">
        <v>1157</v>
      </c>
      <c r="HJJ5" t="s">
        <v>1153</v>
      </c>
      <c r="HJK5" t="s">
        <v>1186</v>
      </c>
      <c r="HJO5" t="s">
        <v>1156</v>
      </c>
      <c r="HJP5" t="s">
        <v>488</v>
      </c>
      <c r="HJQ5" t="s">
        <v>1142</v>
      </c>
      <c r="HJR5" t="s">
        <v>1153</v>
      </c>
      <c r="HJS5" t="s">
        <v>1186</v>
      </c>
      <c r="HJW5" t="s">
        <v>1156</v>
      </c>
      <c r="HJX5" t="s">
        <v>401</v>
      </c>
      <c r="HJY5" t="s">
        <v>1157</v>
      </c>
      <c r="HJZ5" t="s">
        <v>1163</v>
      </c>
      <c r="HKA5" t="s">
        <v>857</v>
      </c>
      <c r="HKE5" t="s">
        <v>1156</v>
      </c>
      <c r="HKF5" t="s">
        <v>488</v>
      </c>
      <c r="HKG5" t="s">
        <v>1159</v>
      </c>
      <c r="HKH5" t="s">
        <v>1163</v>
      </c>
      <c r="HKI5" t="s">
        <v>1166</v>
      </c>
      <c r="HKM5" t="s">
        <v>1156</v>
      </c>
      <c r="HKN5" t="s">
        <v>488</v>
      </c>
      <c r="HKO5" t="s">
        <v>1150</v>
      </c>
      <c r="HKP5" t="s">
        <v>1596</v>
      </c>
      <c r="HKQ5" t="s">
        <v>1171</v>
      </c>
      <c r="HKU5" t="s">
        <v>1156</v>
      </c>
      <c r="HKV5" t="s">
        <v>488</v>
      </c>
      <c r="HKW5" t="s">
        <v>1157</v>
      </c>
      <c r="HKX5" t="s">
        <v>1163</v>
      </c>
      <c r="HKY5" t="s">
        <v>618</v>
      </c>
      <c r="HLC5" t="s">
        <v>1156</v>
      </c>
      <c r="HLD5" t="s">
        <v>488</v>
      </c>
      <c r="HLE5" t="s">
        <v>1150</v>
      </c>
      <c r="HLF5" t="s">
        <v>1449</v>
      </c>
      <c r="HLG5" t="s">
        <v>1171</v>
      </c>
      <c r="HLK5" t="s">
        <v>1156</v>
      </c>
      <c r="HLL5" t="s">
        <v>488</v>
      </c>
      <c r="HLM5" t="s">
        <v>1142</v>
      </c>
      <c r="HLN5" t="s">
        <v>561</v>
      </c>
      <c r="HLO5" t="s">
        <v>1166</v>
      </c>
      <c r="HLS5" t="s">
        <v>1156</v>
      </c>
      <c r="HLT5" t="s">
        <v>488</v>
      </c>
      <c r="HLU5" t="s">
        <v>1142</v>
      </c>
      <c r="HLV5" t="s">
        <v>561</v>
      </c>
      <c r="HLW5" t="s">
        <v>1166</v>
      </c>
      <c r="HMA5" t="s">
        <v>1156</v>
      </c>
      <c r="HMB5" t="s">
        <v>401</v>
      </c>
      <c r="HMC5" t="s">
        <v>1157</v>
      </c>
      <c r="HMD5" t="s">
        <v>561</v>
      </c>
      <c r="HME5" t="s">
        <v>1171</v>
      </c>
      <c r="HMI5" t="s">
        <v>1156</v>
      </c>
      <c r="HMJ5" t="s">
        <v>401</v>
      </c>
      <c r="HMK5" t="s">
        <v>1150</v>
      </c>
      <c r="HML5" t="s">
        <v>561</v>
      </c>
      <c r="HMM5" t="s">
        <v>1171</v>
      </c>
      <c r="HMQ5" t="s">
        <v>1156</v>
      </c>
      <c r="HMR5" t="s">
        <v>488</v>
      </c>
      <c r="HMS5" t="s">
        <v>1159</v>
      </c>
      <c r="HMT5" t="s">
        <v>561</v>
      </c>
      <c r="HMU5" t="s">
        <v>1166</v>
      </c>
      <c r="HMY5" t="s">
        <v>1156</v>
      </c>
      <c r="HMZ5" t="s">
        <v>401</v>
      </c>
      <c r="HNA5" t="s">
        <v>1150</v>
      </c>
      <c r="HNB5" t="s">
        <v>1597</v>
      </c>
      <c r="HNC5" t="s">
        <v>1334</v>
      </c>
      <c r="HNG5" t="s">
        <v>1156</v>
      </c>
      <c r="HNH5" t="s">
        <v>401</v>
      </c>
      <c r="HNI5" t="s">
        <v>1150</v>
      </c>
      <c r="HNJ5" t="s">
        <v>1163</v>
      </c>
      <c r="HNK5" t="s">
        <v>1171</v>
      </c>
      <c r="HNO5" t="s">
        <v>1156</v>
      </c>
      <c r="HNP5" t="s">
        <v>488</v>
      </c>
      <c r="HNQ5" t="s">
        <v>1159</v>
      </c>
      <c r="HNR5" t="s">
        <v>561</v>
      </c>
      <c r="HNS5" t="s">
        <v>1166</v>
      </c>
      <c r="HNW5" t="s">
        <v>1156</v>
      </c>
      <c r="HNX5" t="s">
        <v>401</v>
      </c>
      <c r="HNY5" t="s">
        <v>1157</v>
      </c>
      <c r="HNZ5" t="s">
        <v>1163</v>
      </c>
      <c r="HOA5" t="s">
        <v>1166</v>
      </c>
      <c r="HOE5" t="s">
        <v>1156</v>
      </c>
      <c r="HOF5" t="s">
        <v>401</v>
      </c>
      <c r="HOG5" t="s">
        <v>1157</v>
      </c>
      <c r="HOH5" t="s">
        <v>1448</v>
      </c>
      <c r="HOI5" t="s">
        <v>1452</v>
      </c>
      <c r="HOM5" t="s">
        <v>1156</v>
      </c>
      <c r="HON5" t="s">
        <v>488</v>
      </c>
      <c r="HOO5" t="s">
        <v>1150</v>
      </c>
      <c r="HOP5" t="s">
        <v>1163</v>
      </c>
      <c r="HOQ5" t="s">
        <v>1171</v>
      </c>
      <c r="HOU5" t="s">
        <v>1156</v>
      </c>
      <c r="HOV5" t="s">
        <v>401</v>
      </c>
      <c r="HOW5" t="s">
        <v>1159</v>
      </c>
      <c r="HOX5" t="s">
        <v>1448</v>
      </c>
      <c r="HOY5" t="s">
        <v>1452</v>
      </c>
      <c r="HPC5" t="s">
        <v>1156</v>
      </c>
      <c r="HPD5" t="s">
        <v>488</v>
      </c>
      <c r="HPE5" t="s">
        <v>1150</v>
      </c>
      <c r="HPF5" t="s">
        <v>1449</v>
      </c>
      <c r="HPG5" t="s">
        <v>1171</v>
      </c>
      <c r="HPK5" t="s">
        <v>1156</v>
      </c>
      <c r="HPL5" t="s">
        <v>488</v>
      </c>
      <c r="HPM5" t="s">
        <v>1157</v>
      </c>
      <c r="HPN5" t="s">
        <v>173</v>
      </c>
      <c r="HPO5" t="s">
        <v>1598</v>
      </c>
      <c r="HPS5" t="s">
        <v>1156</v>
      </c>
      <c r="HPT5" t="s">
        <v>488</v>
      </c>
      <c r="HPU5" t="s">
        <v>1157</v>
      </c>
      <c r="HPV5" t="s">
        <v>1153</v>
      </c>
      <c r="HPW5" t="s">
        <v>1186</v>
      </c>
      <c r="HQA5" t="s">
        <v>1156</v>
      </c>
      <c r="HQB5" t="s">
        <v>488</v>
      </c>
      <c r="HQC5" t="s">
        <v>1159</v>
      </c>
      <c r="HQD5" t="s">
        <v>1163</v>
      </c>
      <c r="HQE5" t="s">
        <v>1599</v>
      </c>
      <c r="HQI5" t="s">
        <v>1156</v>
      </c>
      <c r="HQJ5" t="s">
        <v>401</v>
      </c>
      <c r="HQK5" t="s">
        <v>1150</v>
      </c>
      <c r="HQL5" t="s">
        <v>1163</v>
      </c>
      <c r="HQM5" t="s">
        <v>1171</v>
      </c>
      <c r="HQQ5" t="s">
        <v>1156</v>
      </c>
      <c r="HQR5" t="s">
        <v>488</v>
      </c>
      <c r="HQS5" t="s">
        <v>1150</v>
      </c>
      <c r="HQT5" t="s">
        <v>1163</v>
      </c>
      <c r="HQU5" t="s">
        <v>1171</v>
      </c>
      <c r="HQY5" t="s">
        <v>1156</v>
      </c>
      <c r="HQZ5" t="s">
        <v>401</v>
      </c>
      <c r="HRA5" t="s">
        <v>1142</v>
      </c>
      <c r="HRB5" t="s">
        <v>1448</v>
      </c>
      <c r="HRC5" t="s">
        <v>1166</v>
      </c>
      <c r="HRG5" t="s">
        <v>1156</v>
      </c>
      <c r="HRH5" t="s">
        <v>488</v>
      </c>
      <c r="HRI5" t="s">
        <v>1142</v>
      </c>
      <c r="HRJ5" t="s">
        <v>1449</v>
      </c>
      <c r="HRK5" t="s">
        <v>1166</v>
      </c>
      <c r="HRO5" t="s">
        <v>1156</v>
      </c>
      <c r="HRP5" t="s">
        <v>401</v>
      </c>
      <c r="HRQ5" t="s">
        <v>1157</v>
      </c>
      <c r="HRR5" t="s">
        <v>1448</v>
      </c>
      <c r="HRS5" t="s">
        <v>857</v>
      </c>
      <c r="HRW5" t="s">
        <v>1156</v>
      </c>
      <c r="HRX5" t="s">
        <v>401</v>
      </c>
      <c r="HRY5" t="s">
        <v>1150</v>
      </c>
      <c r="HRZ5" t="s">
        <v>1163</v>
      </c>
      <c r="HSA5" t="s">
        <v>1171</v>
      </c>
      <c r="HSE5" t="s">
        <v>1156</v>
      </c>
      <c r="HSF5" t="s">
        <v>488</v>
      </c>
      <c r="HSG5" t="s">
        <v>1159</v>
      </c>
      <c r="HSH5" t="s">
        <v>561</v>
      </c>
      <c r="HSI5" t="s">
        <v>1423</v>
      </c>
      <c r="HSM5" t="s">
        <v>1156</v>
      </c>
      <c r="HSN5" t="s">
        <v>401</v>
      </c>
      <c r="HSO5" t="s">
        <v>1150</v>
      </c>
      <c r="HSP5" t="s">
        <v>1597</v>
      </c>
      <c r="HSQ5" t="s">
        <v>1600</v>
      </c>
      <c r="HSU5" t="s">
        <v>1156</v>
      </c>
      <c r="HSV5" t="s">
        <v>401</v>
      </c>
      <c r="HSW5" t="s">
        <v>1150</v>
      </c>
      <c r="HSX5" t="s">
        <v>1163</v>
      </c>
      <c r="HSY5" t="s">
        <v>1453</v>
      </c>
      <c r="HTC5" t="s">
        <v>900</v>
      </c>
      <c r="HTD5" t="s">
        <v>1215</v>
      </c>
      <c r="HTE5" t="s">
        <v>1213</v>
      </c>
      <c r="HTF5" t="s">
        <v>1457</v>
      </c>
      <c r="HTG5" t="s">
        <v>1205</v>
      </c>
      <c r="HTK5" t="s">
        <v>900</v>
      </c>
      <c r="HTL5" t="s">
        <v>1215</v>
      </c>
      <c r="HTM5" t="s">
        <v>1213</v>
      </c>
      <c r="HTN5" t="s">
        <v>1159</v>
      </c>
      <c r="HTO5" t="s">
        <v>1235</v>
      </c>
      <c r="HTS5" t="s">
        <v>900</v>
      </c>
      <c r="HTT5" t="s">
        <v>1215</v>
      </c>
      <c r="HTU5" t="s">
        <v>210</v>
      </c>
      <c r="HTV5" t="s">
        <v>1159</v>
      </c>
      <c r="HTW5" t="s">
        <v>1235</v>
      </c>
      <c r="HUA5" t="s">
        <v>900</v>
      </c>
      <c r="HUB5" t="s">
        <v>1240</v>
      </c>
      <c r="HUC5" t="s">
        <v>1213</v>
      </c>
      <c r="HUD5" t="s">
        <v>1455</v>
      </c>
      <c r="HUE5" t="s">
        <v>1205</v>
      </c>
      <c r="HUI5" t="s">
        <v>900</v>
      </c>
      <c r="HUJ5" t="s">
        <v>1215</v>
      </c>
      <c r="HUK5" t="s">
        <v>245</v>
      </c>
      <c r="HUL5" t="s">
        <v>1159</v>
      </c>
      <c r="HUM5" t="s">
        <v>1208</v>
      </c>
      <c r="HUQ5" t="s">
        <v>900</v>
      </c>
      <c r="HUR5" t="s">
        <v>1240</v>
      </c>
      <c r="HUS5" t="s">
        <v>245</v>
      </c>
      <c r="HUT5" t="s">
        <v>1159</v>
      </c>
      <c r="HUU5" t="s">
        <v>1208</v>
      </c>
      <c r="HUY5" t="s">
        <v>900</v>
      </c>
      <c r="HUZ5" t="s">
        <v>1215</v>
      </c>
      <c r="HVA5" t="s">
        <v>210</v>
      </c>
      <c r="HVB5" t="s">
        <v>1159</v>
      </c>
      <c r="HVC5" t="s">
        <v>852</v>
      </c>
      <c r="HVG5" t="s">
        <v>900</v>
      </c>
      <c r="HVH5" t="s">
        <v>1215</v>
      </c>
      <c r="HVI5" t="s">
        <v>1213</v>
      </c>
      <c r="HVJ5" t="s">
        <v>928</v>
      </c>
      <c r="HVK5" t="s">
        <v>1601</v>
      </c>
      <c r="HVO5" t="s">
        <v>900</v>
      </c>
      <c r="HVP5" t="s">
        <v>1215</v>
      </c>
      <c r="HVQ5" t="s">
        <v>1213</v>
      </c>
      <c r="HVR5" t="s">
        <v>928</v>
      </c>
      <c r="HVS5" t="s">
        <v>1235</v>
      </c>
      <c r="HVW5" t="s">
        <v>900</v>
      </c>
      <c r="HVX5" t="s">
        <v>1240</v>
      </c>
      <c r="HVY5" t="s">
        <v>1213</v>
      </c>
      <c r="HVZ5" t="s">
        <v>1227</v>
      </c>
      <c r="HWA5" t="s">
        <v>1205</v>
      </c>
      <c r="HWE5" t="s">
        <v>900</v>
      </c>
      <c r="HWF5" t="s">
        <v>1215</v>
      </c>
      <c r="HWG5" t="s">
        <v>1213</v>
      </c>
      <c r="HWH5" t="s">
        <v>812</v>
      </c>
      <c r="HWI5" t="s">
        <v>1208</v>
      </c>
      <c r="HWM5" t="s">
        <v>900</v>
      </c>
      <c r="HWN5" t="s">
        <v>1215</v>
      </c>
      <c r="HWO5" t="s">
        <v>245</v>
      </c>
      <c r="HWP5" t="s">
        <v>812</v>
      </c>
      <c r="HWQ5" t="s">
        <v>1208</v>
      </c>
      <c r="HWU5" t="s">
        <v>900</v>
      </c>
      <c r="HWV5" t="s">
        <v>1215</v>
      </c>
      <c r="HWW5" t="s">
        <v>210</v>
      </c>
      <c r="HWX5" t="s">
        <v>1227</v>
      </c>
      <c r="HWY5" t="s">
        <v>1221</v>
      </c>
      <c r="HXC5" t="s">
        <v>900</v>
      </c>
      <c r="HXD5" t="s">
        <v>1240</v>
      </c>
      <c r="HXE5" t="s">
        <v>245</v>
      </c>
      <c r="HXF5" t="s">
        <v>1159</v>
      </c>
      <c r="HXG5" t="s">
        <v>1324</v>
      </c>
      <c r="HXK5" t="s">
        <v>900</v>
      </c>
      <c r="HXL5" t="s">
        <v>1215</v>
      </c>
      <c r="HXM5" t="s">
        <v>1213</v>
      </c>
      <c r="HXN5" t="s">
        <v>1227</v>
      </c>
      <c r="HXO5" t="s">
        <v>1208</v>
      </c>
      <c r="HXS5" t="s">
        <v>900</v>
      </c>
      <c r="HXT5" t="s">
        <v>1240</v>
      </c>
      <c r="HXU5" t="s">
        <v>1213</v>
      </c>
      <c r="HXV5" t="s">
        <v>1159</v>
      </c>
      <c r="HXW5" t="s">
        <v>1208</v>
      </c>
      <c r="HYA5" t="s">
        <v>900</v>
      </c>
      <c r="HYB5" t="s">
        <v>1215</v>
      </c>
      <c r="HYC5" t="s">
        <v>1213</v>
      </c>
      <c r="HYD5" t="s">
        <v>1227</v>
      </c>
      <c r="HYE5" t="s">
        <v>1380</v>
      </c>
      <c r="HYI5" t="s">
        <v>900</v>
      </c>
      <c r="HYJ5" t="s">
        <v>1215</v>
      </c>
      <c r="HYK5" t="s">
        <v>210</v>
      </c>
      <c r="HYL5" t="s">
        <v>1159</v>
      </c>
      <c r="HYM5" t="s">
        <v>996</v>
      </c>
      <c r="HYQ5" t="s">
        <v>900</v>
      </c>
      <c r="HYR5" t="s">
        <v>1215</v>
      </c>
      <c r="HYS5" t="s">
        <v>1213</v>
      </c>
      <c r="HYT5" t="s">
        <v>1227</v>
      </c>
      <c r="HYU5" t="s">
        <v>1324</v>
      </c>
      <c r="HYY5" t="s">
        <v>900</v>
      </c>
      <c r="HYZ5" t="s">
        <v>1215</v>
      </c>
      <c r="HZA5" t="s">
        <v>1602</v>
      </c>
      <c r="HZB5" t="s">
        <v>1457</v>
      </c>
      <c r="HZC5" t="s">
        <v>1208</v>
      </c>
      <c r="HZG5" t="s">
        <v>900</v>
      </c>
      <c r="HZH5" t="s">
        <v>1215</v>
      </c>
      <c r="HZI5" t="s">
        <v>245</v>
      </c>
      <c r="HZJ5" t="s">
        <v>812</v>
      </c>
      <c r="HZK5" t="s">
        <v>1235</v>
      </c>
      <c r="HZO5" t="s">
        <v>900</v>
      </c>
      <c r="HZP5" t="s">
        <v>1215</v>
      </c>
      <c r="HZQ5" t="s">
        <v>1213</v>
      </c>
      <c r="HZR5" t="s">
        <v>1159</v>
      </c>
      <c r="HZS5" t="s">
        <v>1380</v>
      </c>
      <c r="HZW5" t="s">
        <v>900</v>
      </c>
      <c r="HZX5" t="s">
        <v>1215</v>
      </c>
      <c r="HZY5" t="s">
        <v>245</v>
      </c>
      <c r="HZZ5" t="s">
        <v>1237</v>
      </c>
      <c r="IAA5" t="s">
        <v>1235</v>
      </c>
      <c r="IAE5" t="s">
        <v>900</v>
      </c>
      <c r="IAF5" t="s">
        <v>1240</v>
      </c>
      <c r="IAG5" t="s">
        <v>210</v>
      </c>
      <c r="IAH5" t="s">
        <v>1159</v>
      </c>
      <c r="IAI5" t="s">
        <v>1235</v>
      </c>
      <c r="IAM5" t="s">
        <v>900</v>
      </c>
      <c r="IAN5" t="s">
        <v>1215</v>
      </c>
      <c r="IAO5" t="s">
        <v>210</v>
      </c>
      <c r="IAP5" t="s">
        <v>1237</v>
      </c>
      <c r="IAQ5" t="s">
        <v>1235</v>
      </c>
      <c r="IAU5" t="s">
        <v>900</v>
      </c>
      <c r="IAV5" t="s">
        <v>1240</v>
      </c>
      <c r="IAW5" t="s">
        <v>245</v>
      </c>
      <c r="IAX5" t="s">
        <v>1159</v>
      </c>
      <c r="IAY5" t="s">
        <v>1316</v>
      </c>
      <c r="IBC5" t="s">
        <v>900</v>
      </c>
      <c r="IBD5" t="s">
        <v>1240</v>
      </c>
      <c r="IBE5" t="s">
        <v>245</v>
      </c>
      <c r="IBF5" t="s">
        <v>1243</v>
      </c>
      <c r="IBG5" t="s">
        <v>1208</v>
      </c>
      <c r="IBK5" t="s">
        <v>900</v>
      </c>
      <c r="IBL5" t="s">
        <v>1215</v>
      </c>
      <c r="IBM5" t="s">
        <v>1213</v>
      </c>
      <c r="IBN5" t="s">
        <v>928</v>
      </c>
      <c r="IBO5" t="s">
        <v>1221</v>
      </c>
      <c r="IBS5" t="s">
        <v>900</v>
      </c>
      <c r="IBT5" t="s">
        <v>1215</v>
      </c>
      <c r="IBU5" t="s">
        <v>210</v>
      </c>
      <c r="IBV5" t="s">
        <v>1237</v>
      </c>
      <c r="IBW5" t="s">
        <v>852</v>
      </c>
      <c r="ICA5" t="s">
        <v>900</v>
      </c>
      <c r="ICB5" t="s">
        <v>1215</v>
      </c>
      <c r="ICC5" t="s">
        <v>1602</v>
      </c>
      <c r="ICD5" t="s">
        <v>812</v>
      </c>
      <c r="ICE5" t="s">
        <v>1208</v>
      </c>
      <c r="ICI5" t="s">
        <v>900</v>
      </c>
      <c r="ICJ5" t="s">
        <v>1240</v>
      </c>
      <c r="ICK5" t="s">
        <v>1602</v>
      </c>
      <c r="ICL5" t="s">
        <v>812</v>
      </c>
      <c r="ICM5" t="s">
        <v>1208</v>
      </c>
      <c r="ICQ5" t="s">
        <v>900</v>
      </c>
      <c r="ICR5" t="s">
        <v>1240</v>
      </c>
      <c r="ICS5" t="s">
        <v>245</v>
      </c>
      <c r="ICT5" t="s">
        <v>1159</v>
      </c>
      <c r="ICU5" t="s">
        <v>1324</v>
      </c>
      <c r="ICY5" t="s">
        <v>900</v>
      </c>
      <c r="ICZ5" t="s">
        <v>1240</v>
      </c>
      <c r="IDA5" t="s">
        <v>1213</v>
      </c>
      <c r="IDB5" t="s">
        <v>1227</v>
      </c>
      <c r="IDC5" t="s">
        <v>852</v>
      </c>
      <c r="IDG5" t="s">
        <v>900</v>
      </c>
      <c r="IDH5" t="s">
        <v>1240</v>
      </c>
      <c r="IDI5" t="s">
        <v>1602</v>
      </c>
      <c r="IDJ5" t="s">
        <v>1227</v>
      </c>
      <c r="IDK5" t="s">
        <v>1324</v>
      </c>
      <c r="IDO5" t="s">
        <v>900</v>
      </c>
      <c r="IDP5" t="s">
        <v>1240</v>
      </c>
      <c r="IDQ5" t="s">
        <v>1213</v>
      </c>
      <c r="IDR5" t="s">
        <v>1227</v>
      </c>
      <c r="IDS5" t="s">
        <v>852</v>
      </c>
      <c r="IDW5" t="s">
        <v>900</v>
      </c>
      <c r="IDX5" t="s">
        <v>1215</v>
      </c>
      <c r="IDY5" t="s">
        <v>210</v>
      </c>
      <c r="IDZ5" t="s">
        <v>1159</v>
      </c>
      <c r="IEA5" t="s">
        <v>996</v>
      </c>
      <c r="IEE5" t="s">
        <v>900</v>
      </c>
      <c r="IEF5" t="s">
        <v>1215</v>
      </c>
      <c r="IEG5" t="s">
        <v>1213</v>
      </c>
      <c r="IEH5" t="s">
        <v>1227</v>
      </c>
      <c r="IEI5" t="s">
        <v>1324</v>
      </c>
      <c r="IEM5" t="s">
        <v>900</v>
      </c>
      <c r="IEN5" t="s">
        <v>1215</v>
      </c>
      <c r="IEO5" t="s">
        <v>1602</v>
      </c>
      <c r="IEP5" t="s">
        <v>1237</v>
      </c>
      <c r="IEQ5" t="s">
        <v>1499</v>
      </c>
      <c r="IEU5" t="s">
        <v>900</v>
      </c>
      <c r="IEV5" t="s">
        <v>1240</v>
      </c>
      <c r="IEW5" t="s">
        <v>245</v>
      </c>
      <c r="IEX5" t="s">
        <v>1243</v>
      </c>
      <c r="IEY5" t="s">
        <v>1235</v>
      </c>
      <c r="IFC5" t="s">
        <v>1299</v>
      </c>
      <c r="IFD5" t="s">
        <v>1276</v>
      </c>
      <c r="IFE5" t="s">
        <v>666</v>
      </c>
      <c r="IFF5" t="s">
        <v>1454</v>
      </c>
      <c r="IFG5" t="s">
        <v>1430</v>
      </c>
      <c r="IFK5" t="s">
        <v>1299</v>
      </c>
      <c r="IFL5" t="s">
        <v>1271</v>
      </c>
      <c r="IFM5" t="s">
        <v>666</v>
      </c>
      <c r="IFN5" t="s">
        <v>1460</v>
      </c>
      <c r="IFO5" t="s">
        <v>622</v>
      </c>
      <c r="IFS5" t="s">
        <v>1299</v>
      </c>
      <c r="IFT5" t="s">
        <v>1276</v>
      </c>
      <c r="IFU5" t="s">
        <v>666</v>
      </c>
      <c r="IFV5" t="s">
        <v>1460</v>
      </c>
      <c r="IFW5" t="s">
        <v>622</v>
      </c>
      <c r="IGA5" t="s">
        <v>1299</v>
      </c>
      <c r="IGB5" t="s">
        <v>1271</v>
      </c>
      <c r="IGC5" t="s">
        <v>666</v>
      </c>
      <c r="IGD5" t="s">
        <v>1545</v>
      </c>
      <c r="IGE5" t="s">
        <v>622</v>
      </c>
      <c r="IGI5" t="s">
        <v>1299</v>
      </c>
      <c r="IGJ5" t="s">
        <v>1276</v>
      </c>
      <c r="IGK5" t="s">
        <v>666</v>
      </c>
      <c r="IGL5" t="s">
        <v>1460</v>
      </c>
      <c r="IGM5" t="s">
        <v>622</v>
      </c>
      <c r="IGQ5" t="s">
        <v>1299</v>
      </c>
      <c r="IGR5" t="s">
        <v>1276</v>
      </c>
      <c r="IGS5" t="s">
        <v>723</v>
      </c>
      <c r="IGT5" t="s">
        <v>1454</v>
      </c>
      <c r="IGU5" t="s">
        <v>622</v>
      </c>
      <c r="IGY5" t="s">
        <v>1299</v>
      </c>
      <c r="IGZ5" t="s">
        <v>1271</v>
      </c>
      <c r="IHA5" t="s">
        <v>666</v>
      </c>
      <c r="IHB5" t="s">
        <v>1545</v>
      </c>
      <c r="IHC5" t="s">
        <v>622</v>
      </c>
      <c r="IHG5" t="s">
        <v>1299</v>
      </c>
      <c r="IHH5" t="s">
        <v>1271</v>
      </c>
      <c r="IHI5" t="s">
        <v>666</v>
      </c>
      <c r="IHJ5" t="s">
        <v>1460</v>
      </c>
      <c r="IHK5" t="s">
        <v>1603</v>
      </c>
      <c r="IHO5" t="s">
        <v>1299</v>
      </c>
      <c r="IHP5" t="s">
        <v>1271</v>
      </c>
      <c r="IHQ5" t="s">
        <v>1462</v>
      </c>
      <c r="IHR5" t="s">
        <v>1460</v>
      </c>
      <c r="IHS5" t="s">
        <v>1603</v>
      </c>
      <c r="IHW5" t="s">
        <v>1299</v>
      </c>
      <c r="IHX5" t="s">
        <v>1271</v>
      </c>
      <c r="IHY5" t="s">
        <v>666</v>
      </c>
      <c r="IHZ5" t="s">
        <v>1545</v>
      </c>
      <c r="IIA5" t="s">
        <v>1604</v>
      </c>
      <c r="IIE5" t="s">
        <v>1299</v>
      </c>
      <c r="IIF5" t="s">
        <v>1276</v>
      </c>
      <c r="IIG5" t="s">
        <v>723</v>
      </c>
      <c r="IIH5" t="s">
        <v>1277</v>
      </c>
      <c r="III5" t="s">
        <v>1300</v>
      </c>
      <c r="IIM5" t="s">
        <v>1299</v>
      </c>
      <c r="IIN5" t="s">
        <v>1276</v>
      </c>
      <c r="IIO5" t="s">
        <v>723</v>
      </c>
      <c r="IIP5" t="s">
        <v>1277</v>
      </c>
      <c r="IIQ5" t="s">
        <v>1300</v>
      </c>
      <c r="IIU5" t="s">
        <v>1299</v>
      </c>
      <c r="IIV5" t="s">
        <v>1271</v>
      </c>
      <c r="IIW5" t="s">
        <v>1462</v>
      </c>
      <c r="IIX5" t="s">
        <v>1454</v>
      </c>
      <c r="IIY5" t="s">
        <v>1279</v>
      </c>
      <c r="IJC5" t="s">
        <v>1299</v>
      </c>
      <c r="IJD5" t="s">
        <v>1276</v>
      </c>
      <c r="IJE5" t="s">
        <v>666</v>
      </c>
      <c r="IJF5" t="s">
        <v>1460</v>
      </c>
      <c r="IJG5" t="s">
        <v>1490</v>
      </c>
      <c r="IJK5" t="s">
        <v>1299</v>
      </c>
      <c r="IJL5" t="s">
        <v>1276</v>
      </c>
      <c r="IJM5" t="s">
        <v>666</v>
      </c>
      <c r="IJN5" t="s">
        <v>1460</v>
      </c>
      <c r="IJO5" t="s">
        <v>1439</v>
      </c>
      <c r="IJS5" t="s">
        <v>1299</v>
      </c>
      <c r="IJT5" t="s">
        <v>1276</v>
      </c>
      <c r="IJU5" t="s">
        <v>666</v>
      </c>
      <c r="IJV5" t="s">
        <v>1460</v>
      </c>
      <c r="IJW5" t="s">
        <v>1439</v>
      </c>
      <c r="IKA5" t="s">
        <v>1299</v>
      </c>
      <c r="IKB5" t="s">
        <v>1271</v>
      </c>
      <c r="IKC5" t="s">
        <v>666</v>
      </c>
      <c r="IKD5" t="s">
        <v>1460</v>
      </c>
      <c r="IKE5" t="s">
        <v>622</v>
      </c>
      <c r="IKI5" t="s">
        <v>1299</v>
      </c>
      <c r="IKJ5" t="s">
        <v>1276</v>
      </c>
      <c r="IKK5" t="s">
        <v>666</v>
      </c>
      <c r="IKL5" t="s">
        <v>1454</v>
      </c>
      <c r="IKM5" t="s">
        <v>1430</v>
      </c>
      <c r="IKQ5" t="s">
        <v>1299</v>
      </c>
      <c r="IKR5" t="s">
        <v>1276</v>
      </c>
      <c r="IKS5" t="s">
        <v>666</v>
      </c>
      <c r="IKT5" t="s">
        <v>1454</v>
      </c>
      <c r="IKU5" t="s">
        <v>622</v>
      </c>
      <c r="IKY5" t="s">
        <v>1299</v>
      </c>
      <c r="IKZ5" t="s">
        <v>1276</v>
      </c>
      <c r="ILA5" t="s">
        <v>666</v>
      </c>
      <c r="ILB5" t="s">
        <v>1277</v>
      </c>
      <c r="ILC5" t="s">
        <v>1605</v>
      </c>
      <c r="ILG5" t="s">
        <v>1299</v>
      </c>
      <c r="ILH5" t="s">
        <v>1276</v>
      </c>
      <c r="ILI5" t="s">
        <v>666</v>
      </c>
      <c r="ILJ5" t="s">
        <v>1277</v>
      </c>
      <c r="ILK5" t="s">
        <v>1439</v>
      </c>
      <c r="ILO5" t="s">
        <v>1299</v>
      </c>
      <c r="ILP5" t="s">
        <v>1271</v>
      </c>
      <c r="ILQ5" t="s">
        <v>666</v>
      </c>
      <c r="ILR5" t="s">
        <v>1460</v>
      </c>
      <c r="ILS5" t="s">
        <v>622</v>
      </c>
      <c r="ILW5" t="s">
        <v>1299</v>
      </c>
      <c r="ILX5" t="s">
        <v>1271</v>
      </c>
      <c r="ILY5" t="s">
        <v>666</v>
      </c>
      <c r="ILZ5" t="s">
        <v>1460</v>
      </c>
      <c r="IMA5" t="s">
        <v>622</v>
      </c>
      <c r="IME5" t="s">
        <v>1299</v>
      </c>
      <c r="IMF5" t="s">
        <v>1271</v>
      </c>
      <c r="IMG5" t="s">
        <v>666</v>
      </c>
      <c r="IMH5" t="s">
        <v>1460</v>
      </c>
      <c r="IMI5" t="s">
        <v>622</v>
      </c>
      <c r="IMM5" t="s">
        <v>1299</v>
      </c>
      <c r="IMN5" t="s">
        <v>1276</v>
      </c>
      <c r="IMO5" t="s">
        <v>1462</v>
      </c>
      <c r="IMP5" t="s">
        <v>1460</v>
      </c>
      <c r="IMQ5" t="s">
        <v>622</v>
      </c>
      <c r="IMU5" t="s">
        <v>1299</v>
      </c>
      <c r="IMV5" t="s">
        <v>1276</v>
      </c>
      <c r="IMW5" t="s">
        <v>723</v>
      </c>
      <c r="IMX5" t="s">
        <v>1460</v>
      </c>
      <c r="IMY5" t="s">
        <v>622</v>
      </c>
      <c r="INC5" t="s">
        <v>1299</v>
      </c>
      <c r="IND5" t="s">
        <v>1276</v>
      </c>
      <c r="INE5" t="s">
        <v>723</v>
      </c>
      <c r="INF5" t="s">
        <v>1277</v>
      </c>
      <c r="ING5" t="s">
        <v>622</v>
      </c>
      <c r="INK5" t="s">
        <v>1299</v>
      </c>
      <c r="INL5" t="s">
        <v>1271</v>
      </c>
      <c r="INM5" t="s">
        <v>1462</v>
      </c>
      <c r="INN5" t="s">
        <v>1460</v>
      </c>
      <c r="INO5" t="s">
        <v>1603</v>
      </c>
      <c r="INS5" t="s">
        <v>1299</v>
      </c>
      <c r="INT5" t="s">
        <v>1271</v>
      </c>
      <c r="INU5" t="s">
        <v>1462</v>
      </c>
      <c r="INV5" t="s">
        <v>1460</v>
      </c>
      <c r="INW5" t="s">
        <v>1603</v>
      </c>
      <c r="IOA5" t="s">
        <v>1299</v>
      </c>
      <c r="IOB5" t="s">
        <v>1276</v>
      </c>
      <c r="IOC5" t="s">
        <v>723</v>
      </c>
      <c r="IOD5" t="s">
        <v>1277</v>
      </c>
      <c r="IOE5" t="s">
        <v>1300</v>
      </c>
      <c r="IOI5" t="s">
        <v>1299</v>
      </c>
      <c r="IOJ5" t="s">
        <v>1276</v>
      </c>
      <c r="IOK5" t="s">
        <v>723</v>
      </c>
      <c r="IOL5" t="s">
        <v>1277</v>
      </c>
      <c r="IOM5" t="s">
        <v>1300</v>
      </c>
      <c r="IOQ5" t="s">
        <v>1299</v>
      </c>
      <c r="IOR5" t="s">
        <v>1276</v>
      </c>
      <c r="IOS5" t="s">
        <v>723</v>
      </c>
      <c r="IOT5" t="s">
        <v>1460</v>
      </c>
      <c r="IOU5" t="s">
        <v>1490</v>
      </c>
      <c r="IOY5" t="s">
        <v>1299</v>
      </c>
      <c r="IOZ5" t="s">
        <v>1276</v>
      </c>
      <c r="IPA5" t="s">
        <v>666</v>
      </c>
      <c r="IPB5" t="s">
        <v>1460</v>
      </c>
      <c r="IPC5" t="s">
        <v>1606</v>
      </c>
      <c r="IPG5" t="s">
        <v>1299</v>
      </c>
      <c r="IPH5" t="s">
        <v>1276</v>
      </c>
      <c r="IPI5" t="s">
        <v>666</v>
      </c>
      <c r="IPJ5" t="s">
        <v>1460</v>
      </c>
      <c r="IPK5" t="s">
        <v>1439</v>
      </c>
      <c r="IPO5" t="s">
        <v>1299</v>
      </c>
      <c r="IPP5" t="s">
        <v>1271</v>
      </c>
      <c r="IPQ5" t="s">
        <v>666</v>
      </c>
      <c r="IPR5" t="s">
        <v>1607</v>
      </c>
      <c r="IPS5" t="s">
        <v>622</v>
      </c>
      <c r="IPW5" t="s">
        <v>1299</v>
      </c>
      <c r="IPX5" t="s">
        <v>1276</v>
      </c>
      <c r="IPY5" t="s">
        <v>1608</v>
      </c>
      <c r="IPZ5" t="s">
        <v>1454</v>
      </c>
      <c r="IQA5" t="s">
        <v>1430</v>
      </c>
      <c r="IQE5" t="s">
        <v>1299</v>
      </c>
      <c r="IQF5" t="s">
        <v>1276</v>
      </c>
      <c r="IQG5" t="s">
        <v>666</v>
      </c>
      <c r="IQH5" t="s">
        <v>1454</v>
      </c>
      <c r="IQI5" t="s">
        <v>622</v>
      </c>
      <c r="IQM5" t="s">
        <v>1299</v>
      </c>
      <c r="IQN5" t="s">
        <v>1276</v>
      </c>
      <c r="IQO5" t="s">
        <v>666</v>
      </c>
      <c r="IQP5" t="s">
        <v>1277</v>
      </c>
      <c r="IQQ5" t="s">
        <v>1605</v>
      </c>
      <c r="IQU5" t="s">
        <v>1299</v>
      </c>
      <c r="IQV5" t="s">
        <v>1276</v>
      </c>
      <c r="IQW5" t="s">
        <v>1608</v>
      </c>
      <c r="IQX5" t="s">
        <v>1277</v>
      </c>
      <c r="IQY5" t="s">
        <v>1279</v>
      </c>
    </row>
    <row r="6" spans="2:6553" x14ac:dyDescent="0.35">
      <c r="C6" t="s">
        <v>85</v>
      </c>
      <c r="D6" t="s">
        <v>93</v>
      </c>
      <c r="E6" t="s">
        <v>129</v>
      </c>
      <c r="F6" t="s">
        <v>1541</v>
      </c>
      <c r="K6" t="s">
        <v>85</v>
      </c>
      <c r="L6" t="s">
        <v>93</v>
      </c>
      <c r="M6" t="s">
        <v>129</v>
      </c>
      <c r="N6" t="s">
        <v>1541</v>
      </c>
      <c r="S6" t="s">
        <v>85</v>
      </c>
      <c r="T6" t="s">
        <v>93</v>
      </c>
      <c r="U6" t="s">
        <v>129</v>
      </c>
      <c r="V6" t="s">
        <v>87</v>
      </c>
      <c r="AA6" t="s">
        <v>85</v>
      </c>
      <c r="AB6" t="s">
        <v>1467</v>
      </c>
      <c r="AC6" t="s">
        <v>129</v>
      </c>
      <c r="AD6" t="s">
        <v>1406</v>
      </c>
      <c r="AI6" t="s">
        <v>85</v>
      </c>
      <c r="AJ6" t="s">
        <v>1467</v>
      </c>
      <c r="AK6" t="s">
        <v>129</v>
      </c>
      <c r="AL6" t="s">
        <v>1406</v>
      </c>
      <c r="AQ6" t="s">
        <v>85</v>
      </c>
      <c r="AR6" t="s">
        <v>1467</v>
      </c>
      <c r="AS6" t="s">
        <v>129</v>
      </c>
      <c r="AT6" t="s">
        <v>87</v>
      </c>
      <c r="AY6" t="s">
        <v>85</v>
      </c>
      <c r="AZ6" t="s">
        <v>1467</v>
      </c>
      <c r="BA6" t="s">
        <v>1318</v>
      </c>
      <c r="BB6" t="s">
        <v>1406</v>
      </c>
      <c r="BG6" t="s">
        <v>85</v>
      </c>
      <c r="BH6" t="s">
        <v>93</v>
      </c>
      <c r="BI6" t="s">
        <v>1469</v>
      </c>
      <c r="BJ6" t="s">
        <v>87</v>
      </c>
      <c r="BO6" t="s">
        <v>85</v>
      </c>
      <c r="BP6" t="s">
        <v>93</v>
      </c>
      <c r="BQ6" t="s">
        <v>1469</v>
      </c>
      <c r="BR6" t="s">
        <v>87</v>
      </c>
      <c r="BW6" t="s">
        <v>85</v>
      </c>
      <c r="BX6" t="s">
        <v>1467</v>
      </c>
      <c r="BY6" t="s">
        <v>1469</v>
      </c>
      <c r="BZ6" t="s">
        <v>1468</v>
      </c>
      <c r="CE6" t="s">
        <v>85</v>
      </c>
      <c r="CF6" t="s">
        <v>93</v>
      </c>
      <c r="CG6" t="s">
        <v>1318</v>
      </c>
      <c r="CH6" t="s">
        <v>1541</v>
      </c>
      <c r="CM6" t="s">
        <v>85</v>
      </c>
      <c r="CN6" t="s">
        <v>93</v>
      </c>
      <c r="CO6" t="s">
        <v>1318</v>
      </c>
      <c r="CP6" t="s">
        <v>1541</v>
      </c>
      <c r="CU6" t="s">
        <v>85</v>
      </c>
      <c r="CV6" t="s">
        <v>1467</v>
      </c>
      <c r="CW6" t="s">
        <v>129</v>
      </c>
      <c r="CX6" t="s">
        <v>1468</v>
      </c>
      <c r="DC6" t="s">
        <v>85</v>
      </c>
      <c r="DD6" t="s">
        <v>93</v>
      </c>
      <c r="DE6" t="s">
        <v>129</v>
      </c>
      <c r="DF6" t="s">
        <v>87</v>
      </c>
      <c r="DK6" t="s">
        <v>85</v>
      </c>
      <c r="DL6" t="s">
        <v>93</v>
      </c>
      <c r="DM6" t="s">
        <v>129</v>
      </c>
      <c r="DN6" t="s">
        <v>1406</v>
      </c>
      <c r="DS6" t="s">
        <v>85</v>
      </c>
      <c r="DT6" t="s">
        <v>93</v>
      </c>
      <c r="DU6" t="s">
        <v>129</v>
      </c>
      <c r="DV6" t="s">
        <v>87</v>
      </c>
      <c r="EA6" t="s">
        <v>85</v>
      </c>
      <c r="EB6" t="s">
        <v>1467</v>
      </c>
      <c r="EC6" t="s">
        <v>129</v>
      </c>
      <c r="ED6" t="s">
        <v>1609</v>
      </c>
      <c r="EI6" t="s">
        <v>85</v>
      </c>
      <c r="EJ6" t="s">
        <v>93</v>
      </c>
      <c r="EK6" t="s">
        <v>1318</v>
      </c>
      <c r="EL6" t="s">
        <v>95</v>
      </c>
      <c r="EQ6" t="s">
        <v>85</v>
      </c>
      <c r="ER6" t="s">
        <v>93</v>
      </c>
      <c r="ES6" t="s">
        <v>1469</v>
      </c>
      <c r="ET6" t="s">
        <v>95</v>
      </c>
      <c r="EY6" t="s">
        <v>85</v>
      </c>
      <c r="EZ6" t="s">
        <v>1467</v>
      </c>
      <c r="FA6" t="s">
        <v>129</v>
      </c>
      <c r="FB6" t="s">
        <v>95</v>
      </c>
      <c r="FG6" t="s">
        <v>85</v>
      </c>
      <c r="FH6" t="s">
        <v>1467</v>
      </c>
      <c r="FI6" t="s">
        <v>129</v>
      </c>
      <c r="FJ6" t="s">
        <v>106</v>
      </c>
      <c r="FO6" t="s">
        <v>85</v>
      </c>
      <c r="FP6" t="s">
        <v>93</v>
      </c>
      <c r="FQ6" t="s">
        <v>129</v>
      </c>
      <c r="FR6" t="s">
        <v>1541</v>
      </c>
      <c r="FW6" t="s">
        <v>85</v>
      </c>
      <c r="FX6" t="s">
        <v>1467</v>
      </c>
      <c r="FY6" t="s">
        <v>1318</v>
      </c>
      <c r="FZ6" t="s">
        <v>87</v>
      </c>
      <c r="GE6" t="s">
        <v>85</v>
      </c>
      <c r="GF6" t="s">
        <v>1467</v>
      </c>
      <c r="GG6" t="s">
        <v>1318</v>
      </c>
      <c r="GH6" t="s">
        <v>87</v>
      </c>
      <c r="GM6" t="s">
        <v>85</v>
      </c>
      <c r="GN6" t="s">
        <v>1467</v>
      </c>
      <c r="GO6" t="s">
        <v>1318</v>
      </c>
      <c r="GP6" t="s">
        <v>87</v>
      </c>
      <c r="GU6" t="s">
        <v>85</v>
      </c>
      <c r="GV6" t="s">
        <v>1467</v>
      </c>
      <c r="GW6" t="s">
        <v>129</v>
      </c>
      <c r="GX6" t="s">
        <v>106</v>
      </c>
      <c r="HC6" t="s">
        <v>85</v>
      </c>
      <c r="HD6" t="s">
        <v>1467</v>
      </c>
      <c r="HE6" t="s">
        <v>129</v>
      </c>
      <c r="HF6" t="s">
        <v>106</v>
      </c>
      <c r="HK6" t="s">
        <v>85</v>
      </c>
      <c r="HL6" t="s">
        <v>93</v>
      </c>
      <c r="HM6" t="s">
        <v>1469</v>
      </c>
      <c r="HN6" t="s">
        <v>87</v>
      </c>
      <c r="HS6" t="s">
        <v>85</v>
      </c>
      <c r="HT6" t="s">
        <v>93</v>
      </c>
      <c r="HU6" t="s">
        <v>639</v>
      </c>
      <c r="HV6" t="s">
        <v>87</v>
      </c>
      <c r="IA6" t="s">
        <v>85</v>
      </c>
      <c r="IB6" t="s">
        <v>1467</v>
      </c>
      <c r="IC6" t="s">
        <v>1318</v>
      </c>
      <c r="ID6" t="s">
        <v>1477</v>
      </c>
      <c r="II6" t="s">
        <v>85</v>
      </c>
      <c r="IJ6" t="s">
        <v>1467</v>
      </c>
      <c r="IK6" t="s">
        <v>1318</v>
      </c>
      <c r="IL6" t="s">
        <v>1477</v>
      </c>
      <c r="IQ6" t="s">
        <v>85</v>
      </c>
      <c r="IR6" t="s">
        <v>93</v>
      </c>
      <c r="IS6" t="s">
        <v>129</v>
      </c>
      <c r="IT6" t="s">
        <v>87</v>
      </c>
      <c r="IY6" t="s">
        <v>85</v>
      </c>
      <c r="IZ6" t="s">
        <v>1467</v>
      </c>
      <c r="JA6" t="s">
        <v>1469</v>
      </c>
      <c r="JB6" t="s">
        <v>1406</v>
      </c>
      <c r="JG6" t="s">
        <v>85</v>
      </c>
      <c r="JH6" t="s">
        <v>93</v>
      </c>
      <c r="JI6" t="s">
        <v>1469</v>
      </c>
      <c r="JJ6" t="s">
        <v>87</v>
      </c>
      <c r="JO6" t="s">
        <v>85</v>
      </c>
      <c r="JP6" t="s">
        <v>1467</v>
      </c>
      <c r="JQ6" t="s">
        <v>1318</v>
      </c>
      <c r="JR6" t="s">
        <v>1609</v>
      </c>
      <c r="JW6" t="s">
        <v>85</v>
      </c>
      <c r="JX6" t="s">
        <v>93</v>
      </c>
      <c r="JY6" t="s">
        <v>1318</v>
      </c>
      <c r="JZ6" t="s">
        <v>95</v>
      </c>
      <c r="KE6" t="s">
        <v>85</v>
      </c>
      <c r="KF6" t="s">
        <v>93</v>
      </c>
      <c r="KG6" t="s">
        <v>1469</v>
      </c>
      <c r="KH6" t="s">
        <v>95</v>
      </c>
      <c r="KM6" t="s">
        <v>85</v>
      </c>
      <c r="KN6" t="s">
        <v>1467</v>
      </c>
      <c r="KO6" t="s">
        <v>1469</v>
      </c>
      <c r="KP6" t="s">
        <v>106</v>
      </c>
      <c r="KU6" t="s">
        <v>85</v>
      </c>
      <c r="KV6" t="s">
        <v>1467</v>
      </c>
      <c r="KW6" t="s">
        <v>1318</v>
      </c>
      <c r="KX6" t="s">
        <v>106</v>
      </c>
      <c r="LC6" t="s">
        <v>128</v>
      </c>
      <c r="LD6" t="s">
        <v>1321</v>
      </c>
      <c r="LE6" t="s">
        <v>129</v>
      </c>
      <c r="LF6" t="s">
        <v>910</v>
      </c>
      <c r="LK6" t="s">
        <v>128</v>
      </c>
      <c r="LL6" t="s">
        <v>1321</v>
      </c>
      <c r="LM6" t="s">
        <v>129</v>
      </c>
      <c r="LN6" t="s">
        <v>910</v>
      </c>
      <c r="LS6" t="s">
        <v>128</v>
      </c>
      <c r="LT6" t="s">
        <v>1321</v>
      </c>
      <c r="LU6" t="s">
        <v>129</v>
      </c>
      <c r="LV6" t="s">
        <v>154</v>
      </c>
      <c r="MA6" t="s">
        <v>128</v>
      </c>
      <c r="MB6" t="s">
        <v>179</v>
      </c>
      <c r="MC6" t="s">
        <v>1610</v>
      </c>
      <c r="MD6" t="s">
        <v>910</v>
      </c>
      <c r="MI6" t="s">
        <v>128</v>
      </c>
      <c r="MJ6" t="s">
        <v>1321</v>
      </c>
      <c r="MK6" t="s">
        <v>129</v>
      </c>
      <c r="ML6" t="s">
        <v>910</v>
      </c>
      <c r="MQ6" t="s">
        <v>128</v>
      </c>
      <c r="MR6" t="s">
        <v>1321</v>
      </c>
      <c r="MS6" t="s">
        <v>129</v>
      </c>
      <c r="MT6" t="s">
        <v>312</v>
      </c>
      <c r="MY6" t="s">
        <v>128</v>
      </c>
      <c r="MZ6" t="s">
        <v>179</v>
      </c>
      <c r="NA6" t="s">
        <v>1610</v>
      </c>
      <c r="NB6" t="s">
        <v>910</v>
      </c>
      <c r="NG6" t="s">
        <v>128</v>
      </c>
      <c r="NH6" t="s">
        <v>1321</v>
      </c>
      <c r="NI6" t="s">
        <v>129</v>
      </c>
      <c r="NJ6" t="s">
        <v>176</v>
      </c>
      <c r="NO6" t="s">
        <v>128</v>
      </c>
      <c r="NP6" t="s">
        <v>1321</v>
      </c>
      <c r="NQ6" t="s">
        <v>129</v>
      </c>
      <c r="NR6" t="s">
        <v>176</v>
      </c>
      <c r="NW6" t="s">
        <v>128</v>
      </c>
      <c r="NX6" t="s">
        <v>179</v>
      </c>
      <c r="NY6" t="s">
        <v>1610</v>
      </c>
      <c r="NZ6" t="s">
        <v>183</v>
      </c>
      <c r="OE6" t="s">
        <v>128</v>
      </c>
      <c r="OF6" t="s">
        <v>179</v>
      </c>
      <c r="OG6" t="s">
        <v>129</v>
      </c>
      <c r="OH6" t="s">
        <v>183</v>
      </c>
      <c r="OM6" t="s">
        <v>128</v>
      </c>
      <c r="ON6" t="s">
        <v>179</v>
      </c>
      <c r="OO6" t="s">
        <v>129</v>
      </c>
      <c r="OP6" t="s">
        <v>111</v>
      </c>
      <c r="OU6" t="s">
        <v>128</v>
      </c>
      <c r="OV6" t="s">
        <v>179</v>
      </c>
      <c r="OW6" t="s">
        <v>129</v>
      </c>
      <c r="OX6" t="s">
        <v>312</v>
      </c>
      <c r="PC6" t="s">
        <v>128</v>
      </c>
      <c r="PD6" t="s">
        <v>1321</v>
      </c>
      <c r="PE6" t="s">
        <v>129</v>
      </c>
      <c r="PF6" t="s">
        <v>154</v>
      </c>
      <c r="PK6" t="s">
        <v>128</v>
      </c>
      <c r="PL6" t="s">
        <v>1321</v>
      </c>
      <c r="PM6" t="s">
        <v>129</v>
      </c>
      <c r="PN6" t="s">
        <v>910</v>
      </c>
      <c r="PS6" t="s">
        <v>128</v>
      </c>
      <c r="PT6" t="s">
        <v>1321</v>
      </c>
      <c r="PU6" t="s">
        <v>129</v>
      </c>
      <c r="PV6" t="s">
        <v>910</v>
      </c>
      <c r="QA6" t="s">
        <v>128</v>
      </c>
      <c r="QB6" t="s">
        <v>1321</v>
      </c>
      <c r="QC6" t="s">
        <v>129</v>
      </c>
      <c r="QD6" t="s">
        <v>910</v>
      </c>
      <c r="QI6" t="s">
        <v>128</v>
      </c>
      <c r="QJ6" t="s">
        <v>1321</v>
      </c>
      <c r="QK6" t="s">
        <v>129</v>
      </c>
      <c r="QL6" t="s">
        <v>111</v>
      </c>
      <c r="QQ6" t="s">
        <v>128</v>
      </c>
      <c r="QR6" t="s">
        <v>179</v>
      </c>
      <c r="QS6" t="s">
        <v>1325</v>
      </c>
      <c r="QT6" t="s">
        <v>111</v>
      </c>
      <c r="QY6" t="s">
        <v>128</v>
      </c>
      <c r="QZ6" t="s">
        <v>1321</v>
      </c>
      <c r="RA6" t="s">
        <v>1325</v>
      </c>
      <c r="RB6" t="s">
        <v>910</v>
      </c>
      <c r="RG6" t="s">
        <v>128</v>
      </c>
      <c r="RH6" t="s">
        <v>1321</v>
      </c>
      <c r="RI6" t="s">
        <v>129</v>
      </c>
      <c r="RJ6" t="s">
        <v>111</v>
      </c>
      <c r="RO6" t="s">
        <v>128</v>
      </c>
      <c r="RP6" t="s">
        <v>1321</v>
      </c>
      <c r="RQ6" t="s">
        <v>129</v>
      </c>
      <c r="RR6" t="s">
        <v>910</v>
      </c>
      <c r="RW6" t="s">
        <v>128</v>
      </c>
      <c r="RX6" t="s">
        <v>179</v>
      </c>
      <c r="RY6" t="s">
        <v>129</v>
      </c>
      <c r="RZ6" t="s">
        <v>111</v>
      </c>
      <c r="SE6" t="s">
        <v>128</v>
      </c>
      <c r="SF6" t="s">
        <v>179</v>
      </c>
      <c r="SG6" t="s">
        <v>129</v>
      </c>
      <c r="SH6" t="s">
        <v>910</v>
      </c>
      <c r="SM6" t="s">
        <v>128</v>
      </c>
      <c r="SN6" t="s">
        <v>1321</v>
      </c>
      <c r="SO6" t="s">
        <v>129</v>
      </c>
      <c r="SP6" t="s">
        <v>154</v>
      </c>
      <c r="SU6" t="s">
        <v>128</v>
      </c>
      <c r="SV6" t="s">
        <v>179</v>
      </c>
      <c r="SW6" t="s">
        <v>129</v>
      </c>
      <c r="SX6" t="s">
        <v>910</v>
      </c>
      <c r="TC6" t="s">
        <v>128</v>
      </c>
      <c r="TD6" t="s">
        <v>179</v>
      </c>
      <c r="TE6" t="s">
        <v>1325</v>
      </c>
      <c r="TF6" t="s">
        <v>312</v>
      </c>
      <c r="TK6" t="s">
        <v>128</v>
      </c>
      <c r="TL6" t="s">
        <v>1321</v>
      </c>
      <c r="TM6" t="s">
        <v>1611</v>
      </c>
      <c r="TN6" t="s">
        <v>176</v>
      </c>
      <c r="TS6" t="s">
        <v>128</v>
      </c>
      <c r="TT6" t="s">
        <v>1321</v>
      </c>
      <c r="TU6" t="s">
        <v>1611</v>
      </c>
      <c r="TV6" t="s">
        <v>176</v>
      </c>
      <c r="UA6" t="s">
        <v>128</v>
      </c>
      <c r="UB6" t="s">
        <v>179</v>
      </c>
      <c r="UC6" t="s">
        <v>1325</v>
      </c>
      <c r="UD6" t="s">
        <v>183</v>
      </c>
      <c r="UI6" t="s">
        <v>128</v>
      </c>
      <c r="UJ6" t="s">
        <v>179</v>
      </c>
      <c r="UK6" t="s">
        <v>1325</v>
      </c>
      <c r="UL6" t="s">
        <v>183</v>
      </c>
      <c r="UQ6" t="s">
        <v>128</v>
      </c>
      <c r="UR6" t="s">
        <v>1321</v>
      </c>
      <c r="US6" t="s">
        <v>129</v>
      </c>
      <c r="UT6" t="s">
        <v>154</v>
      </c>
      <c r="UY6" t="s">
        <v>128</v>
      </c>
      <c r="UZ6" t="s">
        <v>179</v>
      </c>
      <c r="VA6" t="s">
        <v>129</v>
      </c>
      <c r="VB6" t="s">
        <v>183</v>
      </c>
      <c r="VG6" t="s">
        <v>128</v>
      </c>
      <c r="VH6" t="s">
        <v>179</v>
      </c>
      <c r="VI6" t="s">
        <v>129</v>
      </c>
      <c r="VJ6" t="s">
        <v>183</v>
      </c>
      <c r="VO6" t="s">
        <v>128</v>
      </c>
      <c r="VP6" t="s">
        <v>179</v>
      </c>
      <c r="VQ6" t="s">
        <v>1610</v>
      </c>
      <c r="VR6" t="s">
        <v>183</v>
      </c>
      <c r="VW6" t="s">
        <v>128</v>
      </c>
      <c r="VX6" t="s">
        <v>1321</v>
      </c>
      <c r="VY6" t="s">
        <v>1325</v>
      </c>
      <c r="VZ6" t="s">
        <v>176</v>
      </c>
      <c r="WE6" t="s">
        <v>128</v>
      </c>
      <c r="WF6" t="s">
        <v>179</v>
      </c>
      <c r="WG6" t="s">
        <v>1325</v>
      </c>
      <c r="WH6" t="s">
        <v>111</v>
      </c>
      <c r="WM6" t="s">
        <v>128</v>
      </c>
      <c r="WN6" t="s">
        <v>1321</v>
      </c>
      <c r="WO6" t="s">
        <v>1325</v>
      </c>
      <c r="WP6" t="s">
        <v>111</v>
      </c>
      <c r="WU6" t="s">
        <v>128</v>
      </c>
      <c r="WV6" t="s">
        <v>1321</v>
      </c>
      <c r="WW6" t="s">
        <v>1325</v>
      </c>
      <c r="WX6" t="s">
        <v>176</v>
      </c>
      <c r="XC6" t="s">
        <v>225</v>
      </c>
      <c r="XD6" t="s">
        <v>1336</v>
      </c>
      <c r="XE6" t="s">
        <v>63</v>
      </c>
      <c r="XF6" t="s">
        <v>1612</v>
      </c>
      <c r="XK6" t="s">
        <v>225</v>
      </c>
      <c r="XL6" t="s">
        <v>1336</v>
      </c>
      <c r="XM6" t="s">
        <v>63</v>
      </c>
      <c r="XN6" t="s">
        <v>129</v>
      </c>
      <c r="XS6" t="s">
        <v>225</v>
      </c>
      <c r="XT6" t="s">
        <v>1336</v>
      </c>
      <c r="XU6" t="s">
        <v>63</v>
      </c>
      <c r="XV6" t="s">
        <v>133</v>
      </c>
      <c r="YA6" t="s">
        <v>225</v>
      </c>
      <c r="YB6" t="s">
        <v>1336</v>
      </c>
      <c r="YC6" t="s">
        <v>63</v>
      </c>
      <c r="YD6" t="s">
        <v>205</v>
      </c>
      <c r="YI6" t="s">
        <v>225</v>
      </c>
      <c r="YJ6" t="s">
        <v>1336</v>
      </c>
      <c r="YK6" t="s">
        <v>63</v>
      </c>
      <c r="YL6" t="s">
        <v>129</v>
      </c>
      <c r="YQ6" t="s">
        <v>225</v>
      </c>
      <c r="YR6" t="s">
        <v>1336</v>
      </c>
      <c r="YS6" t="s">
        <v>63</v>
      </c>
      <c r="YT6" t="s">
        <v>129</v>
      </c>
      <c r="YY6" t="s">
        <v>225</v>
      </c>
      <c r="YZ6" t="s">
        <v>1336</v>
      </c>
      <c r="ZA6" t="s">
        <v>63</v>
      </c>
      <c r="ZB6" t="s">
        <v>205</v>
      </c>
      <c r="ZG6" t="s">
        <v>225</v>
      </c>
      <c r="ZH6" t="s">
        <v>1336</v>
      </c>
      <c r="ZI6" t="s">
        <v>63</v>
      </c>
      <c r="ZJ6" t="s">
        <v>205</v>
      </c>
      <c r="ZO6" t="s">
        <v>225</v>
      </c>
      <c r="ZP6" t="s">
        <v>1334</v>
      </c>
      <c r="ZQ6" t="s">
        <v>63</v>
      </c>
      <c r="ZR6" t="s">
        <v>133</v>
      </c>
      <c r="ZW6" t="s">
        <v>225</v>
      </c>
      <c r="ZX6" t="s">
        <v>1336</v>
      </c>
      <c r="ZY6" t="s">
        <v>63</v>
      </c>
      <c r="ZZ6" t="s">
        <v>205</v>
      </c>
      <c r="AAE6" t="s">
        <v>225</v>
      </c>
      <c r="AAF6" t="s">
        <v>1334</v>
      </c>
      <c r="AAG6" t="s">
        <v>63</v>
      </c>
      <c r="AAH6" t="s">
        <v>205</v>
      </c>
      <c r="AAM6" t="s">
        <v>225</v>
      </c>
      <c r="AAN6" t="s">
        <v>1334</v>
      </c>
      <c r="AAO6" t="s">
        <v>63</v>
      </c>
      <c r="AAP6" t="s">
        <v>205</v>
      </c>
      <c r="AAU6" t="s">
        <v>225</v>
      </c>
      <c r="AAV6" t="s">
        <v>1334</v>
      </c>
      <c r="AAW6" t="s">
        <v>176</v>
      </c>
      <c r="AAX6" t="s">
        <v>1613</v>
      </c>
      <c r="ABC6" t="s">
        <v>225</v>
      </c>
      <c r="ABD6" t="s">
        <v>1334</v>
      </c>
      <c r="ABE6" t="s">
        <v>63</v>
      </c>
      <c r="ABF6" t="s">
        <v>129</v>
      </c>
      <c r="ABK6" t="s">
        <v>225</v>
      </c>
      <c r="ABL6" t="s">
        <v>1336</v>
      </c>
      <c r="ABM6" t="s">
        <v>63</v>
      </c>
      <c r="ABN6" t="s">
        <v>205</v>
      </c>
      <c r="ABS6" t="s">
        <v>225</v>
      </c>
      <c r="ABT6" t="s">
        <v>1336</v>
      </c>
      <c r="ABU6" t="s">
        <v>63</v>
      </c>
      <c r="ABV6" t="s">
        <v>129</v>
      </c>
      <c r="ACA6" t="s">
        <v>225</v>
      </c>
      <c r="ACB6" t="s">
        <v>1336</v>
      </c>
      <c r="ACC6" t="s">
        <v>63</v>
      </c>
      <c r="ACD6" t="s">
        <v>133</v>
      </c>
      <c r="ACI6" t="s">
        <v>225</v>
      </c>
      <c r="ACJ6" t="s">
        <v>1334</v>
      </c>
      <c r="ACK6" t="s">
        <v>63</v>
      </c>
      <c r="ACL6" t="s">
        <v>133</v>
      </c>
      <c r="ACQ6" t="s">
        <v>225</v>
      </c>
      <c r="ACR6" t="s">
        <v>1336</v>
      </c>
      <c r="ACS6" t="s">
        <v>63</v>
      </c>
      <c r="ACT6" t="s">
        <v>133</v>
      </c>
      <c r="ACY6" t="s">
        <v>225</v>
      </c>
      <c r="ACZ6" t="s">
        <v>1336</v>
      </c>
      <c r="ADA6" t="s">
        <v>63</v>
      </c>
      <c r="ADB6" t="s">
        <v>133</v>
      </c>
      <c r="ADG6" t="s">
        <v>225</v>
      </c>
      <c r="ADH6" t="s">
        <v>1334</v>
      </c>
      <c r="ADI6" t="s">
        <v>176</v>
      </c>
      <c r="ADJ6" t="s">
        <v>1613</v>
      </c>
      <c r="ADO6" t="s">
        <v>225</v>
      </c>
      <c r="ADP6" t="s">
        <v>1336</v>
      </c>
      <c r="ADQ6" t="s">
        <v>63</v>
      </c>
      <c r="ADR6" t="s">
        <v>205</v>
      </c>
      <c r="ADW6" t="s">
        <v>225</v>
      </c>
      <c r="ADX6" t="s">
        <v>1336</v>
      </c>
      <c r="ADY6" t="s">
        <v>63</v>
      </c>
      <c r="ADZ6" t="s">
        <v>1332</v>
      </c>
      <c r="AEE6" t="s">
        <v>225</v>
      </c>
      <c r="AEF6" t="s">
        <v>1336</v>
      </c>
      <c r="AEG6" t="s">
        <v>63</v>
      </c>
      <c r="AEH6" t="s">
        <v>1332</v>
      </c>
      <c r="AEM6" t="s">
        <v>225</v>
      </c>
      <c r="AEN6" t="s">
        <v>1336</v>
      </c>
      <c r="AEO6" t="s">
        <v>63</v>
      </c>
      <c r="AEP6" t="s">
        <v>1332</v>
      </c>
      <c r="AEU6" t="s">
        <v>225</v>
      </c>
      <c r="AEV6" t="s">
        <v>1336</v>
      </c>
      <c r="AEW6" t="s">
        <v>1333</v>
      </c>
      <c r="AEX6" t="s">
        <v>129</v>
      </c>
      <c r="AFC6" t="s">
        <v>225</v>
      </c>
      <c r="AFD6" t="s">
        <v>1336</v>
      </c>
      <c r="AFE6" t="s">
        <v>1333</v>
      </c>
      <c r="AFF6" t="s">
        <v>129</v>
      </c>
      <c r="AFK6" t="s">
        <v>225</v>
      </c>
      <c r="AFL6" t="s">
        <v>1336</v>
      </c>
      <c r="AFM6" t="s">
        <v>63</v>
      </c>
      <c r="AFN6" t="s">
        <v>205</v>
      </c>
      <c r="AFS6" t="s">
        <v>225</v>
      </c>
      <c r="AFT6" t="s">
        <v>1334</v>
      </c>
      <c r="AFU6" t="s">
        <v>63</v>
      </c>
      <c r="AFV6" t="s">
        <v>133</v>
      </c>
      <c r="AGA6" t="s">
        <v>225</v>
      </c>
      <c r="AGB6" t="s">
        <v>1334</v>
      </c>
      <c r="AGC6" t="s">
        <v>63</v>
      </c>
      <c r="AGD6" t="s">
        <v>205</v>
      </c>
      <c r="AGI6" t="s">
        <v>225</v>
      </c>
      <c r="AGJ6" t="s">
        <v>1334</v>
      </c>
      <c r="AGK6" t="s">
        <v>63</v>
      </c>
      <c r="AGL6" t="s">
        <v>205</v>
      </c>
      <c r="AGQ6" t="s">
        <v>225</v>
      </c>
      <c r="AGR6" t="s">
        <v>1334</v>
      </c>
      <c r="AGS6" t="s">
        <v>176</v>
      </c>
      <c r="AGT6" t="s">
        <v>129</v>
      </c>
      <c r="AGY6" t="s">
        <v>225</v>
      </c>
      <c r="AGZ6" t="s">
        <v>1336</v>
      </c>
      <c r="AHA6" t="s">
        <v>1333</v>
      </c>
      <c r="AHB6" t="s">
        <v>205</v>
      </c>
      <c r="AHG6" t="s">
        <v>225</v>
      </c>
      <c r="AHH6" t="s">
        <v>1336</v>
      </c>
      <c r="AHI6" t="s">
        <v>63</v>
      </c>
      <c r="AHJ6" t="s">
        <v>129</v>
      </c>
      <c r="AHO6" t="s">
        <v>225</v>
      </c>
      <c r="AHP6" t="s">
        <v>1336</v>
      </c>
      <c r="AHQ6" t="s">
        <v>63</v>
      </c>
      <c r="AHR6" t="s">
        <v>133</v>
      </c>
      <c r="AHW6" t="s">
        <v>225</v>
      </c>
      <c r="AHX6" t="s">
        <v>1334</v>
      </c>
      <c r="AHY6" t="s">
        <v>63</v>
      </c>
      <c r="AHZ6" t="s">
        <v>133</v>
      </c>
      <c r="AIE6" t="s">
        <v>225</v>
      </c>
      <c r="AIF6" t="s">
        <v>1336</v>
      </c>
      <c r="AIG6" t="s">
        <v>63</v>
      </c>
      <c r="AIH6" t="s">
        <v>133</v>
      </c>
      <c r="AIM6" t="s">
        <v>225</v>
      </c>
      <c r="AIN6" t="s">
        <v>1336</v>
      </c>
      <c r="AIO6" t="s">
        <v>1333</v>
      </c>
      <c r="AIP6" t="s">
        <v>133</v>
      </c>
      <c r="AIU6" t="s">
        <v>225</v>
      </c>
      <c r="AIV6" t="s">
        <v>1334</v>
      </c>
      <c r="AIW6" t="s">
        <v>176</v>
      </c>
      <c r="AIX6" t="s">
        <v>1613</v>
      </c>
      <c r="AJC6" t="s">
        <v>1339</v>
      </c>
      <c r="AJD6" t="s">
        <v>1338</v>
      </c>
      <c r="AJE6" t="s">
        <v>252</v>
      </c>
      <c r="AJF6" t="s">
        <v>253</v>
      </c>
      <c r="AJK6" t="s">
        <v>1339</v>
      </c>
      <c r="AJL6" t="s">
        <v>1338</v>
      </c>
      <c r="AJM6" t="s">
        <v>252</v>
      </c>
      <c r="AJN6" t="s">
        <v>63</v>
      </c>
      <c r="AJS6" t="s">
        <v>1339</v>
      </c>
      <c r="AJT6" t="s">
        <v>1338</v>
      </c>
      <c r="AJU6" t="s">
        <v>252</v>
      </c>
      <c r="AJV6" t="s">
        <v>63</v>
      </c>
      <c r="AKA6" t="s">
        <v>1339</v>
      </c>
      <c r="AKB6" t="s">
        <v>290</v>
      </c>
      <c r="AKC6" t="s">
        <v>252</v>
      </c>
      <c r="AKD6" t="s">
        <v>63</v>
      </c>
      <c r="AKI6" t="s">
        <v>1339</v>
      </c>
      <c r="AKJ6" t="s">
        <v>290</v>
      </c>
      <c r="AKK6" t="s">
        <v>252</v>
      </c>
      <c r="AKL6" t="s">
        <v>63</v>
      </c>
      <c r="AKQ6" t="s">
        <v>1339</v>
      </c>
      <c r="AKR6" t="s">
        <v>290</v>
      </c>
      <c r="AKS6" t="s">
        <v>252</v>
      </c>
      <c r="AKT6" t="s">
        <v>1614</v>
      </c>
      <c r="AKY6" t="s">
        <v>1339</v>
      </c>
      <c r="AKZ6" t="s">
        <v>1338</v>
      </c>
      <c r="ALA6" t="s">
        <v>252</v>
      </c>
      <c r="ALB6" t="s">
        <v>63</v>
      </c>
      <c r="ALG6" t="s">
        <v>1339</v>
      </c>
      <c r="ALH6" t="s">
        <v>1338</v>
      </c>
      <c r="ALI6" t="s">
        <v>293</v>
      </c>
      <c r="ALJ6" t="s">
        <v>63</v>
      </c>
      <c r="ALO6" t="s">
        <v>1339</v>
      </c>
      <c r="ALP6" t="s">
        <v>1338</v>
      </c>
      <c r="ALQ6" t="s">
        <v>293</v>
      </c>
      <c r="ALR6" t="s">
        <v>63</v>
      </c>
      <c r="ALW6" t="s">
        <v>1339</v>
      </c>
      <c r="ALX6" t="s">
        <v>290</v>
      </c>
      <c r="ALY6" t="s">
        <v>252</v>
      </c>
      <c r="ALZ6" t="s">
        <v>253</v>
      </c>
      <c r="AME6" t="s">
        <v>1339</v>
      </c>
      <c r="AMF6" t="s">
        <v>1338</v>
      </c>
      <c r="AMG6" t="s">
        <v>252</v>
      </c>
      <c r="AMH6" t="s">
        <v>63</v>
      </c>
      <c r="AMM6" t="s">
        <v>1339</v>
      </c>
      <c r="AMN6" t="s">
        <v>1338</v>
      </c>
      <c r="AMO6" t="s">
        <v>252</v>
      </c>
      <c r="AMP6" t="s">
        <v>63</v>
      </c>
      <c r="AMU6" t="s">
        <v>1339</v>
      </c>
      <c r="AMV6" t="s">
        <v>290</v>
      </c>
      <c r="AMW6" t="s">
        <v>252</v>
      </c>
      <c r="AMX6" t="s">
        <v>1342</v>
      </c>
      <c r="ANC6" t="s">
        <v>1339</v>
      </c>
      <c r="AND6" t="s">
        <v>1338</v>
      </c>
      <c r="ANE6" t="s">
        <v>252</v>
      </c>
      <c r="ANF6" t="s">
        <v>1614</v>
      </c>
      <c r="ANK6" t="s">
        <v>1339</v>
      </c>
      <c r="ANL6" t="s">
        <v>1338</v>
      </c>
      <c r="ANM6" t="s">
        <v>252</v>
      </c>
      <c r="ANN6" t="s">
        <v>1342</v>
      </c>
      <c r="ANS6" t="s">
        <v>1339</v>
      </c>
      <c r="ANT6" t="s">
        <v>1338</v>
      </c>
      <c r="ANU6" t="s">
        <v>252</v>
      </c>
      <c r="ANV6" t="s">
        <v>1342</v>
      </c>
      <c r="AOA6" t="s">
        <v>1339</v>
      </c>
      <c r="AOB6" t="s">
        <v>290</v>
      </c>
      <c r="AOC6" t="s">
        <v>252</v>
      </c>
      <c r="AOD6" t="s">
        <v>1342</v>
      </c>
      <c r="AOI6" t="s">
        <v>1339</v>
      </c>
      <c r="AOJ6" t="s">
        <v>1338</v>
      </c>
      <c r="AOK6" t="s">
        <v>252</v>
      </c>
      <c r="AOL6" t="s">
        <v>63</v>
      </c>
      <c r="AOQ6" t="s">
        <v>1339</v>
      </c>
      <c r="AOR6" t="s">
        <v>1338</v>
      </c>
      <c r="AOS6" t="s">
        <v>252</v>
      </c>
      <c r="AOT6" t="s">
        <v>253</v>
      </c>
      <c r="AOY6" t="s">
        <v>1339</v>
      </c>
      <c r="AOZ6" t="s">
        <v>1338</v>
      </c>
      <c r="APA6" t="s">
        <v>252</v>
      </c>
      <c r="APB6" t="s">
        <v>253</v>
      </c>
      <c r="APG6" t="s">
        <v>1339</v>
      </c>
      <c r="APH6" t="s">
        <v>1338</v>
      </c>
      <c r="API6" t="s">
        <v>1344</v>
      </c>
      <c r="APJ6" t="s">
        <v>1477</v>
      </c>
      <c r="APO6" t="s">
        <v>1339</v>
      </c>
      <c r="APP6" t="s">
        <v>1338</v>
      </c>
      <c r="APQ6" t="s">
        <v>252</v>
      </c>
      <c r="APR6" t="s">
        <v>63</v>
      </c>
      <c r="APW6" t="s">
        <v>1339</v>
      </c>
      <c r="APX6" t="s">
        <v>290</v>
      </c>
      <c r="APY6" t="s">
        <v>252</v>
      </c>
      <c r="APZ6" t="s">
        <v>63</v>
      </c>
      <c r="AQE6" t="s">
        <v>1339</v>
      </c>
      <c r="AQF6" t="s">
        <v>290</v>
      </c>
      <c r="AQG6" t="s">
        <v>252</v>
      </c>
      <c r="AQH6" t="s">
        <v>63</v>
      </c>
      <c r="AQM6" t="s">
        <v>1339</v>
      </c>
      <c r="AQN6" t="s">
        <v>290</v>
      </c>
      <c r="AQO6" t="s">
        <v>252</v>
      </c>
      <c r="AQP6" t="s">
        <v>1614</v>
      </c>
      <c r="AQU6" t="s">
        <v>1339</v>
      </c>
      <c r="AQV6" t="s">
        <v>290</v>
      </c>
      <c r="AQW6" t="s">
        <v>252</v>
      </c>
      <c r="AQX6" t="s">
        <v>63</v>
      </c>
      <c r="ARC6" t="s">
        <v>1339</v>
      </c>
      <c r="ARD6" t="s">
        <v>290</v>
      </c>
      <c r="ARE6" t="s">
        <v>252</v>
      </c>
      <c r="ARF6" t="s">
        <v>1614</v>
      </c>
      <c r="ARK6" t="s">
        <v>1339</v>
      </c>
      <c r="ARL6" t="s">
        <v>1338</v>
      </c>
      <c r="ARM6" t="s">
        <v>293</v>
      </c>
      <c r="ARN6" t="s">
        <v>63</v>
      </c>
      <c r="ARS6" t="s">
        <v>1339</v>
      </c>
      <c r="ART6" t="s">
        <v>1338</v>
      </c>
      <c r="ARU6" t="s">
        <v>293</v>
      </c>
      <c r="ARV6" t="s">
        <v>63</v>
      </c>
      <c r="ASA6" t="s">
        <v>1339</v>
      </c>
      <c r="ASB6" t="s">
        <v>290</v>
      </c>
      <c r="ASC6" t="s">
        <v>296</v>
      </c>
      <c r="ASD6" t="s">
        <v>63</v>
      </c>
      <c r="ASI6" t="s">
        <v>1339</v>
      </c>
      <c r="ASJ6" t="s">
        <v>1338</v>
      </c>
      <c r="ASK6" t="s">
        <v>296</v>
      </c>
      <c r="ASL6" t="s">
        <v>63</v>
      </c>
      <c r="ASQ6" t="s">
        <v>1339</v>
      </c>
      <c r="ASR6" t="s">
        <v>1338</v>
      </c>
      <c r="ASS6" t="s">
        <v>252</v>
      </c>
      <c r="AST6" t="s">
        <v>1614</v>
      </c>
      <c r="ASY6" t="s">
        <v>1339</v>
      </c>
      <c r="ASZ6" t="s">
        <v>1338</v>
      </c>
      <c r="ATA6" t="s">
        <v>252</v>
      </c>
      <c r="ATB6" t="s">
        <v>1342</v>
      </c>
      <c r="ATG6" t="s">
        <v>1339</v>
      </c>
      <c r="ATH6" t="s">
        <v>1338</v>
      </c>
      <c r="ATI6" t="s">
        <v>252</v>
      </c>
      <c r="ATJ6" t="s">
        <v>1342</v>
      </c>
      <c r="ATO6" t="s">
        <v>1339</v>
      </c>
      <c r="ATP6" t="s">
        <v>290</v>
      </c>
      <c r="ATQ6" t="s">
        <v>252</v>
      </c>
      <c r="ATR6" t="s">
        <v>1342</v>
      </c>
      <c r="ATW6" t="s">
        <v>1339</v>
      </c>
      <c r="ATX6" t="s">
        <v>290</v>
      </c>
      <c r="ATY6" t="s">
        <v>252</v>
      </c>
      <c r="ATZ6" t="s">
        <v>63</v>
      </c>
      <c r="AUE6" t="s">
        <v>1339</v>
      </c>
      <c r="AUF6" t="s">
        <v>1338</v>
      </c>
      <c r="AUG6" t="s">
        <v>252</v>
      </c>
      <c r="AUH6" t="s">
        <v>253</v>
      </c>
      <c r="AUM6" t="s">
        <v>1339</v>
      </c>
      <c r="AUN6" t="s">
        <v>1338</v>
      </c>
      <c r="AUO6" t="s">
        <v>252</v>
      </c>
      <c r="AUP6" t="s">
        <v>1477</v>
      </c>
      <c r="AUU6" t="s">
        <v>1339</v>
      </c>
      <c r="AUV6" t="s">
        <v>1338</v>
      </c>
      <c r="AUW6" t="s">
        <v>1344</v>
      </c>
      <c r="AUX6" t="s">
        <v>1477</v>
      </c>
      <c r="AVC6" t="s">
        <v>312</v>
      </c>
      <c r="AVD6" t="s">
        <v>1615</v>
      </c>
      <c r="AVE6" t="s">
        <v>1478</v>
      </c>
      <c r="AVF6" t="s">
        <v>370</v>
      </c>
      <c r="AVK6" t="s">
        <v>312</v>
      </c>
      <c r="AVL6" t="s">
        <v>331</v>
      </c>
      <c r="AVM6" t="s">
        <v>1478</v>
      </c>
      <c r="AVN6" t="s">
        <v>370</v>
      </c>
      <c r="AVS6" t="s">
        <v>312</v>
      </c>
      <c r="AVT6" t="s">
        <v>331</v>
      </c>
      <c r="AVU6" t="s">
        <v>1478</v>
      </c>
      <c r="AVV6" t="s">
        <v>370</v>
      </c>
      <c r="AWA6" t="s">
        <v>312</v>
      </c>
      <c r="AWB6" t="s">
        <v>331</v>
      </c>
      <c r="AWC6" t="s">
        <v>732</v>
      </c>
      <c r="AWD6" t="s">
        <v>370</v>
      </c>
      <c r="AWI6" t="s">
        <v>312</v>
      </c>
      <c r="AWJ6" t="s">
        <v>331</v>
      </c>
      <c r="AWK6" t="s">
        <v>732</v>
      </c>
      <c r="AWL6" t="s">
        <v>370</v>
      </c>
      <c r="AWQ6" t="s">
        <v>312</v>
      </c>
      <c r="AWR6" t="s">
        <v>331</v>
      </c>
      <c r="AWS6" t="s">
        <v>732</v>
      </c>
      <c r="AWT6" t="s">
        <v>370</v>
      </c>
      <c r="AWY6" t="s">
        <v>312</v>
      </c>
      <c r="AWZ6" t="s">
        <v>1615</v>
      </c>
      <c r="AXA6" t="s">
        <v>1480</v>
      </c>
      <c r="AXB6" t="s">
        <v>1479</v>
      </c>
      <c r="AXG6" t="s">
        <v>312</v>
      </c>
      <c r="AXH6" t="s">
        <v>1615</v>
      </c>
      <c r="AXI6" t="s">
        <v>1478</v>
      </c>
      <c r="AXJ6" t="s">
        <v>1349</v>
      </c>
      <c r="AXO6" t="s">
        <v>312</v>
      </c>
      <c r="AXP6" t="s">
        <v>1615</v>
      </c>
      <c r="AXQ6" t="s">
        <v>1480</v>
      </c>
      <c r="AXR6" t="s">
        <v>1349</v>
      </c>
      <c r="AXW6" t="s">
        <v>312</v>
      </c>
      <c r="AXX6" t="s">
        <v>331</v>
      </c>
      <c r="AXY6" t="s">
        <v>1478</v>
      </c>
      <c r="AXZ6" t="s">
        <v>1349</v>
      </c>
      <c r="AYE6" t="s">
        <v>312</v>
      </c>
      <c r="AYF6" t="s">
        <v>331</v>
      </c>
      <c r="AYG6" t="s">
        <v>154</v>
      </c>
      <c r="AYH6" t="s">
        <v>1479</v>
      </c>
      <c r="AYM6" t="s">
        <v>312</v>
      </c>
      <c r="AYN6" t="s">
        <v>331</v>
      </c>
      <c r="AYO6" t="s">
        <v>154</v>
      </c>
      <c r="AYP6" t="s">
        <v>1479</v>
      </c>
      <c r="AYU6" t="s">
        <v>312</v>
      </c>
      <c r="AYV6" t="s">
        <v>331</v>
      </c>
      <c r="AYW6" t="s">
        <v>1480</v>
      </c>
      <c r="AYX6" t="s">
        <v>1349</v>
      </c>
      <c r="AZC6" t="s">
        <v>312</v>
      </c>
      <c r="AZD6" t="s">
        <v>331</v>
      </c>
      <c r="AZE6" t="s">
        <v>1478</v>
      </c>
      <c r="AZF6" t="s">
        <v>370</v>
      </c>
      <c r="AZK6" t="s">
        <v>312</v>
      </c>
      <c r="AZL6" t="s">
        <v>331</v>
      </c>
      <c r="AZM6" t="s">
        <v>1478</v>
      </c>
      <c r="AZN6" t="s">
        <v>370</v>
      </c>
      <c r="AZS6" t="s">
        <v>312</v>
      </c>
      <c r="AZT6" t="s">
        <v>331</v>
      </c>
      <c r="AZU6" t="s">
        <v>1478</v>
      </c>
      <c r="AZV6" t="s">
        <v>370</v>
      </c>
      <c r="BAA6" t="s">
        <v>312</v>
      </c>
      <c r="BAB6" t="s">
        <v>331</v>
      </c>
      <c r="BAC6" t="s">
        <v>732</v>
      </c>
      <c r="BAD6" t="s">
        <v>370</v>
      </c>
      <c r="BAI6" t="s">
        <v>312</v>
      </c>
      <c r="BAJ6" t="s">
        <v>331</v>
      </c>
      <c r="BAK6" t="s">
        <v>154</v>
      </c>
      <c r="BAL6" t="s">
        <v>1482</v>
      </c>
      <c r="BAQ6" t="s">
        <v>312</v>
      </c>
      <c r="BAR6" t="s">
        <v>331</v>
      </c>
      <c r="BAS6" t="s">
        <v>1478</v>
      </c>
      <c r="BAT6" t="s">
        <v>370</v>
      </c>
      <c r="BAY6" t="s">
        <v>312</v>
      </c>
      <c r="BAZ6" t="s">
        <v>331</v>
      </c>
      <c r="BBA6" t="s">
        <v>154</v>
      </c>
      <c r="BBB6" t="s">
        <v>1482</v>
      </c>
      <c r="BBG6" t="s">
        <v>312</v>
      </c>
      <c r="BBH6" t="s">
        <v>331</v>
      </c>
      <c r="BBI6" t="s">
        <v>154</v>
      </c>
      <c r="BBJ6" t="s">
        <v>1349</v>
      </c>
      <c r="BBO6" t="s">
        <v>312</v>
      </c>
      <c r="BBP6" t="s">
        <v>331</v>
      </c>
      <c r="BBQ6" t="s">
        <v>1478</v>
      </c>
      <c r="BBR6" t="s">
        <v>370</v>
      </c>
      <c r="BBW6" t="s">
        <v>312</v>
      </c>
      <c r="BBX6" t="s">
        <v>331</v>
      </c>
      <c r="BBY6" t="s">
        <v>732</v>
      </c>
      <c r="BBZ6" t="s">
        <v>1349</v>
      </c>
      <c r="BCE6" t="s">
        <v>312</v>
      </c>
      <c r="BCF6" t="s">
        <v>331</v>
      </c>
      <c r="BCG6" t="s">
        <v>732</v>
      </c>
      <c r="BCH6" t="s">
        <v>370</v>
      </c>
      <c r="BCM6" t="s">
        <v>312</v>
      </c>
      <c r="BCN6" t="s">
        <v>331</v>
      </c>
      <c r="BCO6" t="s">
        <v>732</v>
      </c>
      <c r="BCP6" t="s">
        <v>1349</v>
      </c>
      <c r="BCU6" t="s">
        <v>312</v>
      </c>
      <c r="BCV6" t="s">
        <v>331</v>
      </c>
      <c r="BCW6" t="s">
        <v>732</v>
      </c>
      <c r="BCX6" t="s">
        <v>370</v>
      </c>
      <c r="BDC6" t="s">
        <v>312</v>
      </c>
      <c r="BDD6" t="s">
        <v>331</v>
      </c>
      <c r="BDE6" t="s">
        <v>732</v>
      </c>
      <c r="BDF6" t="s">
        <v>370</v>
      </c>
      <c r="BDK6" t="s">
        <v>312</v>
      </c>
      <c r="BDL6" t="s">
        <v>1615</v>
      </c>
      <c r="BDM6" t="s">
        <v>1480</v>
      </c>
      <c r="BDN6" t="s">
        <v>1349</v>
      </c>
      <c r="BDS6" t="s">
        <v>312</v>
      </c>
      <c r="BDT6" t="s">
        <v>1615</v>
      </c>
      <c r="BDU6" t="s">
        <v>1480</v>
      </c>
      <c r="BDV6" t="s">
        <v>1349</v>
      </c>
      <c r="BEA6" t="s">
        <v>312</v>
      </c>
      <c r="BEB6" t="s">
        <v>331</v>
      </c>
      <c r="BEC6" t="s">
        <v>154</v>
      </c>
      <c r="BED6" t="s">
        <v>1479</v>
      </c>
      <c r="BEI6" t="s">
        <v>312</v>
      </c>
      <c r="BEJ6" t="s">
        <v>331</v>
      </c>
      <c r="BEK6" t="s">
        <v>154</v>
      </c>
      <c r="BEL6" t="s">
        <v>1479</v>
      </c>
      <c r="BEQ6" t="s">
        <v>312</v>
      </c>
      <c r="BER6" t="s">
        <v>331</v>
      </c>
      <c r="BES6" t="s">
        <v>154</v>
      </c>
      <c r="BET6" t="s">
        <v>1616</v>
      </c>
      <c r="BEY6" t="s">
        <v>312</v>
      </c>
      <c r="BEZ6" t="s">
        <v>331</v>
      </c>
      <c r="BFA6" t="s">
        <v>1478</v>
      </c>
      <c r="BFB6" t="s">
        <v>1026</v>
      </c>
      <c r="BFG6" t="s">
        <v>312</v>
      </c>
      <c r="BFH6" t="s">
        <v>331</v>
      </c>
      <c r="BFI6" t="s">
        <v>154</v>
      </c>
      <c r="BFJ6" t="s">
        <v>1026</v>
      </c>
      <c r="BFO6" t="s">
        <v>312</v>
      </c>
      <c r="BFP6" t="s">
        <v>331</v>
      </c>
      <c r="BFQ6" t="s">
        <v>732</v>
      </c>
      <c r="BFR6" t="s">
        <v>1349</v>
      </c>
      <c r="BFW6" t="s">
        <v>312</v>
      </c>
      <c r="BFX6" t="s">
        <v>331</v>
      </c>
      <c r="BFY6" t="s">
        <v>154</v>
      </c>
      <c r="BFZ6" t="s">
        <v>1482</v>
      </c>
      <c r="BGE6" t="s">
        <v>312</v>
      </c>
      <c r="BGF6" t="s">
        <v>331</v>
      </c>
      <c r="BGG6" t="s">
        <v>1478</v>
      </c>
      <c r="BGH6" t="s">
        <v>370</v>
      </c>
      <c r="BGM6" t="s">
        <v>312</v>
      </c>
      <c r="BGN6" t="s">
        <v>331</v>
      </c>
      <c r="BGO6" t="s">
        <v>154</v>
      </c>
      <c r="BGP6" t="s">
        <v>1482</v>
      </c>
      <c r="BGU6" t="s">
        <v>312</v>
      </c>
      <c r="BGV6" t="s">
        <v>331</v>
      </c>
      <c r="BGW6" t="s">
        <v>154</v>
      </c>
      <c r="BGX6" t="s">
        <v>1349</v>
      </c>
      <c r="BHC6" t="s">
        <v>1355</v>
      </c>
      <c r="BHD6" t="s">
        <v>1485</v>
      </c>
      <c r="BHE6" t="s">
        <v>63</v>
      </c>
      <c r="BHF6" t="s">
        <v>1354</v>
      </c>
      <c r="BHK6" t="s">
        <v>1355</v>
      </c>
      <c r="BHL6" t="s">
        <v>1485</v>
      </c>
      <c r="BHM6" t="s">
        <v>63</v>
      </c>
      <c r="BHN6" t="s">
        <v>1354</v>
      </c>
      <c r="BHS6" t="s">
        <v>1355</v>
      </c>
      <c r="BHT6" t="s">
        <v>1485</v>
      </c>
      <c r="BHU6" t="s">
        <v>63</v>
      </c>
      <c r="BHV6" t="s">
        <v>1354</v>
      </c>
      <c r="BIA6" t="s">
        <v>1355</v>
      </c>
      <c r="BIB6" t="s">
        <v>1483</v>
      </c>
      <c r="BIC6" t="s">
        <v>408</v>
      </c>
      <c r="BID6" t="s">
        <v>128</v>
      </c>
      <c r="BII6" t="s">
        <v>1355</v>
      </c>
      <c r="BIJ6" t="s">
        <v>1485</v>
      </c>
      <c r="BIK6" t="s">
        <v>63</v>
      </c>
      <c r="BIL6" t="s">
        <v>1354</v>
      </c>
      <c r="BIQ6" t="s">
        <v>1355</v>
      </c>
      <c r="BIR6" t="s">
        <v>1485</v>
      </c>
      <c r="BIS6" t="s">
        <v>63</v>
      </c>
      <c r="BIT6" t="s">
        <v>1354</v>
      </c>
      <c r="BIY6" t="s">
        <v>1355</v>
      </c>
      <c r="BIZ6" t="s">
        <v>1483</v>
      </c>
      <c r="BJA6" t="s">
        <v>408</v>
      </c>
      <c r="BJB6" t="s">
        <v>128</v>
      </c>
      <c r="BJG6" t="s">
        <v>1355</v>
      </c>
      <c r="BJH6" t="s">
        <v>1483</v>
      </c>
      <c r="BJI6" t="s">
        <v>63</v>
      </c>
      <c r="BJJ6" t="s">
        <v>389</v>
      </c>
      <c r="BJO6" t="s">
        <v>1355</v>
      </c>
      <c r="BJP6" t="s">
        <v>1483</v>
      </c>
      <c r="BJQ6" t="s">
        <v>63</v>
      </c>
      <c r="BJR6" t="s">
        <v>389</v>
      </c>
      <c r="BJW6" t="s">
        <v>1355</v>
      </c>
      <c r="BJX6" t="s">
        <v>1483</v>
      </c>
      <c r="BJY6" t="s">
        <v>408</v>
      </c>
      <c r="BJZ6" t="s">
        <v>389</v>
      </c>
      <c r="BKE6" t="s">
        <v>1355</v>
      </c>
      <c r="BKF6" t="s">
        <v>1485</v>
      </c>
      <c r="BKG6" t="s">
        <v>63</v>
      </c>
      <c r="BKH6" t="s">
        <v>418</v>
      </c>
      <c r="BKM6" t="s">
        <v>1355</v>
      </c>
      <c r="BKN6" t="s">
        <v>1485</v>
      </c>
      <c r="BKO6" t="s">
        <v>63</v>
      </c>
      <c r="BKP6" t="s">
        <v>420</v>
      </c>
      <c r="BKU6" t="s">
        <v>1355</v>
      </c>
      <c r="BKV6" t="s">
        <v>1483</v>
      </c>
      <c r="BKW6" t="s">
        <v>408</v>
      </c>
      <c r="BKX6" t="s">
        <v>418</v>
      </c>
      <c r="BLC6" t="s">
        <v>1355</v>
      </c>
      <c r="BLD6" t="s">
        <v>1485</v>
      </c>
      <c r="BLE6" t="s">
        <v>63</v>
      </c>
      <c r="BLF6" t="s">
        <v>1484</v>
      </c>
      <c r="BLK6" t="s">
        <v>1355</v>
      </c>
      <c r="BLL6" t="s">
        <v>1485</v>
      </c>
      <c r="BLM6" t="s">
        <v>63</v>
      </c>
      <c r="BLN6" t="s">
        <v>1484</v>
      </c>
      <c r="BLS6" t="s">
        <v>1355</v>
      </c>
      <c r="BLT6" t="s">
        <v>1485</v>
      </c>
      <c r="BLU6" t="s">
        <v>63</v>
      </c>
      <c r="BLV6" t="s">
        <v>1484</v>
      </c>
      <c r="BMA6" t="s">
        <v>1355</v>
      </c>
      <c r="BMB6" t="s">
        <v>1485</v>
      </c>
      <c r="BMC6" t="s">
        <v>408</v>
      </c>
      <c r="BMD6" t="s">
        <v>389</v>
      </c>
      <c r="BMI6" t="s">
        <v>1355</v>
      </c>
      <c r="BMJ6" t="s">
        <v>1485</v>
      </c>
      <c r="BMK6" t="s">
        <v>63</v>
      </c>
      <c r="BML6" t="s">
        <v>1484</v>
      </c>
      <c r="BMQ6" t="s">
        <v>1355</v>
      </c>
      <c r="BMR6" t="s">
        <v>1483</v>
      </c>
      <c r="BMS6" t="s">
        <v>63</v>
      </c>
      <c r="BMT6" t="s">
        <v>418</v>
      </c>
      <c r="BMY6" t="s">
        <v>1355</v>
      </c>
      <c r="BMZ6" t="s">
        <v>1483</v>
      </c>
      <c r="BNA6" t="s">
        <v>429</v>
      </c>
      <c r="BNB6" t="s">
        <v>1484</v>
      </c>
      <c r="BNG6" t="s">
        <v>1355</v>
      </c>
      <c r="BNH6" t="s">
        <v>1483</v>
      </c>
      <c r="BNI6" t="s">
        <v>63</v>
      </c>
      <c r="BNJ6" t="s">
        <v>1484</v>
      </c>
      <c r="BNO6" t="s">
        <v>1355</v>
      </c>
      <c r="BNP6" t="s">
        <v>1485</v>
      </c>
      <c r="BNQ6" t="s">
        <v>63</v>
      </c>
      <c r="BNR6" t="s">
        <v>420</v>
      </c>
      <c r="BNW6" t="s">
        <v>1355</v>
      </c>
      <c r="BNX6" t="s">
        <v>1485</v>
      </c>
      <c r="BNY6" t="s">
        <v>408</v>
      </c>
      <c r="BNZ6" t="s">
        <v>420</v>
      </c>
      <c r="BOE6" t="s">
        <v>1355</v>
      </c>
      <c r="BOF6" t="s">
        <v>1485</v>
      </c>
      <c r="BOG6" t="s">
        <v>408</v>
      </c>
      <c r="BOH6" t="s">
        <v>420</v>
      </c>
      <c r="BOM6" t="s">
        <v>1355</v>
      </c>
      <c r="BON6" t="s">
        <v>1485</v>
      </c>
      <c r="BOO6" t="s">
        <v>408</v>
      </c>
      <c r="BOP6" t="s">
        <v>207</v>
      </c>
      <c r="BOU6" t="s">
        <v>1355</v>
      </c>
      <c r="BOV6" t="s">
        <v>1485</v>
      </c>
      <c r="BOW6" t="s">
        <v>408</v>
      </c>
      <c r="BOX6" t="s">
        <v>1354</v>
      </c>
      <c r="BPC6" t="s">
        <v>1355</v>
      </c>
      <c r="BPD6" t="s">
        <v>1485</v>
      </c>
      <c r="BPE6" t="s">
        <v>408</v>
      </c>
      <c r="BPF6" t="s">
        <v>1354</v>
      </c>
      <c r="BPK6" t="s">
        <v>1355</v>
      </c>
      <c r="BPL6" t="s">
        <v>1483</v>
      </c>
      <c r="BPM6" t="s">
        <v>408</v>
      </c>
      <c r="BPN6" t="s">
        <v>389</v>
      </c>
      <c r="BPS6" t="s">
        <v>1355</v>
      </c>
      <c r="BPT6" t="s">
        <v>1483</v>
      </c>
      <c r="BPU6" t="s">
        <v>63</v>
      </c>
      <c r="BPV6" t="s">
        <v>389</v>
      </c>
      <c r="BQA6" t="s">
        <v>1355</v>
      </c>
      <c r="BQB6" t="s">
        <v>1485</v>
      </c>
      <c r="BQC6" t="s">
        <v>63</v>
      </c>
      <c r="BQD6" t="s">
        <v>418</v>
      </c>
      <c r="BQI6" t="s">
        <v>1355</v>
      </c>
      <c r="BQJ6" t="s">
        <v>1485</v>
      </c>
      <c r="BQK6" t="s">
        <v>63</v>
      </c>
      <c r="BQL6" t="s">
        <v>420</v>
      </c>
      <c r="BQQ6" t="s">
        <v>1355</v>
      </c>
      <c r="BQR6" t="s">
        <v>1485</v>
      </c>
      <c r="BQS6" t="s">
        <v>408</v>
      </c>
      <c r="BQT6" t="s">
        <v>207</v>
      </c>
      <c r="BQY6" t="s">
        <v>1355</v>
      </c>
      <c r="BQZ6" t="s">
        <v>1483</v>
      </c>
      <c r="BRA6" t="s">
        <v>408</v>
      </c>
      <c r="BRB6" t="s">
        <v>207</v>
      </c>
      <c r="BRG6" t="s">
        <v>1355</v>
      </c>
      <c r="BRH6" t="s">
        <v>1485</v>
      </c>
      <c r="BRI6" t="s">
        <v>408</v>
      </c>
      <c r="BRJ6" t="s">
        <v>207</v>
      </c>
      <c r="BRO6" t="s">
        <v>1355</v>
      </c>
      <c r="BRP6" t="s">
        <v>1485</v>
      </c>
      <c r="BRQ6" t="s">
        <v>408</v>
      </c>
      <c r="BRR6" t="s">
        <v>389</v>
      </c>
      <c r="BRW6" t="s">
        <v>1355</v>
      </c>
      <c r="BRX6" t="s">
        <v>1485</v>
      </c>
      <c r="BRY6" t="s">
        <v>63</v>
      </c>
      <c r="BRZ6" t="s">
        <v>418</v>
      </c>
      <c r="BSE6" t="s">
        <v>1355</v>
      </c>
      <c r="BSF6" t="s">
        <v>1483</v>
      </c>
      <c r="BSG6" t="s">
        <v>63</v>
      </c>
      <c r="BSH6" t="s">
        <v>418</v>
      </c>
      <c r="BSM6" t="s">
        <v>1355</v>
      </c>
      <c r="BSN6" t="s">
        <v>1483</v>
      </c>
      <c r="BSO6" t="s">
        <v>429</v>
      </c>
      <c r="BSP6" t="s">
        <v>1488</v>
      </c>
      <c r="BSU6" t="s">
        <v>1355</v>
      </c>
      <c r="BSV6" t="s">
        <v>1483</v>
      </c>
      <c r="BSW6" t="s">
        <v>63</v>
      </c>
      <c r="BSX6" t="s">
        <v>420</v>
      </c>
      <c r="BTC6" t="s">
        <v>452</v>
      </c>
      <c r="BTD6" t="s">
        <v>1363</v>
      </c>
      <c r="BTE6" t="s">
        <v>437</v>
      </c>
      <c r="BTF6" t="s">
        <v>1489</v>
      </c>
      <c r="BTK6" t="s">
        <v>452</v>
      </c>
      <c r="BTL6" t="s">
        <v>1361</v>
      </c>
      <c r="BTM6" t="s">
        <v>437</v>
      </c>
      <c r="BTN6" t="s">
        <v>470</v>
      </c>
      <c r="BTS6" t="s">
        <v>452</v>
      </c>
      <c r="BTT6" t="s">
        <v>1363</v>
      </c>
      <c r="BTU6" t="s">
        <v>437</v>
      </c>
      <c r="BTV6" t="s">
        <v>1489</v>
      </c>
      <c r="BUA6" t="s">
        <v>452</v>
      </c>
      <c r="BUB6" t="s">
        <v>1361</v>
      </c>
      <c r="BUC6" t="s">
        <v>1362</v>
      </c>
      <c r="BUD6" t="s">
        <v>490</v>
      </c>
      <c r="BUI6" t="s">
        <v>452</v>
      </c>
      <c r="BUJ6" t="s">
        <v>1361</v>
      </c>
      <c r="BUK6" t="s">
        <v>437</v>
      </c>
      <c r="BUL6" t="s">
        <v>470</v>
      </c>
      <c r="BUQ6" t="s">
        <v>452</v>
      </c>
      <c r="BUR6" t="s">
        <v>1361</v>
      </c>
      <c r="BUS6" t="s">
        <v>437</v>
      </c>
      <c r="BUT6" t="s">
        <v>470</v>
      </c>
      <c r="BUY6" t="s">
        <v>452</v>
      </c>
      <c r="BUZ6" t="s">
        <v>1361</v>
      </c>
      <c r="BVA6" t="s">
        <v>1362</v>
      </c>
      <c r="BVB6" t="s">
        <v>490</v>
      </c>
      <c r="BVG6" t="s">
        <v>452</v>
      </c>
      <c r="BVH6" t="s">
        <v>1363</v>
      </c>
      <c r="BVI6" t="s">
        <v>437</v>
      </c>
      <c r="BVJ6" t="s">
        <v>63</v>
      </c>
      <c r="BVO6" t="s">
        <v>452</v>
      </c>
      <c r="BVP6" t="s">
        <v>1363</v>
      </c>
      <c r="BVQ6" t="s">
        <v>437</v>
      </c>
      <c r="BVR6" t="s">
        <v>63</v>
      </c>
      <c r="BVW6" t="s">
        <v>452</v>
      </c>
      <c r="BVX6" t="s">
        <v>1363</v>
      </c>
      <c r="BVY6" t="s">
        <v>437</v>
      </c>
      <c r="BVZ6" t="s">
        <v>63</v>
      </c>
      <c r="BWE6" t="s">
        <v>452</v>
      </c>
      <c r="BWF6" t="s">
        <v>1363</v>
      </c>
      <c r="BWG6" t="s">
        <v>437</v>
      </c>
      <c r="BWH6" t="s">
        <v>63</v>
      </c>
      <c r="BWM6" t="s">
        <v>452</v>
      </c>
      <c r="BWN6" t="s">
        <v>1363</v>
      </c>
      <c r="BWO6" t="s">
        <v>437</v>
      </c>
      <c r="BWP6" t="s">
        <v>63</v>
      </c>
      <c r="BWU6" t="s">
        <v>452</v>
      </c>
      <c r="BWV6" t="s">
        <v>1361</v>
      </c>
      <c r="BWW6" t="s">
        <v>1362</v>
      </c>
      <c r="BWX6" t="s">
        <v>490</v>
      </c>
      <c r="BXC6" t="s">
        <v>452</v>
      </c>
      <c r="BXD6" t="s">
        <v>1363</v>
      </c>
      <c r="BXE6" t="s">
        <v>437</v>
      </c>
      <c r="BXF6" t="s">
        <v>1491</v>
      </c>
      <c r="BXK6" t="s">
        <v>452</v>
      </c>
      <c r="BXL6" t="s">
        <v>1363</v>
      </c>
      <c r="BXM6" t="s">
        <v>1492</v>
      </c>
      <c r="BXN6" t="s">
        <v>1491</v>
      </c>
      <c r="BXS6" t="s">
        <v>452</v>
      </c>
      <c r="BXT6" t="s">
        <v>1363</v>
      </c>
      <c r="BXU6" t="s">
        <v>437</v>
      </c>
      <c r="BXV6" t="s">
        <v>1491</v>
      </c>
      <c r="BYA6" t="s">
        <v>452</v>
      </c>
      <c r="BYB6" t="s">
        <v>1361</v>
      </c>
      <c r="BYC6" t="s">
        <v>437</v>
      </c>
      <c r="BYD6" t="s">
        <v>490</v>
      </c>
      <c r="BYI6" t="s">
        <v>452</v>
      </c>
      <c r="BYJ6" t="s">
        <v>1361</v>
      </c>
      <c r="BYK6" t="s">
        <v>437</v>
      </c>
      <c r="BYL6" t="s">
        <v>1489</v>
      </c>
      <c r="BYQ6" t="s">
        <v>452</v>
      </c>
      <c r="BYR6" t="s">
        <v>1361</v>
      </c>
      <c r="BYS6" t="s">
        <v>1617</v>
      </c>
      <c r="BYT6" t="s">
        <v>63</v>
      </c>
      <c r="BYY6" t="s">
        <v>452</v>
      </c>
      <c r="BYZ6" t="s">
        <v>1363</v>
      </c>
      <c r="BZA6" t="s">
        <v>1492</v>
      </c>
      <c r="BZB6" t="s">
        <v>1491</v>
      </c>
      <c r="BZG6" t="s">
        <v>452</v>
      </c>
      <c r="BZH6" t="s">
        <v>1361</v>
      </c>
      <c r="BZI6" t="s">
        <v>437</v>
      </c>
      <c r="BZJ6" t="s">
        <v>490</v>
      </c>
      <c r="BZO6" t="s">
        <v>452</v>
      </c>
      <c r="BZP6" t="s">
        <v>1361</v>
      </c>
      <c r="BZQ6" t="s">
        <v>437</v>
      </c>
      <c r="BZR6" t="s">
        <v>490</v>
      </c>
      <c r="BZW6" t="s">
        <v>452</v>
      </c>
      <c r="BZX6" t="s">
        <v>1361</v>
      </c>
      <c r="BZY6" t="s">
        <v>437</v>
      </c>
      <c r="BZZ6" t="s">
        <v>490</v>
      </c>
      <c r="CAE6" t="s">
        <v>452</v>
      </c>
      <c r="CAF6" t="s">
        <v>1361</v>
      </c>
      <c r="CAG6" t="s">
        <v>437</v>
      </c>
      <c r="CAH6" t="s">
        <v>470</v>
      </c>
      <c r="CAM6" t="s">
        <v>452</v>
      </c>
      <c r="CAN6" t="s">
        <v>1361</v>
      </c>
      <c r="CAO6" t="s">
        <v>437</v>
      </c>
      <c r="CAP6" t="s">
        <v>63</v>
      </c>
      <c r="CAU6" t="s">
        <v>452</v>
      </c>
      <c r="CAV6" t="s">
        <v>1361</v>
      </c>
      <c r="CAW6" t="s">
        <v>437</v>
      </c>
      <c r="CAX6" t="s">
        <v>470</v>
      </c>
      <c r="CBC6" t="s">
        <v>452</v>
      </c>
      <c r="CBD6" t="s">
        <v>1361</v>
      </c>
      <c r="CBE6" t="s">
        <v>437</v>
      </c>
      <c r="CBF6" t="s">
        <v>296</v>
      </c>
      <c r="CBK6" t="s">
        <v>452</v>
      </c>
      <c r="CBL6" t="s">
        <v>1363</v>
      </c>
      <c r="CBM6" t="s">
        <v>437</v>
      </c>
      <c r="CBN6" t="s">
        <v>63</v>
      </c>
      <c r="CBS6" t="s">
        <v>452</v>
      </c>
      <c r="CBT6" t="s">
        <v>1363</v>
      </c>
      <c r="CBU6" t="s">
        <v>437</v>
      </c>
      <c r="CBV6" t="s">
        <v>1525</v>
      </c>
      <c r="CCA6" t="s">
        <v>452</v>
      </c>
      <c r="CCB6" t="s">
        <v>1363</v>
      </c>
      <c r="CCC6" t="s">
        <v>437</v>
      </c>
      <c r="CCD6" t="s">
        <v>63</v>
      </c>
      <c r="CCI6" t="s">
        <v>452</v>
      </c>
      <c r="CCJ6" t="s">
        <v>1363</v>
      </c>
      <c r="CCK6" t="s">
        <v>1492</v>
      </c>
      <c r="CCL6" t="s">
        <v>63</v>
      </c>
      <c r="CCQ6" t="s">
        <v>452</v>
      </c>
      <c r="CCR6" t="s">
        <v>1363</v>
      </c>
      <c r="CCS6" t="s">
        <v>437</v>
      </c>
      <c r="CCT6" t="s">
        <v>1491</v>
      </c>
      <c r="CCY6" t="s">
        <v>452</v>
      </c>
      <c r="CCZ6" t="s">
        <v>1361</v>
      </c>
      <c r="CDA6" t="s">
        <v>1492</v>
      </c>
      <c r="CDB6" t="s">
        <v>1491</v>
      </c>
      <c r="CDG6" t="s">
        <v>452</v>
      </c>
      <c r="CDH6" t="s">
        <v>1363</v>
      </c>
      <c r="CDI6" t="s">
        <v>1617</v>
      </c>
      <c r="CDJ6" t="s">
        <v>1491</v>
      </c>
      <c r="CDO6" t="s">
        <v>452</v>
      </c>
      <c r="CDP6" t="s">
        <v>1361</v>
      </c>
      <c r="CDQ6" t="s">
        <v>437</v>
      </c>
      <c r="CDR6" t="s">
        <v>490</v>
      </c>
      <c r="CDW6" t="s">
        <v>452</v>
      </c>
      <c r="CDX6" t="s">
        <v>1361</v>
      </c>
      <c r="CDY6" t="s">
        <v>437</v>
      </c>
      <c r="CDZ6" t="s">
        <v>1489</v>
      </c>
      <c r="CEE6" t="s">
        <v>452</v>
      </c>
      <c r="CEF6" t="s">
        <v>1361</v>
      </c>
      <c r="CEG6" t="s">
        <v>1617</v>
      </c>
      <c r="CEH6" t="s">
        <v>63</v>
      </c>
      <c r="CEM6" t="s">
        <v>452</v>
      </c>
      <c r="CEN6" t="s">
        <v>1361</v>
      </c>
      <c r="CEO6" t="s">
        <v>1492</v>
      </c>
      <c r="CEP6" t="s">
        <v>1491</v>
      </c>
      <c r="CEU6" t="s">
        <v>452</v>
      </c>
      <c r="CEV6" t="s">
        <v>1361</v>
      </c>
      <c r="CEW6" t="s">
        <v>437</v>
      </c>
      <c r="CEX6" t="s">
        <v>490</v>
      </c>
      <c r="CFC6" t="s">
        <v>520</v>
      </c>
      <c r="CFD6" t="s">
        <v>539</v>
      </c>
      <c r="CFE6" t="s">
        <v>63</v>
      </c>
      <c r="CFF6" t="s">
        <v>499</v>
      </c>
      <c r="CFK6" t="s">
        <v>520</v>
      </c>
      <c r="CFL6" t="s">
        <v>539</v>
      </c>
      <c r="CFM6" t="s">
        <v>63</v>
      </c>
      <c r="CFN6" t="s">
        <v>499</v>
      </c>
      <c r="CFS6" t="s">
        <v>520</v>
      </c>
      <c r="CFT6" t="s">
        <v>539</v>
      </c>
      <c r="CFU6" t="s">
        <v>63</v>
      </c>
      <c r="CFV6" t="s">
        <v>499</v>
      </c>
      <c r="CGA6" t="s">
        <v>520</v>
      </c>
      <c r="CGB6" t="s">
        <v>1618</v>
      </c>
      <c r="CGC6" t="s">
        <v>63</v>
      </c>
      <c r="CGD6" t="s">
        <v>196</v>
      </c>
      <c r="CGI6" t="s">
        <v>520</v>
      </c>
      <c r="CGJ6" t="s">
        <v>539</v>
      </c>
      <c r="CGK6" t="s">
        <v>63</v>
      </c>
      <c r="CGL6" t="s">
        <v>499</v>
      </c>
      <c r="CGQ6" t="s">
        <v>520</v>
      </c>
      <c r="CGR6" t="s">
        <v>539</v>
      </c>
      <c r="CGS6" t="s">
        <v>547</v>
      </c>
      <c r="CGT6" t="s">
        <v>499</v>
      </c>
      <c r="CGY6" t="s">
        <v>520</v>
      </c>
      <c r="CGZ6" t="s">
        <v>1618</v>
      </c>
      <c r="CHA6" t="s">
        <v>63</v>
      </c>
      <c r="CHB6" t="s">
        <v>196</v>
      </c>
      <c r="CHG6" t="s">
        <v>520</v>
      </c>
      <c r="CHH6" t="s">
        <v>539</v>
      </c>
      <c r="CHI6" t="s">
        <v>63</v>
      </c>
      <c r="CHJ6" t="s">
        <v>499</v>
      </c>
      <c r="CHO6" t="s">
        <v>520</v>
      </c>
      <c r="CHP6" t="s">
        <v>539</v>
      </c>
      <c r="CHQ6" t="s">
        <v>63</v>
      </c>
      <c r="CHR6" t="s">
        <v>499</v>
      </c>
      <c r="CHW6" t="s">
        <v>520</v>
      </c>
      <c r="CHX6" t="s">
        <v>1618</v>
      </c>
      <c r="CHY6" t="s">
        <v>63</v>
      </c>
      <c r="CHZ6" t="s">
        <v>1619</v>
      </c>
      <c r="CIE6" t="s">
        <v>520</v>
      </c>
      <c r="CIF6" t="s">
        <v>539</v>
      </c>
      <c r="CIG6" t="s">
        <v>63</v>
      </c>
      <c r="CIH6" t="s">
        <v>499</v>
      </c>
      <c r="CIM6" t="s">
        <v>520</v>
      </c>
      <c r="CIN6" t="s">
        <v>539</v>
      </c>
      <c r="CIO6" t="s">
        <v>63</v>
      </c>
      <c r="CIP6" t="s">
        <v>499</v>
      </c>
      <c r="CIU6" t="s">
        <v>520</v>
      </c>
      <c r="CIV6" t="s">
        <v>1618</v>
      </c>
      <c r="CIW6" t="s">
        <v>63</v>
      </c>
      <c r="CIX6" t="s">
        <v>1620</v>
      </c>
      <c r="CJC6" t="s">
        <v>520</v>
      </c>
      <c r="CJD6" t="s">
        <v>539</v>
      </c>
      <c r="CJE6" t="s">
        <v>547</v>
      </c>
      <c r="CJF6" t="s">
        <v>499</v>
      </c>
      <c r="CJK6" t="s">
        <v>520</v>
      </c>
      <c r="CJL6" t="s">
        <v>539</v>
      </c>
      <c r="CJM6" t="s">
        <v>63</v>
      </c>
      <c r="CJN6" t="s">
        <v>499</v>
      </c>
      <c r="CJS6" t="s">
        <v>520</v>
      </c>
      <c r="CJT6" t="s">
        <v>539</v>
      </c>
      <c r="CJU6" t="s">
        <v>547</v>
      </c>
      <c r="CJV6" t="s">
        <v>499</v>
      </c>
      <c r="CKA6" t="s">
        <v>520</v>
      </c>
      <c r="CKB6" t="s">
        <v>1618</v>
      </c>
      <c r="CKC6" t="s">
        <v>63</v>
      </c>
      <c r="CKD6" t="s">
        <v>196</v>
      </c>
      <c r="CKI6" t="s">
        <v>520</v>
      </c>
      <c r="CKJ6" t="s">
        <v>539</v>
      </c>
      <c r="CKK6" t="s">
        <v>63</v>
      </c>
      <c r="CKL6" t="s">
        <v>499</v>
      </c>
      <c r="CKQ6" t="s">
        <v>520</v>
      </c>
      <c r="CKR6" t="s">
        <v>1618</v>
      </c>
      <c r="CKS6" t="s">
        <v>63</v>
      </c>
      <c r="CKT6" t="s">
        <v>499</v>
      </c>
      <c r="CKY6" t="s">
        <v>520</v>
      </c>
      <c r="CKZ6" t="s">
        <v>539</v>
      </c>
      <c r="CLA6" t="s">
        <v>547</v>
      </c>
      <c r="CLB6" t="s">
        <v>499</v>
      </c>
      <c r="CLG6" t="s">
        <v>520</v>
      </c>
      <c r="CLH6" t="s">
        <v>539</v>
      </c>
      <c r="CLI6" t="s">
        <v>1494</v>
      </c>
      <c r="CLJ6" t="s">
        <v>499</v>
      </c>
      <c r="CLO6" t="s">
        <v>520</v>
      </c>
      <c r="CLP6" t="s">
        <v>539</v>
      </c>
      <c r="CLQ6" t="s">
        <v>63</v>
      </c>
      <c r="CLR6" t="s">
        <v>499</v>
      </c>
      <c r="CLW6" t="s">
        <v>520</v>
      </c>
      <c r="CLX6" t="s">
        <v>539</v>
      </c>
      <c r="CLY6" t="s">
        <v>63</v>
      </c>
      <c r="CLZ6" t="s">
        <v>499</v>
      </c>
      <c r="CME6" t="s">
        <v>520</v>
      </c>
      <c r="CMF6" t="s">
        <v>539</v>
      </c>
      <c r="CMG6" t="s">
        <v>1370</v>
      </c>
      <c r="CMH6" t="s">
        <v>499</v>
      </c>
      <c r="CMM6" t="s">
        <v>520</v>
      </c>
      <c r="CMN6" t="s">
        <v>539</v>
      </c>
      <c r="CMO6" t="s">
        <v>1370</v>
      </c>
      <c r="CMP6" t="s">
        <v>499</v>
      </c>
      <c r="CMU6" t="s">
        <v>520</v>
      </c>
      <c r="CMV6" t="s">
        <v>539</v>
      </c>
      <c r="CMW6" t="s">
        <v>1370</v>
      </c>
      <c r="CMX6" t="s">
        <v>196</v>
      </c>
      <c r="CNC6" t="s">
        <v>520</v>
      </c>
      <c r="CND6" t="s">
        <v>539</v>
      </c>
      <c r="CNE6" t="s">
        <v>1370</v>
      </c>
      <c r="CNF6" t="s">
        <v>196</v>
      </c>
      <c r="CNK6" t="s">
        <v>520</v>
      </c>
      <c r="CNL6" t="s">
        <v>539</v>
      </c>
      <c r="CNM6" t="s">
        <v>63</v>
      </c>
      <c r="CNN6" t="s">
        <v>499</v>
      </c>
      <c r="CNS6" t="s">
        <v>520</v>
      </c>
      <c r="CNT6" t="s">
        <v>539</v>
      </c>
      <c r="CNU6" t="s">
        <v>63</v>
      </c>
      <c r="CNV6" t="s">
        <v>499</v>
      </c>
      <c r="COA6" t="s">
        <v>520</v>
      </c>
      <c r="COB6" t="s">
        <v>539</v>
      </c>
      <c r="COC6" t="s">
        <v>63</v>
      </c>
      <c r="COD6" t="s">
        <v>499</v>
      </c>
      <c r="COI6" t="s">
        <v>520</v>
      </c>
      <c r="COJ6" t="s">
        <v>539</v>
      </c>
      <c r="COK6" t="s">
        <v>1370</v>
      </c>
      <c r="COL6" t="s">
        <v>499</v>
      </c>
      <c r="COQ6" t="s">
        <v>520</v>
      </c>
      <c r="COR6" t="s">
        <v>539</v>
      </c>
      <c r="COS6" t="s">
        <v>1370</v>
      </c>
      <c r="COT6" t="s">
        <v>499</v>
      </c>
      <c r="COY6" t="s">
        <v>520</v>
      </c>
      <c r="COZ6" t="s">
        <v>539</v>
      </c>
      <c r="CPA6" t="s">
        <v>547</v>
      </c>
      <c r="CPB6" t="s">
        <v>196</v>
      </c>
      <c r="CPG6" t="s">
        <v>520</v>
      </c>
      <c r="CPH6" t="s">
        <v>539</v>
      </c>
      <c r="CPI6" t="s">
        <v>1370</v>
      </c>
      <c r="CPJ6" t="s">
        <v>499</v>
      </c>
      <c r="CPO6" t="s">
        <v>520</v>
      </c>
      <c r="CPP6" t="s">
        <v>1618</v>
      </c>
      <c r="CPQ6" t="s">
        <v>1370</v>
      </c>
      <c r="CPR6" t="s">
        <v>196</v>
      </c>
      <c r="CPW6" t="s">
        <v>520</v>
      </c>
      <c r="CPX6" t="s">
        <v>1618</v>
      </c>
      <c r="CPY6" t="s">
        <v>63</v>
      </c>
      <c r="CPZ6" t="s">
        <v>196</v>
      </c>
      <c r="CQE6" t="s">
        <v>520</v>
      </c>
      <c r="CQF6" t="s">
        <v>1618</v>
      </c>
      <c r="CQG6" t="s">
        <v>63</v>
      </c>
      <c r="CQH6" t="s">
        <v>499</v>
      </c>
      <c r="CQM6" t="s">
        <v>520</v>
      </c>
      <c r="CQN6" t="s">
        <v>1618</v>
      </c>
      <c r="CQO6" t="s">
        <v>547</v>
      </c>
      <c r="CQP6" t="s">
        <v>196</v>
      </c>
      <c r="CQU6" t="s">
        <v>520</v>
      </c>
      <c r="CQV6" t="s">
        <v>539</v>
      </c>
      <c r="CQW6" t="s">
        <v>1494</v>
      </c>
      <c r="CQX6" t="s">
        <v>499</v>
      </c>
      <c r="CRC6" t="s">
        <v>1374</v>
      </c>
      <c r="CRD6" t="s">
        <v>564</v>
      </c>
      <c r="CRE6" t="s">
        <v>434</v>
      </c>
      <c r="CRF6" t="s">
        <v>551</v>
      </c>
      <c r="CRK6" t="s">
        <v>1374</v>
      </c>
      <c r="CRL6" t="s">
        <v>564</v>
      </c>
      <c r="CRM6" t="s">
        <v>434</v>
      </c>
      <c r="CRN6" t="s">
        <v>551</v>
      </c>
      <c r="CRS6" t="s">
        <v>1374</v>
      </c>
      <c r="CRT6" t="s">
        <v>564</v>
      </c>
      <c r="CRU6" t="s">
        <v>434</v>
      </c>
      <c r="CRV6" t="s">
        <v>583</v>
      </c>
      <c r="CSA6" t="s">
        <v>1374</v>
      </c>
      <c r="CSB6" t="s">
        <v>1381</v>
      </c>
      <c r="CSC6" t="s">
        <v>434</v>
      </c>
      <c r="CSD6" t="s">
        <v>551</v>
      </c>
      <c r="CSI6" t="s">
        <v>1374</v>
      </c>
      <c r="CSJ6" t="s">
        <v>564</v>
      </c>
      <c r="CSK6" t="s">
        <v>434</v>
      </c>
      <c r="CSL6" t="s">
        <v>551</v>
      </c>
      <c r="CSQ6" t="s">
        <v>1374</v>
      </c>
      <c r="CSR6" t="s">
        <v>564</v>
      </c>
      <c r="CSS6" t="s">
        <v>434</v>
      </c>
      <c r="CST6" t="s">
        <v>413</v>
      </c>
      <c r="CSY6" t="s">
        <v>1374</v>
      </c>
      <c r="CSZ6" t="s">
        <v>1381</v>
      </c>
      <c r="CTA6" t="s">
        <v>1496</v>
      </c>
      <c r="CTB6" t="s">
        <v>551</v>
      </c>
      <c r="CTG6" t="s">
        <v>1374</v>
      </c>
      <c r="CTH6" t="s">
        <v>564</v>
      </c>
      <c r="CTI6" t="s">
        <v>1496</v>
      </c>
      <c r="CTJ6" t="s">
        <v>583</v>
      </c>
      <c r="CTO6" t="s">
        <v>1374</v>
      </c>
      <c r="CTP6" t="s">
        <v>564</v>
      </c>
      <c r="CTQ6" t="s">
        <v>1496</v>
      </c>
      <c r="CTR6" t="s">
        <v>583</v>
      </c>
      <c r="CTW6" t="s">
        <v>1374</v>
      </c>
      <c r="CTX6" t="s">
        <v>564</v>
      </c>
      <c r="CTY6" t="s">
        <v>1526</v>
      </c>
      <c r="CTZ6" t="s">
        <v>551</v>
      </c>
      <c r="CUE6" t="s">
        <v>1374</v>
      </c>
      <c r="CUF6" t="s">
        <v>564</v>
      </c>
      <c r="CUG6" t="s">
        <v>434</v>
      </c>
      <c r="CUH6" t="s">
        <v>551</v>
      </c>
      <c r="CUM6" t="s">
        <v>1374</v>
      </c>
      <c r="CUN6" t="s">
        <v>564</v>
      </c>
      <c r="CUO6" t="s">
        <v>434</v>
      </c>
      <c r="CUP6" t="s">
        <v>551</v>
      </c>
      <c r="CUU6" t="s">
        <v>1374</v>
      </c>
      <c r="CUV6" t="s">
        <v>564</v>
      </c>
      <c r="CUW6" t="s">
        <v>1526</v>
      </c>
      <c r="CUX6" t="s">
        <v>1404</v>
      </c>
      <c r="CVC6" t="s">
        <v>1374</v>
      </c>
      <c r="CVD6" t="s">
        <v>564</v>
      </c>
      <c r="CVE6" t="s">
        <v>434</v>
      </c>
      <c r="CVF6" t="s">
        <v>149</v>
      </c>
      <c r="CVK6" t="s">
        <v>1374</v>
      </c>
      <c r="CVL6" t="s">
        <v>1381</v>
      </c>
      <c r="CVM6" t="s">
        <v>434</v>
      </c>
      <c r="CVN6" t="s">
        <v>551</v>
      </c>
      <c r="CVS6" t="s">
        <v>1374</v>
      </c>
      <c r="CVT6" t="s">
        <v>564</v>
      </c>
      <c r="CVU6" t="s">
        <v>434</v>
      </c>
      <c r="CVV6" t="s">
        <v>551</v>
      </c>
      <c r="CWA6" t="s">
        <v>1374</v>
      </c>
      <c r="CWB6" t="s">
        <v>564</v>
      </c>
      <c r="CWC6" t="s">
        <v>434</v>
      </c>
      <c r="CWD6" t="s">
        <v>551</v>
      </c>
      <c r="CWI6" t="s">
        <v>1374</v>
      </c>
      <c r="CWJ6" t="s">
        <v>564</v>
      </c>
      <c r="CWK6" t="s">
        <v>434</v>
      </c>
      <c r="CWL6" t="s">
        <v>149</v>
      </c>
      <c r="CWQ6" t="s">
        <v>1374</v>
      </c>
      <c r="CWR6" t="s">
        <v>1381</v>
      </c>
      <c r="CWS6" t="s">
        <v>434</v>
      </c>
      <c r="CWT6" t="s">
        <v>413</v>
      </c>
      <c r="CWY6" t="s">
        <v>1374</v>
      </c>
      <c r="CWZ6" t="s">
        <v>1381</v>
      </c>
      <c r="CXA6" t="s">
        <v>434</v>
      </c>
      <c r="CXB6" t="s">
        <v>551</v>
      </c>
      <c r="CXG6" t="s">
        <v>1374</v>
      </c>
      <c r="CXH6" t="s">
        <v>564</v>
      </c>
      <c r="CXI6" t="s">
        <v>1383</v>
      </c>
      <c r="CXJ6" t="s">
        <v>149</v>
      </c>
      <c r="CXO6" t="s">
        <v>1374</v>
      </c>
      <c r="CXP6" t="s">
        <v>564</v>
      </c>
      <c r="CXQ6" t="s">
        <v>434</v>
      </c>
      <c r="CXR6" t="s">
        <v>551</v>
      </c>
      <c r="CXW6" t="s">
        <v>1374</v>
      </c>
      <c r="CXX6" t="s">
        <v>564</v>
      </c>
      <c r="CXY6" t="s">
        <v>434</v>
      </c>
      <c r="CXZ6" t="s">
        <v>583</v>
      </c>
      <c r="CYE6" t="s">
        <v>1374</v>
      </c>
      <c r="CYF6" t="s">
        <v>564</v>
      </c>
      <c r="CYG6" t="s">
        <v>434</v>
      </c>
      <c r="CYH6" t="s">
        <v>413</v>
      </c>
      <c r="CYM6" t="s">
        <v>1374</v>
      </c>
      <c r="CYN6" t="s">
        <v>564</v>
      </c>
      <c r="CYO6" t="s">
        <v>434</v>
      </c>
      <c r="CYP6" t="s">
        <v>583</v>
      </c>
      <c r="CYU6" t="s">
        <v>1374</v>
      </c>
      <c r="CYV6" t="s">
        <v>1381</v>
      </c>
      <c r="CYW6" t="s">
        <v>434</v>
      </c>
      <c r="CYX6" t="s">
        <v>413</v>
      </c>
      <c r="CZC6" t="s">
        <v>1374</v>
      </c>
      <c r="CZD6" t="s">
        <v>564</v>
      </c>
      <c r="CZE6" t="s">
        <v>434</v>
      </c>
      <c r="CZF6" t="s">
        <v>413</v>
      </c>
      <c r="CZK6" t="s">
        <v>1374</v>
      </c>
      <c r="CZL6" t="s">
        <v>564</v>
      </c>
      <c r="CZM6" t="s">
        <v>1496</v>
      </c>
      <c r="CZN6" t="s">
        <v>583</v>
      </c>
      <c r="CZS6" t="s">
        <v>1374</v>
      </c>
      <c r="CZT6" t="s">
        <v>564</v>
      </c>
      <c r="CZU6" t="s">
        <v>1496</v>
      </c>
      <c r="CZV6" t="s">
        <v>583</v>
      </c>
      <c r="DAA6" t="s">
        <v>1374</v>
      </c>
      <c r="DAB6" t="s">
        <v>564</v>
      </c>
      <c r="DAC6" t="s">
        <v>434</v>
      </c>
      <c r="DAD6" t="s">
        <v>497</v>
      </c>
      <c r="DAI6" t="s">
        <v>1374</v>
      </c>
      <c r="DAJ6" t="s">
        <v>564</v>
      </c>
      <c r="DAK6" t="s">
        <v>434</v>
      </c>
      <c r="DAL6" t="s">
        <v>497</v>
      </c>
      <c r="DAQ6" t="s">
        <v>1374</v>
      </c>
      <c r="DAR6" t="s">
        <v>564</v>
      </c>
      <c r="DAS6" t="s">
        <v>1383</v>
      </c>
      <c r="DAT6" t="s">
        <v>583</v>
      </c>
      <c r="DAY6" t="s">
        <v>1374</v>
      </c>
      <c r="DAZ6" t="s">
        <v>1381</v>
      </c>
      <c r="DBA6" t="s">
        <v>434</v>
      </c>
      <c r="DBB6" t="s">
        <v>583</v>
      </c>
      <c r="DBG6" t="s">
        <v>1374</v>
      </c>
      <c r="DBH6" t="s">
        <v>1381</v>
      </c>
      <c r="DBI6" t="s">
        <v>434</v>
      </c>
      <c r="DBJ6" t="s">
        <v>583</v>
      </c>
      <c r="DBO6" t="s">
        <v>1374</v>
      </c>
      <c r="DBP6" t="s">
        <v>564</v>
      </c>
      <c r="DBQ6" t="s">
        <v>434</v>
      </c>
      <c r="DBR6" t="s">
        <v>413</v>
      </c>
      <c r="DBW6" t="s">
        <v>1374</v>
      </c>
      <c r="DBX6" t="s">
        <v>564</v>
      </c>
      <c r="DBY6" t="s">
        <v>1383</v>
      </c>
      <c r="DBZ6" t="s">
        <v>149</v>
      </c>
      <c r="DCE6" t="s">
        <v>1374</v>
      </c>
      <c r="DCF6" t="s">
        <v>1381</v>
      </c>
      <c r="DCG6" t="s">
        <v>1526</v>
      </c>
      <c r="DCH6" t="s">
        <v>413</v>
      </c>
      <c r="DCM6" t="s">
        <v>1374</v>
      </c>
      <c r="DCN6" t="s">
        <v>1381</v>
      </c>
      <c r="DCO6" t="s">
        <v>1526</v>
      </c>
      <c r="DCP6" t="s">
        <v>413</v>
      </c>
      <c r="DCU6" t="s">
        <v>1374</v>
      </c>
      <c r="DCV6" t="s">
        <v>564</v>
      </c>
      <c r="DCW6" t="s">
        <v>1383</v>
      </c>
      <c r="DCX6" t="s">
        <v>149</v>
      </c>
      <c r="DDC6" t="s">
        <v>618</v>
      </c>
      <c r="DDD6" t="s">
        <v>1618</v>
      </c>
      <c r="DDE6" t="s">
        <v>252</v>
      </c>
      <c r="DDF6" t="s">
        <v>499</v>
      </c>
      <c r="DDK6" t="s">
        <v>618</v>
      </c>
      <c r="DDL6" t="s">
        <v>1500</v>
      </c>
      <c r="DDM6" t="s">
        <v>252</v>
      </c>
      <c r="DDN6" t="s">
        <v>499</v>
      </c>
      <c r="DDS6" t="s">
        <v>618</v>
      </c>
      <c r="DDT6" t="s">
        <v>1618</v>
      </c>
      <c r="DDU6" t="s">
        <v>252</v>
      </c>
      <c r="DDV6" t="s">
        <v>499</v>
      </c>
      <c r="DEA6" t="s">
        <v>618</v>
      </c>
      <c r="DEB6" t="s">
        <v>1500</v>
      </c>
      <c r="DEC6" t="s">
        <v>252</v>
      </c>
      <c r="DED6" t="s">
        <v>1386</v>
      </c>
      <c r="DEI6" t="s">
        <v>618</v>
      </c>
      <c r="DEJ6" t="s">
        <v>1500</v>
      </c>
      <c r="DEK6" t="s">
        <v>252</v>
      </c>
      <c r="DEL6" t="s">
        <v>499</v>
      </c>
      <c r="DEQ6" t="s">
        <v>618</v>
      </c>
      <c r="DER6" t="s">
        <v>1618</v>
      </c>
      <c r="DES6" t="s">
        <v>252</v>
      </c>
      <c r="DET6" t="s">
        <v>499</v>
      </c>
      <c r="DEY6" t="s">
        <v>618</v>
      </c>
      <c r="DEZ6" t="s">
        <v>1500</v>
      </c>
      <c r="DFA6" t="s">
        <v>252</v>
      </c>
      <c r="DFB6" t="s">
        <v>1386</v>
      </c>
      <c r="DFG6" t="s">
        <v>618</v>
      </c>
      <c r="DFH6" t="s">
        <v>1500</v>
      </c>
      <c r="DFI6" t="s">
        <v>1621</v>
      </c>
      <c r="DFJ6" t="s">
        <v>499</v>
      </c>
      <c r="DFO6" t="s">
        <v>618</v>
      </c>
      <c r="DFP6" t="s">
        <v>1500</v>
      </c>
      <c r="DFQ6" t="s">
        <v>1390</v>
      </c>
      <c r="DFR6" t="s">
        <v>499</v>
      </c>
      <c r="DFW6" t="s">
        <v>618</v>
      </c>
      <c r="DFX6" t="s">
        <v>1500</v>
      </c>
      <c r="DFY6" t="s">
        <v>252</v>
      </c>
      <c r="DFZ6" t="s">
        <v>1386</v>
      </c>
      <c r="DGE6" t="s">
        <v>618</v>
      </c>
      <c r="DGF6" t="s">
        <v>1500</v>
      </c>
      <c r="DGG6" t="s">
        <v>252</v>
      </c>
      <c r="DGH6" t="s">
        <v>499</v>
      </c>
      <c r="DGM6" t="s">
        <v>618</v>
      </c>
      <c r="DGN6" t="s">
        <v>1618</v>
      </c>
      <c r="DGO6" t="s">
        <v>252</v>
      </c>
      <c r="DGP6" t="s">
        <v>499</v>
      </c>
      <c r="DGU6" t="s">
        <v>618</v>
      </c>
      <c r="DGV6" t="s">
        <v>1500</v>
      </c>
      <c r="DGW6" t="s">
        <v>1390</v>
      </c>
      <c r="DGX6" t="s">
        <v>1622</v>
      </c>
      <c r="DHC6" t="s">
        <v>618</v>
      </c>
      <c r="DHD6" t="s">
        <v>1618</v>
      </c>
      <c r="DHE6" t="s">
        <v>252</v>
      </c>
      <c r="DHF6" t="s">
        <v>499</v>
      </c>
      <c r="DHK6" t="s">
        <v>618</v>
      </c>
      <c r="DHL6" t="s">
        <v>1618</v>
      </c>
      <c r="DHM6" t="s">
        <v>252</v>
      </c>
      <c r="DHN6" t="s">
        <v>499</v>
      </c>
      <c r="DHS6" t="s">
        <v>618</v>
      </c>
      <c r="DHT6" t="s">
        <v>1618</v>
      </c>
      <c r="DHU6" t="s">
        <v>252</v>
      </c>
      <c r="DHV6" t="s">
        <v>499</v>
      </c>
      <c r="DIA6" t="s">
        <v>618</v>
      </c>
      <c r="DIB6" t="s">
        <v>1500</v>
      </c>
      <c r="DIC6" t="s">
        <v>252</v>
      </c>
      <c r="DID6" t="s">
        <v>499</v>
      </c>
      <c r="DII6" t="s">
        <v>618</v>
      </c>
      <c r="DIJ6" t="s">
        <v>1500</v>
      </c>
      <c r="DIK6" t="s">
        <v>252</v>
      </c>
      <c r="DIL6" t="s">
        <v>499</v>
      </c>
      <c r="DIQ6" t="s">
        <v>618</v>
      </c>
      <c r="DIR6" t="s">
        <v>1500</v>
      </c>
      <c r="DIS6" t="s">
        <v>252</v>
      </c>
      <c r="DIT6" t="s">
        <v>654</v>
      </c>
      <c r="DIY6" t="s">
        <v>618</v>
      </c>
      <c r="DIZ6" t="s">
        <v>1618</v>
      </c>
      <c r="DJA6" t="s">
        <v>252</v>
      </c>
      <c r="DJB6" t="s">
        <v>637</v>
      </c>
      <c r="DJG6" t="s">
        <v>618</v>
      </c>
      <c r="DJH6" t="s">
        <v>1500</v>
      </c>
      <c r="DJI6" t="s">
        <v>252</v>
      </c>
      <c r="DJJ6" t="s">
        <v>499</v>
      </c>
      <c r="DJO6" t="s">
        <v>618</v>
      </c>
      <c r="DJP6" t="s">
        <v>1500</v>
      </c>
      <c r="DJQ6" t="s">
        <v>252</v>
      </c>
      <c r="DJR6" t="s">
        <v>499</v>
      </c>
      <c r="DJW6" t="s">
        <v>618</v>
      </c>
      <c r="DJX6" t="s">
        <v>1500</v>
      </c>
      <c r="DJY6" t="s">
        <v>252</v>
      </c>
      <c r="DJZ6" t="s">
        <v>499</v>
      </c>
      <c r="DKE6" t="s">
        <v>618</v>
      </c>
      <c r="DKF6" t="s">
        <v>1500</v>
      </c>
      <c r="DKG6" t="s">
        <v>252</v>
      </c>
      <c r="DKH6" t="s">
        <v>499</v>
      </c>
      <c r="DKM6" t="s">
        <v>618</v>
      </c>
      <c r="DKN6" t="s">
        <v>1618</v>
      </c>
      <c r="DKO6" t="s">
        <v>252</v>
      </c>
      <c r="DKP6" t="s">
        <v>499</v>
      </c>
      <c r="DKU6" t="s">
        <v>618</v>
      </c>
      <c r="DKV6" t="s">
        <v>1500</v>
      </c>
      <c r="DKW6" t="s">
        <v>252</v>
      </c>
      <c r="DKX6" t="s">
        <v>490</v>
      </c>
      <c r="DLC6" t="s">
        <v>618</v>
      </c>
      <c r="DLD6" t="s">
        <v>1618</v>
      </c>
      <c r="DLE6" t="s">
        <v>252</v>
      </c>
      <c r="DLF6" t="s">
        <v>490</v>
      </c>
      <c r="DLK6" t="s">
        <v>618</v>
      </c>
      <c r="DLL6" t="s">
        <v>1500</v>
      </c>
      <c r="DLM6" t="s">
        <v>1621</v>
      </c>
      <c r="DLN6" t="s">
        <v>1386</v>
      </c>
      <c r="DLS6" t="s">
        <v>618</v>
      </c>
      <c r="DLT6" t="s">
        <v>1500</v>
      </c>
      <c r="DLU6" t="s">
        <v>1390</v>
      </c>
      <c r="DLV6" t="s">
        <v>1386</v>
      </c>
      <c r="DMA6" t="s">
        <v>618</v>
      </c>
      <c r="DMB6" t="s">
        <v>1500</v>
      </c>
      <c r="DMC6" t="s">
        <v>1623</v>
      </c>
      <c r="DMD6" t="s">
        <v>499</v>
      </c>
      <c r="DMI6" t="s">
        <v>618</v>
      </c>
      <c r="DMJ6" t="s">
        <v>1500</v>
      </c>
      <c r="DMK6" t="s">
        <v>252</v>
      </c>
      <c r="DML6" t="s">
        <v>499</v>
      </c>
      <c r="DMQ6" t="s">
        <v>618</v>
      </c>
      <c r="DMR6" t="s">
        <v>1618</v>
      </c>
      <c r="DMS6" t="s">
        <v>252</v>
      </c>
      <c r="DMT6" t="s">
        <v>1394</v>
      </c>
      <c r="DMY6" t="s">
        <v>618</v>
      </c>
      <c r="DMZ6" t="s">
        <v>1618</v>
      </c>
      <c r="DNA6" t="s">
        <v>252</v>
      </c>
      <c r="DNB6" t="s">
        <v>654</v>
      </c>
      <c r="DNG6" t="s">
        <v>618</v>
      </c>
      <c r="DNH6" t="s">
        <v>1618</v>
      </c>
      <c r="DNI6" t="s">
        <v>252</v>
      </c>
      <c r="DNJ6" t="s">
        <v>654</v>
      </c>
      <c r="DNO6" t="s">
        <v>618</v>
      </c>
      <c r="DNP6" t="s">
        <v>1500</v>
      </c>
      <c r="DNQ6" t="s">
        <v>252</v>
      </c>
      <c r="DNR6" t="s">
        <v>490</v>
      </c>
      <c r="DNW6" t="s">
        <v>618</v>
      </c>
      <c r="DNX6" t="s">
        <v>1500</v>
      </c>
      <c r="DNY6" t="s">
        <v>252</v>
      </c>
      <c r="DNZ6" t="s">
        <v>499</v>
      </c>
      <c r="DOE6" t="s">
        <v>618</v>
      </c>
      <c r="DOF6" t="s">
        <v>1500</v>
      </c>
      <c r="DOG6" t="s">
        <v>252</v>
      </c>
      <c r="DOH6" t="s">
        <v>654</v>
      </c>
      <c r="DOM6" t="s">
        <v>618</v>
      </c>
      <c r="DON6" t="s">
        <v>1618</v>
      </c>
      <c r="DOO6" t="s">
        <v>1623</v>
      </c>
      <c r="DOP6" t="s">
        <v>637</v>
      </c>
      <c r="DOU6" t="s">
        <v>618</v>
      </c>
      <c r="DOV6" t="s">
        <v>1500</v>
      </c>
      <c r="DOW6" t="s">
        <v>1623</v>
      </c>
      <c r="DOX6" t="s">
        <v>637</v>
      </c>
      <c r="DPC6" t="s">
        <v>691</v>
      </c>
      <c r="DPD6" t="s">
        <v>1003</v>
      </c>
      <c r="DPE6" t="s">
        <v>715</v>
      </c>
      <c r="DPF6" t="s">
        <v>434</v>
      </c>
      <c r="DPK6" t="s">
        <v>691</v>
      </c>
      <c r="DPL6" t="s">
        <v>507</v>
      </c>
      <c r="DPM6" t="s">
        <v>715</v>
      </c>
      <c r="DPN6" t="s">
        <v>434</v>
      </c>
      <c r="DPS6" t="s">
        <v>691</v>
      </c>
      <c r="DPT6" t="s">
        <v>507</v>
      </c>
      <c r="DPU6" t="s">
        <v>715</v>
      </c>
      <c r="DPV6" t="s">
        <v>434</v>
      </c>
      <c r="DQA6" t="s">
        <v>691</v>
      </c>
      <c r="DQB6" t="s">
        <v>507</v>
      </c>
      <c r="DQC6" t="s">
        <v>715</v>
      </c>
      <c r="DQD6" t="s">
        <v>1224</v>
      </c>
      <c r="DQI6" t="s">
        <v>691</v>
      </c>
      <c r="DQJ6" t="s">
        <v>507</v>
      </c>
      <c r="DQK6" t="s">
        <v>715</v>
      </c>
      <c r="DQL6" t="s">
        <v>434</v>
      </c>
      <c r="DQQ6" t="s">
        <v>691</v>
      </c>
      <c r="DQR6" t="s">
        <v>1003</v>
      </c>
      <c r="DQS6" t="s">
        <v>715</v>
      </c>
      <c r="DQT6" t="s">
        <v>434</v>
      </c>
      <c r="DQY6" t="s">
        <v>691</v>
      </c>
      <c r="DQZ6" t="s">
        <v>507</v>
      </c>
      <c r="DRA6" t="s">
        <v>715</v>
      </c>
      <c r="DRB6" t="s">
        <v>1224</v>
      </c>
      <c r="DRG6" t="s">
        <v>691</v>
      </c>
      <c r="DRH6" t="s">
        <v>507</v>
      </c>
      <c r="DRI6" t="s">
        <v>680</v>
      </c>
      <c r="DRJ6" t="s">
        <v>640</v>
      </c>
      <c r="DRO6" t="s">
        <v>691</v>
      </c>
      <c r="DRP6" t="s">
        <v>507</v>
      </c>
      <c r="DRQ6" t="s">
        <v>680</v>
      </c>
      <c r="DRR6" t="s">
        <v>701</v>
      </c>
      <c r="DRW6" t="s">
        <v>691</v>
      </c>
      <c r="DRX6" t="s">
        <v>507</v>
      </c>
      <c r="DRY6" t="s">
        <v>680</v>
      </c>
      <c r="DRZ6" t="s">
        <v>1224</v>
      </c>
      <c r="DSE6" t="s">
        <v>691</v>
      </c>
      <c r="DSF6" t="s">
        <v>507</v>
      </c>
      <c r="DSG6" t="s">
        <v>680</v>
      </c>
      <c r="DSH6" t="s">
        <v>434</v>
      </c>
      <c r="DSM6" t="s">
        <v>691</v>
      </c>
      <c r="DSN6" t="s">
        <v>1003</v>
      </c>
      <c r="DSO6" t="s">
        <v>680</v>
      </c>
      <c r="DSP6" t="s">
        <v>434</v>
      </c>
      <c r="DSU6" t="s">
        <v>691</v>
      </c>
      <c r="DSV6" t="s">
        <v>507</v>
      </c>
      <c r="DSW6" t="s">
        <v>680</v>
      </c>
      <c r="DSX6" t="s">
        <v>434</v>
      </c>
      <c r="DTC6" t="s">
        <v>691</v>
      </c>
      <c r="DTD6" t="s">
        <v>507</v>
      </c>
      <c r="DTE6" t="s">
        <v>715</v>
      </c>
      <c r="DTF6" t="s">
        <v>434</v>
      </c>
      <c r="DTK6" t="s">
        <v>691</v>
      </c>
      <c r="DTL6" t="s">
        <v>1003</v>
      </c>
      <c r="DTM6" t="s">
        <v>715</v>
      </c>
      <c r="DTN6" t="s">
        <v>434</v>
      </c>
      <c r="DTS6" t="s">
        <v>691</v>
      </c>
      <c r="DTT6" t="s">
        <v>507</v>
      </c>
      <c r="DTU6" t="s">
        <v>715</v>
      </c>
      <c r="DTV6" t="s">
        <v>434</v>
      </c>
      <c r="DUA6" t="s">
        <v>691</v>
      </c>
      <c r="DUB6" t="s">
        <v>507</v>
      </c>
      <c r="DUC6" t="s">
        <v>715</v>
      </c>
      <c r="DUD6" t="s">
        <v>434</v>
      </c>
      <c r="DUI6" t="s">
        <v>691</v>
      </c>
      <c r="DUJ6" t="s">
        <v>507</v>
      </c>
      <c r="DUK6" t="s">
        <v>1403</v>
      </c>
      <c r="DUL6" t="s">
        <v>434</v>
      </c>
      <c r="DUQ6" t="s">
        <v>691</v>
      </c>
      <c r="DUR6" t="s">
        <v>507</v>
      </c>
      <c r="DUS6" t="s">
        <v>715</v>
      </c>
      <c r="DUT6" t="s">
        <v>320</v>
      </c>
      <c r="DUY6" t="s">
        <v>691</v>
      </c>
      <c r="DUZ6" t="s">
        <v>1003</v>
      </c>
      <c r="DVA6" t="s">
        <v>1403</v>
      </c>
      <c r="DVB6" t="s">
        <v>717</v>
      </c>
      <c r="DVG6" t="s">
        <v>691</v>
      </c>
      <c r="DVH6" t="s">
        <v>1003</v>
      </c>
      <c r="DVI6" t="s">
        <v>680</v>
      </c>
      <c r="DVJ6" t="s">
        <v>701</v>
      </c>
      <c r="DVO6" t="s">
        <v>691</v>
      </c>
      <c r="DVP6" t="s">
        <v>507</v>
      </c>
      <c r="DVQ6" t="s">
        <v>680</v>
      </c>
      <c r="DVR6" t="s">
        <v>434</v>
      </c>
      <c r="DVW6" t="s">
        <v>691</v>
      </c>
      <c r="DVX6" t="s">
        <v>507</v>
      </c>
      <c r="DVY6" t="s">
        <v>680</v>
      </c>
      <c r="DVZ6" t="s">
        <v>434</v>
      </c>
      <c r="DWE6" t="s">
        <v>691</v>
      </c>
      <c r="DWF6" t="s">
        <v>507</v>
      </c>
      <c r="DWG6" t="s">
        <v>715</v>
      </c>
      <c r="DWH6" t="s">
        <v>434</v>
      </c>
      <c r="DWM6" t="s">
        <v>691</v>
      </c>
      <c r="DWN6" t="s">
        <v>507</v>
      </c>
      <c r="DWO6" t="s">
        <v>1400</v>
      </c>
      <c r="DWP6" t="s">
        <v>434</v>
      </c>
      <c r="DWU6" t="s">
        <v>691</v>
      </c>
      <c r="DWV6" t="s">
        <v>507</v>
      </c>
      <c r="DWW6" t="s">
        <v>715</v>
      </c>
      <c r="DWX6" t="s">
        <v>434</v>
      </c>
      <c r="DXC6" t="s">
        <v>691</v>
      </c>
      <c r="DXD6" t="s">
        <v>1003</v>
      </c>
      <c r="DXE6" t="s">
        <v>1403</v>
      </c>
      <c r="DXF6" t="s">
        <v>434</v>
      </c>
      <c r="DXK6" t="s">
        <v>691</v>
      </c>
      <c r="DXL6" t="s">
        <v>507</v>
      </c>
      <c r="DXM6" t="s">
        <v>680</v>
      </c>
      <c r="DXN6" t="s">
        <v>1594</v>
      </c>
      <c r="DXS6" t="s">
        <v>691</v>
      </c>
      <c r="DXT6" t="s">
        <v>507</v>
      </c>
      <c r="DXU6" t="s">
        <v>680</v>
      </c>
      <c r="DXV6" t="s">
        <v>1594</v>
      </c>
      <c r="DYA6" t="s">
        <v>691</v>
      </c>
      <c r="DYB6" t="s">
        <v>507</v>
      </c>
      <c r="DYC6" t="s">
        <v>680</v>
      </c>
      <c r="DYD6" t="s">
        <v>434</v>
      </c>
      <c r="DYI6" t="s">
        <v>691</v>
      </c>
      <c r="DYJ6" t="s">
        <v>1003</v>
      </c>
      <c r="DYK6" t="s">
        <v>1403</v>
      </c>
      <c r="DYL6" t="s">
        <v>434</v>
      </c>
      <c r="DYQ6" t="s">
        <v>691</v>
      </c>
      <c r="DYR6" t="s">
        <v>507</v>
      </c>
      <c r="DYS6" t="s">
        <v>715</v>
      </c>
      <c r="DYT6" t="s">
        <v>434</v>
      </c>
      <c r="DYY6" t="s">
        <v>691</v>
      </c>
      <c r="DYZ6" t="s">
        <v>1003</v>
      </c>
      <c r="DZA6" t="s">
        <v>1403</v>
      </c>
      <c r="DZB6" t="s">
        <v>717</v>
      </c>
      <c r="DZG6" t="s">
        <v>691</v>
      </c>
      <c r="DZH6" t="s">
        <v>507</v>
      </c>
      <c r="DZI6" t="s">
        <v>715</v>
      </c>
      <c r="DZJ6" t="s">
        <v>434</v>
      </c>
      <c r="DZO6" t="s">
        <v>691</v>
      </c>
      <c r="DZP6" t="s">
        <v>507</v>
      </c>
      <c r="DZQ6" t="s">
        <v>715</v>
      </c>
      <c r="DZR6" t="s">
        <v>434</v>
      </c>
      <c r="DZW6" t="s">
        <v>691</v>
      </c>
      <c r="DZX6" t="s">
        <v>507</v>
      </c>
      <c r="DZY6" t="s">
        <v>1403</v>
      </c>
      <c r="DZZ6" t="s">
        <v>434</v>
      </c>
      <c r="EAE6" t="s">
        <v>691</v>
      </c>
      <c r="EAF6" t="s">
        <v>507</v>
      </c>
      <c r="EAG6" t="s">
        <v>715</v>
      </c>
      <c r="EAH6" t="s">
        <v>320</v>
      </c>
      <c r="EAM6" t="s">
        <v>691</v>
      </c>
      <c r="EAN6" t="s">
        <v>1003</v>
      </c>
      <c r="EAO6" t="s">
        <v>1403</v>
      </c>
      <c r="EAP6" t="s">
        <v>717</v>
      </c>
      <c r="EAU6" t="s">
        <v>691</v>
      </c>
      <c r="EAV6" t="s">
        <v>1003</v>
      </c>
      <c r="EAW6" t="s">
        <v>680</v>
      </c>
      <c r="EAX6" t="s">
        <v>701</v>
      </c>
      <c r="EBC6" t="s">
        <v>778</v>
      </c>
      <c r="EBD6" t="s">
        <v>782</v>
      </c>
      <c r="EBE6" t="s">
        <v>370</v>
      </c>
      <c r="EBF6" t="s">
        <v>490</v>
      </c>
      <c r="EBK6" t="s">
        <v>778</v>
      </c>
      <c r="EBL6" t="s">
        <v>782</v>
      </c>
      <c r="EBM6" t="s">
        <v>370</v>
      </c>
      <c r="EBN6" t="s">
        <v>252</v>
      </c>
      <c r="EBS6" t="s">
        <v>778</v>
      </c>
      <c r="EBT6" t="s">
        <v>782</v>
      </c>
      <c r="EBU6" t="s">
        <v>370</v>
      </c>
      <c r="EBV6" t="s">
        <v>743</v>
      </c>
      <c r="ECA6" t="s">
        <v>778</v>
      </c>
      <c r="ECB6" t="s">
        <v>1336</v>
      </c>
      <c r="ECC6" t="s">
        <v>370</v>
      </c>
      <c r="ECD6" t="s">
        <v>252</v>
      </c>
      <c r="ECI6" t="s">
        <v>778</v>
      </c>
      <c r="ECJ6" t="s">
        <v>782</v>
      </c>
      <c r="ECK6" t="s">
        <v>370</v>
      </c>
      <c r="ECL6" t="s">
        <v>490</v>
      </c>
      <c r="ECQ6" t="s">
        <v>778</v>
      </c>
      <c r="ECR6" t="s">
        <v>782</v>
      </c>
      <c r="ECS6" t="s">
        <v>769</v>
      </c>
      <c r="ECT6" t="s">
        <v>413</v>
      </c>
      <c r="ECY6" t="s">
        <v>778</v>
      </c>
      <c r="ECZ6" t="s">
        <v>1336</v>
      </c>
      <c r="EDA6" t="s">
        <v>370</v>
      </c>
      <c r="EDB6" t="s">
        <v>1390</v>
      </c>
      <c r="EDG6" t="s">
        <v>778</v>
      </c>
      <c r="EDH6" t="s">
        <v>1336</v>
      </c>
      <c r="EDI6" t="s">
        <v>370</v>
      </c>
      <c r="EDJ6" t="s">
        <v>743</v>
      </c>
      <c r="EDO6" t="s">
        <v>778</v>
      </c>
      <c r="EDP6" t="s">
        <v>1336</v>
      </c>
      <c r="EDQ6" t="s">
        <v>370</v>
      </c>
      <c r="EDR6" t="s">
        <v>743</v>
      </c>
      <c r="EDW6" t="s">
        <v>778</v>
      </c>
      <c r="EDX6" t="s">
        <v>1336</v>
      </c>
      <c r="EDY6" t="s">
        <v>769</v>
      </c>
      <c r="EDZ6" t="s">
        <v>252</v>
      </c>
      <c r="EEE6" t="s">
        <v>778</v>
      </c>
      <c r="EEF6" t="s">
        <v>1336</v>
      </c>
      <c r="EEG6" t="s">
        <v>370</v>
      </c>
      <c r="EEH6" t="s">
        <v>252</v>
      </c>
      <c r="EEM6" t="s">
        <v>778</v>
      </c>
      <c r="EEN6" t="s">
        <v>1336</v>
      </c>
      <c r="EEO6" t="s">
        <v>370</v>
      </c>
      <c r="EEP6" t="s">
        <v>252</v>
      </c>
      <c r="EEU6" t="s">
        <v>778</v>
      </c>
      <c r="EEV6" t="s">
        <v>1336</v>
      </c>
      <c r="EEW6" t="s">
        <v>370</v>
      </c>
      <c r="EEX6" t="s">
        <v>1503</v>
      </c>
      <c r="EFC6" t="s">
        <v>778</v>
      </c>
      <c r="EFD6" t="s">
        <v>782</v>
      </c>
      <c r="EFE6" t="s">
        <v>370</v>
      </c>
      <c r="EFF6" t="s">
        <v>490</v>
      </c>
      <c r="EFK6" t="s">
        <v>778</v>
      </c>
      <c r="EFL6" t="s">
        <v>782</v>
      </c>
      <c r="EFM6" t="s">
        <v>370</v>
      </c>
      <c r="EFN6" t="s">
        <v>252</v>
      </c>
      <c r="EFS6" t="s">
        <v>778</v>
      </c>
      <c r="EFT6" t="s">
        <v>782</v>
      </c>
      <c r="EFU6" t="s">
        <v>370</v>
      </c>
      <c r="EFV6" t="s">
        <v>252</v>
      </c>
      <c r="EGA6" t="s">
        <v>778</v>
      </c>
      <c r="EGB6" t="s">
        <v>1336</v>
      </c>
      <c r="EGC6" t="s">
        <v>370</v>
      </c>
      <c r="EGD6" t="s">
        <v>252</v>
      </c>
      <c r="EGI6" t="s">
        <v>778</v>
      </c>
      <c r="EGJ6" t="s">
        <v>782</v>
      </c>
      <c r="EGK6" t="s">
        <v>1403</v>
      </c>
      <c r="EGL6" t="s">
        <v>743</v>
      </c>
      <c r="EGQ6" t="s">
        <v>778</v>
      </c>
      <c r="EGR6" t="s">
        <v>782</v>
      </c>
      <c r="EGS6" t="s">
        <v>370</v>
      </c>
      <c r="EGT6" t="s">
        <v>252</v>
      </c>
      <c r="EGY6" t="s">
        <v>778</v>
      </c>
      <c r="EGZ6" t="s">
        <v>782</v>
      </c>
      <c r="EHA6" t="s">
        <v>370</v>
      </c>
      <c r="EHB6" t="s">
        <v>490</v>
      </c>
      <c r="EHG6" t="s">
        <v>778</v>
      </c>
      <c r="EHH6" t="s">
        <v>782</v>
      </c>
      <c r="EHI6" t="s">
        <v>1403</v>
      </c>
      <c r="EHJ6" t="s">
        <v>1390</v>
      </c>
      <c r="EHO6" t="s">
        <v>778</v>
      </c>
      <c r="EHP6" t="s">
        <v>1336</v>
      </c>
      <c r="EHQ6" t="s">
        <v>370</v>
      </c>
      <c r="EHR6" t="s">
        <v>252</v>
      </c>
      <c r="EHW6" t="s">
        <v>778</v>
      </c>
      <c r="EHX6" t="s">
        <v>1336</v>
      </c>
      <c r="EHY6" t="s">
        <v>769</v>
      </c>
      <c r="EHZ6" t="s">
        <v>252</v>
      </c>
      <c r="EIE6" t="s">
        <v>778</v>
      </c>
      <c r="EIF6" t="s">
        <v>1336</v>
      </c>
      <c r="EIG6" t="s">
        <v>769</v>
      </c>
      <c r="EIH6" t="s">
        <v>413</v>
      </c>
      <c r="EIM6" t="s">
        <v>778</v>
      </c>
      <c r="EIN6" t="s">
        <v>782</v>
      </c>
      <c r="EIO6" t="s">
        <v>769</v>
      </c>
      <c r="EIP6" t="s">
        <v>743</v>
      </c>
      <c r="EIU6" t="s">
        <v>778</v>
      </c>
      <c r="EIV6" t="s">
        <v>782</v>
      </c>
      <c r="EIW6" t="s">
        <v>769</v>
      </c>
      <c r="EIX6" t="s">
        <v>413</v>
      </c>
      <c r="EJC6" t="s">
        <v>778</v>
      </c>
      <c r="EJD6" t="s">
        <v>782</v>
      </c>
      <c r="EJE6" t="s">
        <v>769</v>
      </c>
      <c r="EJF6" t="s">
        <v>413</v>
      </c>
      <c r="EJK6" t="s">
        <v>778</v>
      </c>
      <c r="EJL6" t="s">
        <v>1336</v>
      </c>
      <c r="EJM6" t="s">
        <v>370</v>
      </c>
      <c r="EJN6" t="s">
        <v>1252</v>
      </c>
      <c r="EJS6" t="s">
        <v>778</v>
      </c>
      <c r="EJT6" t="s">
        <v>1336</v>
      </c>
      <c r="EJU6" t="s">
        <v>370</v>
      </c>
      <c r="EJV6" t="s">
        <v>743</v>
      </c>
      <c r="EKA6" t="s">
        <v>778</v>
      </c>
      <c r="EKB6" t="s">
        <v>1336</v>
      </c>
      <c r="EKC6" t="s">
        <v>370</v>
      </c>
      <c r="EKD6" t="s">
        <v>1505</v>
      </c>
      <c r="EKI6" t="s">
        <v>778</v>
      </c>
      <c r="EKJ6" t="s">
        <v>1336</v>
      </c>
      <c r="EKK6" t="s">
        <v>769</v>
      </c>
      <c r="EKL6" t="s">
        <v>1505</v>
      </c>
      <c r="EKQ6" t="s">
        <v>778</v>
      </c>
      <c r="EKR6" t="s">
        <v>782</v>
      </c>
      <c r="EKS6" t="s">
        <v>786</v>
      </c>
      <c r="EKT6" t="s">
        <v>490</v>
      </c>
      <c r="EKY6" t="s">
        <v>778</v>
      </c>
      <c r="EKZ6" t="s">
        <v>1336</v>
      </c>
      <c r="ELA6" t="s">
        <v>370</v>
      </c>
      <c r="ELB6" t="s">
        <v>252</v>
      </c>
      <c r="ELG6" t="s">
        <v>778</v>
      </c>
      <c r="ELH6" t="s">
        <v>782</v>
      </c>
      <c r="ELI6" t="s">
        <v>786</v>
      </c>
      <c r="ELJ6" t="s">
        <v>252</v>
      </c>
      <c r="ELO6" t="s">
        <v>778</v>
      </c>
      <c r="ELP6" t="s">
        <v>1336</v>
      </c>
      <c r="ELQ6" t="s">
        <v>370</v>
      </c>
      <c r="ELR6" t="s">
        <v>252</v>
      </c>
      <c r="ELW6" t="s">
        <v>778</v>
      </c>
      <c r="ELX6" t="s">
        <v>782</v>
      </c>
      <c r="ELY6" t="s">
        <v>1403</v>
      </c>
      <c r="ELZ6" t="s">
        <v>743</v>
      </c>
      <c r="EME6" t="s">
        <v>778</v>
      </c>
      <c r="EMF6" t="s">
        <v>1336</v>
      </c>
      <c r="EMG6" t="s">
        <v>370</v>
      </c>
      <c r="EMH6" t="s">
        <v>252</v>
      </c>
      <c r="EMM6" t="s">
        <v>778</v>
      </c>
      <c r="EMN6" t="s">
        <v>782</v>
      </c>
      <c r="EMO6" t="s">
        <v>786</v>
      </c>
      <c r="EMP6" t="s">
        <v>490</v>
      </c>
      <c r="EMU6" t="s">
        <v>778</v>
      </c>
      <c r="EMV6" t="s">
        <v>782</v>
      </c>
      <c r="EMW6" t="s">
        <v>786</v>
      </c>
      <c r="EMX6" t="s">
        <v>1390</v>
      </c>
      <c r="ENC6" t="s">
        <v>815</v>
      </c>
      <c r="END6" t="s">
        <v>1408</v>
      </c>
      <c r="ENE6" t="s">
        <v>1409</v>
      </c>
      <c r="ENF6" t="s">
        <v>252</v>
      </c>
      <c r="ENK6" t="s">
        <v>815</v>
      </c>
      <c r="ENL6" t="s">
        <v>1408</v>
      </c>
      <c r="ENM6" t="s">
        <v>1409</v>
      </c>
      <c r="ENN6" t="s">
        <v>252</v>
      </c>
      <c r="ENS6" t="s">
        <v>815</v>
      </c>
      <c r="ENT6" t="s">
        <v>1408</v>
      </c>
      <c r="ENU6" t="s">
        <v>1409</v>
      </c>
      <c r="ENV6" t="s">
        <v>252</v>
      </c>
      <c r="EOA6" t="s">
        <v>815</v>
      </c>
      <c r="EOB6" t="s">
        <v>1408</v>
      </c>
      <c r="EOC6" t="s">
        <v>715</v>
      </c>
      <c r="EOD6" t="s">
        <v>252</v>
      </c>
      <c r="EOI6" t="s">
        <v>815</v>
      </c>
      <c r="EOJ6" t="s">
        <v>1408</v>
      </c>
      <c r="EOK6" t="s">
        <v>327</v>
      </c>
      <c r="EOL6" t="s">
        <v>252</v>
      </c>
      <c r="EOQ6" t="s">
        <v>815</v>
      </c>
      <c r="EOR6" t="s">
        <v>1408</v>
      </c>
      <c r="EOS6" t="s">
        <v>327</v>
      </c>
      <c r="EOT6" t="s">
        <v>252</v>
      </c>
      <c r="EOY6" t="s">
        <v>815</v>
      </c>
      <c r="EOZ6" t="s">
        <v>784</v>
      </c>
      <c r="EPA6" t="s">
        <v>715</v>
      </c>
      <c r="EPB6" t="s">
        <v>252</v>
      </c>
      <c r="EPG6" t="s">
        <v>815</v>
      </c>
      <c r="EPH6" t="s">
        <v>1408</v>
      </c>
      <c r="EPI6" t="s">
        <v>1409</v>
      </c>
      <c r="EPJ6" t="s">
        <v>349</v>
      </c>
      <c r="EPO6" t="s">
        <v>815</v>
      </c>
      <c r="EPP6" t="s">
        <v>1408</v>
      </c>
      <c r="EPQ6" t="s">
        <v>1409</v>
      </c>
      <c r="EPR6" t="s">
        <v>349</v>
      </c>
      <c r="EPW6" t="s">
        <v>815</v>
      </c>
      <c r="EPX6" t="s">
        <v>1408</v>
      </c>
      <c r="EPY6" t="s">
        <v>715</v>
      </c>
      <c r="EPZ6" t="s">
        <v>1507</v>
      </c>
      <c r="EQE6" t="s">
        <v>815</v>
      </c>
      <c r="EQF6" t="s">
        <v>1408</v>
      </c>
      <c r="EQG6" t="s">
        <v>1409</v>
      </c>
      <c r="EQH6" t="s">
        <v>1415</v>
      </c>
      <c r="EQM6" t="s">
        <v>815</v>
      </c>
      <c r="EQN6" t="s">
        <v>1408</v>
      </c>
      <c r="EQO6" t="s">
        <v>327</v>
      </c>
      <c r="EQP6" t="s">
        <v>252</v>
      </c>
      <c r="EQU6" t="s">
        <v>815</v>
      </c>
      <c r="EQV6" t="s">
        <v>784</v>
      </c>
      <c r="EQW6" t="s">
        <v>1409</v>
      </c>
      <c r="EQX6" t="s">
        <v>1415</v>
      </c>
      <c r="ERC6" t="s">
        <v>815</v>
      </c>
      <c r="ERD6" t="s">
        <v>1408</v>
      </c>
      <c r="ERE6" t="s">
        <v>840</v>
      </c>
      <c r="ERF6" t="s">
        <v>1508</v>
      </c>
      <c r="ERK6" t="s">
        <v>815</v>
      </c>
      <c r="ERL6" t="s">
        <v>1408</v>
      </c>
      <c r="ERM6" t="s">
        <v>1409</v>
      </c>
      <c r="ERN6" t="s">
        <v>252</v>
      </c>
      <c r="ERS6" t="s">
        <v>815</v>
      </c>
      <c r="ERT6" t="s">
        <v>1408</v>
      </c>
      <c r="ERU6" t="s">
        <v>715</v>
      </c>
      <c r="ERV6" t="s">
        <v>252</v>
      </c>
      <c r="ESA6" t="s">
        <v>815</v>
      </c>
      <c r="ESB6" t="s">
        <v>1408</v>
      </c>
      <c r="ESC6" t="s">
        <v>715</v>
      </c>
      <c r="ESD6" t="s">
        <v>252</v>
      </c>
      <c r="ESI6" t="s">
        <v>815</v>
      </c>
      <c r="ESJ6" t="s">
        <v>1408</v>
      </c>
      <c r="ESK6" t="s">
        <v>327</v>
      </c>
      <c r="ESL6" t="s">
        <v>349</v>
      </c>
      <c r="ESQ6" t="s">
        <v>815</v>
      </c>
      <c r="ESR6" t="s">
        <v>1408</v>
      </c>
      <c r="ESS6" t="s">
        <v>327</v>
      </c>
      <c r="EST6" t="s">
        <v>349</v>
      </c>
      <c r="ESY6" t="s">
        <v>815</v>
      </c>
      <c r="ESZ6" t="s">
        <v>1408</v>
      </c>
      <c r="ETA6" t="s">
        <v>327</v>
      </c>
      <c r="ETB6" t="s">
        <v>1508</v>
      </c>
      <c r="ETG6" t="s">
        <v>815</v>
      </c>
      <c r="ETH6" t="s">
        <v>1408</v>
      </c>
      <c r="ETI6" t="s">
        <v>1409</v>
      </c>
      <c r="ETJ6" t="s">
        <v>349</v>
      </c>
      <c r="ETO6" t="s">
        <v>815</v>
      </c>
      <c r="ETP6" t="s">
        <v>1408</v>
      </c>
      <c r="ETQ6" t="s">
        <v>1409</v>
      </c>
      <c r="ETR6" t="s">
        <v>252</v>
      </c>
      <c r="ETW6" t="s">
        <v>815</v>
      </c>
      <c r="ETX6" t="s">
        <v>1408</v>
      </c>
      <c r="ETY6" t="s">
        <v>715</v>
      </c>
      <c r="ETZ6" t="s">
        <v>252</v>
      </c>
      <c r="EUE6" t="s">
        <v>815</v>
      </c>
      <c r="EUF6" t="s">
        <v>1408</v>
      </c>
      <c r="EUG6" t="s">
        <v>715</v>
      </c>
      <c r="EUH6" t="s">
        <v>252</v>
      </c>
      <c r="EUM6" t="s">
        <v>815</v>
      </c>
      <c r="EUN6" t="s">
        <v>1408</v>
      </c>
      <c r="EUO6" t="s">
        <v>327</v>
      </c>
      <c r="EUP6" t="s">
        <v>349</v>
      </c>
      <c r="EUU6" t="s">
        <v>815</v>
      </c>
      <c r="EUV6" t="s">
        <v>1408</v>
      </c>
      <c r="EUW6" t="s">
        <v>327</v>
      </c>
      <c r="EUX6" t="s">
        <v>252</v>
      </c>
      <c r="EVC6" t="s">
        <v>815</v>
      </c>
      <c r="EVD6" t="s">
        <v>1408</v>
      </c>
      <c r="EVE6" t="s">
        <v>327</v>
      </c>
      <c r="EVF6" t="s">
        <v>252</v>
      </c>
      <c r="EVK6" t="s">
        <v>815</v>
      </c>
      <c r="EVL6" t="s">
        <v>784</v>
      </c>
      <c r="EVM6" t="s">
        <v>1409</v>
      </c>
      <c r="EVN6" t="s">
        <v>349</v>
      </c>
      <c r="EVS6" t="s">
        <v>815</v>
      </c>
      <c r="EVT6" t="s">
        <v>784</v>
      </c>
      <c r="EVU6" t="s">
        <v>1409</v>
      </c>
      <c r="EVV6" t="s">
        <v>349</v>
      </c>
      <c r="EWA6" t="s">
        <v>815</v>
      </c>
      <c r="EWB6" t="s">
        <v>784</v>
      </c>
      <c r="EWC6" t="s">
        <v>327</v>
      </c>
      <c r="EWD6" t="s">
        <v>1415</v>
      </c>
      <c r="EWI6" t="s">
        <v>815</v>
      </c>
      <c r="EWJ6" t="s">
        <v>1408</v>
      </c>
      <c r="EWK6" t="s">
        <v>327</v>
      </c>
      <c r="EWL6" t="s">
        <v>1415</v>
      </c>
      <c r="EWQ6" t="s">
        <v>815</v>
      </c>
      <c r="EWR6" t="s">
        <v>1408</v>
      </c>
      <c r="EWS6" t="s">
        <v>840</v>
      </c>
      <c r="EWT6" t="s">
        <v>1508</v>
      </c>
      <c r="EWY6" t="s">
        <v>815</v>
      </c>
      <c r="EWZ6" t="s">
        <v>784</v>
      </c>
      <c r="EXA6" t="s">
        <v>715</v>
      </c>
      <c r="EXB6" t="s">
        <v>252</v>
      </c>
      <c r="EXG6" t="s">
        <v>815</v>
      </c>
      <c r="EXH6" t="s">
        <v>1408</v>
      </c>
      <c r="EXI6" t="s">
        <v>715</v>
      </c>
      <c r="EXJ6" t="s">
        <v>252</v>
      </c>
      <c r="EXO6" t="s">
        <v>815</v>
      </c>
      <c r="EXP6" t="s">
        <v>1408</v>
      </c>
      <c r="EXQ6" t="s">
        <v>715</v>
      </c>
      <c r="EXR6" t="s">
        <v>252</v>
      </c>
      <c r="EXW6" t="s">
        <v>815</v>
      </c>
      <c r="EXX6" t="s">
        <v>1408</v>
      </c>
      <c r="EXY6" t="s">
        <v>327</v>
      </c>
      <c r="EXZ6" t="s">
        <v>349</v>
      </c>
      <c r="EYE6" t="s">
        <v>815</v>
      </c>
      <c r="EYF6" t="s">
        <v>1408</v>
      </c>
      <c r="EYG6" t="s">
        <v>327</v>
      </c>
      <c r="EYH6" t="s">
        <v>349</v>
      </c>
      <c r="EYM6" t="s">
        <v>815</v>
      </c>
      <c r="EYN6" t="s">
        <v>1408</v>
      </c>
      <c r="EYO6" t="s">
        <v>327</v>
      </c>
      <c r="EYP6" t="s">
        <v>1508</v>
      </c>
      <c r="EYU6" t="s">
        <v>815</v>
      </c>
      <c r="EYV6" t="s">
        <v>784</v>
      </c>
      <c r="EYW6" t="s">
        <v>327</v>
      </c>
      <c r="EYX6" t="s">
        <v>1390</v>
      </c>
      <c r="EZC6" t="s">
        <v>1418</v>
      </c>
      <c r="EZD6" t="s">
        <v>1419</v>
      </c>
      <c r="EZE6" t="s">
        <v>370</v>
      </c>
      <c r="EZF6" t="s">
        <v>349</v>
      </c>
      <c r="EZK6" t="s">
        <v>1418</v>
      </c>
      <c r="EZL6" t="s">
        <v>1419</v>
      </c>
      <c r="EZM6" t="s">
        <v>370</v>
      </c>
      <c r="EZN6" t="s">
        <v>349</v>
      </c>
      <c r="EZS6" t="s">
        <v>1418</v>
      </c>
      <c r="EZT6" t="s">
        <v>1419</v>
      </c>
      <c r="EZU6" t="s">
        <v>370</v>
      </c>
      <c r="EZV6" t="s">
        <v>349</v>
      </c>
      <c r="FAA6" t="s">
        <v>1418</v>
      </c>
      <c r="FAB6" t="s">
        <v>1419</v>
      </c>
      <c r="FAC6" t="s">
        <v>370</v>
      </c>
      <c r="FAD6" t="s">
        <v>1511</v>
      </c>
      <c r="FAI6" t="s">
        <v>1418</v>
      </c>
      <c r="FAJ6" t="s">
        <v>1419</v>
      </c>
      <c r="FAK6" t="s">
        <v>370</v>
      </c>
      <c r="FAL6" t="s">
        <v>129</v>
      </c>
      <c r="FAQ6" t="s">
        <v>1418</v>
      </c>
      <c r="FAR6" t="s">
        <v>1419</v>
      </c>
      <c r="FAS6" t="s">
        <v>370</v>
      </c>
      <c r="FAT6" t="s">
        <v>349</v>
      </c>
      <c r="FAY6" t="s">
        <v>1418</v>
      </c>
      <c r="FAZ6" t="s">
        <v>1512</v>
      </c>
      <c r="FBA6" t="s">
        <v>370</v>
      </c>
      <c r="FBB6" t="s">
        <v>1511</v>
      </c>
      <c r="FBG6" t="s">
        <v>1418</v>
      </c>
      <c r="FBH6" t="s">
        <v>1419</v>
      </c>
      <c r="FBI6" t="s">
        <v>1421</v>
      </c>
      <c r="FBJ6" t="s">
        <v>1624</v>
      </c>
      <c r="FBO6" t="s">
        <v>1418</v>
      </c>
      <c r="FBP6" t="s">
        <v>1512</v>
      </c>
      <c r="FBQ6" t="s">
        <v>1421</v>
      </c>
      <c r="FBR6" t="s">
        <v>583</v>
      </c>
      <c r="FBW6" t="s">
        <v>1418</v>
      </c>
      <c r="FBX6" t="s">
        <v>1419</v>
      </c>
      <c r="FBY6" t="s">
        <v>370</v>
      </c>
      <c r="FBZ6" t="s">
        <v>1624</v>
      </c>
      <c r="FCE6" t="s">
        <v>1418</v>
      </c>
      <c r="FCF6" t="s">
        <v>1419</v>
      </c>
      <c r="FCG6" t="s">
        <v>370</v>
      </c>
      <c r="FCH6" t="s">
        <v>883</v>
      </c>
      <c r="FCM6" t="s">
        <v>1418</v>
      </c>
      <c r="FCN6" t="s">
        <v>1419</v>
      </c>
      <c r="FCO6" t="s">
        <v>370</v>
      </c>
      <c r="FCP6" t="s">
        <v>883</v>
      </c>
      <c r="FCU6" t="s">
        <v>1418</v>
      </c>
      <c r="FCV6" t="s">
        <v>1419</v>
      </c>
      <c r="FCW6" t="s">
        <v>370</v>
      </c>
      <c r="FCX6" t="s">
        <v>583</v>
      </c>
      <c r="FDC6" t="s">
        <v>1418</v>
      </c>
      <c r="FDD6" t="s">
        <v>1419</v>
      </c>
      <c r="FDE6" t="s">
        <v>370</v>
      </c>
      <c r="FDF6" t="s">
        <v>349</v>
      </c>
      <c r="FDK6" t="s">
        <v>1418</v>
      </c>
      <c r="FDL6" t="s">
        <v>1419</v>
      </c>
      <c r="FDM6" t="s">
        <v>370</v>
      </c>
      <c r="FDN6" t="s">
        <v>349</v>
      </c>
      <c r="FDS6" t="s">
        <v>1418</v>
      </c>
      <c r="FDT6" t="s">
        <v>1419</v>
      </c>
      <c r="FDU6" t="s">
        <v>370</v>
      </c>
      <c r="FDV6" t="s">
        <v>349</v>
      </c>
      <c r="FEA6" t="s">
        <v>1418</v>
      </c>
      <c r="FEB6" t="s">
        <v>1419</v>
      </c>
      <c r="FEC6" t="s">
        <v>370</v>
      </c>
      <c r="FED6" t="s">
        <v>1624</v>
      </c>
      <c r="FEI6" t="s">
        <v>1418</v>
      </c>
      <c r="FEJ6" t="s">
        <v>1419</v>
      </c>
      <c r="FEK6" t="s">
        <v>370</v>
      </c>
      <c r="FEL6" t="s">
        <v>349</v>
      </c>
      <c r="FEQ6" t="s">
        <v>1418</v>
      </c>
      <c r="FER6" t="s">
        <v>1419</v>
      </c>
      <c r="FES6" t="s">
        <v>370</v>
      </c>
      <c r="FET6" t="s">
        <v>1511</v>
      </c>
      <c r="FEY6" t="s">
        <v>1418</v>
      </c>
      <c r="FEZ6" t="s">
        <v>1419</v>
      </c>
      <c r="FFA6" t="s">
        <v>1422</v>
      </c>
      <c r="FFB6" t="s">
        <v>349</v>
      </c>
      <c r="FFG6" t="s">
        <v>1418</v>
      </c>
      <c r="FFH6" t="s">
        <v>1419</v>
      </c>
      <c r="FFI6" t="s">
        <v>1422</v>
      </c>
      <c r="FFJ6" t="s">
        <v>349</v>
      </c>
      <c r="FFO6" t="s">
        <v>1418</v>
      </c>
      <c r="FFP6" t="s">
        <v>1419</v>
      </c>
      <c r="FFQ6" t="s">
        <v>370</v>
      </c>
      <c r="FFR6" t="s">
        <v>883</v>
      </c>
      <c r="FFW6" t="s">
        <v>1418</v>
      </c>
      <c r="FFX6" t="s">
        <v>1419</v>
      </c>
      <c r="FFY6" t="s">
        <v>370</v>
      </c>
      <c r="FFZ6" t="s">
        <v>883</v>
      </c>
      <c r="FGE6" t="s">
        <v>1418</v>
      </c>
      <c r="FGF6" t="s">
        <v>1419</v>
      </c>
      <c r="FGG6" t="s">
        <v>370</v>
      </c>
      <c r="FGH6" t="s">
        <v>883</v>
      </c>
      <c r="FGM6" t="s">
        <v>1418</v>
      </c>
      <c r="FGN6" t="s">
        <v>1419</v>
      </c>
      <c r="FGO6" t="s">
        <v>370</v>
      </c>
      <c r="FGP6" t="s">
        <v>583</v>
      </c>
      <c r="FGU6" t="s">
        <v>1418</v>
      </c>
      <c r="FGV6" t="s">
        <v>1419</v>
      </c>
      <c r="FGW6" t="s">
        <v>370</v>
      </c>
      <c r="FGX6" t="s">
        <v>1511</v>
      </c>
      <c r="FHC6" t="s">
        <v>1418</v>
      </c>
      <c r="FHD6" t="s">
        <v>1419</v>
      </c>
      <c r="FHE6" t="s">
        <v>370</v>
      </c>
      <c r="FHF6" t="s">
        <v>1511</v>
      </c>
      <c r="FHK6" t="s">
        <v>1418</v>
      </c>
      <c r="FHL6" t="s">
        <v>1512</v>
      </c>
      <c r="FHM6" t="s">
        <v>1421</v>
      </c>
      <c r="FHN6" t="s">
        <v>583</v>
      </c>
      <c r="FHS6" t="s">
        <v>1418</v>
      </c>
      <c r="FHT6" t="s">
        <v>1512</v>
      </c>
      <c r="FHU6" t="s">
        <v>1421</v>
      </c>
      <c r="FHV6" t="s">
        <v>583</v>
      </c>
      <c r="FIA6" t="s">
        <v>1418</v>
      </c>
      <c r="FIB6" t="s">
        <v>1419</v>
      </c>
      <c r="FIC6" t="s">
        <v>370</v>
      </c>
      <c r="FID6" t="s">
        <v>883</v>
      </c>
      <c r="FII6" t="s">
        <v>1418</v>
      </c>
      <c r="FIJ6" t="s">
        <v>1419</v>
      </c>
      <c r="FIK6" t="s">
        <v>370</v>
      </c>
      <c r="FIL6" t="s">
        <v>883</v>
      </c>
      <c r="FIQ6" t="s">
        <v>1418</v>
      </c>
      <c r="FIR6" t="s">
        <v>1419</v>
      </c>
      <c r="FIS6" t="s">
        <v>1422</v>
      </c>
      <c r="FIT6" t="s">
        <v>349</v>
      </c>
      <c r="FIY6" t="s">
        <v>1418</v>
      </c>
      <c r="FIZ6" t="s">
        <v>1512</v>
      </c>
      <c r="FJA6" t="s">
        <v>370</v>
      </c>
      <c r="FJB6" t="s">
        <v>129</v>
      </c>
      <c r="FJG6" t="s">
        <v>1418</v>
      </c>
      <c r="FJH6" t="s">
        <v>1419</v>
      </c>
      <c r="FJI6" t="s">
        <v>370</v>
      </c>
      <c r="FJJ6" t="s">
        <v>349</v>
      </c>
      <c r="FJO6" t="s">
        <v>1418</v>
      </c>
      <c r="FJP6" t="s">
        <v>1419</v>
      </c>
      <c r="FJQ6" t="s">
        <v>1421</v>
      </c>
      <c r="FJR6" t="s">
        <v>1624</v>
      </c>
      <c r="FJW6" t="s">
        <v>1418</v>
      </c>
      <c r="FJX6" t="s">
        <v>1419</v>
      </c>
      <c r="FJY6" t="s">
        <v>370</v>
      </c>
      <c r="FJZ6" t="s">
        <v>349</v>
      </c>
      <c r="FKE6" t="s">
        <v>1418</v>
      </c>
      <c r="FKF6" t="s">
        <v>1419</v>
      </c>
      <c r="FKG6" t="s">
        <v>370</v>
      </c>
      <c r="FKH6" t="s">
        <v>1511</v>
      </c>
      <c r="FKM6" t="s">
        <v>1418</v>
      </c>
      <c r="FKN6" t="s">
        <v>1419</v>
      </c>
      <c r="FKO6" t="s">
        <v>1422</v>
      </c>
      <c r="FKP6" t="s">
        <v>883</v>
      </c>
      <c r="FKU6" t="s">
        <v>1418</v>
      </c>
      <c r="FKV6" t="s">
        <v>1419</v>
      </c>
      <c r="FKW6" t="s">
        <v>1422</v>
      </c>
      <c r="FKX6" t="s">
        <v>583</v>
      </c>
      <c r="FLC6" t="s">
        <v>931</v>
      </c>
      <c r="FLD6" t="s">
        <v>1428</v>
      </c>
      <c r="FLE6" t="s">
        <v>664</v>
      </c>
      <c r="FLF6" t="s">
        <v>1513</v>
      </c>
      <c r="FLK6" t="s">
        <v>931</v>
      </c>
      <c r="FLL6" t="s">
        <v>1428</v>
      </c>
      <c r="FLM6" t="s">
        <v>664</v>
      </c>
      <c r="FLN6" t="s">
        <v>945</v>
      </c>
      <c r="FLS6" t="s">
        <v>931</v>
      </c>
      <c r="FLT6" t="s">
        <v>1428</v>
      </c>
      <c r="FLU6" t="s">
        <v>664</v>
      </c>
      <c r="FLV6" t="s">
        <v>945</v>
      </c>
      <c r="FMA6" t="s">
        <v>931</v>
      </c>
      <c r="FMB6" t="s">
        <v>1425</v>
      </c>
      <c r="FMC6" t="s">
        <v>176</v>
      </c>
      <c r="FMD6" t="s">
        <v>1166</v>
      </c>
      <c r="FMI6" t="s">
        <v>931</v>
      </c>
      <c r="FMJ6" t="s">
        <v>1425</v>
      </c>
      <c r="FMK6" t="s">
        <v>664</v>
      </c>
      <c r="FML6" t="s">
        <v>945</v>
      </c>
      <c r="FMQ6" t="s">
        <v>931</v>
      </c>
      <c r="FMR6" t="s">
        <v>1425</v>
      </c>
      <c r="FMS6" t="s">
        <v>664</v>
      </c>
      <c r="FMT6" t="s">
        <v>945</v>
      </c>
      <c r="FMY6" t="s">
        <v>931</v>
      </c>
      <c r="FMZ6" t="s">
        <v>1428</v>
      </c>
      <c r="FNA6" t="s">
        <v>176</v>
      </c>
      <c r="FNB6" t="s">
        <v>1166</v>
      </c>
      <c r="FNG6" t="s">
        <v>931</v>
      </c>
      <c r="FNH6" t="s">
        <v>1428</v>
      </c>
      <c r="FNI6" t="s">
        <v>664</v>
      </c>
      <c r="FNJ6" t="s">
        <v>1625</v>
      </c>
      <c r="FNO6" t="s">
        <v>931</v>
      </c>
      <c r="FNP6" t="s">
        <v>1428</v>
      </c>
      <c r="FNQ6" t="s">
        <v>938</v>
      </c>
      <c r="FNR6" t="s">
        <v>85</v>
      </c>
      <c r="FNW6" t="s">
        <v>931</v>
      </c>
      <c r="FNX6" t="s">
        <v>1425</v>
      </c>
      <c r="FNY6" t="s">
        <v>176</v>
      </c>
      <c r="FNZ6" t="s">
        <v>1625</v>
      </c>
      <c r="FOE6" t="s">
        <v>931</v>
      </c>
      <c r="FOF6" t="s">
        <v>1428</v>
      </c>
      <c r="FOG6" t="s">
        <v>664</v>
      </c>
      <c r="FOH6" t="s">
        <v>945</v>
      </c>
      <c r="FOM6" t="s">
        <v>931</v>
      </c>
      <c r="FON6" t="s">
        <v>1428</v>
      </c>
      <c r="FOO6" t="s">
        <v>664</v>
      </c>
      <c r="FOP6" t="s">
        <v>945</v>
      </c>
      <c r="FOU6" t="s">
        <v>931</v>
      </c>
      <c r="FOV6" t="s">
        <v>1425</v>
      </c>
      <c r="FOW6" t="s">
        <v>176</v>
      </c>
      <c r="FOX6" t="s">
        <v>1625</v>
      </c>
      <c r="FPC6" t="s">
        <v>931</v>
      </c>
      <c r="FPD6" t="s">
        <v>1428</v>
      </c>
      <c r="FPE6" t="s">
        <v>664</v>
      </c>
      <c r="FPF6" t="s">
        <v>1513</v>
      </c>
      <c r="FPK6" t="s">
        <v>931</v>
      </c>
      <c r="FPL6" t="s">
        <v>1425</v>
      </c>
      <c r="FPM6" t="s">
        <v>664</v>
      </c>
      <c r="FPN6" t="s">
        <v>1513</v>
      </c>
      <c r="FPS6" t="s">
        <v>931</v>
      </c>
      <c r="FPT6" t="s">
        <v>1428</v>
      </c>
      <c r="FPU6" t="s">
        <v>664</v>
      </c>
      <c r="FPV6" t="s">
        <v>1513</v>
      </c>
      <c r="FQA6" t="s">
        <v>931</v>
      </c>
      <c r="FQB6" t="s">
        <v>1428</v>
      </c>
      <c r="FQC6" t="s">
        <v>664</v>
      </c>
      <c r="FQD6" t="s">
        <v>1519</v>
      </c>
      <c r="FQI6" t="s">
        <v>931</v>
      </c>
      <c r="FQJ6" t="s">
        <v>1428</v>
      </c>
      <c r="FQK6" t="s">
        <v>664</v>
      </c>
      <c r="FQL6" t="s">
        <v>945</v>
      </c>
      <c r="FQQ6" t="s">
        <v>931</v>
      </c>
      <c r="FQR6" t="s">
        <v>1425</v>
      </c>
      <c r="FQS6" t="s">
        <v>664</v>
      </c>
      <c r="FQT6" t="s">
        <v>945</v>
      </c>
      <c r="FQY6" t="s">
        <v>931</v>
      </c>
      <c r="FQZ6" t="s">
        <v>1428</v>
      </c>
      <c r="FRA6" t="s">
        <v>938</v>
      </c>
      <c r="FRB6" t="s">
        <v>1513</v>
      </c>
      <c r="FRG6" t="s">
        <v>931</v>
      </c>
      <c r="FRH6" t="s">
        <v>1428</v>
      </c>
      <c r="FRI6" t="s">
        <v>664</v>
      </c>
      <c r="FRJ6" t="s">
        <v>1513</v>
      </c>
      <c r="FRO6" t="s">
        <v>931</v>
      </c>
      <c r="FRP6" t="s">
        <v>1428</v>
      </c>
      <c r="FRQ6" t="s">
        <v>664</v>
      </c>
      <c r="FRR6" t="s">
        <v>945</v>
      </c>
      <c r="FRW6" t="s">
        <v>931</v>
      </c>
      <c r="FRX6" t="s">
        <v>1428</v>
      </c>
      <c r="FRY6" t="s">
        <v>176</v>
      </c>
      <c r="FRZ6" t="s">
        <v>945</v>
      </c>
      <c r="FSE6" t="s">
        <v>931</v>
      </c>
      <c r="FSF6" t="s">
        <v>1428</v>
      </c>
      <c r="FSG6" t="s">
        <v>176</v>
      </c>
      <c r="FSH6" t="s">
        <v>1166</v>
      </c>
      <c r="FSM6" t="s">
        <v>931</v>
      </c>
      <c r="FSN6" t="s">
        <v>1428</v>
      </c>
      <c r="FSO6" t="s">
        <v>176</v>
      </c>
      <c r="FSP6" t="s">
        <v>945</v>
      </c>
      <c r="FSU6" t="s">
        <v>931</v>
      </c>
      <c r="FSV6" t="s">
        <v>1425</v>
      </c>
      <c r="FSW6" t="s">
        <v>176</v>
      </c>
      <c r="FSX6" t="s">
        <v>1166</v>
      </c>
      <c r="FTC6" t="s">
        <v>931</v>
      </c>
      <c r="FTD6" t="s">
        <v>1425</v>
      </c>
      <c r="FTE6" t="s">
        <v>952</v>
      </c>
      <c r="FTF6" t="s">
        <v>945</v>
      </c>
      <c r="FTK6" t="s">
        <v>931</v>
      </c>
      <c r="FTL6" t="s">
        <v>1428</v>
      </c>
      <c r="FTM6" t="s">
        <v>176</v>
      </c>
      <c r="FTN6" t="s">
        <v>1625</v>
      </c>
      <c r="FTS6" t="s">
        <v>931</v>
      </c>
      <c r="FTT6" t="s">
        <v>1428</v>
      </c>
      <c r="FTU6" t="s">
        <v>938</v>
      </c>
      <c r="FTV6" t="s">
        <v>85</v>
      </c>
      <c r="FUA6" t="s">
        <v>931</v>
      </c>
      <c r="FUB6" t="s">
        <v>1428</v>
      </c>
      <c r="FUC6" t="s">
        <v>952</v>
      </c>
      <c r="FUD6" t="s">
        <v>945</v>
      </c>
      <c r="FUI6" t="s">
        <v>931</v>
      </c>
      <c r="FUJ6" t="s">
        <v>1428</v>
      </c>
      <c r="FUK6" t="s">
        <v>952</v>
      </c>
      <c r="FUL6" t="s">
        <v>945</v>
      </c>
      <c r="FUQ6" t="s">
        <v>931</v>
      </c>
      <c r="FUR6" t="s">
        <v>1428</v>
      </c>
      <c r="FUS6" t="s">
        <v>952</v>
      </c>
      <c r="FUT6" t="s">
        <v>1519</v>
      </c>
      <c r="FUY6" t="s">
        <v>931</v>
      </c>
      <c r="FUZ6" t="s">
        <v>1425</v>
      </c>
      <c r="FVA6" t="s">
        <v>176</v>
      </c>
      <c r="FVB6" t="s">
        <v>85</v>
      </c>
      <c r="FVG6" t="s">
        <v>931</v>
      </c>
      <c r="FVH6" t="s">
        <v>1428</v>
      </c>
      <c r="FVI6" t="s">
        <v>176</v>
      </c>
      <c r="FVJ6" t="s">
        <v>945</v>
      </c>
      <c r="FVO6" t="s">
        <v>931</v>
      </c>
      <c r="FVP6" t="s">
        <v>1425</v>
      </c>
      <c r="FVQ6" t="s">
        <v>664</v>
      </c>
      <c r="FVR6" t="s">
        <v>1626</v>
      </c>
      <c r="FVW6" t="s">
        <v>931</v>
      </c>
      <c r="FVX6" t="s">
        <v>1428</v>
      </c>
      <c r="FVY6" t="s">
        <v>664</v>
      </c>
      <c r="FVZ6" t="s">
        <v>945</v>
      </c>
      <c r="FWE6" t="s">
        <v>931</v>
      </c>
      <c r="FWF6" t="s">
        <v>1425</v>
      </c>
      <c r="FWG6" t="s">
        <v>938</v>
      </c>
      <c r="FWH6" t="s">
        <v>945</v>
      </c>
      <c r="FWM6" t="s">
        <v>931</v>
      </c>
      <c r="FWN6" t="s">
        <v>1428</v>
      </c>
      <c r="FWO6" t="s">
        <v>938</v>
      </c>
      <c r="FWP6" t="s">
        <v>1513</v>
      </c>
      <c r="FWU6" t="s">
        <v>931</v>
      </c>
      <c r="FWV6" t="s">
        <v>1428</v>
      </c>
      <c r="FWW6" t="s">
        <v>938</v>
      </c>
      <c r="FWX6" t="s">
        <v>1519</v>
      </c>
      <c r="FXC6" t="s">
        <v>1432</v>
      </c>
      <c r="FXD6" t="s">
        <v>1431</v>
      </c>
      <c r="FXE6" t="s">
        <v>551</v>
      </c>
      <c r="FXF6" t="s">
        <v>987</v>
      </c>
      <c r="FXK6" t="s">
        <v>1432</v>
      </c>
      <c r="FXL6" t="s">
        <v>1431</v>
      </c>
      <c r="FXM6" t="s">
        <v>551</v>
      </c>
      <c r="FXN6" t="s">
        <v>987</v>
      </c>
      <c r="FXS6" t="s">
        <v>1432</v>
      </c>
      <c r="FXT6" t="s">
        <v>1431</v>
      </c>
      <c r="FXU6" t="s">
        <v>551</v>
      </c>
      <c r="FXV6" t="s">
        <v>987</v>
      </c>
      <c r="FYA6" t="s">
        <v>1432</v>
      </c>
      <c r="FYB6" t="s">
        <v>1433</v>
      </c>
      <c r="FYC6" t="s">
        <v>1617</v>
      </c>
      <c r="FYD6" t="s">
        <v>1511</v>
      </c>
      <c r="FYI6" t="s">
        <v>1432</v>
      </c>
      <c r="FYJ6" t="s">
        <v>1433</v>
      </c>
      <c r="FYK6" t="s">
        <v>1617</v>
      </c>
      <c r="FYL6" t="s">
        <v>1511</v>
      </c>
      <c r="FYQ6" t="s">
        <v>1432</v>
      </c>
      <c r="FYR6" t="s">
        <v>1433</v>
      </c>
      <c r="FYS6" t="s">
        <v>1617</v>
      </c>
      <c r="FYT6" t="s">
        <v>1511</v>
      </c>
      <c r="FYY6" t="s">
        <v>1432</v>
      </c>
      <c r="FYZ6" t="s">
        <v>1431</v>
      </c>
      <c r="FZA6" t="s">
        <v>551</v>
      </c>
      <c r="FZB6" t="s">
        <v>1511</v>
      </c>
      <c r="FZG6" t="s">
        <v>1432</v>
      </c>
      <c r="FZH6" t="s">
        <v>1431</v>
      </c>
      <c r="FZI6" t="s">
        <v>551</v>
      </c>
      <c r="FZJ6" t="s">
        <v>987</v>
      </c>
      <c r="FZO6" t="s">
        <v>1432</v>
      </c>
      <c r="FZP6" t="s">
        <v>1431</v>
      </c>
      <c r="FZQ6" t="s">
        <v>551</v>
      </c>
      <c r="FZR6" t="s">
        <v>987</v>
      </c>
      <c r="FZW6" t="s">
        <v>1432</v>
      </c>
      <c r="FZX6" t="s">
        <v>1433</v>
      </c>
      <c r="FZY6" t="s">
        <v>1520</v>
      </c>
      <c r="FZZ6" t="s">
        <v>987</v>
      </c>
      <c r="GAE6" t="s">
        <v>1432</v>
      </c>
      <c r="GAF6" t="s">
        <v>1431</v>
      </c>
      <c r="GAG6" t="s">
        <v>1129</v>
      </c>
      <c r="GAH6" t="s">
        <v>1314</v>
      </c>
      <c r="GAM6" t="s">
        <v>1432</v>
      </c>
      <c r="GAN6" t="s">
        <v>1431</v>
      </c>
      <c r="GAO6" t="s">
        <v>1129</v>
      </c>
      <c r="GAP6" t="s">
        <v>1314</v>
      </c>
      <c r="GAU6" t="s">
        <v>1432</v>
      </c>
      <c r="GAV6" t="s">
        <v>1431</v>
      </c>
      <c r="GAW6" t="s">
        <v>1520</v>
      </c>
      <c r="GAX6" t="s">
        <v>1627</v>
      </c>
      <c r="GBC6" t="s">
        <v>1432</v>
      </c>
      <c r="GBD6" t="s">
        <v>1431</v>
      </c>
      <c r="GBE6" t="s">
        <v>551</v>
      </c>
      <c r="GBF6" t="s">
        <v>1628</v>
      </c>
      <c r="GBK6" t="s">
        <v>1432</v>
      </c>
      <c r="GBL6" t="s">
        <v>1431</v>
      </c>
      <c r="GBM6" t="s">
        <v>551</v>
      </c>
      <c r="GBN6" t="s">
        <v>987</v>
      </c>
      <c r="GBS6" t="s">
        <v>1432</v>
      </c>
      <c r="GBT6" t="s">
        <v>1431</v>
      </c>
      <c r="GBU6" t="s">
        <v>551</v>
      </c>
      <c r="GBV6" t="s">
        <v>987</v>
      </c>
      <c r="GCA6" t="s">
        <v>1432</v>
      </c>
      <c r="GCB6" t="s">
        <v>1433</v>
      </c>
      <c r="GCC6" t="s">
        <v>1617</v>
      </c>
      <c r="GCD6" t="s">
        <v>987</v>
      </c>
      <c r="GCI6" t="s">
        <v>1432</v>
      </c>
      <c r="GCJ6" t="s">
        <v>1433</v>
      </c>
      <c r="GCK6" t="s">
        <v>551</v>
      </c>
      <c r="GCL6" t="s">
        <v>1511</v>
      </c>
      <c r="GCQ6" t="s">
        <v>1432</v>
      </c>
      <c r="GCR6" t="s">
        <v>1433</v>
      </c>
      <c r="GCS6" t="s">
        <v>551</v>
      </c>
      <c r="GCT6" t="s">
        <v>1628</v>
      </c>
      <c r="GCY6" t="s">
        <v>1432</v>
      </c>
      <c r="GCZ6" t="s">
        <v>1433</v>
      </c>
      <c r="GDA6" t="s">
        <v>1129</v>
      </c>
      <c r="GDB6" t="s">
        <v>1000</v>
      </c>
      <c r="GDG6" t="s">
        <v>1432</v>
      </c>
      <c r="GDH6" t="s">
        <v>1433</v>
      </c>
      <c r="GDI6" t="s">
        <v>1617</v>
      </c>
      <c r="GDJ6" t="s">
        <v>987</v>
      </c>
      <c r="GDO6" t="s">
        <v>1432</v>
      </c>
      <c r="GDP6" t="s">
        <v>1431</v>
      </c>
      <c r="GDQ6" t="s">
        <v>551</v>
      </c>
      <c r="GDR6" t="s">
        <v>987</v>
      </c>
      <c r="GDW6" t="s">
        <v>1432</v>
      </c>
      <c r="GDX6" t="s">
        <v>1433</v>
      </c>
      <c r="GDY6" t="s">
        <v>1617</v>
      </c>
      <c r="GDZ6" t="s">
        <v>1314</v>
      </c>
      <c r="GEE6" t="s">
        <v>1432</v>
      </c>
      <c r="GEF6" t="s">
        <v>1433</v>
      </c>
      <c r="GEG6" t="s">
        <v>1617</v>
      </c>
      <c r="GEH6" t="s">
        <v>1511</v>
      </c>
      <c r="GEM6" t="s">
        <v>1432</v>
      </c>
      <c r="GEN6" t="s">
        <v>1433</v>
      </c>
      <c r="GEO6" t="s">
        <v>1617</v>
      </c>
      <c r="GEP6" t="s">
        <v>1314</v>
      </c>
      <c r="GEU6" t="s">
        <v>1432</v>
      </c>
      <c r="GEV6" t="s">
        <v>1433</v>
      </c>
      <c r="GEW6" t="s">
        <v>1617</v>
      </c>
      <c r="GEX6" t="s">
        <v>1511</v>
      </c>
      <c r="GFC6" t="s">
        <v>1432</v>
      </c>
      <c r="GFD6" t="s">
        <v>1433</v>
      </c>
      <c r="GFE6" t="s">
        <v>1617</v>
      </c>
      <c r="GFF6" t="s">
        <v>1511</v>
      </c>
      <c r="GFK6" t="s">
        <v>1432</v>
      </c>
      <c r="GFL6" t="s">
        <v>1431</v>
      </c>
      <c r="GFM6" t="s">
        <v>551</v>
      </c>
      <c r="GFN6" t="s">
        <v>987</v>
      </c>
      <c r="GFS6" t="s">
        <v>1432</v>
      </c>
      <c r="GFT6" t="s">
        <v>1431</v>
      </c>
      <c r="GFU6" t="s">
        <v>551</v>
      </c>
      <c r="GFV6" t="s">
        <v>1314</v>
      </c>
      <c r="GGA6" t="s">
        <v>1432</v>
      </c>
      <c r="GGB6" t="s">
        <v>1431</v>
      </c>
      <c r="GGC6" t="s">
        <v>1129</v>
      </c>
      <c r="GGD6" t="s">
        <v>1314</v>
      </c>
      <c r="GGI6" t="s">
        <v>1432</v>
      </c>
      <c r="GGJ6" t="s">
        <v>1433</v>
      </c>
      <c r="GGK6" t="s">
        <v>1129</v>
      </c>
      <c r="GGL6" t="s">
        <v>1314</v>
      </c>
      <c r="GGQ6" t="s">
        <v>1432</v>
      </c>
      <c r="GGR6" t="s">
        <v>1431</v>
      </c>
      <c r="GGS6" t="s">
        <v>1617</v>
      </c>
      <c r="GGT6" t="s">
        <v>1628</v>
      </c>
      <c r="GGY6" t="s">
        <v>1432</v>
      </c>
      <c r="GGZ6" t="s">
        <v>1433</v>
      </c>
      <c r="GHA6" t="s">
        <v>1129</v>
      </c>
      <c r="GHB6" t="s">
        <v>1000</v>
      </c>
      <c r="GHG6" t="s">
        <v>1432</v>
      </c>
      <c r="GHH6" t="s">
        <v>1431</v>
      </c>
      <c r="GHI6" t="s">
        <v>1129</v>
      </c>
      <c r="GHJ6" t="s">
        <v>1000</v>
      </c>
      <c r="GHO6" t="s">
        <v>1432</v>
      </c>
      <c r="GHP6" t="s">
        <v>1433</v>
      </c>
      <c r="GHQ6" t="s">
        <v>1617</v>
      </c>
      <c r="GHR6" t="s">
        <v>1511</v>
      </c>
      <c r="GHW6" t="s">
        <v>1432</v>
      </c>
      <c r="GHX6" t="s">
        <v>1433</v>
      </c>
      <c r="GHY6" t="s">
        <v>1617</v>
      </c>
      <c r="GHZ6" t="s">
        <v>1511</v>
      </c>
      <c r="GIE6" t="s">
        <v>1432</v>
      </c>
      <c r="GIF6" t="s">
        <v>1433</v>
      </c>
      <c r="GIG6" t="s">
        <v>1129</v>
      </c>
      <c r="GIH6" t="s">
        <v>1628</v>
      </c>
      <c r="GIM6" t="s">
        <v>1432</v>
      </c>
      <c r="GIN6" t="s">
        <v>1433</v>
      </c>
      <c r="GIO6" t="s">
        <v>1129</v>
      </c>
      <c r="GIP6" t="s">
        <v>1000</v>
      </c>
      <c r="GIU6" t="s">
        <v>1432</v>
      </c>
      <c r="GIV6" t="s">
        <v>1433</v>
      </c>
      <c r="GIW6" t="s">
        <v>1617</v>
      </c>
      <c r="GIX6" t="s">
        <v>1000</v>
      </c>
      <c r="GJC6" t="s">
        <v>1435</v>
      </c>
      <c r="GJD6" t="s">
        <v>1003</v>
      </c>
      <c r="GJE6" t="s">
        <v>370</v>
      </c>
      <c r="GJF6" t="s">
        <v>63</v>
      </c>
      <c r="GJK6" t="s">
        <v>1435</v>
      </c>
      <c r="GJL6" t="s">
        <v>1441</v>
      </c>
      <c r="GJM6" t="s">
        <v>370</v>
      </c>
      <c r="GJN6" t="s">
        <v>63</v>
      </c>
      <c r="GJS6" t="s">
        <v>1435</v>
      </c>
      <c r="GJT6" t="s">
        <v>1441</v>
      </c>
      <c r="GJU6" t="s">
        <v>370</v>
      </c>
      <c r="GJV6" t="s">
        <v>63</v>
      </c>
      <c r="GKA6" t="s">
        <v>1435</v>
      </c>
      <c r="GKB6" t="s">
        <v>1003</v>
      </c>
      <c r="GKC6" t="s">
        <v>370</v>
      </c>
      <c r="GKD6" t="s">
        <v>63</v>
      </c>
      <c r="GKI6" t="s">
        <v>1435</v>
      </c>
      <c r="GKJ6" t="s">
        <v>1441</v>
      </c>
      <c r="GKK6" t="s">
        <v>370</v>
      </c>
      <c r="GKL6" t="s">
        <v>63</v>
      </c>
      <c r="GKQ6" t="s">
        <v>1435</v>
      </c>
      <c r="GKR6" t="s">
        <v>1441</v>
      </c>
      <c r="GKS6" t="s">
        <v>370</v>
      </c>
      <c r="GKT6" t="s">
        <v>63</v>
      </c>
      <c r="GKY6" t="s">
        <v>1435</v>
      </c>
      <c r="GKZ6" t="s">
        <v>1003</v>
      </c>
      <c r="GLA6" t="s">
        <v>370</v>
      </c>
      <c r="GLB6" t="s">
        <v>63</v>
      </c>
      <c r="GLG6" t="s">
        <v>1435</v>
      </c>
      <c r="GLH6" t="s">
        <v>1003</v>
      </c>
      <c r="GLI6" t="s">
        <v>370</v>
      </c>
      <c r="GLJ6" t="s">
        <v>1042</v>
      </c>
      <c r="GLO6" t="s">
        <v>1435</v>
      </c>
      <c r="GLP6" t="s">
        <v>1003</v>
      </c>
      <c r="GLQ6" t="s">
        <v>1058</v>
      </c>
      <c r="GLR6" t="s">
        <v>1042</v>
      </c>
      <c r="GLW6" t="s">
        <v>1435</v>
      </c>
      <c r="GLX6" t="s">
        <v>1003</v>
      </c>
      <c r="GLY6" t="s">
        <v>370</v>
      </c>
      <c r="GLZ6" t="s">
        <v>691</v>
      </c>
      <c r="GME6" t="s">
        <v>1435</v>
      </c>
      <c r="GMF6" t="s">
        <v>1003</v>
      </c>
      <c r="GMG6" t="s">
        <v>370</v>
      </c>
      <c r="GMH6" t="s">
        <v>63</v>
      </c>
      <c r="GMM6" t="s">
        <v>1435</v>
      </c>
      <c r="GMN6" t="s">
        <v>1003</v>
      </c>
      <c r="GMO6" t="s">
        <v>370</v>
      </c>
      <c r="GMP6" t="s">
        <v>63</v>
      </c>
      <c r="GMU6" t="s">
        <v>1435</v>
      </c>
      <c r="GMV6" t="s">
        <v>1441</v>
      </c>
      <c r="GMW6" t="s">
        <v>370</v>
      </c>
      <c r="GMX6" t="s">
        <v>1075</v>
      </c>
      <c r="GNC6" t="s">
        <v>1435</v>
      </c>
      <c r="GND6" t="s">
        <v>1441</v>
      </c>
      <c r="GNE6" t="s">
        <v>370</v>
      </c>
      <c r="GNF6" t="s">
        <v>63</v>
      </c>
      <c r="GNK6" t="s">
        <v>1435</v>
      </c>
      <c r="GNL6" t="s">
        <v>1003</v>
      </c>
      <c r="GNM6" t="s">
        <v>370</v>
      </c>
      <c r="GNN6" t="s">
        <v>63</v>
      </c>
      <c r="GNS6" t="s">
        <v>1435</v>
      </c>
      <c r="GNT6" t="s">
        <v>1441</v>
      </c>
      <c r="GNU6" t="s">
        <v>370</v>
      </c>
      <c r="GNV6" t="s">
        <v>63</v>
      </c>
      <c r="GOA6" t="s">
        <v>1435</v>
      </c>
      <c r="GOB6" t="s">
        <v>1003</v>
      </c>
      <c r="GOC6" t="s">
        <v>370</v>
      </c>
      <c r="GOD6" t="s">
        <v>1075</v>
      </c>
      <c r="GOI6" t="s">
        <v>1435</v>
      </c>
      <c r="GOJ6" t="s">
        <v>1003</v>
      </c>
      <c r="GOK6" t="s">
        <v>370</v>
      </c>
      <c r="GOL6" t="s">
        <v>1054</v>
      </c>
      <c r="GOQ6" t="s">
        <v>1435</v>
      </c>
      <c r="GOR6" t="s">
        <v>1441</v>
      </c>
      <c r="GOS6" t="s">
        <v>370</v>
      </c>
      <c r="GOT6" t="s">
        <v>275</v>
      </c>
      <c r="GOY6" t="s">
        <v>1435</v>
      </c>
      <c r="GOZ6" t="s">
        <v>1003</v>
      </c>
      <c r="GPA6" t="s">
        <v>1058</v>
      </c>
      <c r="GPB6" t="s">
        <v>1075</v>
      </c>
      <c r="GPG6" t="s">
        <v>1435</v>
      </c>
      <c r="GPH6" t="s">
        <v>1441</v>
      </c>
      <c r="GPI6" t="s">
        <v>1058</v>
      </c>
      <c r="GPJ6" t="s">
        <v>1075</v>
      </c>
      <c r="GPO6" t="s">
        <v>1435</v>
      </c>
      <c r="GPP6" t="s">
        <v>1003</v>
      </c>
      <c r="GPQ6" t="s">
        <v>370</v>
      </c>
      <c r="GPR6" t="s">
        <v>63</v>
      </c>
      <c r="GPW6" t="s">
        <v>1435</v>
      </c>
      <c r="GPX6" t="s">
        <v>1441</v>
      </c>
      <c r="GPY6" t="s">
        <v>370</v>
      </c>
      <c r="GPZ6" t="s">
        <v>1042</v>
      </c>
      <c r="GQE6" t="s">
        <v>1435</v>
      </c>
      <c r="GQF6" t="s">
        <v>1441</v>
      </c>
      <c r="GQG6" t="s">
        <v>370</v>
      </c>
      <c r="GQH6" t="s">
        <v>63</v>
      </c>
      <c r="GQM6" t="s">
        <v>1435</v>
      </c>
      <c r="GQN6" t="s">
        <v>1441</v>
      </c>
      <c r="GQO6" t="s">
        <v>1058</v>
      </c>
      <c r="GQP6" t="s">
        <v>1042</v>
      </c>
      <c r="GQU6" t="s">
        <v>1435</v>
      </c>
      <c r="GQV6" t="s">
        <v>1441</v>
      </c>
      <c r="GQW6" t="s">
        <v>370</v>
      </c>
      <c r="GQX6" t="s">
        <v>63</v>
      </c>
      <c r="GRC6" t="s">
        <v>1435</v>
      </c>
      <c r="GRD6" t="s">
        <v>1441</v>
      </c>
      <c r="GRE6" t="s">
        <v>370</v>
      </c>
      <c r="GRF6" t="s">
        <v>275</v>
      </c>
      <c r="GRK6" t="s">
        <v>1435</v>
      </c>
      <c r="GRL6" t="s">
        <v>1003</v>
      </c>
      <c r="GRM6" t="s">
        <v>359</v>
      </c>
      <c r="GRN6" t="s">
        <v>1042</v>
      </c>
      <c r="GRS6" t="s">
        <v>1435</v>
      </c>
      <c r="GRT6" t="s">
        <v>1003</v>
      </c>
      <c r="GRU6" t="s">
        <v>1058</v>
      </c>
      <c r="GRV6" t="s">
        <v>1042</v>
      </c>
      <c r="GSA6" t="s">
        <v>1435</v>
      </c>
      <c r="GSB6" t="s">
        <v>1003</v>
      </c>
      <c r="GSC6" t="s">
        <v>370</v>
      </c>
      <c r="GSD6" t="s">
        <v>1075</v>
      </c>
      <c r="GSI6" t="s">
        <v>1435</v>
      </c>
      <c r="GSJ6" t="s">
        <v>1003</v>
      </c>
      <c r="GSK6" t="s">
        <v>1058</v>
      </c>
      <c r="GSL6" t="s">
        <v>1075</v>
      </c>
      <c r="GSQ6" t="s">
        <v>1435</v>
      </c>
      <c r="GSR6" t="s">
        <v>1441</v>
      </c>
      <c r="GSS6" t="s">
        <v>370</v>
      </c>
      <c r="GST6" t="s">
        <v>1629</v>
      </c>
      <c r="GSY6" t="s">
        <v>1435</v>
      </c>
      <c r="GSZ6" t="s">
        <v>1003</v>
      </c>
      <c r="GTA6" t="s">
        <v>370</v>
      </c>
      <c r="GTB6" t="s">
        <v>63</v>
      </c>
      <c r="GTG6" t="s">
        <v>1435</v>
      </c>
      <c r="GTH6" t="s">
        <v>1441</v>
      </c>
      <c r="GTI6" t="s">
        <v>370</v>
      </c>
      <c r="GTJ6" t="s">
        <v>63</v>
      </c>
      <c r="GTO6" t="s">
        <v>1435</v>
      </c>
      <c r="GTP6" t="s">
        <v>1441</v>
      </c>
      <c r="GTQ6" t="s">
        <v>359</v>
      </c>
      <c r="GTR6" t="s">
        <v>1075</v>
      </c>
      <c r="GTW6" t="s">
        <v>1435</v>
      </c>
      <c r="GTX6" t="s">
        <v>1441</v>
      </c>
      <c r="GTY6" t="s">
        <v>1058</v>
      </c>
      <c r="GTZ6" t="s">
        <v>1054</v>
      </c>
      <c r="GUE6" t="s">
        <v>1435</v>
      </c>
      <c r="GUF6" t="s">
        <v>1441</v>
      </c>
      <c r="GUG6" t="s">
        <v>370</v>
      </c>
      <c r="GUH6" t="s">
        <v>275</v>
      </c>
      <c r="GUM6" t="s">
        <v>1435</v>
      </c>
      <c r="GUN6" t="s">
        <v>1441</v>
      </c>
      <c r="GUO6" t="s">
        <v>1058</v>
      </c>
      <c r="GUP6" t="s">
        <v>1075</v>
      </c>
      <c r="GUU6" t="s">
        <v>1435</v>
      </c>
      <c r="GUV6" t="s">
        <v>1441</v>
      </c>
      <c r="GUW6" t="s">
        <v>1058</v>
      </c>
      <c r="GUX6" t="s">
        <v>1075</v>
      </c>
      <c r="GVC6" t="s">
        <v>253</v>
      </c>
      <c r="GVD6" t="s">
        <v>1094</v>
      </c>
      <c r="GVE6" t="s">
        <v>252</v>
      </c>
      <c r="GVF6" t="s">
        <v>1110</v>
      </c>
      <c r="GVK6" t="s">
        <v>253</v>
      </c>
      <c r="GVL6" t="s">
        <v>1336</v>
      </c>
      <c r="GVM6" t="s">
        <v>252</v>
      </c>
      <c r="GVN6" t="s">
        <v>1110</v>
      </c>
      <c r="GVS6" t="s">
        <v>253</v>
      </c>
      <c r="GVT6" t="s">
        <v>1094</v>
      </c>
      <c r="GVU6" t="s">
        <v>252</v>
      </c>
      <c r="GVV6" t="s">
        <v>1110</v>
      </c>
      <c r="GWA6" t="s">
        <v>253</v>
      </c>
      <c r="GWB6" t="s">
        <v>1336</v>
      </c>
      <c r="GWC6" t="s">
        <v>252</v>
      </c>
      <c r="GWD6" t="s">
        <v>1521</v>
      </c>
      <c r="GWI6" t="s">
        <v>253</v>
      </c>
      <c r="GWJ6" t="s">
        <v>1336</v>
      </c>
      <c r="GWK6" t="s">
        <v>252</v>
      </c>
      <c r="GWL6" t="s">
        <v>1110</v>
      </c>
      <c r="GWQ6" t="s">
        <v>253</v>
      </c>
      <c r="GWR6" t="s">
        <v>1336</v>
      </c>
      <c r="GWS6" t="s">
        <v>252</v>
      </c>
      <c r="GWT6" t="s">
        <v>1110</v>
      </c>
      <c r="GWY6" t="s">
        <v>253</v>
      </c>
      <c r="GWZ6" t="s">
        <v>1336</v>
      </c>
      <c r="GXA6" t="s">
        <v>252</v>
      </c>
      <c r="GXB6" t="s">
        <v>1110</v>
      </c>
      <c r="GXG6" t="s">
        <v>253</v>
      </c>
      <c r="GXH6" t="s">
        <v>1094</v>
      </c>
      <c r="GXI6" t="s">
        <v>252</v>
      </c>
      <c r="GXJ6" t="s">
        <v>1630</v>
      </c>
      <c r="GXO6" t="s">
        <v>253</v>
      </c>
      <c r="GXP6" t="s">
        <v>1094</v>
      </c>
      <c r="GXQ6" t="s">
        <v>252</v>
      </c>
      <c r="GXR6" t="s">
        <v>1630</v>
      </c>
      <c r="GXW6" t="s">
        <v>253</v>
      </c>
      <c r="GXX6" t="s">
        <v>1094</v>
      </c>
      <c r="GXY6" t="s">
        <v>252</v>
      </c>
      <c r="GXZ6" t="s">
        <v>1630</v>
      </c>
      <c r="GYE6" t="s">
        <v>253</v>
      </c>
      <c r="GYF6" t="s">
        <v>1336</v>
      </c>
      <c r="GYG6" t="s">
        <v>1112</v>
      </c>
      <c r="GYH6" t="s">
        <v>1110</v>
      </c>
      <c r="GYM6" t="s">
        <v>253</v>
      </c>
      <c r="GYN6" t="s">
        <v>1336</v>
      </c>
      <c r="GYO6" t="s">
        <v>1112</v>
      </c>
      <c r="GYP6" t="s">
        <v>1110</v>
      </c>
      <c r="GYU6" t="s">
        <v>253</v>
      </c>
      <c r="GYV6" t="s">
        <v>1336</v>
      </c>
      <c r="GYW6" t="s">
        <v>1102</v>
      </c>
      <c r="GYX6" t="s">
        <v>1127</v>
      </c>
      <c r="GZC6" t="s">
        <v>253</v>
      </c>
      <c r="GZD6" t="s">
        <v>1336</v>
      </c>
      <c r="GZE6" t="s">
        <v>1129</v>
      </c>
      <c r="GZF6" t="s">
        <v>1127</v>
      </c>
      <c r="GZK6" t="s">
        <v>253</v>
      </c>
      <c r="GZL6" t="s">
        <v>1336</v>
      </c>
      <c r="GZM6" t="s">
        <v>252</v>
      </c>
      <c r="GZN6" t="s">
        <v>1522</v>
      </c>
      <c r="GZS6" t="s">
        <v>253</v>
      </c>
      <c r="GZT6" t="s">
        <v>1336</v>
      </c>
      <c r="GZU6" t="s">
        <v>252</v>
      </c>
      <c r="GZV6" t="s">
        <v>1110</v>
      </c>
      <c r="HAA6" t="s">
        <v>253</v>
      </c>
      <c r="HAB6" t="s">
        <v>1094</v>
      </c>
      <c r="HAC6" t="s">
        <v>252</v>
      </c>
      <c r="HAD6" t="s">
        <v>1127</v>
      </c>
      <c r="HAI6" t="s">
        <v>253</v>
      </c>
      <c r="HAJ6" t="s">
        <v>1094</v>
      </c>
      <c r="HAK6" t="s">
        <v>252</v>
      </c>
      <c r="HAL6" t="s">
        <v>1110</v>
      </c>
      <c r="HAQ6" t="s">
        <v>253</v>
      </c>
      <c r="HAR6" t="s">
        <v>1336</v>
      </c>
      <c r="HAS6" t="s">
        <v>1102</v>
      </c>
      <c r="HAT6" t="s">
        <v>1110</v>
      </c>
      <c r="HAY6" t="s">
        <v>253</v>
      </c>
      <c r="HAZ6" t="s">
        <v>1336</v>
      </c>
      <c r="HBA6" t="s">
        <v>1112</v>
      </c>
      <c r="HBB6" t="s">
        <v>1127</v>
      </c>
      <c r="HBG6" t="s">
        <v>253</v>
      </c>
      <c r="HBH6" t="s">
        <v>1094</v>
      </c>
      <c r="HBI6" t="s">
        <v>252</v>
      </c>
      <c r="HBJ6" t="s">
        <v>1114</v>
      </c>
      <c r="HBO6" t="s">
        <v>253</v>
      </c>
      <c r="HBP6" t="s">
        <v>1336</v>
      </c>
      <c r="HBQ6" t="s">
        <v>252</v>
      </c>
      <c r="HBR6" t="s">
        <v>1110</v>
      </c>
      <c r="HBW6" t="s">
        <v>253</v>
      </c>
      <c r="HBX6" t="s">
        <v>1336</v>
      </c>
      <c r="HBY6" t="s">
        <v>252</v>
      </c>
      <c r="HBZ6" t="s">
        <v>1630</v>
      </c>
      <c r="HCE6" t="s">
        <v>253</v>
      </c>
      <c r="HCF6" t="s">
        <v>1336</v>
      </c>
      <c r="HCG6" t="s">
        <v>252</v>
      </c>
      <c r="HCH6" t="s">
        <v>1114</v>
      </c>
      <c r="HCM6" t="s">
        <v>253</v>
      </c>
      <c r="HCN6" t="s">
        <v>1094</v>
      </c>
      <c r="HCO6" t="s">
        <v>1129</v>
      </c>
      <c r="HCP6" t="s">
        <v>1114</v>
      </c>
      <c r="HCU6" t="s">
        <v>253</v>
      </c>
      <c r="HCV6" t="s">
        <v>1336</v>
      </c>
      <c r="HCW6" t="s">
        <v>252</v>
      </c>
      <c r="HCX6" t="s">
        <v>1127</v>
      </c>
      <c r="HDC6" t="s">
        <v>253</v>
      </c>
      <c r="HDD6" t="s">
        <v>1336</v>
      </c>
      <c r="HDE6" t="s">
        <v>1129</v>
      </c>
      <c r="HDF6" t="s">
        <v>1127</v>
      </c>
      <c r="HDK6" t="s">
        <v>253</v>
      </c>
      <c r="HDL6" t="s">
        <v>1094</v>
      </c>
      <c r="HDM6" t="s">
        <v>252</v>
      </c>
      <c r="HDN6" t="s">
        <v>1630</v>
      </c>
      <c r="HDS6" t="s">
        <v>253</v>
      </c>
      <c r="HDT6" t="s">
        <v>1094</v>
      </c>
      <c r="HDU6" t="s">
        <v>1102</v>
      </c>
      <c r="HDV6" t="s">
        <v>1630</v>
      </c>
      <c r="HEA6" t="s">
        <v>253</v>
      </c>
      <c r="HEB6" t="s">
        <v>1336</v>
      </c>
      <c r="HEC6" t="s">
        <v>1129</v>
      </c>
      <c r="HED6" t="s">
        <v>1630</v>
      </c>
      <c r="HEI6" t="s">
        <v>253</v>
      </c>
      <c r="HEJ6" t="s">
        <v>1336</v>
      </c>
      <c r="HEK6" t="s">
        <v>1112</v>
      </c>
      <c r="HEL6" t="s">
        <v>1630</v>
      </c>
      <c r="HEQ6" t="s">
        <v>253</v>
      </c>
      <c r="HER6" t="s">
        <v>1336</v>
      </c>
      <c r="HES6" t="s">
        <v>1129</v>
      </c>
      <c r="HET6" t="s">
        <v>1127</v>
      </c>
      <c r="HEY6" t="s">
        <v>253</v>
      </c>
      <c r="HEZ6" t="s">
        <v>1336</v>
      </c>
      <c r="HFA6" t="s">
        <v>1129</v>
      </c>
      <c r="HFB6" t="s">
        <v>1522</v>
      </c>
      <c r="HFG6" t="s">
        <v>253</v>
      </c>
      <c r="HFH6" t="s">
        <v>1336</v>
      </c>
      <c r="HFI6" t="s">
        <v>1129</v>
      </c>
      <c r="HFJ6" t="s">
        <v>1521</v>
      </c>
      <c r="HFO6" t="s">
        <v>253</v>
      </c>
      <c r="HFP6" t="s">
        <v>1094</v>
      </c>
      <c r="HFQ6" t="s">
        <v>252</v>
      </c>
      <c r="HFR6" t="s">
        <v>1127</v>
      </c>
      <c r="HFW6" t="s">
        <v>253</v>
      </c>
      <c r="HFX6" t="s">
        <v>1094</v>
      </c>
      <c r="HFY6" t="s">
        <v>1112</v>
      </c>
      <c r="HFZ6" t="s">
        <v>1127</v>
      </c>
      <c r="HGE6" t="s">
        <v>253</v>
      </c>
      <c r="HGF6" t="s">
        <v>1336</v>
      </c>
      <c r="HGG6" t="s">
        <v>1102</v>
      </c>
      <c r="HGH6" t="s">
        <v>1137</v>
      </c>
      <c r="HGM6" t="s">
        <v>253</v>
      </c>
      <c r="HGN6" t="s">
        <v>1336</v>
      </c>
      <c r="HGO6" t="s">
        <v>1112</v>
      </c>
      <c r="HGP6" t="s">
        <v>1521</v>
      </c>
      <c r="HGU6" t="s">
        <v>253</v>
      </c>
      <c r="HGV6" t="s">
        <v>1094</v>
      </c>
      <c r="HGW6" t="s">
        <v>252</v>
      </c>
      <c r="HGX6" t="s">
        <v>1114</v>
      </c>
      <c r="HHC6" t="s">
        <v>1332</v>
      </c>
      <c r="HHD6" t="s">
        <v>1173</v>
      </c>
      <c r="HHE6" t="s">
        <v>1175</v>
      </c>
      <c r="HHF6" t="s">
        <v>434</v>
      </c>
      <c r="HHK6" t="s">
        <v>1332</v>
      </c>
      <c r="HHL6" t="s">
        <v>1173</v>
      </c>
      <c r="HHM6" t="s">
        <v>252</v>
      </c>
      <c r="HHN6" t="s">
        <v>434</v>
      </c>
      <c r="HHS6" t="s">
        <v>1332</v>
      </c>
      <c r="HHT6" t="s">
        <v>1173</v>
      </c>
      <c r="HHU6" t="s">
        <v>252</v>
      </c>
      <c r="HHV6" t="s">
        <v>434</v>
      </c>
      <c r="HIA6" t="s">
        <v>1332</v>
      </c>
      <c r="HIB6" t="s">
        <v>1169</v>
      </c>
      <c r="HIC6" t="s">
        <v>252</v>
      </c>
      <c r="HID6" t="s">
        <v>1631</v>
      </c>
      <c r="HII6" t="s">
        <v>1332</v>
      </c>
      <c r="HIJ6" t="s">
        <v>1173</v>
      </c>
      <c r="HIK6" t="s">
        <v>252</v>
      </c>
      <c r="HIL6" t="s">
        <v>434</v>
      </c>
      <c r="HIQ6" t="s">
        <v>1332</v>
      </c>
      <c r="HIR6" t="s">
        <v>1173</v>
      </c>
      <c r="HIS6" t="s">
        <v>252</v>
      </c>
      <c r="HIT6" t="s">
        <v>434</v>
      </c>
      <c r="HIY6" t="s">
        <v>1332</v>
      </c>
      <c r="HIZ6" t="s">
        <v>1169</v>
      </c>
      <c r="HJA6" t="s">
        <v>252</v>
      </c>
      <c r="HJB6" t="s">
        <v>1632</v>
      </c>
      <c r="HJG6" t="s">
        <v>1332</v>
      </c>
      <c r="HJH6" t="s">
        <v>1169</v>
      </c>
      <c r="HJI6" t="s">
        <v>252</v>
      </c>
      <c r="HJJ6" t="s">
        <v>658</v>
      </c>
      <c r="HJO6" t="s">
        <v>1332</v>
      </c>
      <c r="HJP6" t="s">
        <v>1173</v>
      </c>
      <c r="HJQ6" t="s">
        <v>252</v>
      </c>
      <c r="HJR6" t="s">
        <v>658</v>
      </c>
      <c r="HJW6" t="s">
        <v>1332</v>
      </c>
      <c r="HJX6" t="s">
        <v>1169</v>
      </c>
      <c r="HJY6" t="s">
        <v>252</v>
      </c>
      <c r="HJZ6" t="s">
        <v>658</v>
      </c>
      <c r="HKE6" t="s">
        <v>1332</v>
      </c>
      <c r="HKF6" t="s">
        <v>1173</v>
      </c>
      <c r="HKG6" t="s">
        <v>1175</v>
      </c>
      <c r="HKH6" t="s">
        <v>1218</v>
      </c>
      <c r="HKM6" t="s">
        <v>1332</v>
      </c>
      <c r="HKN6" t="s">
        <v>1173</v>
      </c>
      <c r="HKO6" t="s">
        <v>1175</v>
      </c>
      <c r="HKP6" t="s">
        <v>434</v>
      </c>
      <c r="HKU6" t="s">
        <v>1332</v>
      </c>
      <c r="HKV6" t="s">
        <v>1173</v>
      </c>
      <c r="HKW6" t="s">
        <v>1633</v>
      </c>
      <c r="HKX6" t="s">
        <v>1177</v>
      </c>
      <c r="HLC6" t="s">
        <v>1332</v>
      </c>
      <c r="HLD6" t="s">
        <v>1169</v>
      </c>
      <c r="HLE6" t="s">
        <v>252</v>
      </c>
      <c r="HLF6" t="s">
        <v>434</v>
      </c>
      <c r="HLK6" t="s">
        <v>1332</v>
      </c>
      <c r="HLL6" t="s">
        <v>1169</v>
      </c>
      <c r="HLM6" t="s">
        <v>252</v>
      </c>
      <c r="HLN6" t="s">
        <v>434</v>
      </c>
      <c r="HLS6" t="s">
        <v>1332</v>
      </c>
      <c r="HLT6" t="s">
        <v>1169</v>
      </c>
      <c r="HLU6" t="s">
        <v>252</v>
      </c>
      <c r="HLV6" t="s">
        <v>434</v>
      </c>
      <c r="HMA6" t="s">
        <v>1332</v>
      </c>
      <c r="HMB6" t="s">
        <v>1169</v>
      </c>
      <c r="HMC6" t="s">
        <v>1526</v>
      </c>
      <c r="HMD6" t="s">
        <v>434</v>
      </c>
      <c r="HMI6" t="s">
        <v>1332</v>
      </c>
      <c r="HMJ6" t="s">
        <v>1173</v>
      </c>
      <c r="HMK6" t="s">
        <v>252</v>
      </c>
      <c r="HML6" t="s">
        <v>434</v>
      </c>
      <c r="HMQ6" t="s">
        <v>1332</v>
      </c>
      <c r="HMR6" t="s">
        <v>1173</v>
      </c>
      <c r="HMS6" t="s">
        <v>1526</v>
      </c>
      <c r="HMT6" t="s">
        <v>1197</v>
      </c>
      <c r="HMY6" t="s">
        <v>1332</v>
      </c>
      <c r="HMZ6" t="s">
        <v>1173</v>
      </c>
      <c r="HNA6" t="s">
        <v>1175</v>
      </c>
      <c r="HNB6" t="s">
        <v>434</v>
      </c>
      <c r="HNG6" t="s">
        <v>1332</v>
      </c>
      <c r="HNH6" t="s">
        <v>1173</v>
      </c>
      <c r="HNI6" t="s">
        <v>1526</v>
      </c>
      <c r="HNJ6" t="s">
        <v>1177</v>
      </c>
      <c r="HNO6" t="s">
        <v>1332</v>
      </c>
      <c r="HNP6" t="s">
        <v>1173</v>
      </c>
      <c r="HNQ6" t="s">
        <v>252</v>
      </c>
      <c r="HNR6" t="s">
        <v>434</v>
      </c>
      <c r="HNW6" t="s">
        <v>1332</v>
      </c>
      <c r="HNX6" t="s">
        <v>1173</v>
      </c>
      <c r="HNY6" t="s">
        <v>252</v>
      </c>
      <c r="HNZ6" t="s">
        <v>434</v>
      </c>
      <c r="HOE6" t="s">
        <v>1332</v>
      </c>
      <c r="HOF6" t="s">
        <v>1173</v>
      </c>
      <c r="HOG6" t="s">
        <v>252</v>
      </c>
      <c r="HOH6" t="s">
        <v>434</v>
      </c>
      <c r="HOM6" t="s">
        <v>1332</v>
      </c>
      <c r="HON6" t="s">
        <v>1173</v>
      </c>
      <c r="HOO6" t="s">
        <v>252</v>
      </c>
      <c r="HOP6" t="s">
        <v>434</v>
      </c>
      <c r="HOU6" t="s">
        <v>1332</v>
      </c>
      <c r="HOV6" t="s">
        <v>1173</v>
      </c>
      <c r="HOW6" t="s">
        <v>252</v>
      </c>
      <c r="HOX6" t="s">
        <v>434</v>
      </c>
      <c r="HPC6" t="s">
        <v>1332</v>
      </c>
      <c r="HPD6" t="s">
        <v>1173</v>
      </c>
      <c r="HPE6" t="s">
        <v>252</v>
      </c>
      <c r="HPF6" t="s">
        <v>434</v>
      </c>
      <c r="HPK6" t="s">
        <v>1332</v>
      </c>
      <c r="HPL6" t="s">
        <v>1169</v>
      </c>
      <c r="HPM6" t="s">
        <v>252</v>
      </c>
      <c r="HPN6" t="s">
        <v>658</v>
      </c>
      <c r="HPS6" t="s">
        <v>1332</v>
      </c>
      <c r="HPT6" t="s">
        <v>1173</v>
      </c>
      <c r="HPU6" t="s">
        <v>252</v>
      </c>
      <c r="HPV6" t="s">
        <v>658</v>
      </c>
      <c r="HQA6" t="s">
        <v>1332</v>
      </c>
      <c r="HQB6" t="s">
        <v>1173</v>
      </c>
      <c r="HQC6" t="s">
        <v>1175</v>
      </c>
      <c r="HQD6" t="s">
        <v>1218</v>
      </c>
      <c r="HQI6" t="s">
        <v>1332</v>
      </c>
      <c r="HQJ6" t="s">
        <v>1173</v>
      </c>
      <c r="HQK6" t="s">
        <v>1175</v>
      </c>
      <c r="HQL6" t="s">
        <v>1218</v>
      </c>
      <c r="HQQ6" t="s">
        <v>1332</v>
      </c>
      <c r="HQR6" t="s">
        <v>1169</v>
      </c>
      <c r="HQS6" t="s">
        <v>252</v>
      </c>
      <c r="HQT6" t="s">
        <v>434</v>
      </c>
      <c r="HQY6" t="s">
        <v>1332</v>
      </c>
      <c r="HQZ6" t="s">
        <v>1169</v>
      </c>
      <c r="HRA6" t="s">
        <v>1526</v>
      </c>
      <c r="HRB6" t="s">
        <v>1197</v>
      </c>
      <c r="HRG6" t="s">
        <v>1332</v>
      </c>
      <c r="HRH6" t="s">
        <v>1169</v>
      </c>
      <c r="HRI6" t="s">
        <v>252</v>
      </c>
      <c r="HRJ6" t="s">
        <v>434</v>
      </c>
      <c r="HRO6" t="s">
        <v>1332</v>
      </c>
      <c r="HRP6" t="s">
        <v>1169</v>
      </c>
      <c r="HRQ6" t="s">
        <v>1526</v>
      </c>
      <c r="HRR6" t="s">
        <v>434</v>
      </c>
      <c r="HRW6" t="s">
        <v>1332</v>
      </c>
      <c r="HRX6" t="s">
        <v>1173</v>
      </c>
      <c r="HRY6" t="s">
        <v>252</v>
      </c>
      <c r="HRZ6" t="s">
        <v>1177</v>
      </c>
      <c r="HSE6" t="s">
        <v>1332</v>
      </c>
      <c r="HSF6" t="s">
        <v>1173</v>
      </c>
      <c r="HSG6" t="s">
        <v>1526</v>
      </c>
      <c r="HSH6" t="s">
        <v>1197</v>
      </c>
      <c r="HSM6" t="s">
        <v>1332</v>
      </c>
      <c r="HSN6" t="s">
        <v>1173</v>
      </c>
      <c r="HSO6" t="s">
        <v>1175</v>
      </c>
      <c r="HSP6" t="s">
        <v>1527</v>
      </c>
      <c r="HSU6" t="s">
        <v>1332</v>
      </c>
      <c r="HSV6" t="s">
        <v>1173</v>
      </c>
      <c r="HSW6" t="s">
        <v>1526</v>
      </c>
      <c r="HSX6" t="s">
        <v>1177</v>
      </c>
      <c r="HTC6" t="s">
        <v>815</v>
      </c>
      <c r="HTD6" t="s">
        <v>1216</v>
      </c>
      <c r="HTE6" t="s">
        <v>252</v>
      </c>
      <c r="HTF6" t="s">
        <v>1224</v>
      </c>
      <c r="HTK6" t="s">
        <v>815</v>
      </c>
      <c r="HTL6" t="s">
        <v>109</v>
      </c>
      <c r="HTM6" t="s">
        <v>252</v>
      </c>
      <c r="HTN6" t="s">
        <v>1224</v>
      </c>
      <c r="HTS6" t="s">
        <v>815</v>
      </c>
      <c r="HTT6" t="s">
        <v>109</v>
      </c>
      <c r="HTU6" t="s">
        <v>252</v>
      </c>
      <c r="HTV6" t="s">
        <v>1224</v>
      </c>
      <c r="HUA6" t="s">
        <v>815</v>
      </c>
      <c r="HUB6" t="s">
        <v>1216</v>
      </c>
      <c r="HUC6" t="s">
        <v>252</v>
      </c>
      <c r="HUD6" t="s">
        <v>1224</v>
      </c>
      <c r="HUI6" t="s">
        <v>815</v>
      </c>
      <c r="HUJ6" t="s">
        <v>1216</v>
      </c>
      <c r="HUK6" t="s">
        <v>252</v>
      </c>
      <c r="HUL6" t="s">
        <v>1224</v>
      </c>
      <c r="HUQ6" t="s">
        <v>815</v>
      </c>
      <c r="HUR6" t="s">
        <v>1216</v>
      </c>
      <c r="HUS6" t="s">
        <v>252</v>
      </c>
      <c r="HUT6" t="s">
        <v>1224</v>
      </c>
      <c r="HUY6" t="s">
        <v>815</v>
      </c>
      <c r="HUZ6" t="s">
        <v>1216</v>
      </c>
      <c r="HVA6" t="s">
        <v>252</v>
      </c>
      <c r="HVB6" t="s">
        <v>1224</v>
      </c>
      <c r="HVG6" t="s">
        <v>815</v>
      </c>
      <c r="HVH6" t="s">
        <v>109</v>
      </c>
      <c r="HVI6" t="s">
        <v>252</v>
      </c>
      <c r="HVJ6" t="s">
        <v>1250</v>
      </c>
      <c r="HVO6" t="s">
        <v>815</v>
      </c>
      <c r="HVP6" t="s">
        <v>109</v>
      </c>
      <c r="HVQ6" t="s">
        <v>252</v>
      </c>
      <c r="HVR6" t="s">
        <v>1528</v>
      </c>
      <c r="HVW6" t="s">
        <v>815</v>
      </c>
      <c r="HVX6" t="s">
        <v>1216</v>
      </c>
      <c r="HVY6" t="s">
        <v>252</v>
      </c>
      <c r="HVZ6" t="s">
        <v>1250</v>
      </c>
      <c r="HWE6" t="s">
        <v>815</v>
      </c>
      <c r="HWF6" t="s">
        <v>1216</v>
      </c>
      <c r="HWG6" t="s">
        <v>1530</v>
      </c>
      <c r="HWH6" t="s">
        <v>1218</v>
      </c>
      <c r="HWM6" t="s">
        <v>815</v>
      </c>
      <c r="HWN6" t="s">
        <v>1216</v>
      </c>
      <c r="HWO6" t="s">
        <v>1530</v>
      </c>
      <c r="HWP6" t="s">
        <v>1218</v>
      </c>
      <c r="HWU6" t="s">
        <v>815</v>
      </c>
      <c r="HWV6" t="s">
        <v>1216</v>
      </c>
      <c r="HWW6" t="s">
        <v>252</v>
      </c>
      <c r="HWX6" t="s">
        <v>1459</v>
      </c>
      <c r="HXC6" t="s">
        <v>815</v>
      </c>
      <c r="HXD6" t="s">
        <v>109</v>
      </c>
      <c r="HXE6" t="s">
        <v>1530</v>
      </c>
      <c r="HXF6" t="s">
        <v>1528</v>
      </c>
      <c r="HXK6" t="s">
        <v>815</v>
      </c>
      <c r="HXL6" t="s">
        <v>1216</v>
      </c>
      <c r="HXM6" t="s">
        <v>252</v>
      </c>
      <c r="HXN6" t="s">
        <v>1224</v>
      </c>
      <c r="HXS6" t="s">
        <v>815</v>
      </c>
      <c r="HXT6" t="s">
        <v>1216</v>
      </c>
      <c r="HXU6" t="s">
        <v>252</v>
      </c>
      <c r="HXV6" t="s">
        <v>1224</v>
      </c>
      <c r="HYA6" t="s">
        <v>815</v>
      </c>
      <c r="HYB6" t="s">
        <v>1216</v>
      </c>
      <c r="HYC6" t="s">
        <v>252</v>
      </c>
      <c r="HYD6" t="s">
        <v>1459</v>
      </c>
      <c r="HYI6" t="s">
        <v>815</v>
      </c>
      <c r="HYJ6" t="s">
        <v>1216</v>
      </c>
      <c r="HYK6" t="s">
        <v>252</v>
      </c>
      <c r="HYL6" t="s">
        <v>1528</v>
      </c>
      <c r="HYQ6" t="s">
        <v>815</v>
      </c>
      <c r="HYR6" t="s">
        <v>109</v>
      </c>
      <c r="HYS6" t="s">
        <v>252</v>
      </c>
      <c r="HYT6" t="s">
        <v>1407</v>
      </c>
      <c r="HYY6" t="s">
        <v>815</v>
      </c>
      <c r="HYZ6" t="s">
        <v>1216</v>
      </c>
      <c r="HZA6" t="s">
        <v>252</v>
      </c>
      <c r="HZB6" t="s">
        <v>1528</v>
      </c>
      <c r="HZG6" t="s">
        <v>815</v>
      </c>
      <c r="HZH6" t="s">
        <v>1216</v>
      </c>
      <c r="HZI6" t="s">
        <v>1530</v>
      </c>
      <c r="HZJ6" t="s">
        <v>1407</v>
      </c>
      <c r="HZO6" t="s">
        <v>815</v>
      </c>
      <c r="HZP6" t="s">
        <v>1216</v>
      </c>
      <c r="HZQ6" t="s">
        <v>252</v>
      </c>
      <c r="HZR6" t="s">
        <v>1224</v>
      </c>
      <c r="HZW6" t="s">
        <v>815</v>
      </c>
      <c r="HZX6" t="s">
        <v>1216</v>
      </c>
      <c r="HZY6" t="s">
        <v>252</v>
      </c>
      <c r="HZZ6" t="s">
        <v>1250</v>
      </c>
      <c r="IAE6" t="s">
        <v>815</v>
      </c>
      <c r="IAF6" t="s">
        <v>109</v>
      </c>
      <c r="IAG6" t="s">
        <v>252</v>
      </c>
      <c r="IAH6" t="s">
        <v>1224</v>
      </c>
      <c r="IAM6" t="s">
        <v>815</v>
      </c>
      <c r="IAN6" t="s">
        <v>109</v>
      </c>
      <c r="IAO6" t="s">
        <v>1480</v>
      </c>
      <c r="IAP6" t="s">
        <v>1250</v>
      </c>
      <c r="IAU6" t="s">
        <v>815</v>
      </c>
      <c r="IAV6" t="s">
        <v>1216</v>
      </c>
      <c r="IAW6" t="s">
        <v>1480</v>
      </c>
      <c r="IAX6" t="s">
        <v>1224</v>
      </c>
      <c r="IBC6" t="s">
        <v>815</v>
      </c>
      <c r="IBD6" t="s">
        <v>1216</v>
      </c>
      <c r="IBE6" t="s">
        <v>1530</v>
      </c>
      <c r="IBF6" t="s">
        <v>1407</v>
      </c>
      <c r="IBK6" t="s">
        <v>815</v>
      </c>
      <c r="IBL6" t="s">
        <v>109</v>
      </c>
      <c r="IBM6" t="s">
        <v>252</v>
      </c>
      <c r="IBN6" t="s">
        <v>1250</v>
      </c>
      <c r="IBS6" t="s">
        <v>815</v>
      </c>
      <c r="IBT6" t="s">
        <v>109</v>
      </c>
      <c r="IBU6" t="s">
        <v>1531</v>
      </c>
      <c r="IBV6" t="s">
        <v>1528</v>
      </c>
      <c r="ICA6" t="s">
        <v>815</v>
      </c>
      <c r="ICB6" t="s">
        <v>1216</v>
      </c>
      <c r="ICC6" t="s">
        <v>1530</v>
      </c>
      <c r="ICD6" t="s">
        <v>1459</v>
      </c>
      <c r="ICI6" t="s">
        <v>815</v>
      </c>
      <c r="ICJ6" t="s">
        <v>1216</v>
      </c>
      <c r="ICK6" t="s">
        <v>1530</v>
      </c>
      <c r="ICL6" t="s">
        <v>1218</v>
      </c>
      <c r="ICQ6" t="s">
        <v>815</v>
      </c>
      <c r="ICR6" t="s">
        <v>109</v>
      </c>
      <c r="ICS6" t="s">
        <v>1530</v>
      </c>
      <c r="ICT6" t="s">
        <v>1528</v>
      </c>
      <c r="ICY6" t="s">
        <v>815</v>
      </c>
      <c r="ICZ6" t="s">
        <v>1216</v>
      </c>
      <c r="IDA6" t="s">
        <v>1531</v>
      </c>
      <c r="IDB6" t="s">
        <v>1250</v>
      </c>
      <c r="IDG6" t="s">
        <v>815</v>
      </c>
      <c r="IDH6" t="s">
        <v>1216</v>
      </c>
      <c r="IDI6" t="s">
        <v>1530</v>
      </c>
      <c r="IDJ6" t="s">
        <v>1224</v>
      </c>
      <c r="IDO6" t="s">
        <v>815</v>
      </c>
      <c r="IDP6" t="s">
        <v>1216</v>
      </c>
      <c r="IDQ6" t="s">
        <v>252</v>
      </c>
      <c r="IDR6" t="s">
        <v>1459</v>
      </c>
      <c r="IDW6" t="s">
        <v>815</v>
      </c>
      <c r="IDX6" t="s">
        <v>1216</v>
      </c>
      <c r="IDY6" t="s">
        <v>1480</v>
      </c>
      <c r="IDZ6" t="s">
        <v>1528</v>
      </c>
      <c r="IEE6" t="s">
        <v>815</v>
      </c>
      <c r="IEF6" t="s">
        <v>109</v>
      </c>
      <c r="IEG6" t="s">
        <v>252</v>
      </c>
      <c r="IEH6" t="s">
        <v>1407</v>
      </c>
      <c r="IEM6" t="s">
        <v>815</v>
      </c>
      <c r="IEN6" t="s">
        <v>1216</v>
      </c>
      <c r="IEO6" t="s">
        <v>1530</v>
      </c>
      <c r="IEP6" t="s">
        <v>1634</v>
      </c>
      <c r="IEU6" t="s">
        <v>815</v>
      </c>
      <c r="IEV6" t="s">
        <v>1216</v>
      </c>
      <c r="IEW6" t="s">
        <v>1480</v>
      </c>
      <c r="IEX6" t="s">
        <v>1407</v>
      </c>
      <c r="IFC6" t="s">
        <v>1463</v>
      </c>
      <c r="IFD6" t="s">
        <v>331</v>
      </c>
      <c r="IFE6" t="s">
        <v>1166</v>
      </c>
      <c r="IFF6" t="s">
        <v>1259</v>
      </c>
      <c r="IFK6" t="s">
        <v>1463</v>
      </c>
      <c r="IFL6" t="s">
        <v>916</v>
      </c>
      <c r="IFM6" t="s">
        <v>1166</v>
      </c>
      <c r="IFN6" t="s">
        <v>434</v>
      </c>
      <c r="IFS6" t="s">
        <v>1463</v>
      </c>
      <c r="IFT6" t="s">
        <v>916</v>
      </c>
      <c r="IFU6" t="s">
        <v>1166</v>
      </c>
      <c r="IFV6" t="s">
        <v>1259</v>
      </c>
      <c r="IGA6" t="s">
        <v>1463</v>
      </c>
      <c r="IGB6" t="s">
        <v>916</v>
      </c>
      <c r="IGC6" t="s">
        <v>1166</v>
      </c>
      <c r="IGD6" t="s">
        <v>1532</v>
      </c>
      <c r="IGI6" t="s">
        <v>1463</v>
      </c>
      <c r="IGJ6" t="s">
        <v>916</v>
      </c>
      <c r="IGK6" t="s">
        <v>1166</v>
      </c>
      <c r="IGL6" t="s">
        <v>434</v>
      </c>
      <c r="IGQ6" t="s">
        <v>1463</v>
      </c>
      <c r="IGR6" t="s">
        <v>331</v>
      </c>
      <c r="IGS6" t="s">
        <v>1166</v>
      </c>
      <c r="IGT6" t="s">
        <v>434</v>
      </c>
      <c r="IGY6" t="s">
        <v>1463</v>
      </c>
      <c r="IGZ6" t="s">
        <v>916</v>
      </c>
      <c r="IHA6" t="s">
        <v>1166</v>
      </c>
      <c r="IHB6" t="s">
        <v>1252</v>
      </c>
      <c r="IHG6" t="s">
        <v>1463</v>
      </c>
      <c r="IHH6" t="s">
        <v>916</v>
      </c>
      <c r="IHI6" t="s">
        <v>1166</v>
      </c>
      <c r="IHJ6" t="s">
        <v>1259</v>
      </c>
      <c r="IHO6" t="s">
        <v>1463</v>
      </c>
      <c r="IHP6" t="s">
        <v>916</v>
      </c>
      <c r="IHQ6" t="s">
        <v>95</v>
      </c>
      <c r="IHR6" t="s">
        <v>1259</v>
      </c>
      <c r="IHW6" t="s">
        <v>1463</v>
      </c>
      <c r="IHX6" t="s">
        <v>916</v>
      </c>
      <c r="IHY6" t="s">
        <v>1461</v>
      </c>
      <c r="IHZ6" t="s">
        <v>1532</v>
      </c>
      <c r="IIE6" t="s">
        <v>1463</v>
      </c>
      <c r="IIF6" t="s">
        <v>331</v>
      </c>
      <c r="IIG6" t="s">
        <v>1166</v>
      </c>
      <c r="IIH6" t="s">
        <v>1635</v>
      </c>
      <c r="IIM6" t="s">
        <v>1463</v>
      </c>
      <c r="IIN6" t="s">
        <v>331</v>
      </c>
      <c r="IIO6" t="s">
        <v>1166</v>
      </c>
      <c r="IIP6" t="s">
        <v>1259</v>
      </c>
      <c r="IIU6" t="s">
        <v>1463</v>
      </c>
      <c r="IIV6" t="s">
        <v>331</v>
      </c>
      <c r="IIW6" t="s">
        <v>1166</v>
      </c>
      <c r="IIX6" t="s">
        <v>1532</v>
      </c>
      <c r="IJC6" t="s">
        <v>1463</v>
      </c>
      <c r="IJD6" t="s">
        <v>331</v>
      </c>
      <c r="IJE6" t="s">
        <v>1466</v>
      </c>
      <c r="IJF6" t="s">
        <v>434</v>
      </c>
      <c r="IJK6" t="s">
        <v>1463</v>
      </c>
      <c r="IJL6" t="s">
        <v>916</v>
      </c>
      <c r="IJM6" t="s">
        <v>1166</v>
      </c>
      <c r="IJN6" t="s">
        <v>434</v>
      </c>
      <c r="IJS6" t="s">
        <v>1463</v>
      </c>
      <c r="IJT6" t="s">
        <v>331</v>
      </c>
      <c r="IJU6" t="s">
        <v>1166</v>
      </c>
      <c r="IJV6" t="s">
        <v>434</v>
      </c>
      <c r="IKA6" t="s">
        <v>1463</v>
      </c>
      <c r="IKB6" t="s">
        <v>916</v>
      </c>
      <c r="IKC6" t="s">
        <v>1166</v>
      </c>
      <c r="IKD6" t="s">
        <v>434</v>
      </c>
      <c r="IKI6" t="s">
        <v>1463</v>
      </c>
      <c r="IKJ6" t="s">
        <v>916</v>
      </c>
      <c r="IKK6" t="s">
        <v>95</v>
      </c>
      <c r="IKL6" t="s">
        <v>1259</v>
      </c>
      <c r="IKQ6" t="s">
        <v>1463</v>
      </c>
      <c r="IKR6" t="s">
        <v>331</v>
      </c>
      <c r="IKS6" t="s">
        <v>1166</v>
      </c>
      <c r="IKT6" t="s">
        <v>1286</v>
      </c>
      <c r="IKY6" t="s">
        <v>1463</v>
      </c>
      <c r="IKZ6" t="s">
        <v>331</v>
      </c>
      <c r="ILA6" t="s">
        <v>1461</v>
      </c>
      <c r="ILB6" t="s">
        <v>1286</v>
      </c>
      <c r="ILG6" t="s">
        <v>1463</v>
      </c>
      <c r="ILH6" t="s">
        <v>331</v>
      </c>
      <c r="ILI6" t="s">
        <v>1466</v>
      </c>
      <c r="ILJ6" t="s">
        <v>1259</v>
      </c>
      <c r="ILO6" t="s">
        <v>1463</v>
      </c>
      <c r="ILP6" t="s">
        <v>916</v>
      </c>
      <c r="ILQ6" t="s">
        <v>1166</v>
      </c>
      <c r="ILR6" t="s">
        <v>1259</v>
      </c>
      <c r="ILW6" t="s">
        <v>1463</v>
      </c>
      <c r="ILX6" t="s">
        <v>916</v>
      </c>
      <c r="ILY6" t="s">
        <v>1166</v>
      </c>
      <c r="ILZ6" t="s">
        <v>434</v>
      </c>
      <c r="IME6" t="s">
        <v>1463</v>
      </c>
      <c r="IMF6" t="s">
        <v>916</v>
      </c>
      <c r="IMG6" t="s">
        <v>1166</v>
      </c>
      <c r="IMH6" t="s">
        <v>434</v>
      </c>
      <c r="IMM6" t="s">
        <v>1463</v>
      </c>
      <c r="IMN6" t="s">
        <v>916</v>
      </c>
      <c r="IMO6" t="s">
        <v>1166</v>
      </c>
      <c r="IMP6" t="s">
        <v>434</v>
      </c>
      <c r="IMU6" t="s">
        <v>1463</v>
      </c>
      <c r="IMV6" t="s">
        <v>916</v>
      </c>
      <c r="IMW6" t="s">
        <v>1166</v>
      </c>
      <c r="IMX6" t="s">
        <v>434</v>
      </c>
      <c r="INC6" t="s">
        <v>1463</v>
      </c>
      <c r="IND6" t="s">
        <v>916</v>
      </c>
      <c r="INE6" t="s">
        <v>1166</v>
      </c>
      <c r="INF6" t="s">
        <v>434</v>
      </c>
      <c r="INK6" t="s">
        <v>1463</v>
      </c>
      <c r="INL6" t="s">
        <v>916</v>
      </c>
      <c r="INM6" t="s">
        <v>1466</v>
      </c>
      <c r="INN6" t="s">
        <v>1259</v>
      </c>
      <c r="INS6" t="s">
        <v>1463</v>
      </c>
      <c r="INT6" t="s">
        <v>916</v>
      </c>
      <c r="INU6" t="s">
        <v>95</v>
      </c>
      <c r="INV6" t="s">
        <v>1259</v>
      </c>
      <c r="IOA6" t="s">
        <v>1463</v>
      </c>
      <c r="IOB6" t="s">
        <v>331</v>
      </c>
      <c r="IOC6" t="s">
        <v>1166</v>
      </c>
      <c r="IOD6" t="s">
        <v>1635</v>
      </c>
      <c r="IOI6" t="s">
        <v>1463</v>
      </c>
      <c r="IOJ6" t="s">
        <v>331</v>
      </c>
      <c r="IOK6" t="s">
        <v>1166</v>
      </c>
      <c r="IOL6" t="s">
        <v>1635</v>
      </c>
      <c r="IOQ6" t="s">
        <v>1463</v>
      </c>
      <c r="IOR6" t="s">
        <v>331</v>
      </c>
      <c r="IOS6" t="s">
        <v>1466</v>
      </c>
      <c r="IOT6" t="s">
        <v>434</v>
      </c>
      <c r="IOY6" t="s">
        <v>1463</v>
      </c>
      <c r="IOZ6" t="s">
        <v>916</v>
      </c>
      <c r="IPA6" t="s">
        <v>1166</v>
      </c>
      <c r="IPB6" t="s">
        <v>434</v>
      </c>
      <c r="IPG6" t="s">
        <v>1463</v>
      </c>
      <c r="IPH6" t="s">
        <v>331</v>
      </c>
      <c r="IPI6" t="s">
        <v>1166</v>
      </c>
      <c r="IPJ6" t="s">
        <v>434</v>
      </c>
      <c r="IPO6" t="s">
        <v>1463</v>
      </c>
      <c r="IPP6" t="s">
        <v>916</v>
      </c>
      <c r="IPQ6" t="s">
        <v>1166</v>
      </c>
      <c r="IPR6" t="s">
        <v>434</v>
      </c>
      <c r="IPW6" t="s">
        <v>1463</v>
      </c>
      <c r="IPX6" t="s">
        <v>916</v>
      </c>
      <c r="IPY6" t="s">
        <v>95</v>
      </c>
      <c r="IPZ6" t="s">
        <v>1259</v>
      </c>
      <c r="IQE6" t="s">
        <v>1463</v>
      </c>
      <c r="IQF6" t="s">
        <v>331</v>
      </c>
      <c r="IQG6" t="s">
        <v>1166</v>
      </c>
      <c r="IQH6" t="s">
        <v>1286</v>
      </c>
      <c r="IQM6" t="s">
        <v>1463</v>
      </c>
      <c r="IQN6" t="s">
        <v>331</v>
      </c>
      <c r="IQO6" t="s">
        <v>1461</v>
      </c>
      <c r="IQP6" t="s">
        <v>1286</v>
      </c>
      <c r="IQU6" t="s">
        <v>1463</v>
      </c>
      <c r="IQV6" t="s">
        <v>331</v>
      </c>
      <c r="IQW6" t="s">
        <v>1466</v>
      </c>
      <c r="IQX6" t="s">
        <v>1635</v>
      </c>
    </row>
    <row r="7" spans="2:6553" x14ac:dyDescent="0.35">
      <c r="C7" t="s">
        <v>1311</v>
      </c>
      <c r="D7" t="s">
        <v>1312</v>
      </c>
      <c r="E7" t="s">
        <v>1636</v>
      </c>
      <c r="F7" t="s">
        <v>64</v>
      </c>
      <c r="K7" t="s">
        <v>1311</v>
      </c>
      <c r="L7" t="s">
        <v>1312</v>
      </c>
      <c r="M7" t="s">
        <v>1319</v>
      </c>
      <c r="N7" t="s">
        <v>64</v>
      </c>
      <c r="S7" t="s">
        <v>1311</v>
      </c>
      <c r="T7" t="s">
        <v>1312</v>
      </c>
      <c r="U7" t="s">
        <v>1319</v>
      </c>
      <c r="V7" t="s">
        <v>64</v>
      </c>
      <c r="AA7" t="s">
        <v>1311</v>
      </c>
      <c r="AB7" t="s">
        <v>1312</v>
      </c>
      <c r="AC7" t="s">
        <v>1316</v>
      </c>
      <c r="AD7" t="s">
        <v>68</v>
      </c>
      <c r="AI7" t="s">
        <v>1311</v>
      </c>
      <c r="AJ7" t="s">
        <v>1312</v>
      </c>
      <c r="AK7" t="s">
        <v>1319</v>
      </c>
      <c r="AL7" t="s">
        <v>68</v>
      </c>
      <c r="AQ7" t="s">
        <v>1311</v>
      </c>
      <c r="AR7" t="s">
        <v>1312</v>
      </c>
      <c r="AS7" t="s">
        <v>1319</v>
      </c>
      <c r="AT7" t="s">
        <v>64</v>
      </c>
      <c r="AY7" t="s">
        <v>1311</v>
      </c>
      <c r="AZ7" t="s">
        <v>1312</v>
      </c>
      <c r="BA7" t="s">
        <v>1316</v>
      </c>
      <c r="BB7" t="s">
        <v>72</v>
      </c>
      <c r="BG7" t="s">
        <v>1311</v>
      </c>
      <c r="BH7" t="s">
        <v>121</v>
      </c>
      <c r="BI7" t="s">
        <v>1315</v>
      </c>
      <c r="BJ7" t="s">
        <v>72</v>
      </c>
      <c r="BO7" t="s">
        <v>1311</v>
      </c>
      <c r="BP7" t="s">
        <v>121</v>
      </c>
      <c r="BQ7" t="s">
        <v>1315</v>
      </c>
      <c r="BR7" t="s">
        <v>72</v>
      </c>
      <c r="BW7" t="s">
        <v>1311</v>
      </c>
      <c r="BX7" t="s">
        <v>121</v>
      </c>
      <c r="BY7" t="s">
        <v>1315</v>
      </c>
      <c r="BZ7" t="s">
        <v>145</v>
      </c>
      <c r="CE7" t="s">
        <v>1311</v>
      </c>
      <c r="CF7" t="s">
        <v>1312</v>
      </c>
      <c r="CG7" t="s">
        <v>1316</v>
      </c>
      <c r="CH7" t="s">
        <v>68</v>
      </c>
      <c r="CM7" t="s">
        <v>1311</v>
      </c>
      <c r="CN7" t="s">
        <v>1312</v>
      </c>
      <c r="CO7" t="s">
        <v>1316</v>
      </c>
      <c r="CP7" t="s">
        <v>68</v>
      </c>
      <c r="CU7" t="s">
        <v>1311</v>
      </c>
      <c r="CV7" t="s">
        <v>1312</v>
      </c>
      <c r="CW7" t="s">
        <v>1316</v>
      </c>
      <c r="CX7" t="s">
        <v>1384</v>
      </c>
      <c r="DC7" t="s">
        <v>1311</v>
      </c>
      <c r="DD7" t="s">
        <v>1312</v>
      </c>
      <c r="DE7" t="s">
        <v>1319</v>
      </c>
      <c r="DF7" t="s">
        <v>64</v>
      </c>
      <c r="DK7" t="s">
        <v>1311</v>
      </c>
      <c r="DL7" t="s">
        <v>1312</v>
      </c>
      <c r="DM7" t="s">
        <v>1319</v>
      </c>
      <c r="DN7" t="s">
        <v>64</v>
      </c>
      <c r="DS7" t="s">
        <v>1311</v>
      </c>
      <c r="DT7" t="s">
        <v>1312</v>
      </c>
      <c r="DU7" t="s">
        <v>1319</v>
      </c>
      <c r="DV7" t="s">
        <v>64</v>
      </c>
      <c r="EA7" t="s">
        <v>1311</v>
      </c>
      <c r="EB7" t="s">
        <v>1312</v>
      </c>
      <c r="EC7" t="s">
        <v>1319</v>
      </c>
      <c r="ED7" t="s">
        <v>68</v>
      </c>
      <c r="EI7" t="s">
        <v>1311</v>
      </c>
      <c r="EJ7" t="s">
        <v>121</v>
      </c>
      <c r="EK7" t="s">
        <v>1636</v>
      </c>
      <c r="EL7" t="s">
        <v>68</v>
      </c>
      <c r="EQ7" t="s">
        <v>1311</v>
      </c>
      <c r="ER7" t="s">
        <v>1312</v>
      </c>
      <c r="ES7" t="s">
        <v>1319</v>
      </c>
      <c r="ET7" t="s">
        <v>68</v>
      </c>
      <c r="EY7" t="s">
        <v>1311</v>
      </c>
      <c r="EZ7" t="s">
        <v>1312</v>
      </c>
      <c r="FA7" t="s">
        <v>1319</v>
      </c>
      <c r="FB7" t="s">
        <v>68</v>
      </c>
      <c r="FG7" t="s">
        <v>1311</v>
      </c>
      <c r="FH7" t="s">
        <v>1312</v>
      </c>
      <c r="FI7" t="s">
        <v>1636</v>
      </c>
      <c r="FJ7" t="s">
        <v>68</v>
      </c>
      <c r="FO7" t="s">
        <v>1311</v>
      </c>
      <c r="FP7" t="s">
        <v>1312</v>
      </c>
      <c r="FQ7" t="s">
        <v>1316</v>
      </c>
      <c r="FR7" t="s">
        <v>64</v>
      </c>
      <c r="FW7" t="s">
        <v>1311</v>
      </c>
      <c r="FX7" t="s">
        <v>1312</v>
      </c>
      <c r="FY7" t="s">
        <v>1316</v>
      </c>
      <c r="FZ7" t="s">
        <v>68</v>
      </c>
      <c r="GE7" t="s">
        <v>1311</v>
      </c>
      <c r="GF7" t="s">
        <v>121</v>
      </c>
      <c r="GG7" t="s">
        <v>1316</v>
      </c>
      <c r="GH7" t="s">
        <v>68</v>
      </c>
      <c r="GM7" t="s">
        <v>1311</v>
      </c>
      <c r="GN7" t="s">
        <v>121</v>
      </c>
      <c r="GO7" t="s">
        <v>1316</v>
      </c>
      <c r="GP7" t="s">
        <v>1384</v>
      </c>
      <c r="GU7" t="s">
        <v>1311</v>
      </c>
      <c r="GV7" t="s">
        <v>1312</v>
      </c>
      <c r="GW7" t="s">
        <v>1316</v>
      </c>
      <c r="GX7" t="s">
        <v>68</v>
      </c>
      <c r="HC7" t="s">
        <v>1311</v>
      </c>
      <c r="HD7" t="s">
        <v>1312</v>
      </c>
      <c r="HE7" t="s">
        <v>1319</v>
      </c>
      <c r="HF7" t="s">
        <v>68</v>
      </c>
      <c r="HK7" t="s">
        <v>1311</v>
      </c>
      <c r="HL7" t="s">
        <v>121</v>
      </c>
      <c r="HM7" t="s">
        <v>1315</v>
      </c>
      <c r="HN7" t="s">
        <v>72</v>
      </c>
      <c r="HS7" t="s">
        <v>1311</v>
      </c>
      <c r="HT7" t="s">
        <v>121</v>
      </c>
      <c r="HU7" t="s">
        <v>1315</v>
      </c>
      <c r="HV7" t="s">
        <v>72</v>
      </c>
      <c r="IA7" t="s">
        <v>1311</v>
      </c>
      <c r="IB7" t="s">
        <v>1312</v>
      </c>
      <c r="IC7" t="s">
        <v>1316</v>
      </c>
      <c r="ID7" t="s">
        <v>1384</v>
      </c>
      <c r="II7" t="s">
        <v>1311</v>
      </c>
      <c r="IJ7" t="s">
        <v>1312</v>
      </c>
      <c r="IK7" t="s">
        <v>1316</v>
      </c>
      <c r="IL7" t="s">
        <v>68</v>
      </c>
      <c r="IQ7" t="s">
        <v>1311</v>
      </c>
      <c r="IR7" t="s">
        <v>1312</v>
      </c>
      <c r="IS7" t="s">
        <v>1316</v>
      </c>
      <c r="IT7" t="s">
        <v>1384</v>
      </c>
      <c r="IY7" t="s">
        <v>1311</v>
      </c>
      <c r="IZ7" t="s">
        <v>1312</v>
      </c>
      <c r="JA7" t="s">
        <v>1316</v>
      </c>
      <c r="JB7" t="s">
        <v>68</v>
      </c>
      <c r="JG7" t="s">
        <v>1311</v>
      </c>
      <c r="JH7" t="s">
        <v>1312</v>
      </c>
      <c r="JI7" t="s">
        <v>1316</v>
      </c>
      <c r="JJ7" t="s">
        <v>64</v>
      </c>
      <c r="JO7" t="s">
        <v>1311</v>
      </c>
      <c r="JP7" t="s">
        <v>1312</v>
      </c>
      <c r="JQ7" t="s">
        <v>1316</v>
      </c>
      <c r="JR7" t="s">
        <v>68</v>
      </c>
      <c r="JW7" t="s">
        <v>1311</v>
      </c>
      <c r="JX7" t="s">
        <v>121</v>
      </c>
      <c r="JY7" t="s">
        <v>1316</v>
      </c>
      <c r="JZ7" t="s">
        <v>68</v>
      </c>
      <c r="KE7" t="s">
        <v>1311</v>
      </c>
      <c r="KF7" t="s">
        <v>1312</v>
      </c>
      <c r="KG7" t="s">
        <v>1319</v>
      </c>
      <c r="KH7" t="s">
        <v>68</v>
      </c>
      <c r="KM7" t="s">
        <v>1311</v>
      </c>
      <c r="KN7" t="s">
        <v>121</v>
      </c>
      <c r="KO7" t="s">
        <v>1316</v>
      </c>
      <c r="KP7" t="s">
        <v>68</v>
      </c>
      <c r="KU7" t="s">
        <v>1311</v>
      </c>
      <c r="KV7" t="s">
        <v>1312</v>
      </c>
      <c r="KW7" t="s">
        <v>1636</v>
      </c>
      <c r="KX7" t="s">
        <v>1384</v>
      </c>
      <c r="LC7" t="s">
        <v>325</v>
      </c>
      <c r="LD7" t="s">
        <v>158</v>
      </c>
      <c r="LE7" t="s">
        <v>1208</v>
      </c>
      <c r="LF7" t="s">
        <v>161</v>
      </c>
      <c r="LK7" t="s">
        <v>325</v>
      </c>
      <c r="LL7" t="s">
        <v>158</v>
      </c>
      <c r="LM7" t="s">
        <v>470</v>
      </c>
      <c r="LN7" t="s">
        <v>161</v>
      </c>
      <c r="LS7" t="s">
        <v>325</v>
      </c>
      <c r="LT7" t="s">
        <v>158</v>
      </c>
      <c r="LU7" t="s">
        <v>1208</v>
      </c>
      <c r="LV7" t="s">
        <v>161</v>
      </c>
      <c r="MA7" t="s">
        <v>325</v>
      </c>
      <c r="MB7" t="s">
        <v>158</v>
      </c>
      <c r="MC7" t="s">
        <v>135</v>
      </c>
      <c r="MD7" t="s">
        <v>1637</v>
      </c>
      <c r="MI7" t="s">
        <v>325</v>
      </c>
      <c r="MJ7" t="s">
        <v>158</v>
      </c>
      <c r="MK7" t="s">
        <v>470</v>
      </c>
      <c r="ML7" t="s">
        <v>161</v>
      </c>
      <c r="MQ7" t="s">
        <v>325</v>
      </c>
      <c r="MR7" t="s">
        <v>158</v>
      </c>
      <c r="MS7" t="s">
        <v>470</v>
      </c>
      <c r="MT7" t="s">
        <v>1323</v>
      </c>
      <c r="MY7" t="s">
        <v>325</v>
      </c>
      <c r="MZ7" t="s">
        <v>158</v>
      </c>
      <c r="NA7" t="s">
        <v>135</v>
      </c>
      <c r="NB7" t="s">
        <v>161</v>
      </c>
      <c r="NG7" t="s">
        <v>325</v>
      </c>
      <c r="NH7" t="s">
        <v>1470</v>
      </c>
      <c r="NI7" t="s">
        <v>135</v>
      </c>
      <c r="NJ7" t="s">
        <v>143</v>
      </c>
      <c r="NO7" t="s">
        <v>325</v>
      </c>
      <c r="NP7" t="s">
        <v>1470</v>
      </c>
      <c r="NQ7" t="s">
        <v>135</v>
      </c>
      <c r="NR7" t="s">
        <v>143</v>
      </c>
      <c r="NW7" t="s">
        <v>325</v>
      </c>
      <c r="NX7" t="s">
        <v>158</v>
      </c>
      <c r="NY7" t="s">
        <v>135</v>
      </c>
      <c r="NZ7" t="s">
        <v>1637</v>
      </c>
      <c r="OE7" t="s">
        <v>325</v>
      </c>
      <c r="OF7" t="s">
        <v>158</v>
      </c>
      <c r="OG7" t="s">
        <v>1208</v>
      </c>
      <c r="OH7" t="s">
        <v>161</v>
      </c>
      <c r="OM7" t="s">
        <v>325</v>
      </c>
      <c r="ON7" t="s">
        <v>158</v>
      </c>
      <c r="OO7" t="s">
        <v>1208</v>
      </c>
      <c r="OP7" t="s">
        <v>161</v>
      </c>
      <c r="OU7" t="s">
        <v>325</v>
      </c>
      <c r="OV7" t="s">
        <v>158</v>
      </c>
      <c r="OW7" t="s">
        <v>470</v>
      </c>
      <c r="OX7" t="s">
        <v>1323</v>
      </c>
      <c r="PC7" t="s">
        <v>325</v>
      </c>
      <c r="PD7" t="s">
        <v>158</v>
      </c>
      <c r="PE7" t="s">
        <v>1208</v>
      </c>
      <c r="PF7" t="s">
        <v>1323</v>
      </c>
      <c r="PK7" t="s">
        <v>325</v>
      </c>
      <c r="PL7" t="s">
        <v>158</v>
      </c>
      <c r="PM7" t="s">
        <v>1208</v>
      </c>
      <c r="PN7" t="s">
        <v>161</v>
      </c>
      <c r="PS7" t="s">
        <v>325</v>
      </c>
      <c r="PT7" t="s">
        <v>158</v>
      </c>
      <c r="PU7" t="s">
        <v>1208</v>
      </c>
      <c r="PV7" t="s">
        <v>161</v>
      </c>
      <c r="QA7" t="s">
        <v>325</v>
      </c>
      <c r="QB7" t="s">
        <v>158</v>
      </c>
      <c r="QC7" t="s">
        <v>470</v>
      </c>
      <c r="QD7" t="s">
        <v>161</v>
      </c>
      <c r="QI7" t="s">
        <v>325</v>
      </c>
      <c r="QJ7" t="s">
        <v>1470</v>
      </c>
      <c r="QK7" t="s">
        <v>470</v>
      </c>
      <c r="QL7" t="s">
        <v>161</v>
      </c>
      <c r="QQ7" t="s">
        <v>325</v>
      </c>
      <c r="QR7" t="s">
        <v>158</v>
      </c>
      <c r="QS7" t="s">
        <v>1208</v>
      </c>
      <c r="QT7" t="s">
        <v>1324</v>
      </c>
      <c r="QY7" t="s">
        <v>325</v>
      </c>
      <c r="QZ7" t="s">
        <v>158</v>
      </c>
      <c r="RA7" t="s">
        <v>1208</v>
      </c>
      <c r="RB7" t="s">
        <v>161</v>
      </c>
      <c r="RG7" t="s">
        <v>325</v>
      </c>
      <c r="RH7" t="s">
        <v>158</v>
      </c>
      <c r="RI7" t="s">
        <v>1638</v>
      </c>
      <c r="RJ7" t="s">
        <v>161</v>
      </c>
      <c r="RO7" t="s">
        <v>325</v>
      </c>
      <c r="RP7" t="s">
        <v>158</v>
      </c>
      <c r="RQ7" t="s">
        <v>470</v>
      </c>
      <c r="RR7" t="s">
        <v>161</v>
      </c>
      <c r="RW7" t="s">
        <v>325</v>
      </c>
      <c r="RX7" t="s">
        <v>158</v>
      </c>
      <c r="RY7" t="s">
        <v>470</v>
      </c>
      <c r="RZ7" t="s">
        <v>186</v>
      </c>
      <c r="SE7" t="s">
        <v>325</v>
      </c>
      <c r="SF7" t="s">
        <v>158</v>
      </c>
      <c r="SG7" t="s">
        <v>470</v>
      </c>
      <c r="SH7" t="s">
        <v>186</v>
      </c>
      <c r="SM7" t="s">
        <v>325</v>
      </c>
      <c r="SN7" t="s">
        <v>1470</v>
      </c>
      <c r="SO7" t="s">
        <v>470</v>
      </c>
      <c r="SP7" t="s">
        <v>186</v>
      </c>
      <c r="SU7" t="s">
        <v>325</v>
      </c>
      <c r="SV7" t="s">
        <v>158</v>
      </c>
      <c r="SW7" t="s">
        <v>470</v>
      </c>
      <c r="SX7" t="s">
        <v>186</v>
      </c>
      <c r="TC7" t="s">
        <v>325</v>
      </c>
      <c r="TD7" t="s">
        <v>158</v>
      </c>
      <c r="TE7" t="s">
        <v>470</v>
      </c>
      <c r="TF7" t="s">
        <v>186</v>
      </c>
      <c r="TK7" t="s">
        <v>325</v>
      </c>
      <c r="TL7" t="s">
        <v>1470</v>
      </c>
      <c r="TM7" t="s">
        <v>135</v>
      </c>
      <c r="TN7" t="s">
        <v>143</v>
      </c>
      <c r="TS7" t="s">
        <v>325</v>
      </c>
      <c r="TT7" t="s">
        <v>1470</v>
      </c>
      <c r="TU7" t="s">
        <v>135</v>
      </c>
      <c r="TV7" t="s">
        <v>143</v>
      </c>
      <c r="UA7" t="s">
        <v>325</v>
      </c>
      <c r="UB7" t="s">
        <v>158</v>
      </c>
      <c r="UC7" t="s">
        <v>1208</v>
      </c>
      <c r="UD7" t="s">
        <v>1324</v>
      </c>
      <c r="UI7" t="s">
        <v>325</v>
      </c>
      <c r="UJ7" t="s">
        <v>158</v>
      </c>
      <c r="UK7" t="s">
        <v>1208</v>
      </c>
      <c r="UL7" t="s">
        <v>1324</v>
      </c>
      <c r="UQ7" t="s">
        <v>325</v>
      </c>
      <c r="UR7" t="s">
        <v>1470</v>
      </c>
      <c r="US7" t="s">
        <v>1208</v>
      </c>
      <c r="UT7" t="s">
        <v>186</v>
      </c>
      <c r="UY7" t="s">
        <v>325</v>
      </c>
      <c r="UZ7" t="s">
        <v>158</v>
      </c>
      <c r="VA7" t="s">
        <v>1208</v>
      </c>
      <c r="VB7" t="s">
        <v>186</v>
      </c>
      <c r="VG7" t="s">
        <v>325</v>
      </c>
      <c r="VH7" t="s">
        <v>158</v>
      </c>
      <c r="VI7" t="s">
        <v>1208</v>
      </c>
      <c r="VJ7" t="s">
        <v>186</v>
      </c>
      <c r="VO7" t="s">
        <v>325</v>
      </c>
      <c r="VP7" t="s">
        <v>158</v>
      </c>
      <c r="VQ7" t="s">
        <v>470</v>
      </c>
      <c r="VR7" t="s">
        <v>186</v>
      </c>
      <c r="VW7" t="s">
        <v>325</v>
      </c>
      <c r="VX7" t="s">
        <v>1470</v>
      </c>
      <c r="VY7" t="s">
        <v>470</v>
      </c>
      <c r="VZ7" t="s">
        <v>161</v>
      </c>
      <c r="WE7" t="s">
        <v>325</v>
      </c>
      <c r="WF7" t="s">
        <v>1470</v>
      </c>
      <c r="WG7" t="s">
        <v>1208</v>
      </c>
      <c r="WH7" t="s">
        <v>1324</v>
      </c>
      <c r="WM7" t="s">
        <v>325</v>
      </c>
      <c r="WN7" t="s">
        <v>158</v>
      </c>
      <c r="WO7" t="s">
        <v>1638</v>
      </c>
      <c r="WP7" t="s">
        <v>1328</v>
      </c>
      <c r="WU7" t="s">
        <v>325</v>
      </c>
      <c r="WV7" t="s">
        <v>1470</v>
      </c>
      <c r="WW7" t="s">
        <v>1638</v>
      </c>
      <c r="WX7" t="s">
        <v>143</v>
      </c>
      <c r="XC7" t="s">
        <v>215</v>
      </c>
      <c r="XD7" t="s">
        <v>1331</v>
      </c>
      <c r="XE7" t="s">
        <v>733</v>
      </c>
      <c r="XF7" t="s">
        <v>1329</v>
      </c>
      <c r="XK7" t="s">
        <v>215</v>
      </c>
      <c r="XL7" t="s">
        <v>173</v>
      </c>
      <c r="XM7" t="s">
        <v>969</v>
      </c>
      <c r="XN7" t="s">
        <v>798</v>
      </c>
      <c r="XS7" t="s">
        <v>215</v>
      </c>
      <c r="XT7" t="s">
        <v>1331</v>
      </c>
      <c r="XU7" t="s">
        <v>969</v>
      </c>
      <c r="XV7" t="s">
        <v>1329</v>
      </c>
      <c r="YA7" t="s">
        <v>215</v>
      </c>
      <c r="YB7" t="s">
        <v>173</v>
      </c>
      <c r="YC7" t="s">
        <v>733</v>
      </c>
      <c r="YD7" t="s">
        <v>495</v>
      </c>
      <c r="YI7" t="s">
        <v>215</v>
      </c>
      <c r="YJ7" t="s">
        <v>173</v>
      </c>
      <c r="YK7" t="s">
        <v>969</v>
      </c>
      <c r="YL7" t="s">
        <v>798</v>
      </c>
      <c r="YQ7" t="s">
        <v>215</v>
      </c>
      <c r="YR7" t="s">
        <v>173</v>
      </c>
      <c r="YS7" t="s">
        <v>969</v>
      </c>
      <c r="YT7" t="s">
        <v>798</v>
      </c>
      <c r="YY7" t="s">
        <v>215</v>
      </c>
      <c r="YZ7" t="s">
        <v>173</v>
      </c>
      <c r="ZA7" t="s">
        <v>1472</v>
      </c>
      <c r="ZB7" t="s">
        <v>1639</v>
      </c>
      <c r="ZG7" t="s">
        <v>215</v>
      </c>
      <c r="ZH7" t="s">
        <v>1331</v>
      </c>
      <c r="ZI7" t="s">
        <v>733</v>
      </c>
      <c r="ZJ7" t="s">
        <v>1329</v>
      </c>
      <c r="ZO7" t="s">
        <v>215</v>
      </c>
      <c r="ZP7" t="s">
        <v>1331</v>
      </c>
      <c r="ZQ7" t="s">
        <v>969</v>
      </c>
      <c r="ZR7" t="s">
        <v>1329</v>
      </c>
      <c r="ZW7" t="s">
        <v>215</v>
      </c>
      <c r="ZX7" t="s">
        <v>173</v>
      </c>
      <c r="ZY7" t="s">
        <v>733</v>
      </c>
      <c r="ZZ7" t="s">
        <v>1640</v>
      </c>
      <c r="AAE7" t="s">
        <v>215</v>
      </c>
      <c r="AAF7" t="s">
        <v>173</v>
      </c>
      <c r="AAG7" t="s">
        <v>969</v>
      </c>
      <c r="AAH7" t="s">
        <v>1471</v>
      </c>
      <c r="AAM7" t="s">
        <v>215</v>
      </c>
      <c r="AAN7" t="s">
        <v>1331</v>
      </c>
      <c r="AAO7" t="s">
        <v>969</v>
      </c>
      <c r="AAP7" t="s">
        <v>1346</v>
      </c>
      <c r="AAU7" t="s">
        <v>215</v>
      </c>
      <c r="AAV7" t="s">
        <v>173</v>
      </c>
      <c r="AAW7" t="s">
        <v>1473</v>
      </c>
      <c r="AAX7" t="s">
        <v>1471</v>
      </c>
      <c r="ABC7" t="s">
        <v>215</v>
      </c>
      <c r="ABD7" t="s">
        <v>1331</v>
      </c>
      <c r="ABE7" t="s">
        <v>969</v>
      </c>
      <c r="ABF7" t="s">
        <v>1329</v>
      </c>
      <c r="ABK7" t="s">
        <v>215</v>
      </c>
      <c r="ABL7" t="s">
        <v>173</v>
      </c>
      <c r="ABM7" t="s">
        <v>733</v>
      </c>
      <c r="ABN7" t="s">
        <v>798</v>
      </c>
      <c r="ABS7" t="s">
        <v>215</v>
      </c>
      <c r="ABT7" t="s">
        <v>173</v>
      </c>
      <c r="ABU7" t="s">
        <v>969</v>
      </c>
      <c r="ABV7" t="s">
        <v>798</v>
      </c>
      <c r="ACA7" t="s">
        <v>215</v>
      </c>
      <c r="ACB7" t="s">
        <v>1331</v>
      </c>
      <c r="ACC7" t="s">
        <v>733</v>
      </c>
      <c r="ACD7" t="s">
        <v>798</v>
      </c>
      <c r="ACI7" t="s">
        <v>215</v>
      </c>
      <c r="ACJ7" t="s">
        <v>1331</v>
      </c>
      <c r="ACK7" t="s">
        <v>969</v>
      </c>
      <c r="ACL7" t="s">
        <v>1640</v>
      </c>
      <c r="ACQ7" t="s">
        <v>215</v>
      </c>
      <c r="ACR7" t="s">
        <v>173</v>
      </c>
      <c r="ACS7" t="s">
        <v>1473</v>
      </c>
      <c r="ACT7" t="s">
        <v>1346</v>
      </c>
      <c r="ACY7" t="s">
        <v>215</v>
      </c>
      <c r="ACZ7" t="s">
        <v>173</v>
      </c>
      <c r="ADA7" t="s">
        <v>969</v>
      </c>
      <c r="ADB7" t="s">
        <v>798</v>
      </c>
      <c r="ADG7" t="s">
        <v>215</v>
      </c>
      <c r="ADH7" t="s">
        <v>1331</v>
      </c>
      <c r="ADI7" t="s">
        <v>969</v>
      </c>
      <c r="ADJ7" t="s">
        <v>1346</v>
      </c>
      <c r="ADO7" t="s">
        <v>215</v>
      </c>
      <c r="ADP7" t="s">
        <v>173</v>
      </c>
      <c r="ADQ7" t="s">
        <v>969</v>
      </c>
      <c r="ADR7" t="s">
        <v>798</v>
      </c>
      <c r="ADW7" t="s">
        <v>215</v>
      </c>
      <c r="ADX7" t="s">
        <v>173</v>
      </c>
      <c r="ADY7" t="s">
        <v>969</v>
      </c>
      <c r="ADZ7" t="s">
        <v>495</v>
      </c>
      <c r="AEE7" t="s">
        <v>215</v>
      </c>
      <c r="AEF7" t="s">
        <v>173</v>
      </c>
      <c r="AEG7" t="s">
        <v>969</v>
      </c>
      <c r="AEH7" t="s">
        <v>798</v>
      </c>
      <c r="AEM7" t="s">
        <v>215</v>
      </c>
      <c r="AEN7" t="s">
        <v>173</v>
      </c>
      <c r="AEO7" t="s">
        <v>969</v>
      </c>
      <c r="AEP7" t="s">
        <v>798</v>
      </c>
      <c r="AEU7" t="s">
        <v>215</v>
      </c>
      <c r="AEV7" t="s">
        <v>173</v>
      </c>
      <c r="AEW7" t="s">
        <v>969</v>
      </c>
      <c r="AEX7" t="s">
        <v>798</v>
      </c>
      <c r="AFC7" t="s">
        <v>215</v>
      </c>
      <c r="AFD7" t="s">
        <v>173</v>
      </c>
      <c r="AFE7" t="s">
        <v>969</v>
      </c>
      <c r="AFF7" t="s">
        <v>798</v>
      </c>
      <c r="AFK7" t="s">
        <v>215</v>
      </c>
      <c r="AFL7" t="s">
        <v>1331</v>
      </c>
      <c r="AFM7" t="s">
        <v>969</v>
      </c>
      <c r="AFN7" t="s">
        <v>1471</v>
      </c>
      <c r="AFS7" t="s">
        <v>215</v>
      </c>
      <c r="AFT7" t="s">
        <v>1331</v>
      </c>
      <c r="AFU7" t="s">
        <v>969</v>
      </c>
      <c r="AFV7" t="s">
        <v>1471</v>
      </c>
      <c r="AGA7" t="s">
        <v>215</v>
      </c>
      <c r="AGB7" t="s">
        <v>173</v>
      </c>
      <c r="AGC7" t="s">
        <v>969</v>
      </c>
      <c r="AGD7" t="s">
        <v>495</v>
      </c>
      <c r="AGI7" t="s">
        <v>215</v>
      </c>
      <c r="AGJ7" t="s">
        <v>173</v>
      </c>
      <c r="AGK7" t="s">
        <v>1472</v>
      </c>
      <c r="AGL7" t="s">
        <v>1346</v>
      </c>
      <c r="AGQ7" t="s">
        <v>215</v>
      </c>
      <c r="AGR7" t="s">
        <v>1331</v>
      </c>
      <c r="AGS7" t="s">
        <v>969</v>
      </c>
      <c r="AGT7" t="s">
        <v>1641</v>
      </c>
      <c r="AGY7" t="s">
        <v>215</v>
      </c>
      <c r="AGZ7" t="s">
        <v>173</v>
      </c>
      <c r="AHA7" t="s">
        <v>1472</v>
      </c>
      <c r="AHB7" t="s">
        <v>798</v>
      </c>
      <c r="AHG7" t="s">
        <v>215</v>
      </c>
      <c r="AHH7" t="s">
        <v>173</v>
      </c>
      <c r="AHI7" t="s">
        <v>969</v>
      </c>
      <c r="AHJ7" t="s">
        <v>798</v>
      </c>
      <c r="AHO7" t="s">
        <v>215</v>
      </c>
      <c r="AHP7" t="s">
        <v>173</v>
      </c>
      <c r="AHQ7" t="s">
        <v>1473</v>
      </c>
      <c r="AHR7" t="s">
        <v>798</v>
      </c>
      <c r="AHW7" t="s">
        <v>215</v>
      </c>
      <c r="AHX7" t="s">
        <v>1331</v>
      </c>
      <c r="AHY7" t="s">
        <v>969</v>
      </c>
      <c r="AHZ7" t="s">
        <v>1640</v>
      </c>
      <c r="AIE7" t="s">
        <v>215</v>
      </c>
      <c r="AIF7" t="s">
        <v>173</v>
      </c>
      <c r="AIG7" t="s">
        <v>1473</v>
      </c>
      <c r="AIH7" t="s">
        <v>1346</v>
      </c>
      <c r="AIM7" t="s">
        <v>215</v>
      </c>
      <c r="AIN7" t="s">
        <v>173</v>
      </c>
      <c r="AIO7" t="s">
        <v>1472</v>
      </c>
      <c r="AIP7" t="s">
        <v>798</v>
      </c>
      <c r="AIU7" t="s">
        <v>215</v>
      </c>
      <c r="AIV7" t="s">
        <v>173</v>
      </c>
      <c r="AIW7" t="s">
        <v>969</v>
      </c>
      <c r="AIX7" t="s">
        <v>1346</v>
      </c>
      <c r="AJC7" t="s">
        <v>269</v>
      </c>
      <c r="AJD7" t="s">
        <v>276</v>
      </c>
      <c r="AJE7" t="s">
        <v>1326</v>
      </c>
      <c r="AJF7" t="s">
        <v>1474</v>
      </c>
      <c r="AJK7" t="s">
        <v>269</v>
      </c>
      <c r="AJL7" t="s">
        <v>276</v>
      </c>
      <c r="AJM7" t="s">
        <v>1326</v>
      </c>
      <c r="AJN7" t="s">
        <v>1474</v>
      </c>
      <c r="AJS7" t="s">
        <v>269</v>
      </c>
      <c r="AJT7" t="s">
        <v>276</v>
      </c>
      <c r="AJU7" t="s">
        <v>1326</v>
      </c>
      <c r="AJV7" t="s">
        <v>1474</v>
      </c>
      <c r="AKA7" t="s">
        <v>269</v>
      </c>
      <c r="AKB7" t="s">
        <v>276</v>
      </c>
      <c r="AKC7" t="s">
        <v>1642</v>
      </c>
      <c r="AKD7" t="s">
        <v>332</v>
      </c>
      <c r="AKI7" t="s">
        <v>269</v>
      </c>
      <c r="AKJ7" t="s">
        <v>276</v>
      </c>
      <c r="AKK7" t="s">
        <v>1642</v>
      </c>
      <c r="AKL7" t="s">
        <v>1474</v>
      </c>
      <c r="AKQ7" t="s">
        <v>269</v>
      </c>
      <c r="AKR7" t="s">
        <v>276</v>
      </c>
      <c r="AKS7" t="s">
        <v>1642</v>
      </c>
      <c r="AKT7" t="s">
        <v>1474</v>
      </c>
      <c r="AKY7" t="s">
        <v>269</v>
      </c>
      <c r="AKZ7" t="s">
        <v>276</v>
      </c>
      <c r="ALA7" t="s">
        <v>128</v>
      </c>
      <c r="ALB7" t="s">
        <v>600</v>
      </c>
      <c r="ALG7" t="s">
        <v>269</v>
      </c>
      <c r="ALH7" t="s">
        <v>276</v>
      </c>
      <c r="ALI7" t="s">
        <v>1326</v>
      </c>
      <c r="ALJ7" t="s">
        <v>332</v>
      </c>
      <c r="ALO7" t="s">
        <v>269</v>
      </c>
      <c r="ALP7" t="s">
        <v>276</v>
      </c>
      <c r="ALQ7" t="s">
        <v>1326</v>
      </c>
      <c r="ALR7" t="s">
        <v>1476</v>
      </c>
      <c r="ALW7" t="s">
        <v>269</v>
      </c>
      <c r="ALX7" t="s">
        <v>276</v>
      </c>
      <c r="ALY7" t="s">
        <v>1643</v>
      </c>
      <c r="ALZ7" t="s">
        <v>332</v>
      </c>
      <c r="AME7" t="s">
        <v>269</v>
      </c>
      <c r="AMF7" t="s">
        <v>1343</v>
      </c>
      <c r="AMG7" t="s">
        <v>1326</v>
      </c>
      <c r="AMH7" t="s">
        <v>1476</v>
      </c>
      <c r="AMM7" t="s">
        <v>269</v>
      </c>
      <c r="AMN7" t="s">
        <v>1343</v>
      </c>
      <c r="AMO7" t="s">
        <v>1326</v>
      </c>
      <c r="AMP7" t="s">
        <v>1476</v>
      </c>
      <c r="AMU7" t="s">
        <v>269</v>
      </c>
      <c r="AMV7" t="s">
        <v>1343</v>
      </c>
      <c r="AMW7" t="s">
        <v>1326</v>
      </c>
      <c r="AMX7" t="s">
        <v>1475</v>
      </c>
      <c r="ANC7" t="s">
        <v>269</v>
      </c>
      <c r="AND7" t="s">
        <v>276</v>
      </c>
      <c r="ANE7" t="s">
        <v>128</v>
      </c>
      <c r="ANF7" t="s">
        <v>1476</v>
      </c>
      <c r="ANK7" t="s">
        <v>269</v>
      </c>
      <c r="ANL7" t="s">
        <v>276</v>
      </c>
      <c r="ANM7" t="s">
        <v>1326</v>
      </c>
      <c r="ANN7" t="s">
        <v>600</v>
      </c>
      <c r="ANS7" t="s">
        <v>269</v>
      </c>
      <c r="ANT7" t="s">
        <v>276</v>
      </c>
      <c r="ANU7" t="s">
        <v>1326</v>
      </c>
      <c r="ANV7" t="s">
        <v>1476</v>
      </c>
      <c r="AOA7" t="s">
        <v>269</v>
      </c>
      <c r="AOB7" t="s">
        <v>1343</v>
      </c>
      <c r="AOC7" t="s">
        <v>1326</v>
      </c>
      <c r="AOD7" t="s">
        <v>600</v>
      </c>
      <c r="AOI7" t="s">
        <v>269</v>
      </c>
      <c r="AOJ7" t="s">
        <v>1343</v>
      </c>
      <c r="AOK7" t="s">
        <v>128</v>
      </c>
      <c r="AOL7" t="s">
        <v>301</v>
      </c>
      <c r="AOQ7" t="s">
        <v>269</v>
      </c>
      <c r="AOR7" t="s">
        <v>276</v>
      </c>
      <c r="AOS7" t="s">
        <v>128</v>
      </c>
      <c r="AOT7" t="s">
        <v>600</v>
      </c>
      <c r="AOY7" t="s">
        <v>269</v>
      </c>
      <c r="AOZ7" t="s">
        <v>276</v>
      </c>
      <c r="APA7" t="s">
        <v>1326</v>
      </c>
      <c r="APB7" t="s">
        <v>600</v>
      </c>
      <c r="APG7" t="s">
        <v>269</v>
      </c>
      <c r="APH7" t="s">
        <v>276</v>
      </c>
      <c r="API7" t="s">
        <v>1642</v>
      </c>
      <c r="APJ7" t="s">
        <v>301</v>
      </c>
      <c r="APO7" t="s">
        <v>269</v>
      </c>
      <c r="APP7" t="s">
        <v>276</v>
      </c>
      <c r="APQ7" t="s">
        <v>1326</v>
      </c>
      <c r="APR7" t="s">
        <v>1474</v>
      </c>
      <c r="APW7" t="s">
        <v>269</v>
      </c>
      <c r="APX7" t="s">
        <v>276</v>
      </c>
      <c r="APY7" t="s">
        <v>128</v>
      </c>
      <c r="APZ7" t="s">
        <v>1474</v>
      </c>
      <c r="AQE7" t="s">
        <v>269</v>
      </c>
      <c r="AQF7" t="s">
        <v>276</v>
      </c>
      <c r="AQG7" t="s">
        <v>128</v>
      </c>
      <c r="AQH7" t="s">
        <v>301</v>
      </c>
      <c r="AQM7" t="s">
        <v>269</v>
      </c>
      <c r="AQN7" t="s">
        <v>276</v>
      </c>
      <c r="AQO7" t="s">
        <v>128</v>
      </c>
      <c r="AQP7" t="s">
        <v>301</v>
      </c>
      <c r="AQU7" t="s">
        <v>269</v>
      </c>
      <c r="AQV7" t="s">
        <v>276</v>
      </c>
      <c r="AQW7" t="s">
        <v>1642</v>
      </c>
      <c r="AQX7" t="s">
        <v>301</v>
      </c>
      <c r="ARC7" t="s">
        <v>269</v>
      </c>
      <c r="ARD7" t="s">
        <v>276</v>
      </c>
      <c r="ARE7" t="s">
        <v>1642</v>
      </c>
      <c r="ARF7" t="s">
        <v>301</v>
      </c>
      <c r="ARK7" t="s">
        <v>269</v>
      </c>
      <c r="ARL7" t="s">
        <v>276</v>
      </c>
      <c r="ARM7" t="s">
        <v>128</v>
      </c>
      <c r="ARN7" t="s">
        <v>332</v>
      </c>
      <c r="ARS7" t="s">
        <v>269</v>
      </c>
      <c r="ART7" t="s">
        <v>276</v>
      </c>
      <c r="ARU7" t="s">
        <v>128</v>
      </c>
      <c r="ARV7" t="s">
        <v>332</v>
      </c>
      <c r="ASA7" t="s">
        <v>269</v>
      </c>
      <c r="ASB7" t="s">
        <v>1343</v>
      </c>
      <c r="ASC7" t="s">
        <v>1326</v>
      </c>
      <c r="ASD7" t="s">
        <v>1476</v>
      </c>
      <c r="ASI7" t="s">
        <v>269</v>
      </c>
      <c r="ASJ7" t="s">
        <v>1343</v>
      </c>
      <c r="ASK7" t="s">
        <v>1326</v>
      </c>
      <c r="ASL7" t="s">
        <v>1476</v>
      </c>
      <c r="ASQ7" t="s">
        <v>269</v>
      </c>
      <c r="ASR7" t="s">
        <v>276</v>
      </c>
      <c r="ASS7" t="s">
        <v>128</v>
      </c>
      <c r="AST7" t="s">
        <v>301</v>
      </c>
      <c r="ASY7" t="s">
        <v>269</v>
      </c>
      <c r="ASZ7" t="s">
        <v>276</v>
      </c>
      <c r="ATA7" t="s">
        <v>128</v>
      </c>
      <c r="ATB7" t="s">
        <v>1475</v>
      </c>
      <c r="ATG7" t="s">
        <v>269</v>
      </c>
      <c r="ATH7" t="s">
        <v>276</v>
      </c>
      <c r="ATI7" t="s">
        <v>128</v>
      </c>
      <c r="ATJ7" t="s">
        <v>776</v>
      </c>
      <c r="ATO7" t="s">
        <v>269</v>
      </c>
      <c r="ATP7" t="s">
        <v>1343</v>
      </c>
      <c r="ATQ7" t="s">
        <v>1326</v>
      </c>
      <c r="ATR7" t="s">
        <v>332</v>
      </c>
      <c r="ATW7" t="s">
        <v>269</v>
      </c>
      <c r="ATX7" t="s">
        <v>1343</v>
      </c>
      <c r="ATY7" t="s">
        <v>128</v>
      </c>
      <c r="ATZ7" t="s">
        <v>301</v>
      </c>
      <c r="AUE7" t="s">
        <v>269</v>
      </c>
      <c r="AUF7" t="s">
        <v>276</v>
      </c>
      <c r="AUG7" t="s">
        <v>128</v>
      </c>
      <c r="AUH7" t="s">
        <v>600</v>
      </c>
      <c r="AUM7" t="s">
        <v>269</v>
      </c>
      <c r="AUN7" t="s">
        <v>276</v>
      </c>
      <c r="AUO7" t="s">
        <v>1642</v>
      </c>
      <c r="AUP7" t="s">
        <v>301</v>
      </c>
      <c r="AUU7" t="s">
        <v>269</v>
      </c>
      <c r="AUV7" t="s">
        <v>276</v>
      </c>
      <c r="AUW7" t="s">
        <v>1642</v>
      </c>
      <c r="AUX7" t="s">
        <v>301</v>
      </c>
      <c r="AVC7" t="s">
        <v>217</v>
      </c>
      <c r="AVD7" t="s">
        <v>318</v>
      </c>
      <c r="AVE7" t="s">
        <v>325</v>
      </c>
      <c r="AVF7" t="s">
        <v>590</v>
      </c>
      <c r="AVK7" t="s">
        <v>217</v>
      </c>
      <c r="AVL7" t="s">
        <v>318</v>
      </c>
      <c r="AVM7" t="s">
        <v>349</v>
      </c>
      <c r="AVN7" t="s">
        <v>1350</v>
      </c>
      <c r="AVS7" t="s">
        <v>217</v>
      </c>
      <c r="AVT7" t="s">
        <v>318</v>
      </c>
      <c r="AVU7" t="s">
        <v>349</v>
      </c>
      <c r="AVV7" t="s">
        <v>1481</v>
      </c>
      <c r="AWA7" t="s">
        <v>217</v>
      </c>
      <c r="AWB7" t="s">
        <v>1351</v>
      </c>
      <c r="AWC7" t="s">
        <v>325</v>
      </c>
      <c r="AWD7" t="s">
        <v>321</v>
      </c>
      <c r="AWI7" t="s">
        <v>217</v>
      </c>
      <c r="AWJ7" t="s">
        <v>1351</v>
      </c>
      <c r="AWK7" t="s">
        <v>1463</v>
      </c>
      <c r="AWL7" t="s">
        <v>1350</v>
      </c>
      <c r="AWQ7" t="s">
        <v>217</v>
      </c>
      <c r="AWR7" t="s">
        <v>1351</v>
      </c>
      <c r="AWS7" t="s">
        <v>1463</v>
      </c>
      <c r="AWT7" t="s">
        <v>1350</v>
      </c>
      <c r="AWY7" t="s">
        <v>217</v>
      </c>
      <c r="AWZ7" t="s">
        <v>318</v>
      </c>
      <c r="AXA7" t="s">
        <v>325</v>
      </c>
      <c r="AXB7" t="s">
        <v>321</v>
      </c>
      <c r="AXG7" t="s">
        <v>217</v>
      </c>
      <c r="AXH7" t="s">
        <v>318</v>
      </c>
      <c r="AXI7" t="s">
        <v>325</v>
      </c>
      <c r="AXJ7" t="s">
        <v>590</v>
      </c>
      <c r="AXO7" t="s">
        <v>217</v>
      </c>
      <c r="AXP7" t="s">
        <v>318</v>
      </c>
      <c r="AXQ7" t="s">
        <v>349</v>
      </c>
      <c r="AXR7" t="s">
        <v>590</v>
      </c>
      <c r="AXW7" t="s">
        <v>217</v>
      </c>
      <c r="AXX7" t="s">
        <v>1351</v>
      </c>
      <c r="AXY7" t="s">
        <v>325</v>
      </c>
      <c r="AXZ7" t="s">
        <v>1350</v>
      </c>
      <c r="AYE7" t="s">
        <v>217</v>
      </c>
      <c r="AYF7" t="s">
        <v>1351</v>
      </c>
      <c r="AYG7" t="s">
        <v>349</v>
      </c>
      <c r="AYH7" t="s">
        <v>1350</v>
      </c>
      <c r="AYM7" t="s">
        <v>217</v>
      </c>
      <c r="AYN7" t="s">
        <v>1351</v>
      </c>
      <c r="AYO7" t="s">
        <v>349</v>
      </c>
      <c r="AYP7" t="s">
        <v>590</v>
      </c>
      <c r="AYU7" t="s">
        <v>217</v>
      </c>
      <c r="AYV7" t="s">
        <v>1351</v>
      </c>
      <c r="AYW7" t="s">
        <v>325</v>
      </c>
      <c r="AYX7" t="s">
        <v>1350</v>
      </c>
      <c r="AZC7" t="s">
        <v>217</v>
      </c>
      <c r="AZD7" t="s">
        <v>318</v>
      </c>
      <c r="AZE7" t="s">
        <v>349</v>
      </c>
      <c r="AZF7" t="s">
        <v>1350</v>
      </c>
      <c r="AZK7" t="s">
        <v>217</v>
      </c>
      <c r="AZL7" t="s">
        <v>318</v>
      </c>
      <c r="AZM7" t="s">
        <v>349</v>
      </c>
      <c r="AZN7" t="s">
        <v>1481</v>
      </c>
      <c r="AZS7" t="s">
        <v>217</v>
      </c>
      <c r="AZT7" t="s">
        <v>318</v>
      </c>
      <c r="AZU7" t="s">
        <v>349</v>
      </c>
      <c r="AZV7" t="s">
        <v>1481</v>
      </c>
      <c r="BAA7" t="s">
        <v>217</v>
      </c>
      <c r="BAB7" t="s">
        <v>1351</v>
      </c>
      <c r="BAC7" t="s">
        <v>349</v>
      </c>
      <c r="BAD7" t="s">
        <v>321</v>
      </c>
      <c r="BAI7" t="s">
        <v>217</v>
      </c>
      <c r="BAJ7" t="s">
        <v>318</v>
      </c>
      <c r="BAK7" t="s">
        <v>1463</v>
      </c>
      <c r="BAL7" t="s">
        <v>321</v>
      </c>
      <c r="BAQ7" t="s">
        <v>217</v>
      </c>
      <c r="BAR7" t="s">
        <v>318</v>
      </c>
      <c r="BAS7" t="s">
        <v>349</v>
      </c>
      <c r="BAT7" t="s">
        <v>590</v>
      </c>
      <c r="BAY7" t="s">
        <v>217</v>
      </c>
      <c r="BAZ7" t="s">
        <v>318</v>
      </c>
      <c r="BBA7" t="s">
        <v>1463</v>
      </c>
      <c r="BBB7" t="s">
        <v>321</v>
      </c>
      <c r="BBG7" t="s">
        <v>217</v>
      </c>
      <c r="BBH7" t="s">
        <v>318</v>
      </c>
      <c r="BBI7" t="s">
        <v>349</v>
      </c>
      <c r="BBJ7" t="s">
        <v>1350</v>
      </c>
      <c r="BBO7" t="s">
        <v>217</v>
      </c>
      <c r="BBP7" t="s">
        <v>318</v>
      </c>
      <c r="BBQ7" t="s">
        <v>349</v>
      </c>
      <c r="BBR7" t="s">
        <v>1350</v>
      </c>
      <c r="BBW7" t="s">
        <v>217</v>
      </c>
      <c r="BBX7" t="s">
        <v>318</v>
      </c>
      <c r="BBY7" t="s">
        <v>349</v>
      </c>
      <c r="BBZ7" t="s">
        <v>1350</v>
      </c>
      <c r="BCE7" t="s">
        <v>217</v>
      </c>
      <c r="BCF7" t="s">
        <v>318</v>
      </c>
      <c r="BCG7" t="s">
        <v>349</v>
      </c>
      <c r="BCH7" t="s">
        <v>1338</v>
      </c>
      <c r="BCM7" t="s">
        <v>217</v>
      </c>
      <c r="BCN7" t="s">
        <v>318</v>
      </c>
      <c r="BCO7" t="s">
        <v>349</v>
      </c>
      <c r="BCP7" t="s">
        <v>1481</v>
      </c>
      <c r="BCU7" t="s">
        <v>217</v>
      </c>
      <c r="BCV7" t="s">
        <v>1351</v>
      </c>
      <c r="BCW7" t="s">
        <v>1463</v>
      </c>
      <c r="BCX7" t="s">
        <v>1350</v>
      </c>
      <c r="BDC7" t="s">
        <v>217</v>
      </c>
      <c r="BDD7" t="s">
        <v>1351</v>
      </c>
      <c r="BDE7" t="s">
        <v>1463</v>
      </c>
      <c r="BDF7" t="s">
        <v>1338</v>
      </c>
      <c r="BDK7" t="s">
        <v>217</v>
      </c>
      <c r="BDL7" t="s">
        <v>318</v>
      </c>
      <c r="BDM7" t="s">
        <v>349</v>
      </c>
      <c r="BDN7" t="s">
        <v>1481</v>
      </c>
      <c r="BDS7" t="s">
        <v>217</v>
      </c>
      <c r="BDT7" t="s">
        <v>318</v>
      </c>
      <c r="BDU7" t="s">
        <v>349</v>
      </c>
      <c r="BDV7" t="s">
        <v>590</v>
      </c>
      <c r="BEA7" t="s">
        <v>217</v>
      </c>
      <c r="BEB7" t="s">
        <v>1351</v>
      </c>
      <c r="BEC7" t="s">
        <v>349</v>
      </c>
      <c r="BED7" t="s">
        <v>1350</v>
      </c>
      <c r="BEI7" t="s">
        <v>217</v>
      </c>
      <c r="BEJ7" t="s">
        <v>1351</v>
      </c>
      <c r="BEK7" t="s">
        <v>349</v>
      </c>
      <c r="BEL7" t="s">
        <v>1350</v>
      </c>
      <c r="BEQ7" t="s">
        <v>217</v>
      </c>
      <c r="BER7" t="s">
        <v>318</v>
      </c>
      <c r="BES7" t="s">
        <v>349</v>
      </c>
      <c r="BET7" t="s">
        <v>1350</v>
      </c>
      <c r="BEY7" t="s">
        <v>217</v>
      </c>
      <c r="BEZ7" t="s">
        <v>318</v>
      </c>
      <c r="BFA7" t="s">
        <v>1463</v>
      </c>
      <c r="BFB7" t="s">
        <v>1481</v>
      </c>
      <c r="BFG7" t="s">
        <v>217</v>
      </c>
      <c r="BFH7" t="s">
        <v>318</v>
      </c>
      <c r="BFI7" t="s">
        <v>349</v>
      </c>
      <c r="BFJ7" t="s">
        <v>1481</v>
      </c>
      <c r="BFO7" t="s">
        <v>217</v>
      </c>
      <c r="BFP7" t="s">
        <v>1351</v>
      </c>
      <c r="BFQ7" t="s">
        <v>349</v>
      </c>
      <c r="BFR7" t="s">
        <v>321</v>
      </c>
      <c r="BFW7" t="s">
        <v>217</v>
      </c>
      <c r="BFX7" t="s">
        <v>318</v>
      </c>
      <c r="BFY7" t="s">
        <v>1463</v>
      </c>
      <c r="BFZ7" t="s">
        <v>321</v>
      </c>
      <c r="BGE7" t="s">
        <v>217</v>
      </c>
      <c r="BGF7" t="s">
        <v>318</v>
      </c>
      <c r="BGG7" t="s">
        <v>349</v>
      </c>
      <c r="BGH7" t="s">
        <v>590</v>
      </c>
      <c r="BGM7" t="s">
        <v>217</v>
      </c>
      <c r="BGN7" t="s">
        <v>318</v>
      </c>
      <c r="BGO7" t="s">
        <v>1463</v>
      </c>
      <c r="BGP7" t="s">
        <v>1644</v>
      </c>
      <c r="BGU7" t="s">
        <v>217</v>
      </c>
      <c r="BGV7" t="s">
        <v>318</v>
      </c>
      <c r="BGW7" t="s">
        <v>349</v>
      </c>
      <c r="BGX7" t="s">
        <v>1338</v>
      </c>
      <c r="BHC7" t="s">
        <v>371</v>
      </c>
      <c r="BHD7" t="s">
        <v>372</v>
      </c>
      <c r="BHE7" t="s">
        <v>379</v>
      </c>
      <c r="BHF7" t="s">
        <v>600</v>
      </c>
      <c r="BHK7" t="s">
        <v>371</v>
      </c>
      <c r="BHL7" t="s">
        <v>372</v>
      </c>
      <c r="BHM7" t="s">
        <v>379</v>
      </c>
      <c r="BHN7" t="s">
        <v>380</v>
      </c>
      <c r="BHS7" t="s">
        <v>371</v>
      </c>
      <c r="BHT7" t="s">
        <v>372</v>
      </c>
      <c r="BHU7" t="s">
        <v>401</v>
      </c>
      <c r="BHV7" t="s">
        <v>380</v>
      </c>
      <c r="BIA7" t="s">
        <v>371</v>
      </c>
      <c r="BIB7" t="s">
        <v>372</v>
      </c>
      <c r="BIC7" t="s">
        <v>379</v>
      </c>
      <c r="BID7" t="s">
        <v>380</v>
      </c>
      <c r="BII7" t="s">
        <v>371</v>
      </c>
      <c r="BIJ7" t="s">
        <v>372</v>
      </c>
      <c r="BIK7" t="s">
        <v>379</v>
      </c>
      <c r="BIL7" t="s">
        <v>380</v>
      </c>
      <c r="BIQ7" t="s">
        <v>371</v>
      </c>
      <c r="BIR7" t="s">
        <v>372</v>
      </c>
      <c r="BIS7" t="s">
        <v>401</v>
      </c>
      <c r="BIT7" t="s">
        <v>380</v>
      </c>
      <c r="BIY7" t="s">
        <v>371</v>
      </c>
      <c r="BIZ7" t="s">
        <v>372</v>
      </c>
      <c r="BJA7" t="s">
        <v>379</v>
      </c>
      <c r="BJB7" t="s">
        <v>380</v>
      </c>
      <c r="BJG7" t="s">
        <v>371</v>
      </c>
      <c r="BJH7" t="s">
        <v>372</v>
      </c>
      <c r="BJI7" t="s">
        <v>1356</v>
      </c>
      <c r="BJJ7" t="s">
        <v>1645</v>
      </c>
      <c r="BJO7" t="s">
        <v>371</v>
      </c>
      <c r="BJP7" t="s">
        <v>372</v>
      </c>
      <c r="BJQ7" t="s">
        <v>1486</v>
      </c>
      <c r="BJR7" t="s">
        <v>1645</v>
      </c>
      <c r="BJW7" t="s">
        <v>371</v>
      </c>
      <c r="BJX7" t="s">
        <v>372</v>
      </c>
      <c r="BJY7" t="s">
        <v>1356</v>
      </c>
      <c r="BJZ7" t="s">
        <v>380</v>
      </c>
      <c r="BKE7" t="s">
        <v>371</v>
      </c>
      <c r="BKF7" t="s">
        <v>372</v>
      </c>
      <c r="BKG7" t="s">
        <v>401</v>
      </c>
      <c r="BKH7" t="s">
        <v>380</v>
      </c>
      <c r="BKM7" t="s">
        <v>371</v>
      </c>
      <c r="BKN7" t="s">
        <v>372</v>
      </c>
      <c r="BKO7" t="s">
        <v>401</v>
      </c>
      <c r="BKP7" t="s">
        <v>380</v>
      </c>
      <c r="BKU7" t="s">
        <v>371</v>
      </c>
      <c r="BKV7" t="s">
        <v>1358</v>
      </c>
      <c r="BKW7" t="s">
        <v>379</v>
      </c>
      <c r="BKX7" t="s">
        <v>1646</v>
      </c>
      <c r="BLC7" t="s">
        <v>371</v>
      </c>
      <c r="BLD7" t="s">
        <v>372</v>
      </c>
      <c r="BLE7" t="s">
        <v>1356</v>
      </c>
      <c r="BLF7" t="s">
        <v>600</v>
      </c>
      <c r="BLK7" t="s">
        <v>371</v>
      </c>
      <c r="BLL7" t="s">
        <v>372</v>
      </c>
      <c r="BLM7" t="s">
        <v>401</v>
      </c>
      <c r="BLN7" t="s">
        <v>380</v>
      </c>
      <c r="BLS7" t="s">
        <v>371</v>
      </c>
      <c r="BLT7" t="s">
        <v>372</v>
      </c>
      <c r="BLU7" t="s">
        <v>401</v>
      </c>
      <c r="BLV7" t="s">
        <v>600</v>
      </c>
      <c r="BMA7" t="s">
        <v>371</v>
      </c>
      <c r="BMB7" t="s">
        <v>372</v>
      </c>
      <c r="BMC7" t="s">
        <v>379</v>
      </c>
      <c r="BMD7" t="s">
        <v>380</v>
      </c>
      <c r="BMI7" t="s">
        <v>371</v>
      </c>
      <c r="BMJ7" t="s">
        <v>372</v>
      </c>
      <c r="BMK7" t="s">
        <v>401</v>
      </c>
      <c r="BML7" t="s">
        <v>1357</v>
      </c>
      <c r="BMQ7" t="s">
        <v>371</v>
      </c>
      <c r="BMR7" t="s">
        <v>372</v>
      </c>
      <c r="BMS7" t="s">
        <v>401</v>
      </c>
      <c r="BMT7" t="s">
        <v>1357</v>
      </c>
      <c r="BMY7" t="s">
        <v>371</v>
      </c>
      <c r="BMZ7" t="s">
        <v>372</v>
      </c>
      <c r="BNA7" t="s">
        <v>401</v>
      </c>
      <c r="BNB7" t="s">
        <v>1487</v>
      </c>
      <c r="BNG7" t="s">
        <v>371</v>
      </c>
      <c r="BNH7" t="s">
        <v>372</v>
      </c>
      <c r="BNI7" t="s">
        <v>1356</v>
      </c>
      <c r="BNJ7" t="s">
        <v>380</v>
      </c>
      <c r="BNO7" t="s">
        <v>371</v>
      </c>
      <c r="BNP7" t="s">
        <v>372</v>
      </c>
      <c r="BNQ7" t="s">
        <v>379</v>
      </c>
      <c r="BNR7" t="s">
        <v>380</v>
      </c>
      <c r="BNW7" t="s">
        <v>371</v>
      </c>
      <c r="BNX7" t="s">
        <v>372</v>
      </c>
      <c r="BNY7" t="s">
        <v>379</v>
      </c>
      <c r="BNZ7" t="s">
        <v>380</v>
      </c>
      <c r="BOE7" t="s">
        <v>371</v>
      </c>
      <c r="BOF7" t="s">
        <v>372</v>
      </c>
      <c r="BOG7" t="s">
        <v>379</v>
      </c>
      <c r="BOH7" t="s">
        <v>380</v>
      </c>
      <c r="BOM7" t="s">
        <v>371</v>
      </c>
      <c r="BON7" t="s">
        <v>372</v>
      </c>
      <c r="BOO7" t="s">
        <v>401</v>
      </c>
      <c r="BOP7" t="s">
        <v>1645</v>
      </c>
      <c r="BOU7" t="s">
        <v>371</v>
      </c>
      <c r="BOV7" t="s">
        <v>372</v>
      </c>
      <c r="BOW7" t="s">
        <v>379</v>
      </c>
      <c r="BOX7" t="s">
        <v>380</v>
      </c>
      <c r="BPC7" t="s">
        <v>371</v>
      </c>
      <c r="BPD7" t="s">
        <v>372</v>
      </c>
      <c r="BPE7" t="s">
        <v>401</v>
      </c>
      <c r="BPF7" t="s">
        <v>380</v>
      </c>
      <c r="BPK7" t="s">
        <v>371</v>
      </c>
      <c r="BPL7" t="s">
        <v>1358</v>
      </c>
      <c r="BPM7" t="s">
        <v>1356</v>
      </c>
      <c r="BPN7" t="s">
        <v>1645</v>
      </c>
      <c r="BPS7" t="s">
        <v>371</v>
      </c>
      <c r="BPT7" t="s">
        <v>1358</v>
      </c>
      <c r="BPU7" t="s">
        <v>1486</v>
      </c>
      <c r="BPV7" t="s">
        <v>1645</v>
      </c>
      <c r="BQA7" t="s">
        <v>371</v>
      </c>
      <c r="BQB7" t="s">
        <v>372</v>
      </c>
      <c r="BQC7" t="s">
        <v>401</v>
      </c>
      <c r="BQD7" t="s">
        <v>1363</v>
      </c>
      <c r="BQI7" t="s">
        <v>371</v>
      </c>
      <c r="BQJ7" t="s">
        <v>372</v>
      </c>
      <c r="BQK7" t="s">
        <v>401</v>
      </c>
      <c r="BQL7" t="s">
        <v>1645</v>
      </c>
      <c r="BQQ7" t="s">
        <v>371</v>
      </c>
      <c r="BQR7" t="s">
        <v>372</v>
      </c>
      <c r="BQS7" t="s">
        <v>1356</v>
      </c>
      <c r="BQT7" t="s">
        <v>1645</v>
      </c>
      <c r="BQY7" t="s">
        <v>371</v>
      </c>
      <c r="BQZ7" t="s">
        <v>372</v>
      </c>
      <c r="BRA7" t="s">
        <v>401</v>
      </c>
      <c r="BRB7" t="s">
        <v>380</v>
      </c>
      <c r="BRG7" t="s">
        <v>371</v>
      </c>
      <c r="BRH7" t="s">
        <v>372</v>
      </c>
      <c r="BRI7" t="s">
        <v>401</v>
      </c>
      <c r="BRJ7" t="s">
        <v>1645</v>
      </c>
      <c r="BRO7" t="s">
        <v>371</v>
      </c>
      <c r="BRP7" t="s">
        <v>372</v>
      </c>
      <c r="BRQ7" t="s">
        <v>379</v>
      </c>
      <c r="BRR7" t="s">
        <v>1487</v>
      </c>
      <c r="BRW7" t="s">
        <v>371</v>
      </c>
      <c r="BRX7" t="s">
        <v>372</v>
      </c>
      <c r="BRY7" t="s">
        <v>401</v>
      </c>
      <c r="BRZ7" t="s">
        <v>1487</v>
      </c>
      <c r="BSE7" t="s">
        <v>371</v>
      </c>
      <c r="BSF7" t="s">
        <v>372</v>
      </c>
      <c r="BSG7" t="s">
        <v>401</v>
      </c>
      <c r="BSH7" t="s">
        <v>1357</v>
      </c>
      <c r="BSM7" t="s">
        <v>371</v>
      </c>
      <c r="BSN7" t="s">
        <v>372</v>
      </c>
      <c r="BSO7" t="s">
        <v>401</v>
      </c>
      <c r="BSP7" t="s">
        <v>1487</v>
      </c>
      <c r="BSU7" t="s">
        <v>371</v>
      </c>
      <c r="BSV7" t="s">
        <v>372</v>
      </c>
      <c r="BSW7" t="s">
        <v>1356</v>
      </c>
      <c r="BSX7" t="s">
        <v>1647</v>
      </c>
      <c r="BTC7" t="s">
        <v>444</v>
      </c>
      <c r="BTD7" t="s">
        <v>812</v>
      </c>
      <c r="BTE7" t="s">
        <v>349</v>
      </c>
      <c r="BTF7" t="s">
        <v>453</v>
      </c>
      <c r="BTK7" t="s">
        <v>444</v>
      </c>
      <c r="BTL7" t="s">
        <v>489</v>
      </c>
      <c r="BTM7" t="s">
        <v>349</v>
      </c>
      <c r="BTN7" t="s">
        <v>1440</v>
      </c>
      <c r="BTS7" t="s">
        <v>444</v>
      </c>
      <c r="BTT7" t="s">
        <v>489</v>
      </c>
      <c r="BTU7" t="s">
        <v>349</v>
      </c>
      <c r="BTV7" t="s">
        <v>453</v>
      </c>
      <c r="BUA7" t="s">
        <v>444</v>
      </c>
      <c r="BUB7" t="s">
        <v>489</v>
      </c>
      <c r="BUC7" t="s">
        <v>1367</v>
      </c>
      <c r="BUD7" t="s">
        <v>439</v>
      </c>
      <c r="BUI7" t="s">
        <v>444</v>
      </c>
      <c r="BUJ7" t="s">
        <v>489</v>
      </c>
      <c r="BUK7" t="s">
        <v>1367</v>
      </c>
      <c r="BUL7" t="s">
        <v>1440</v>
      </c>
      <c r="BUQ7" t="s">
        <v>444</v>
      </c>
      <c r="BUR7" t="s">
        <v>489</v>
      </c>
      <c r="BUS7" t="s">
        <v>1364</v>
      </c>
      <c r="BUT7" t="s">
        <v>453</v>
      </c>
      <c r="BUY7" t="s">
        <v>444</v>
      </c>
      <c r="BUZ7" t="s">
        <v>489</v>
      </c>
      <c r="BVA7" t="s">
        <v>349</v>
      </c>
      <c r="BVB7" t="s">
        <v>439</v>
      </c>
      <c r="BVG7" t="s">
        <v>444</v>
      </c>
      <c r="BVH7" t="s">
        <v>812</v>
      </c>
      <c r="BVI7" t="s">
        <v>349</v>
      </c>
      <c r="BVJ7" t="s">
        <v>468</v>
      </c>
      <c r="BVO7" t="s">
        <v>444</v>
      </c>
      <c r="BVP7" t="s">
        <v>812</v>
      </c>
      <c r="BVQ7" t="s">
        <v>349</v>
      </c>
      <c r="BVR7" t="s">
        <v>468</v>
      </c>
      <c r="BVW7" t="s">
        <v>444</v>
      </c>
      <c r="BVX7" t="s">
        <v>812</v>
      </c>
      <c r="BVY7" t="s">
        <v>349</v>
      </c>
      <c r="BVZ7" t="s">
        <v>1300</v>
      </c>
      <c r="BWE7" t="s">
        <v>444</v>
      </c>
      <c r="BWF7" t="s">
        <v>812</v>
      </c>
      <c r="BWG7" t="s">
        <v>349</v>
      </c>
      <c r="BWH7" t="s">
        <v>453</v>
      </c>
      <c r="BWM7" t="s">
        <v>444</v>
      </c>
      <c r="BWN7" t="s">
        <v>812</v>
      </c>
      <c r="BWO7" t="s">
        <v>349</v>
      </c>
      <c r="BWP7" t="s">
        <v>1490</v>
      </c>
      <c r="BWU7" t="s">
        <v>444</v>
      </c>
      <c r="BWV7" t="s">
        <v>812</v>
      </c>
      <c r="BWW7" t="s">
        <v>349</v>
      </c>
      <c r="BWX7" t="s">
        <v>453</v>
      </c>
      <c r="BXC7" t="s">
        <v>444</v>
      </c>
      <c r="BXD7" t="s">
        <v>489</v>
      </c>
      <c r="BXE7" t="s">
        <v>349</v>
      </c>
      <c r="BXF7" t="s">
        <v>468</v>
      </c>
      <c r="BXK7" t="s">
        <v>444</v>
      </c>
      <c r="BXL7" t="s">
        <v>489</v>
      </c>
      <c r="BXM7" t="s">
        <v>349</v>
      </c>
      <c r="BXN7" t="s">
        <v>1490</v>
      </c>
      <c r="BXS7" t="s">
        <v>444</v>
      </c>
      <c r="BXT7" t="s">
        <v>489</v>
      </c>
      <c r="BXU7" t="s">
        <v>349</v>
      </c>
      <c r="BXV7" t="s">
        <v>1490</v>
      </c>
      <c r="BYA7" t="s">
        <v>444</v>
      </c>
      <c r="BYB7" t="s">
        <v>489</v>
      </c>
      <c r="BYC7" t="s">
        <v>349</v>
      </c>
      <c r="BYD7" t="s">
        <v>453</v>
      </c>
      <c r="BYI7" t="s">
        <v>444</v>
      </c>
      <c r="BYJ7" t="s">
        <v>812</v>
      </c>
      <c r="BYK7" t="s">
        <v>349</v>
      </c>
      <c r="BYL7" t="s">
        <v>1160</v>
      </c>
      <c r="BYQ7" t="s">
        <v>444</v>
      </c>
      <c r="BYR7" t="s">
        <v>489</v>
      </c>
      <c r="BYS7" t="s">
        <v>1364</v>
      </c>
      <c r="BYT7" t="s">
        <v>1490</v>
      </c>
      <c r="BYY7" t="s">
        <v>444</v>
      </c>
      <c r="BYZ7" t="s">
        <v>812</v>
      </c>
      <c r="BZA7" t="s">
        <v>349</v>
      </c>
      <c r="BZB7" t="s">
        <v>439</v>
      </c>
      <c r="BZG7" t="s">
        <v>444</v>
      </c>
      <c r="BZH7" t="s">
        <v>812</v>
      </c>
      <c r="BZI7" t="s">
        <v>349</v>
      </c>
      <c r="BZJ7" t="s">
        <v>1300</v>
      </c>
      <c r="BZO7" t="s">
        <v>444</v>
      </c>
      <c r="BZP7" t="s">
        <v>489</v>
      </c>
      <c r="BZQ7" t="s">
        <v>349</v>
      </c>
      <c r="BZR7" t="s">
        <v>453</v>
      </c>
      <c r="BZW7" t="s">
        <v>444</v>
      </c>
      <c r="BZX7" t="s">
        <v>489</v>
      </c>
      <c r="BZY7" t="s">
        <v>349</v>
      </c>
      <c r="BZZ7" t="s">
        <v>468</v>
      </c>
      <c r="CAE7" t="s">
        <v>444</v>
      </c>
      <c r="CAF7" t="s">
        <v>489</v>
      </c>
      <c r="CAG7" t="s">
        <v>1367</v>
      </c>
      <c r="CAH7" t="s">
        <v>468</v>
      </c>
      <c r="CAM7" t="s">
        <v>444</v>
      </c>
      <c r="CAN7" t="s">
        <v>489</v>
      </c>
      <c r="CAO7" t="s">
        <v>1364</v>
      </c>
      <c r="CAP7" t="s">
        <v>468</v>
      </c>
      <c r="CAU7" t="s">
        <v>444</v>
      </c>
      <c r="CAV7" t="s">
        <v>489</v>
      </c>
      <c r="CAW7" t="s">
        <v>1367</v>
      </c>
      <c r="CAX7" t="s">
        <v>1440</v>
      </c>
      <c r="CBC7" t="s">
        <v>444</v>
      </c>
      <c r="CBD7" t="s">
        <v>489</v>
      </c>
      <c r="CBE7" t="s">
        <v>1367</v>
      </c>
      <c r="CBF7" t="s">
        <v>1440</v>
      </c>
      <c r="CBK7" t="s">
        <v>444</v>
      </c>
      <c r="CBL7" t="s">
        <v>812</v>
      </c>
      <c r="CBM7" t="s">
        <v>349</v>
      </c>
      <c r="CBN7" t="s">
        <v>468</v>
      </c>
      <c r="CBS7" t="s">
        <v>444</v>
      </c>
      <c r="CBT7" t="s">
        <v>489</v>
      </c>
      <c r="CBU7" t="s">
        <v>349</v>
      </c>
      <c r="CBV7" t="s">
        <v>468</v>
      </c>
      <c r="CCA7" t="s">
        <v>444</v>
      </c>
      <c r="CCB7" t="s">
        <v>489</v>
      </c>
      <c r="CCC7" t="s">
        <v>349</v>
      </c>
      <c r="CCD7" t="s">
        <v>468</v>
      </c>
      <c r="CCI7" t="s">
        <v>444</v>
      </c>
      <c r="CCJ7" t="s">
        <v>489</v>
      </c>
      <c r="CCK7" t="s">
        <v>349</v>
      </c>
      <c r="CCL7" t="s">
        <v>1490</v>
      </c>
      <c r="CCQ7" t="s">
        <v>444</v>
      </c>
      <c r="CCR7" t="s">
        <v>489</v>
      </c>
      <c r="CCS7" t="s">
        <v>1648</v>
      </c>
      <c r="CCT7" t="s">
        <v>468</v>
      </c>
      <c r="CCY7" t="s">
        <v>444</v>
      </c>
      <c r="CCZ7" t="s">
        <v>489</v>
      </c>
      <c r="CDA7" t="s">
        <v>1364</v>
      </c>
      <c r="CDB7" t="s">
        <v>1490</v>
      </c>
      <c r="CDG7" t="s">
        <v>444</v>
      </c>
      <c r="CDH7" t="s">
        <v>489</v>
      </c>
      <c r="CDI7" t="s">
        <v>1364</v>
      </c>
      <c r="CDJ7" t="s">
        <v>1490</v>
      </c>
      <c r="CDO7" t="s">
        <v>444</v>
      </c>
      <c r="CDP7" t="s">
        <v>489</v>
      </c>
      <c r="CDQ7" t="s">
        <v>1367</v>
      </c>
      <c r="CDR7" t="s">
        <v>453</v>
      </c>
      <c r="CDW7" t="s">
        <v>444</v>
      </c>
      <c r="CDX7" t="s">
        <v>812</v>
      </c>
      <c r="CDY7" t="s">
        <v>1367</v>
      </c>
      <c r="CDZ7" t="s">
        <v>1160</v>
      </c>
      <c r="CEE7" t="s">
        <v>444</v>
      </c>
      <c r="CEF7" t="s">
        <v>489</v>
      </c>
      <c r="CEG7" t="s">
        <v>1364</v>
      </c>
      <c r="CEH7" t="s">
        <v>1490</v>
      </c>
      <c r="CEM7" t="s">
        <v>444</v>
      </c>
      <c r="CEN7" t="s">
        <v>812</v>
      </c>
      <c r="CEO7" t="s">
        <v>1648</v>
      </c>
      <c r="CEP7" t="s">
        <v>981</v>
      </c>
      <c r="CEU7" t="s">
        <v>444</v>
      </c>
      <c r="CEV7" t="s">
        <v>489</v>
      </c>
      <c r="CEW7" t="s">
        <v>1364</v>
      </c>
      <c r="CEX7" t="s">
        <v>981</v>
      </c>
      <c r="CFC7" t="s">
        <v>501</v>
      </c>
      <c r="CFD7" t="s">
        <v>495</v>
      </c>
      <c r="CFE7" t="s">
        <v>182</v>
      </c>
      <c r="CFF7" t="s">
        <v>1369</v>
      </c>
      <c r="CFK7" t="s">
        <v>501</v>
      </c>
      <c r="CFL7" t="s">
        <v>495</v>
      </c>
      <c r="CFM7" t="s">
        <v>182</v>
      </c>
      <c r="CFN7" t="s">
        <v>1369</v>
      </c>
      <c r="CFS7" t="s">
        <v>501</v>
      </c>
      <c r="CFT7" t="s">
        <v>495</v>
      </c>
      <c r="CFU7" t="s">
        <v>182</v>
      </c>
      <c r="CFV7" t="s">
        <v>1369</v>
      </c>
      <c r="CGA7" t="s">
        <v>501</v>
      </c>
      <c r="CGB7" t="s">
        <v>495</v>
      </c>
      <c r="CGC7" t="s">
        <v>1123</v>
      </c>
      <c r="CGD7" t="s">
        <v>505</v>
      </c>
      <c r="CGI7" t="s">
        <v>501</v>
      </c>
      <c r="CGJ7" t="s">
        <v>495</v>
      </c>
      <c r="CGK7" t="s">
        <v>182</v>
      </c>
      <c r="CGL7" t="s">
        <v>517</v>
      </c>
      <c r="CGQ7" t="s">
        <v>501</v>
      </c>
      <c r="CGR7" t="s">
        <v>495</v>
      </c>
      <c r="CGS7" t="s">
        <v>182</v>
      </c>
      <c r="CGT7" t="s">
        <v>517</v>
      </c>
      <c r="CGY7" t="s">
        <v>501</v>
      </c>
      <c r="CGZ7" t="s">
        <v>495</v>
      </c>
      <c r="CHA7" t="s">
        <v>1123</v>
      </c>
      <c r="CHB7" t="s">
        <v>505</v>
      </c>
      <c r="CHG7" t="s">
        <v>501</v>
      </c>
      <c r="CHH7" t="s">
        <v>495</v>
      </c>
      <c r="CHI7" t="s">
        <v>225</v>
      </c>
      <c r="CHJ7" t="s">
        <v>179</v>
      </c>
      <c r="CHO7" t="s">
        <v>501</v>
      </c>
      <c r="CHP7" t="s">
        <v>495</v>
      </c>
      <c r="CHQ7" t="s">
        <v>225</v>
      </c>
      <c r="CHR7" t="s">
        <v>179</v>
      </c>
      <c r="CHW7" t="s">
        <v>501</v>
      </c>
      <c r="CHX7" t="s">
        <v>495</v>
      </c>
      <c r="CHY7" t="s">
        <v>1123</v>
      </c>
      <c r="CHZ7" t="s">
        <v>1493</v>
      </c>
      <c r="CIE7" t="s">
        <v>501</v>
      </c>
      <c r="CIF7" t="s">
        <v>495</v>
      </c>
      <c r="CIG7" t="s">
        <v>182</v>
      </c>
      <c r="CIH7" t="s">
        <v>517</v>
      </c>
      <c r="CIM7" t="s">
        <v>501</v>
      </c>
      <c r="CIN7" t="s">
        <v>495</v>
      </c>
      <c r="CIO7" t="s">
        <v>182</v>
      </c>
      <c r="CIP7" t="s">
        <v>517</v>
      </c>
      <c r="CIU7" t="s">
        <v>501</v>
      </c>
      <c r="CIV7" t="s">
        <v>495</v>
      </c>
      <c r="CIW7" t="s">
        <v>1123</v>
      </c>
      <c r="CIX7" t="s">
        <v>517</v>
      </c>
      <c r="CJC7" t="s">
        <v>501</v>
      </c>
      <c r="CJD7" t="s">
        <v>495</v>
      </c>
      <c r="CJE7" t="s">
        <v>182</v>
      </c>
      <c r="CJF7" t="s">
        <v>1649</v>
      </c>
      <c r="CJK7" t="s">
        <v>501</v>
      </c>
      <c r="CJL7" t="s">
        <v>495</v>
      </c>
      <c r="CJM7" t="s">
        <v>182</v>
      </c>
      <c r="CJN7" t="s">
        <v>1369</v>
      </c>
      <c r="CJS7" t="s">
        <v>501</v>
      </c>
      <c r="CJT7" t="s">
        <v>495</v>
      </c>
      <c r="CJU7" t="s">
        <v>182</v>
      </c>
      <c r="CJV7" t="s">
        <v>1369</v>
      </c>
      <c r="CKA7" t="s">
        <v>501</v>
      </c>
      <c r="CKB7" t="s">
        <v>495</v>
      </c>
      <c r="CKC7" t="s">
        <v>182</v>
      </c>
      <c r="CKD7" t="s">
        <v>1369</v>
      </c>
      <c r="CKI7" t="s">
        <v>501</v>
      </c>
      <c r="CKJ7" t="s">
        <v>495</v>
      </c>
      <c r="CKK7" t="s">
        <v>225</v>
      </c>
      <c r="CKL7" t="s">
        <v>1649</v>
      </c>
      <c r="CKQ7" t="s">
        <v>501</v>
      </c>
      <c r="CKR7" t="s">
        <v>495</v>
      </c>
      <c r="CKS7" t="s">
        <v>182</v>
      </c>
      <c r="CKT7" t="s">
        <v>1650</v>
      </c>
      <c r="CKY7" t="s">
        <v>501</v>
      </c>
      <c r="CKZ7" t="s">
        <v>495</v>
      </c>
      <c r="CLA7" t="s">
        <v>182</v>
      </c>
      <c r="CLB7" t="s">
        <v>1369</v>
      </c>
      <c r="CLG7" t="s">
        <v>501</v>
      </c>
      <c r="CLH7" t="s">
        <v>495</v>
      </c>
      <c r="CLI7" t="s">
        <v>549</v>
      </c>
      <c r="CLJ7" t="s">
        <v>1369</v>
      </c>
      <c r="CLO7" t="s">
        <v>501</v>
      </c>
      <c r="CLP7" t="s">
        <v>495</v>
      </c>
      <c r="CLQ7" t="s">
        <v>182</v>
      </c>
      <c r="CLR7" t="s">
        <v>517</v>
      </c>
      <c r="CLW7" t="s">
        <v>501</v>
      </c>
      <c r="CLX7" t="s">
        <v>495</v>
      </c>
      <c r="CLY7" t="s">
        <v>1123</v>
      </c>
      <c r="CLZ7" t="s">
        <v>505</v>
      </c>
      <c r="CME7" t="s">
        <v>501</v>
      </c>
      <c r="CMF7" t="s">
        <v>495</v>
      </c>
      <c r="CMG7" t="s">
        <v>1123</v>
      </c>
      <c r="CMH7" t="s">
        <v>505</v>
      </c>
      <c r="CMM7" t="s">
        <v>501</v>
      </c>
      <c r="CMN7" t="s">
        <v>1372</v>
      </c>
      <c r="CMO7" t="s">
        <v>225</v>
      </c>
      <c r="CMP7" t="s">
        <v>1493</v>
      </c>
      <c r="CMU7" t="s">
        <v>501</v>
      </c>
      <c r="CMV7" t="s">
        <v>495</v>
      </c>
      <c r="CMW7" t="s">
        <v>182</v>
      </c>
      <c r="CMX7" t="s">
        <v>517</v>
      </c>
      <c r="CNC7" t="s">
        <v>501</v>
      </c>
      <c r="CND7" t="s">
        <v>495</v>
      </c>
      <c r="CNE7" t="s">
        <v>182</v>
      </c>
      <c r="CNF7" t="s">
        <v>517</v>
      </c>
      <c r="CNK7" t="s">
        <v>501</v>
      </c>
      <c r="CNL7" t="s">
        <v>1372</v>
      </c>
      <c r="CNM7" t="s">
        <v>225</v>
      </c>
      <c r="CNN7" t="s">
        <v>179</v>
      </c>
      <c r="CNS7" t="s">
        <v>501</v>
      </c>
      <c r="CNT7" t="s">
        <v>1372</v>
      </c>
      <c r="CNU7" t="s">
        <v>225</v>
      </c>
      <c r="CNV7" t="s">
        <v>179</v>
      </c>
      <c r="COA7" t="s">
        <v>501</v>
      </c>
      <c r="COB7" t="s">
        <v>495</v>
      </c>
      <c r="COC7" t="s">
        <v>1123</v>
      </c>
      <c r="COD7" t="s">
        <v>517</v>
      </c>
      <c r="COI7" t="s">
        <v>501</v>
      </c>
      <c r="COJ7" t="s">
        <v>495</v>
      </c>
      <c r="COK7" t="s">
        <v>1123</v>
      </c>
      <c r="COL7" t="s">
        <v>517</v>
      </c>
      <c r="COQ7" t="s">
        <v>501</v>
      </c>
      <c r="COR7" t="s">
        <v>1372</v>
      </c>
      <c r="COS7" t="s">
        <v>182</v>
      </c>
      <c r="COT7" t="s">
        <v>1649</v>
      </c>
      <c r="COY7" t="s">
        <v>501</v>
      </c>
      <c r="COZ7" t="s">
        <v>495</v>
      </c>
      <c r="CPA7" t="s">
        <v>182</v>
      </c>
      <c r="CPB7" t="s">
        <v>517</v>
      </c>
      <c r="CPG7" t="s">
        <v>501</v>
      </c>
      <c r="CPH7" t="s">
        <v>495</v>
      </c>
      <c r="CPI7" t="s">
        <v>182</v>
      </c>
      <c r="CPJ7" t="s">
        <v>517</v>
      </c>
      <c r="CPO7" t="s">
        <v>501</v>
      </c>
      <c r="CPP7" t="s">
        <v>495</v>
      </c>
      <c r="CPQ7" t="s">
        <v>549</v>
      </c>
      <c r="CPR7" t="s">
        <v>505</v>
      </c>
      <c r="CPW7" t="s">
        <v>501</v>
      </c>
      <c r="CPX7" t="s">
        <v>1372</v>
      </c>
      <c r="CPY7" t="s">
        <v>225</v>
      </c>
      <c r="CPZ7" t="s">
        <v>505</v>
      </c>
      <c r="CQE7" t="s">
        <v>501</v>
      </c>
      <c r="CQF7" t="s">
        <v>495</v>
      </c>
      <c r="CQG7" t="s">
        <v>182</v>
      </c>
      <c r="CQH7" t="s">
        <v>1651</v>
      </c>
      <c r="CQM7" t="s">
        <v>501</v>
      </c>
      <c r="CQN7" t="s">
        <v>495</v>
      </c>
      <c r="CQO7" t="s">
        <v>182</v>
      </c>
      <c r="CQP7" t="s">
        <v>505</v>
      </c>
      <c r="CQU7" t="s">
        <v>501</v>
      </c>
      <c r="CQV7" t="s">
        <v>1372</v>
      </c>
      <c r="CQW7" t="s">
        <v>549</v>
      </c>
      <c r="CQX7" t="s">
        <v>505</v>
      </c>
      <c r="CRC7" t="s">
        <v>1376</v>
      </c>
      <c r="CRD7" t="s">
        <v>600</v>
      </c>
      <c r="CRE7" t="s">
        <v>1498</v>
      </c>
      <c r="CRF7" t="s">
        <v>1495</v>
      </c>
      <c r="CRK7" t="s">
        <v>1376</v>
      </c>
      <c r="CRL7" t="s">
        <v>600</v>
      </c>
      <c r="CRM7" t="s">
        <v>1497</v>
      </c>
      <c r="CRN7" t="s">
        <v>1495</v>
      </c>
      <c r="CRS7" t="s">
        <v>1376</v>
      </c>
      <c r="CRT7" t="s">
        <v>600</v>
      </c>
      <c r="CRU7" t="s">
        <v>1497</v>
      </c>
      <c r="CRV7" t="s">
        <v>1495</v>
      </c>
      <c r="CSA7" t="s">
        <v>1376</v>
      </c>
      <c r="CSB7" t="s">
        <v>600</v>
      </c>
      <c r="CSC7" t="s">
        <v>568</v>
      </c>
      <c r="CSD7" t="s">
        <v>593</v>
      </c>
      <c r="CSI7" t="s">
        <v>1376</v>
      </c>
      <c r="CSJ7" t="s">
        <v>600</v>
      </c>
      <c r="CSK7" t="s">
        <v>1498</v>
      </c>
      <c r="CSL7" t="s">
        <v>585</v>
      </c>
      <c r="CSQ7" t="s">
        <v>1376</v>
      </c>
      <c r="CSR7" t="s">
        <v>600</v>
      </c>
      <c r="CSS7" t="s">
        <v>1498</v>
      </c>
      <c r="CST7" t="s">
        <v>1495</v>
      </c>
      <c r="CSY7" t="s">
        <v>1376</v>
      </c>
      <c r="CSZ7" t="s">
        <v>600</v>
      </c>
      <c r="CTA7" t="s">
        <v>1382</v>
      </c>
      <c r="CTB7" t="s">
        <v>593</v>
      </c>
      <c r="CTG7" t="s">
        <v>1376</v>
      </c>
      <c r="CTH7" t="s">
        <v>600</v>
      </c>
      <c r="CTI7" t="s">
        <v>1497</v>
      </c>
      <c r="CTJ7" t="s">
        <v>561</v>
      </c>
      <c r="CTO7" t="s">
        <v>1376</v>
      </c>
      <c r="CTP7" t="s">
        <v>600</v>
      </c>
      <c r="CTQ7" t="s">
        <v>1497</v>
      </c>
      <c r="CTR7" t="s">
        <v>561</v>
      </c>
      <c r="CTW7" t="s">
        <v>1376</v>
      </c>
      <c r="CTX7" t="s">
        <v>600</v>
      </c>
      <c r="CTY7" t="s">
        <v>1498</v>
      </c>
      <c r="CTZ7" t="s">
        <v>593</v>
      </c>
      <c r="CUE7" t="s">
        <v>1376</v>
      </c>
      <c r="CUF7" t="s">
        <v>600</v>
      </c>
      <c r="CUG7" t="s">
        <v>568</v>
      </c>
      <c r="CUH7" t="s">
        <v>593</v>
      </c>
      <c r="CUM7" t="s">
        <v>1376</v>
      </c>
      <c r="CUN7" t="s">
        <v>600</v>
      </c>
      <c r="CUO7" t="s">
        <v>568</v>
      </c>
      <c r="CUP7" t="s">
        <v>1652</v>
      </c>
      <c r="CUU7" t="s">
        <v>1376</v>
      </c>
      <c r="CUV7" t="s">
        <v>1499</v>
      </c>
      <c r="CUW7" t="s">
        <v>1497</v>
      </c>
      <c r="CUX7" t="s">
        <v>561</v>
      </c>
      <c r="CVC7" t="s">
        <v>1376</v>
      </c>
      <c r="CVD7" t="s">
        <v>600</v>
      </c>
      <c r="CVE7" t="s">
        <v>1497</v>
      </c>
      <c r="CVF7" t="s">
        <v>1495</v>
      </c>
      <c r="CVK7" t="s">
        <v>1376</v>
      </c>
      <c r="CVL7" t="s">
        <v>600</v>
      </c>
      <c r="CVM7" t="s">
        <v>1498</v>
      </c>
      <c r="CVN7" t="s">
        <v>1653</v>
      </c>
      <c r="CVS7" t="s">
        <v>1376</v>
      </c>
      <c r="CVT7" t="s">
        <v>600</v>
      </c>
      <c r="CVU7" t="s">
        <v>1497</v>
      </c>
      <c r="CVV7" t="s">
        <v>1495</v>
      </c>
      <c r="CWA7" t="s">
        <v>1376</v>
      </c>
      <c r="CWB7" t="s">
        <v>600</v>
      </c>
      <c r="CWC7" t="s">
        <v>1382</v>
      </c>
      <c r="CWD7" t="s">
        <v>593</v>
      </c>
      <c r="CWI7" t="s">
        <v>1376</v>
      </c>
      <c r="CWJ7" t="s">
        <v>1499</v>
      </c>
      <c r="CWK7" t="s">
        <v>1497</v>
      </c>
      <c r="CWL7" t="s">
        <v>585</v>
      </c>
      <c r="CWQ7" t="s">
        <v>1376</v>
      </c>
      <c r="CWR7" t="s">
        <v>600</v>
      </c>
      <c r="CWS7" t="s">
        <v>1382</v>
      </c>
      <c r="CWT7" t="s">
        <v>1495</v>
      </c>
      <c r="CWY7" t="s">
        <v>1376</v>
      </c>
      <c r="CWZ7" t="s">
        <v>600</v>
      </c>
      <c r="CXA7" t="s">
        <v>568</v>
      </c>
      <c r="CXB7" t="s">
        <v>593</v>
      </c>
      <c r="CXG7" t="s">
        <v>1376</v>
      </c>
      <c r="CXH7" t="s">
        <v>600</v>
      </c>
      <c r="CXI7" t="s">
        <v>568</v>
      </c>
      <c r="CXJ7" t="s">
        <v>1495</v>
      </c>
      <c r="CXO7" t="s">
        <v>1376</v>
      </c>
      <c r="CXP7" t="s">
        <v>600</v>
      </c>
      <c r="CXQ7" t="s">
        <v>1497</v>
      </c>
      <c r="CXR7" t="s">
        <v>561</v>
      </c>
      <c r="CXW7" t="s">
        <v>1376</v>
      </c>
      <c r="CXX7" t="s">
        <v>600</v>
      </c>
      <c r="CXY7" t="s">
        <v>1497</v>
      </c>
      <c r="CXZ7" t="s">
        <v>1336</v>
      </c>
      <c r="CYE7" t="s">
        <v>1376</v>
      </c>
      <c r="CYF7" t="s">
        <v>600</v>
      </c>
      <c r="CYG7" t="s">
        <v>1497</v>
      </c>
      <c r="CYH7" t="s">
        <v>585</v>
      </c>
      <c r="CYM7" t="s">
        <v>1376</v>
      </c>
      <c r="CYN7" t="s">
        <v>600</v>
      </c>
      <c r="CYO7" t="s">
        <v>1497</v>
      </c>
      <c r="CYP7" t="s">
        <v>585</v>
      </c>
      <c r="CYU7" t="s">
        <v>1376</v>
      </c>
      <c r="CYV7" t="s">
        <v>600</v>
      </c>
      <c r="CYW7" t="s">
        <v>568</v>
      </c>
      <c r="CYX7" t="s">
        <v>585</v>
      </c>
      <c r="CZC7" t="s">
        <v>1376</v>
      </c>
      <c r="CZD7" t="s">
        <v>600</v>
      </c>
      <c r="CZE7" t="s">
        <v>568</v>
      </c>
      <c r="CZF7" t="s">
        <v>585</v>
      </c>
      <c r="CZK7" t="s">
        <v>1376</v>
      </c>
      <c r="CZL7" t="s">
        <v>600</v>
      </c>
      <c r="CZM7" t="s">
        <v>1497</v>
      </c>
      <c r="CZN7" t="s">
        <v>561</v>
      </c>
      <c r="CZS7" t="s">
        <v>1376</v>
      </c>
      <c r="CZT7" t="s">
        <v>600</v>
      </c>
      <c r="CZU7" t="s">
        <v>1497</v>
      </c>
      <c r="CZV7" t="s">
        <v>561</v>
      </c>
      <c r="DAA7" t="s">
        <v>1376</v>
      </c>
      <c r="DAB7" t="s">
        <v>600</v>
      </c>
      <c r="DAC7" t="s">
        <v>568</v>
      </c>
      <c r="DAD7" t="s">
        <v>593</v>
      </c>
      <c r="DAI7" t="s">
        <v>1376</v>
      </c>
      <c r="DAJ7" t="s">
        <v>600</v>
      </c>
      <c r="DAK7" t="s">
        <v>568</v>
      </c>
      <c r="DAL7" t="s">
        <v>593</v>
      </c>
      <c r="DAQ7" t="s">
        <v>1376</v>
      </c>
      <c r="DAR7" t="s">
        <v>600</v>
      </c>
      <c r="DAS7" t="s">
        <v>1497</v>
      </c>
      <c r="DAT7" t="s">
        <v>585</v>
      </c>
      <c r="DAY7" t="s">
        <v>1376</v>
      </c>
      <c r="DAZ7" t="s">
        <v>600</v>
      </c>
      <c r="DBA7" t="s">
        <v>1497</v>
      </c>
      <c r="DBB7" t="s">
        <v>1336</v>
      </c>
      <c r="DBG7" t="s">
        <v>1376</v>
      </c>
      <c r="DBH7" t="s">
        <v>600</v>
      </c>
      <c r="DBI7" t="s">
        <v>1497</v>
      </c>
      <c r="DBJ7" t="s">
        <v>1336</v>
      </c>
      <c r="DBO7" t="s">
        <v>1376</v>
      </c>
      <c r="DBP7" t="s">
        <v>600</v>
      </c>
      <c r="DBQ7" t="s">
        <v>1382</v>
      </c>
      <c r="DBR7" t="s">
        <v>593</v>
      </c>
      <c r="DBW7" t="s">
        <v>1376</v>
      </c>
      <c r="DBX7" t="s">
        <v>1499</v>
      </c>
      <c r="DBY7" t="s">
        <v>1497</v>
      </c>
      <c r="DBZ7" t="s">
        <v>585</v>
      </c>
      <c r="DCE7" t="s">
        <v>1376</v>
      </c>
      <c r="DCF7" t="s">
        <v>600</v>
      </c>
      <c r="DCG7" t="s">
        <v>1382</v>
      </c>
      <c r="DCH7" t="s">
        <v>1495</v>
      </c>
      <c r="DCM7" t="s">
        <v>1376</v>
      </c>
      <c r="DCN7" t="s">
        <v>1499</v>
      </c>
      <c r="DCO7" t="s">
        <v>568</v>
      </c>
      <c r="DCP7" t="s">
        <v>593</v>
      </c>
      <c r="DCU7" t="s">
        <v>1376</v>
      </c>
      <c r="DCV7" t="s">
        <v>1499</v>
      </c>
      <c r="DCW7" t="s">
        <v>568</v>
      </c>
      <c r="DCX7" t="s">
        <v>585</v>
      </c>
      <c r="DDC7" t="s">
        <v>1389</v>
      </c>
      <c r="DDD7" t="s">
        <v>1385</v>
      </c>
      <c r="DDE7" t="s">
        <v>1391</v>
      </c>
      <c r="DDF7" t="s">
        <v>1368</v>
      </c>
      <c r="DDK7" t="s">
        <v>1389</v>
      </c>
      <c r="DDL7" t="s">
        <v>610</v>
      </c>
      <c r="DDM7" t="s">
        <v>659</v>
      </c>
      <c r="DDN7" t="s">
        <v>1368</v>
      </c>
      <c r="DDS7" t="s">
        <v>1389</v>
      </c>
      <c r="DDT7" t="s">
        <v>1385</v>
      </c>
      <c r="DDU7" t="s">
        <v>659</v>
      </c>
      <c r="DDV7" t="s">
        <v>1368</v>
      </c>
      <c r="DEA7" t="s">
        <v>1389</v>
      </c>
      <c r="DEB7" t="s">
        <v>610</v>
      </c>
      <c r="DEC7" t="s">
        <v>1387</v>
      </c>
      <c r="DED7" t="s">
        <v>625</v>
      </c>
      <c r="DEI7" t="s">
        <v>1389</v>
      </c>
      <c r="DEJ7" t="s">
        <v>610</v>
      </c>
      <c r="DEK7" t="s">
        <v>659</v>
      </c>
      <c r="DEL7" t="s">
        <v>1368</v>
      </c>
      <c r="DEQ7" t="s">
        <v>1389</v>
      </c>
      <c r="DER7" t="s">
        <v>610</v>
      </c>
      <c r="DES7" t="s">
        <v>659</v>
      </c>
      <c r="DET7" t="s">
        <v>1368</v>
      </c>
      <c r="DEY7" t="s">
        <v>1389</v>
      </c>
      <c r="DEZ7" t="s">
        <v>610</v>
      </c>
      <c r="DFA7" t="s">
        <v>1387</v>
      </c>
      <c r="DFB7" t="s">
        <v>625</v>
      </c>
      <c r="DFG7" t="s">
        <v>1389</v>
      </c>
      <c r="DFH7" t="s">
        <v>1385</v>
      </c>
      <c r="DFI7" t="s">
        <v>1387</v>
      </c>
      <c r="DFJ7" t="s">
        <v>1368</v>
      </c>
      <c r="DFO7" t="s">
        <v>1389</v>
      </c>
      <c r="DFP7" t="s">
        <v>1385</v>
      </c>
      <c r="DFQ7" t="s">
        <v>1387</v>
      </c>
      <c r="DFR7" t="s">
        <v>1368</v>
      </c>
      <c r="DFW7" t="s">
        <v>1389</v>
      </c>
      <c r="DFX7" t="s">
        <v>610</v>
      </c>
      <c r="DFY7" t="s">
        <v>1387</v>
      </c>
      <c r="DFZ7" t="s">
        <v>625</v>
      </c>
      <c r="DGE7" t="s">
        <v>1389</v>
      </c>
      <c r="DGF7" t="s">
        <v>610</v>
      </c>
      <c r="DGG7" t="s">
        <v>1391</v>
      </c>
      <c r="DGH7" t="s">
        <v>1395</v>
      </c>
      <c r="DGM7" t="s">
        <v>1389</v>
      </c>
      <c r="DGN7" t="s">
        <v>610</v>
      </c>
      <c r="DGO7" t="s">
        <v>1391</v>
      </c>
      <c r="DGP7" t="s">
        <v>1395</v>
      </c>
      <c r="DGU7" t="s">
        <v>1389</v>
      </c>
      <c r="DGV7" t="s">
        <v>610</v>
      </c>
      <c r="DGW7" t="s">
        <v>1387</v>
      </c>
      <c r="DGX7" t="s">
        <v>625</v>
      </c>
      <c r="DHC7" t="s">
        <v>1389</v>
      </c>
      <c r="DHD7" t="s">
        <v>1385</v>
      </c>
      <c r="DHE7" t="s">
        <v>659</v>
      </c>
      <c r="DHF7" t="s">
        <v>1368</v>
      </c>
      <c r="DHK7" t="s">
        <v>1389</v>
      </c>
      <c r="DHL7" t="s">
        <v>1385</v>
      </c>
      <c r="DHM7" t="s">
        <v>1387</v>
      </c>
      <c r="DHN7" t="s">
        <v>1368</v>
      </c>
      <c r="DHS7" t="s">
        <v>1389</v>
      </c>
      <c r="DHT7" t="s">
        <v>1385</v>
      </c>
      <c r="DHU7" t="s">
        <v>659</v>
      </c>
      <c r="DHV7" t="s">
        <v>1368</v>
      </c>
      <c r="DIA7" t="s">
        <v>1389</v>
      </c>
      <c r="DIB7" t="s">
        <v>610</v>
      </c>
      <c r="DIC7" t="s">
        <v>1387</v>
      </c>
      <c r="DID7" t="s">
        <v>1654</v>
      </c>
      <c r="DII7" t="s">
        <v>1389</v>
      </c>
      <c r="DIJ7" t="s">
        <v>1385</v>
      </c>
      <c r="DIK7" t="s">
        <v>659</v>
      </c>
      <c r="DIL7" t="s">
        <v>1395</v>
      </c>
      <c r="DIQ7" t="s">
        <v>1389</v>
      </c>
      <c r="DIR7" t="s">
        <v>1385</v>
      </c>
      <c r="DIS7" t="s">
        <v>659</v>
      </c>
      <c r="DIT7" t="s">
        <v>1368</v>
      </c>
      <c r="DIY7" t="s">
        <v>1389</v>
      </c>
      <c r="DIZ7" t="s">
        <v>610</v>
      </c>
      <c r="DJA7" t="s">
        <v>659</v>
      </c>
      <c r="DJB7" t="s">
        <v>1655</v>
      </c>
      <c r="DJG7" t="s">
        <v>1389</v>
      </c>
      <c r="DJH7" t="s">
        <v>1385</v>
      </c>
      <c r="DJI7" t="s">
        <v>1391</v>
      </c>
      <c r="DJJ7" t="s">
        <v>1397</v>
      </c>
      <c r="DJO7" t="s">
        <v>1389</v>
      </c>
      <c r="DJP7" t="s">
        <v>610</v>
      </c>
      <c r="DJQ7" t="s">
        <v>1387</v>
      </c>
      <c r="DJR7" t="s">
        <v>1368</v>
      </c>
      <c r="DJW7" t="s">
        <v>1389</v>
      </c>
      <c r="DJX7" t="s">
        <v>610</v>
      </c>
      <c r="DJY7" t="s">
        <v>1387</v>
      </c>
      <c r="DJZ7" t="s">
        <v>625</v>
      </c>
      <c r="DKE7" t="s">
        <v>1389</v>
      </c>
      <c r="DKF7" t="s">
        <v>610</v>
      </c>
      <c r="DKG7" t="s">
        <v>659</v>
      </c>
      <c r="DKH7" t="s">
        <v>1368</v>
      </c>
      <c r="DKM7" t="s">
        <v>1389</v>
      </c>
      <c r="DKN7" t="s">
        <v>610</v>
      </c>
      <c r="DKO7" t="s">
        <v>659</v>
      </c>
      <c r="DKP7" t="s">
        <v>1368</v>
      </c>
      <c r="DKU7" t="s">
        <v>1389</v>
      </c>
      <c r="DKV7" t="s">
        <v>610</v>
      </c>
      <c r="DKW7" t="s">
        <v>659</v>
      </c>
      <c r="DKX7" t="s">
        <v>1397</v>
      </c>
      <c r="DLC7" t="s">
        <v>1389</v>
      </c>
      <c r="DLD7" t="s">
        <v>610</v>
      </c>
      <c r="DLE7" t="s">
        <v>659</v>
      </c>
      <c r="DLF7" t="s">
        <v>1654</v>
      </c>
      <c r="DLK7" t="s">
        <v>1389</v>
      </c>
      <c r="DLL7" t="s">
        <v>610</v>
      </c>
      <c r="DLM7" t="s">
        <v>1387</v>
      </c>
      <c r="DLN7" t="s">
        <v>625</v>
      </c>
      <c r="DLS7" t="s">
        <v>1389</v>
      </c>
      <c r="DLT7" t="s">
        <v>1385</v>
      </c>
      <c r="DLU7" t="s">
        <v>1387</v>
      </c>
      <c r="DLV7" t="s">
        <v>750</v>
      </c>
      <c r="DMA7" t="s">
        <v>1389</v>
      </c>
      <c r="DMB7" t="s">
        <v>610</v>
      </c>
      <c r="DMC7" t="s">
        <v>1387</v>
      </c>
      <c r="DMD7" t="s">
        <v>1395</v>
      </c>
      <c r="DMI7" t="s">
        <v>1389</v>
      </c>
      <c r="DMJ7" t="s">
        <v>610</v>
      </c>
      <c r="DMK7" t="s">
        <v>1387</v>
      </c>
      <c r="DML7" t="s">
        <v>1395</v>
      </c>
      <c r="DMQ7" t="s">
        <v>1389</v>
      </c>
      <c r="DMR7" t="s">
        <v>1385</v>
      </c>
      <c r="DMS7" t="s">
        <v>659</v>
      </c>
      <c r="DMT7" t="s">
        <v>1397</v>
      </c>
      <c r="DMY7" t="s">
        <v>1389</v>
      </c>
      <c r="DMZ7" t="s">
        <v>610</v>
      </c>
      <c r="DNA7" t="s">
        <v>1387</v>
      </c>
      <c r="DNB7" t="s">
        <v>750</v>
      </c>
      <c r="DNG7" t="s">
        <v>1389</v>
      </c>
      <c r="DNH7" t="s">
        <v>1385</v>
      </c>
      <c r="DNI7" t="s">
        <v>659</v>
      </c>
      <c r="DNJ7" t="s">
        <v>1654</v>
      </c>
      <c r="DNO7" t="s">
        <v>1389</v>
      </c>
      <c r="DNP7" t="s">
        <v>610</v>
      </c>
      <c r="DNQ7" t="s">
        <v>1387</v>
      </c>
      <c r="DNR7" t="s">
        <v>625</v>
      </c>
      <c r="DNW7" t="s">
        <v>1389</v>
      </c>
      <c r="DNX7" t="s">
        <v>1385</v>
      </c>
      <c r="DNY7" t="s">
        <v>659</v>
      </c>
      <c r="DNZ7" t="s">
        <v>1395</v>
      </c>
      <c r="DOE7" t="s">
        <v>1389</v>
      </c>
      <c r="DOF7" t="s">
        <v>1385</v>
      </c>
      <c r="DOG7" t="s">
        <v>659</v>
      </c>
      <c r="DOH7" t="s">
        <v>750</v>
      </c>
      <c r="DOM7" t="s">
        <v>1389</v>
      </c>
      <c r="DON7" t="s">
        <v>610</v>
      </c>
      <c r="DOO7" t="s">
        <v>659</v>
      </c>
      <c r="DOP7" t="s">
        <v>1655</v>
      </c>
      <c r="DOU7" t="s">
        <v>1389</v>
      </c>
      <c r="DOV7" t="s">
        <v>1385</v>
      </c>
      <c r="DOW7" t="s">
        <v>1391</v>
      </c>
      <c r="DOX7" t="s">
        <v>1397</v>
      </c>
      <c r="DPC7" t="s">
        <v>684</v>
      </c>
      <c r="DPD7" t="s">
        <v>489</v>
      </c>
      <c r="DPE7" t="s">
        <v>1399</v>
      </c>
      <c r="DPF7" t="s">
        <v>316</v>
      </c>
      <c r="DPK7" t="s">
        <v>684</v>
      </c>
      <c r="DPL7" t="s">
        <v>489</v>
      </c>
      <c r="DPM7" t="s">
        <v>710</v>
      </c>
      <c r="DPN7" t="s">
        <v>316</v>
      </c>
      <c r="DPS7" t="s">
        <v>684</v>
      </c>
      <c r="DPT7" t="s">
        <v>489</v>
      </c>
      <c r="DPU7" t="s">
        <v>710</v>
      </c>
      <c r="DPV7" t="s">
        <v>316</v>
      </c>
      <c r="DQA7" t="s">
        <v>684</v>
      </c>
      <c r="DQB7" t="s">
        <v>685</v>
      </c>
      <c r="DQC7" t="s">
        <v>1402</v>
      </c>
      <c r="DQD7" t="s">
        <v>672</v>
      </c>
      <c r="DQI7" t="s">
        <v>684</v>
      </c>
      <c r="DQJ7" t="s">
        <v>489</v>
      </c>
      <c r="DQK7" t="s">
        <v>1402</v>
      </c>
      <c r="DQL7" t="s">
        <v>316</v>
      </c>
      <c r="DQQ7" t="s">
        <v>684</v>
      </c>
      <c r="DQR7" t="s">
        <v>489</v>
      </c>
      <c r="DQS7" t="s">
        <v>1399</v>
      </c>
      <c r="DQT7" t="s">
        <v>316</v>
      </c>
      <c r="DQY7" t="s">
        <v>684</v>
      </c>
      <c r="DQZ7" t="s">
        <v>489</v>
      </c>
      <c r="DRA7" t="s">
        <v>710</v>
      </c>
      <c r="DRB7" t="s">
        <v>678</v>
      </c>
      <c r="DRG7" t="s">
        <v>684</v>
      </c>
      <c r="DRH7" t="s">
        <v>685</v>
      </c>
      <c r="DRI7" t="s">
        <v>710</v>
      </c>
      <c r="DRJ7" t="s">
        <v>682</v>
      </c>
      <c r="DRO7" t="s">
        <v>684</v>
      </c>
      <c r="DRP7" t="s">
        <v>489</v>
      </c>
      <c r="DRQ7" t="s">
        <v>710</v>
      </c>
      <c r="DRR7" t="s">
        <v>682</v>
      </c>
      <c r="DRW7" t="s">
        <v>684</v>
      </c>
      <c r="DRX7" t="s">
        <v>685</v>
      </c>
      <c r="DRY7" t="s">
        <v>1402</v>
      </c>
      <c r="DRZ7" t="s">
        <v>721</v>
      </c>
      <c r="DSE7" t="s">
        <v>684</v>
      </c>
      <c r="DSF7" t="s">
        <v>489</v>
      </c>
      <c r="DSG7" t="s">
        <v>1402</v>
      </c>
      <c r="DSH7" t="s">
        <v>672</v>
      </c>
      <c r="DSM7" t="s">
        <v>684</v>
      </c>
      <c r="DSN7" t="s">
        <v>489</v>
      </c>
      <c r="DSO7" t="s">
        <v>1402</v>
      </c>
      <c r="DSP7" t="s">
        <v>672</v>
      </c>
      <c r="DSU7" t="s">
        <v>684</v>
      </c>
      <c r="DSV7" t="s">
        <v>685</v>
      </c>
      <c r="DSW7" t="s">
        <v>1656</v>
      </c>
      <c r="DSX7" t="s">
        <v>682</v>
      </c>
      <c r="DTC7" t="s">
        <v>684</v>
      </c>
      <c r="DTD7" t="s">
        <v>489</v>
      </c>
      <c r="DTE7" t="s">
        <v>1402</v>
      </c>
      <c r="DTF7" t="s">
        <v>746</v>
      </c>
      <c r="DTK7" t="s">
        <v>684</v>
      </c>
      <c r="DTL7" t="s">
        <v>489</v>
      </c>
      <c r="DTM7" t="s">
        <v>1402</v>
      </c>
      <c r="DTN7" t="s">
        <v>316</v>
      </c>
      <c r="DTS7" t="s">
        <v>684</v>
      </c>
      <c r="DTT7" t="s">
        <v>489</v>
      </c>
      <c r="DTU7" t="s">
        <v>1402</v>
      </c>
      <c r="DTV7" t="s">
        <v>316</v>
      </c>
      <c r="DUA7" t="s">
        <v>684</v>
      </c>
      <c r="DUB7" t="s">
        <v>489</v>
      </c>
      <c r="DUC7" t="s">
        <v>710</v>
      </c>
      <c r="DUD7" t="s">
        <v>316</v>
      </c>
      <c r="DUI7" t="s">
        <v>684</v>
      </c>
      <c r="DUJ7" t="s">
        <v>489</v>
      </c>
      <c r="DUK7" t="s">
        <v>1399</v>
      </c>
      <c r="DUL7" t="s">
        <v>721</v>
      </c>
      <c r="DUQ7" t="s">
        <v>684</v>
      </c>
      <c r="DUR7" t="s">
        <v>489</v>
      </c>
      <c r="DUS7" t="s">
        <v>1399</v>
      </c>
      <c r="DUT7" t="s">
        <v>316</v>
      </c>
      <c r="DUY7" t="s">
        <v>684</v>
      </c>
      <c r="DUZ7" t="s">
        <v>489</v>
      </c>
      <c r="DVA7" t="s">
        <v>1399</v>
      </c>
      <c r="DVB7" t="s">
        <v>316</v>
      </c>
      <c r="DVG7" t="s">
        <v>684</v>
      </c>
      <c r="DVH7" t="s">
        <v>489</v>
      </c>
      <c r="DVI7" t="s">
        <v>1399</v>
      </c>
      <c r="DVJ7" t="s">
        <v>746</v>
      </c>
      <c r="DVO7" t="s">
        <v>684</v>
      </c>
      <c r="DVP7" t="s">
        <v>489</v>
      </c>
      <c r="DVQ7" t="s">
        <v>1402</v>
      </c>
      <c r="DVR7" t="s">
        <v>316</v>
      </c>
      <c r="DVW7" t="s">
        <v>684</v>
      </c>
      <c r="DVX7" t="s">
        <v>685</v>
      </c>
      <c r="DVY7" t="s">
        <v>710</v>
      </c>
      <c r="DVZ7" t="s">
        <v>316</v>
      </c>
      <c r="DWE7" t="s">
        <v>684</v>
      </c>
      <c r="DWF7" t="s">
        <v>685</v>
      </c>
      <c r="DWG7" t="s">
        <v>710</v>
      </c>
      <c r="DWH7" t="s">
        <v>316</v>
      </c>
      <c r="DWM7" t="s">
        <v>684</v>
      </c>
      <c r="DWN7" t="s">
        <v>685</v>
      </c>
      <c r="DWO7" t="s">
        <v>710</v>
      </c>
      <c r="DWP7" t="s">
        <v>721</v>
      </c>
      <c r="DWU7" t="s">
        <v>684</v>
      </c>
      <c r="DWV7" t="s">
        <v>685</v>
      </c>
      <c r="DWW7" t="s">
        <v>1402</v>
      </c>
      <c r="DWX7" t="s">
        <v>316</v>
      </c>
      <c r="DXC7" t="s">
        <v>684</v>
      </c>
      <c r="DXD7" t="s">
        <v>685</v>
      </c>
      <c r="DXE7" t="s">
        <v>1399</v>
      </c>
      <c r="DXF7" t="s">
        <v>746</v>
      </c>
      <c r="DXK7" t="s">
        <v>684</v>
      </c>
      <c r="DXL7" t="s">
        <v>685</v>
      </c>
      <c r="DXM7" t="s">
        <v>710</v>
      </c>
      <c r="DXN7" t="s">
        <v>682</v>
      </c>
      <c r="DXS7" t="s">
        <v>684</v>
      </c>
      <c r="DXT7" t="s">
        <v>685</v>
      </c>
      <c r="DXU7" t="s">
        <v>710</v>
      </c>
      <c r="DXV7" t="s">
        <v>682</v>
      </c>
      <c r="DYA7" t="s">
        <v>684</v>
      </c>
      <c r="DYB7" t="s">
        <v>685</v>
      </c>
      <c r="DYC7" t="s">
        <v>1402</v>
      </c>
      <c r="DYD7" t="s">
        <v>672</v>
      </c>
      <c r="DYI7" t="s">
        <v>684</v>
      </c>
      <c r="DYJ7" t="s">
        <v>489</v>
      </c>
      <c r="DYK7" t="s">
        <v>1402</v>
      </c>
      <c r="DYL7" t="s">
        <v>672</v>
      </c>
      <c r="DYQ7" t="s">
        <v>684</v>
      </c>
      <c r="DYR7" t="s">
        <v>489</v>
      </c>
      <c r="DYS7" t="s">
        <v>1402</v>
      </c>
      <c r="DYT7" t="s">
        <v>746</v>
      </c>
      <c r="DYY7" t="s">
        <v>684</v>
      </c>
      <c r="DYZ7" t="s">
        <v>489</v>
      </c>
      <c r="DZA7" t="s">
        <v>1402</v>
      </c>
      <c r="DZB7" t="s">
        <v>316</v>
      </c>
      <c r="DZG7" t="s">
        <v>684</v>
      </c>
      <c r="DZH7" t="s">
        <v>489</v>
      </c>
      <c r="DZI7" t="s">
        <v>1402</v>
      </c>
      <c r="DZJ7" t="s">
        <v>316</v>
      </c>
      <c r="DZO7" t="s">
        <v>684</v>
      </c>
      <c r="DZP7" t="s">
        <v>489</v>
      </c>
      <c r="DZQ7" t="s">
        <v>710</v>
      </c>
      <c r="DZR7" t="s">
        <v>316</v>
      </c>
      <c r="DZW7" t="s">
        <v>684</v>
      </c>
      <c r="DZX7" t="s">
        <v>685</v>
      </c>
      <c r="DZY7" t="s">
        <v>1399</v>
      </c>
      <c r="DZZ7" t="s">
        <v>721</v>
      </c>
      <c r="EAE7" t="s">
        <v>684</v>
      </c>
      <c r="EAF7" t="s">
        <v>489</v>
      </c>
      <c r="EAG7" t="s">
        <v>1399</v>
      </c>
      <c r="EAH7" t="s">
        <v>721</v>
      </c>
      <c r="EAM7" t="s">
        <v>684</v>
      </c>
      <c r="EAN7" t="s">
        <v>489</v>
      </c>
      <c r="EAO7" t="s">
        <v>1399</v>
      </c>
      <c r="EAP7" t="s">
        <v>316</v>
      </c>
      <c r="EAU7" t="s">
        <v>684</v>
      </c>
      <c r="EAV7" t="s">
        <v>489</v>
      </c>
      <c r="EAW7" t="s">
        <v>1399</v>
      </c>
      <c r="EAX7" t="s">
        <v>746</v>
      </c>
      <c r="EBC7" t="s">
        <v>733</v>
      </c>
      <c r="EBD7" t="s">
        <v>739</v>
      </c>
      <c r="EBE7" t="s">
        <v>1657</v>
      </c>
      <c r="EBF7" t="s">
        <v>1501</v>
      </c>
      <c r="EBK7" t="s">
        <v>733</v>
      </c>
      <c r="EBL7" t="s">
        <v>739</v>
      </c>
      <c r="EBM7" t="s">
        <v>741</v>
      </c>
      <c r="EBN7" t="s">
        <v>1504</v>
      </c>
      <c r="EBS7" t="s">
        <v>733</v>
      </c>
      <c r="EBT7" t="s">
        <v>739</v>
      </c>
      <c r="EBU7" t="s">
        <v>1418</v>
      </c>
      <c r="EBV7" t="s">
        <v>1504</v>
      </c>
      <c r="ECA7" t="s">
        <v>733</v>
      </c>
      <c r="ECB7" t="s">
        <v>739</v>
      </c>
      <c r="ECC7" t="s">
        <v>741</v>
      </c>
      <c r="ECD7" t="s">
        <v>1502</v>
      </c>
      <c r="ECI7" t="s">
        <v>733</v>
      </c>
      <c r="ECJ7" t="s">
        <v>739</v>
      </c>
      <c r="ECK7" t="s">
        <v>1418</v>
      </c>
      <c r="ECL7" t="s">
        <v>1504</v>
      </c>
      <c r="ECQ7" t="s">
        <v>733</v>
      </c>
      <c r="ECR7" t="s">
        <v>739</v>
      </c>
      <c r="ECS7" t="s">
        <v>1418</v>
      </c>
      <c r="ECT7" t="s">
        <v>1504</v>
      </c>
      <c r="ECY7" t="s">
        <v>733</v>
      </c>
      <c r="ECZ7" t="s">
        <v>739</v>
      </c>
      <c r="EDA7" t="s">
        <v>741</v>
      </c>
      <c r="EDB7" t="s">
        <v>1417</v>
      </c>
      <c r="EDG7" t="s">
        <v>733</v>
      </c>
      <c r="EDH7" t="s">
        <v>757</v>
      </c>
      <c r="EDI7" t="s">
        <v>741</v>
      </c>
      <c r="EDJ7" t="s">
        <v>1501</v>
      </c>
      <c r="EDO7" t="s">
        <v>733</v>
      </c>
      <c r="EDP7" t="s">
        <v>757</v>
      </c>
      <c r="EDQ7" t="s">
        <v>741</v>
      </c>
      <c r="EDR7" t="s">
        <v>776</v>
      </c>
      <c r="EDW7" t="s">
        <v>733</v>
      </c>
      <c r="EDX7" t="s">
        <v>739</v>
      </c>
      <c r="EDY7" t="s">
        <v>741</v>
      </c>
      <c r="EDZ7" t="s">
        <v>1417</v>
      </c>
      <c r="EEE7" t="s">
        <v>733</v>
      </c>
      <c r="EEF7" t="s">
        <v>739</v>
      </c>
      <c r="EEG7" t="s">
        <v>1657</v>
      </c>
      <c r="EEH7" t="s">
        <v>1501</v>
      </c>
      <c r="EEM7" t="s">
        <v>733</v>
      </c>
      <c r="EEN7" t="s">
        <v>739</v>
      </c>
      <c r="EEO7" t="s">
        <v>1657</v>
      </c>
      <c r="EEP7" t="s">
        <v>1501</v>
      </c>
      <c r="EEU7" t="s">
        <v>733</v>
      </c>
      <c r="EEV7" t="s">
        <v>739</v>
      </c>
      <c r="EEW7" t="s">
        <v>813</v>
      </c>
      <c r="EEX7" t="s">
        <v>1501</v>
      </c>
      <c r="EFC7" t="s">
        <v>733</v>
      </c>
      <c r="EFD7" t="s">
        <v>739</v>
      </c>
      <c r="EFE7" t="s">
        <v>1657</v>
      </c>
      <c r="EFF7" t="s">
        <v>585</v>
      </c>
      <c r="EFK7" t="s">
        <v>733</v>
      </c>
      <c r="EFL7" t="s">
        <v>739</v>
      </c>
      <c r="EFM7" t="s">
        <v>1418</v>
      </c>
      <c r="EFN7" t="s">
        <v>585</v>
      </c>
      <c r="EFS7" t="s">
        <v>733</v>
      </c>
      <c r="EFT7" t="s">
        <v>739</v>
      </c>
      <c r="EFU7" t="s">
        <v>1418</v>
      </c>
      <c r="EFV7" t="s">
        <v>585</v>
      </c>
      <c r="EGA7" t="s">
        <v>733</v>
      </c>
      <c r="EGB7" t="s">
        <v>757</v>
      </c>
      <c r="EGC7" t="s">
        <v>741</v>
      </c>
      <c r="EGD7" t="s">
        <v>1417</v>
      </c>
      <c r="EGI7" t="s">
        <v>733</v>
      </c>
      <c r="EGJ7" t="s">
        <v>757</v>
      </c>
      <c r="EGK7" t="s">
        <v>741</v>
      </c>
      <c r="EGL7" t="s">
        <v>1504</v>
      </c>
      <c r="EGQ7" t="s">
        <v>733</v>
      </c>
      <c r="EGR7" t="s">
        <v>739</v>
      </c>
      <c r="EGS7" t="s">
        <v>741</v>
      </c>
      <c r="EGT7" t="s">
        <v>585</v>
      </c>
      <c r="EGY7" t="s">
        <v>733</v>
      </c>
      <c r="EGZ7" t="s">
        <v>739</v>
      </c>
      <c r="EHA7" t="s">
        <v>1657</v>
      </c>
      <c r="EHB7" t="s">
        <v>585</v>
      </c>
      <c r="EHG7" t="s">
        <v>733</v>
      </c>
      <c r="EHH7" t="s">
        <v>757</v>
      </c>
      <c r="EHI7" t="s">
        <v>1657</v>
      </c>
      <c r="EHJ7" t="s">
        <v>1504</v>
      </c>
      <c r="EHO7" t="s">
        <v>733</v>
      </c>
      <c r="EHP7" t="s">
        <v>739</v>
      </c>
      <c r="EHQ7" t="s">
        <v>741</v>
      </c>
      <c r="EHR7" t="s">
        <v>1501</v>
      </c>
      <c r="EHW7" t="s">
        <v>733</v>
      </c>
      <c r="EHX7" t="s">
        <v>757</v>
      </c>
      <c r="EHY7" t="s">
        <v>741</v>
      </c>
      <c r="EHZ7" t="s">
        <v>1501</v>
      </c>
      <c r="EIE7" t="s">
        <v>733</v>
      </c>
      <c r="EIF7" t="s">
        <v>739</v>
      </c>
      <c r="EIG7" t="s">
        <v>741</v>
      </c>
      <c r="EIH7" t="s">
        <v>1504</v>
      </c>
      <c r="EIM7" t="s">
        <v>733</v>
      </c>
      <c r="EIN7" t="s">
        <v>757</v>
      </c>
      <c r="EIO7" t="s">
        <v>741</v>
      </c>
      <c r="EIP7" t="s">
        <v>1504</v>
      </c>
      <c r="EIU7" t="s">
        <v>733</v>
      </c>
      <c r="EIV7" t="s">
        <v>739</v>
      </c>
      <c r="EIW7" t="s">
        <v>1418</v>
      </c>
      <c r="EIX7" t="s">
        <v>1504</v>
      </c>
      <c r="EJC7" t="s">
        <v>733</v>
      </c>
      <c r="EJD7" t="s">
        <v>739</v>
      </c>
      <c r="EJE7" t="s">
        <v>1418</v>
      </c>
      <c r="EJF7" t="s">
        <v>585</v>
      </c>
      <c r="EJK7" t="s">
        <v>733</v>
      </c>
      <c r="EJL7" t="s">
        <v>757</v>
      </c>
      <c r="EJM7" t="s">
        <v>741</v>
      </c>
      <c r="EJN7" t="s">
        <v>776</v>
      </c>
      <c r="EJS7" t="s">
        <v>733</v>
      </c>
      <c r="EJT7" t="s">
        <v>757</v>
      </c>
      <c r="EJU7" t="s">
        <v>741</v>
      </c>
      <c r="EJV7" t="s">
        <v>776</v>
      </c>
      <c r="EKA7" t="s">
        <v>733</v>
      </c>
      <c r="EKB7" t="s">
        <v>757</v>
      </c>
      <c r="EKC7" t="s">
        <v>1657</v>
      </c>
      <c r="EKD7" t="s">
        <v>1501</v>
      </c>
      <c r="EKI7" t="s">
        <v>733</v>
      </c>
      <c r="EKJ7" t="s">
        <v>757</v>
      </c>
      <c r="EKK7" t="s">
        <v>1657</v>
      </c>
      <c r="EKL7" t="s">
        <v>1501</v>
      </c>
      <c r="EKQ7" t="s">
        <v>733</v>
      </c>
      <c r="EKR7" t="s">
        <v>757</v>
      </c>
      <c r="EKS7" t="s">
        <v>1657</v>
      </c>
      <c r="EKT7" t="s">
        <v>1649</v>
      </c>
      <c r="EKY7" t="s">
        <v>733</v>
      </c>
      <c r="EKZ7" t="s">
        <v>739</v>
      </c>
      <c r="ELA7" t="s">
        <v>1418</v>
      </c>
      <c r="ELB7" t="s">
        <v>585</v>
      </c>
      <c r="ELG7" t="s">
        <v>733</v>
      </c>
      <c r="ELH7" t="s">
        <v>739</v>
      </c>
      <c r="ELI7" t="s">
        <v>1418</v>
      </c>
      <c r="ELJ7" t="s">
        <v>585</v>
      </c>
      <c r="ELO7" t="s">
        <v>733</v>
      </c>
      <c r="ELP7" t="s">
        <v>757</v>
      </c>
      <c r="ELQ7" t="s">
        <v>741</v>
      </c>
      <c r="ELR7" t="s">
        <v>1502</v>
      </c>
      <c r="ELW7" t="s">
        <v>733</v>
      </c>
      <c r="ELX7" t="s">
        <v>757</v>
      </c>
      <c r="ELY7" t="s">
        <v>741</v>
      </c>
      <c r="ELZ7" t="s">
        <v>585</v>
      </c>
      <c r="EME7" t="s">
        <v>733</v>
      </c>
      <c r="EMF7" t="s">
        <v>739</v>
      </c>
      <c r="EMG7" t="s">
        <v>741</v>
      </c>
      <c r="EMH7" t="s">
        <v>585</v>
      </c>
      <c r="EMM7" t="s">
        <v>733</v>
      </c>
      <c r="EMN7" t="s">
        <v>739</v>
      </c>
      <c r="EMO7" t="s">
        <v>741</v>
      </c>
      <c r="EMP7" t="s">
        <v>585</v>
      </c>
      <c r="EMU7" t="s">
        <v>733</v>
      </c>
      <c r="EMV7" t="s">
        <v>757</v>
      </c>
      <c r="EMW7" t="s">
        <v>1657</v>
      </c>
      <c r="EMX7" t="s">
        <v>776</v>
      </c>
      <c r="ENC7" t="s">
        <v>820</v>
      </c>
      <c r="END7" t="s">
        <v>316</v>
      </c>
      <c r="ENE7" t="s">
        <v>822</v>
      </c>
      <c r="ENF7" t="s">
        <v>564</v>
      </c>
      <c r="ENK7" t="s">
        <v>820</v>
      </c>
      <c r="ENL7" t="s">
        <v>316</v>
      </c>
      <c r="ENM7" t="s">
        <v>822</v>
      </c>
      <c r="ENN7" t="s">
        <v>564</v>
      </c>
      <c r="ENS7" t="s">
        <v>820</v>
      </c>
      <c r="ENT7" t="s">
        <v>316</v>
      </c>
      <c r="ENU7" t="s">
        <v>822</v>
      </c>
      <c r="ENV7" t="s">
        <v>564</v>
      </c>
      <c r="EOA7" t="s">
        <v>820</v>
      </c>
      <c r="EOB7" t="s">
        <v>316</v>
      </c>
      <c r="EOC7" t="s">
        <v>733</v>
      </c>
      <c r="EOD7" t="s">
        <v>1658</v>
      </c>
      <c r="EOI7" t="s">
        <v>820</v>
      </c>
      <c r="EOJ7" t="s">
        <v>316</v>
      </c>
      <c r="EOK7" t="s">
        <v>733</v>
      </c>
      <c r="EOL7" t="s">
        <v>1659</v>
      </c>
      <c r="EOQ7" t="s">
        <v>820</v>
      </c>
      <c r="EOR7" t="s">
        <v>316</v>
      </c>
      <c r="EOS7" t="s">
        <v>1416</v>
      </c>
      <c r="EOT7" t="s">
        <v>1659</v>
      </c>
      <c r="EOY7" t="s">
        <v>820</v>
      </c>
      <c r="EOZ7" t="s">
        <v>316</v>
      </c>
      <c r="EPA7" t="s">
        <v>822</v>
      </c>
      <c r="EPB7" t="s">
        <v>1658</v>
      </c>
      <c r="EPG7" t="s">
        <v>820</v>
      </c>
      <c r="EPH7" t="s">
        <v>1506</v>
      </c>
      <c r="EPI7" t="s">
        <v>822</v>
      </c>
      <c r="EPJ7" t="s">
        <v>564</v>
      </c>
      <c r="EPO7" t="s">
        <v>820</v>
      </c>
      <c r="EPP7" t="s">
        <v>1506</v>
      </c>
      <c r="EPQ7" t="s">
        <v>822</v>
      </c>
      <c r="EPR7" t="s">
        <v>564</v>
      </c>
      <c r="EPW7" t="s">
        <v>820</v>
      </c>
      <c r="EPX7" t="s">
        <v>1506</v>
      </c>
      <c r="EPY7" t="s">
        <v>822</v>
      </c>
      <c r="EPZ7" t="s">
        <v>1660</v>
      </c>
      <c r="EQE7" t="s">
        <v>820</v>
      </c>
      <c r="EQF7" t="s">
        <v>1506</v>
      </c>
      <c r="EQG7" t="s">
        <v>822</v>
      </c>
      <c r="EQH7" t="s">
        <v>1660</v>
      </c>
      <c r="EQM7" t="s">
        <v>820</v>
      </c>
      <c r="EQN7" t="s">
        <v>316</v>
      </c>
      <c r="EQO7" t="s">
        <v>1416</v>
      </c>
      <c r="EQP7" t="s">
        <v>1660</v>
      </c>
      <c r="EQU7" t="s">
        <v>820</v>
      </c>
      <c r="EQV7" t="s">
        <v>1506</v>
      </c>
      <c r="EQW7" t="s">
        <v>813</v>
      </c>
      <c r="EQX7" t="s">
        <v>1658</v>
      </c>
      <c r="ERC7" t="s">
        <v>820</v>
      </c>
      <c r="ERD7" t="s">
        <v>316</v>
      </c>
      <c r="ERE7" t="s">
        <v>1416</v>
      </c>
      <c r="ERF7" t="s">
        <v>564</v>
      </c>
      <c r="ERK7" t="s">
        <v>820</v>
      </c>
      <c r="ERL7" t="s">
        <v>316</v>
      </c>
      <c r="ERM7" t="s">
        <v>733</v>
      </c>
      <c r="ERN7" t="s">
        <v>826</v>
      </c>
      <c r="ERS7" t="s">
        <v>820</v>
      </c>
      <c r="ERT7" t="s">
        <v>316</v>
      </c>
      <c r="ERU7" t="s">
        <v>1416</v>
      </c>
      <c r="ERV7" t="s">
        <v>826</v>
      </c>
      <c r="ESA7" t="s">
        <v>820</v>
      </c>
      <c r="ESB7" t="s">
        <v>316</v>
      </c>
      <c r="ESC7" t="s">
        <v>822</v>
      </c>
      <c r="ESD7" t="s">
        <v>564</v>
      </c>
      <c r="ESI7" t="s">
        <v>820</v>
      </c>
      <c r="ESJ7" t="s">
        <v>316</v>
      </c>
      <c r="ESK7" t="s">
        <v>822</v>
      </c>
      <c r="ESL7" t="s">
        <v>564</v>
      </c>
      <c r="ESQ7" t="s">
        <v>820</v>
      </c>
      <c r="ESR7" t="s">
        <v>316</v>
      </c>
      <c r="ESS7" t="s">
        <v>1416</v>
      </c>
      <c r="EST7" t="s">
        <v>826</v>
      </c>
      <c r="ESY7" t="s">
        <v>820</v>
      </c>
      <c r="ESZ7" t="s">
        <v>1506</v>
      </c>
      <c r="ETA7" t="s">
        <v>1416</v>
      </c>
      <c r="ETB7" t="s">
        <v>826</v>
      </c>
      <c r="ETG7" t="s">
        <v>820</v>
      </c>
      <c r="ETH7" t="s">
        <v>1506</v>
      </c>
      <c r="ETI7" t="s">
        <v>822</v>
      </c>
      <c r="ETJ7" t="s">
        <v>564</v>
      </c>
      <c r="ETO7" t="s">
        <v>820</v>
      </c>
      <c r="ETP7" t="s">
        <v>316</v>
      </c>
      <c r="ETQ7" t="s">
        <v>822</v>
      </c>
      <c r="ETR7" t="s">
        <v>564</v>
      </c>
      <c r="ETW7" t="s">
        <v>820</v>
      </c>
      <c r="ETX7" t="s">
        <v>316</v>
      </c>
      <c r="ETY7" t="s">
        <v>822</v>
      </c>
      <c r="ETZ7" t="s">
        <v>1660</v>
      </c>
      <c r="EUE7" t="s">
        <v>820</v>
      </c>
      <c r="EUF7" t="s">
        <v>316</v>
      </c>
      <c r="EUG7" t="s">
        <v>822</v>
      </c>
      <c r="EUH7" t="s">
        <v>1659</v>
      </c>
      <c r="EUM7" t="s">
        <v>820</v>
      </c>
      <c r="EUN7" t="s">
        <v>316</v>
      </c>
      <c r="EUO7" t="s">
        <v>822</v>
      </c>
      <c r="EUP7" t="s">
        <v>1661</v>
      </c>
      <c r="EUU7" t="s">
        <v>820</v>
      </c>
      <c r="EUV7" t="s">
        <v>316</v>
      </c>
      <c r="EUW7" t="s">
        <v>733</v>
      </c>
      <c r="EUX7" t="s">
        <v>1659</v>
      </c>
      <c r="EVC7" t="s">
        <v>820</v>
      </c>
      <c r="EVD7" t="s">
        <v>316</v>
      </c>
      <c r="EVE7" t="s">
        <v>1416</v>
      </c>
      <c r="EVF7" t="s">
        <v>1659</v>
      </c>
      <c r="EVK7" t="s">
        <v>820</v>
      </c>
      <c r="EVL7" t="s">
        <v>1506</v>
      </c>
      <c r="EVM7" t="s">
        <v>822</v>
      </c>
      <c r="EVN7" t="s">
        <v>564</v>
      </c>
      <c r="EVS7" t="s">
        <v>820</v>
      </c>
      <c r="EVT7" t="s">
        <v>1506</v>
      </c>
      <c r="EVU7" t="s">
        <v>822</v>
      </c>
      <c r="EVV7" t="s">
        <v>564</v>
      </c>
      <c r="EWA7" t="s">
        <v>820</v>
      </c>
      <c r="EWB7" t="s">
        <v>1506</v>
      </c>
      <c r="EWC7" t="s">
        <v>733</v>
      </c>
      <c r="EWD7" t="s">
        <v>1660</v>
      </c>
      <c r="EWI7" t="s">
        <v>820</v>
      </c>
      <c r="EWJ7" t="s">
        <v>316</v>
      </c>
      <c r="EWK7" t="s">
        <v>1416</v>
      </c>
      <c r="EWL7" t="s">
        <v>1660</v>
      </c>
      <c r="EWQ7" t="s">
        <v>820</v>
      </c>
      <c r="EWR7" t="s">
        <v>316</v>
      </c>
      <c r="EWS7" t="s">
        <v>1416</v>
      </c>
      <c r="EWT7" t="s">
        <v>1456</v>
      </c>
      <c r="EWY7" t="s">
        <v>820</v>
      </c>
      <c r="EWZ7" t="s">
        <v>316</v>
      </c>
      <c r="EXA7" t="s">
        <v>733</v>
      </c>
      <c r="EXB7" t="s">
        <v>826</v>
      </c>
      <c r="EXG7" t="s">
        <v>820</v>
      </c>
      <c r="EXH7" t="s">
        <v>316</v>
      </c>
      <c r="EXI7" t="s">
        <v>1416</v>
      </c>
      <c r="EXJ7" t="s">
        <v>826</v>
      </c>
      <c r="EXO7" t="s">
        <v>820</v>
      </c>
      <c r="EXP7" t="s">
        <v>316</v>
      </c>
      <c r="EXQ7" t="s">
        <v>822</v>
      </c>
      <c r="EXR7" t="s">
        <v>1660</v>
      </c>
      <c r="EXW7" t="s">
        <v>820</v>
      </c>
      <c r="EXX7" t="s">
        <v>316</v>
      </c>
      <c r="EXY7" t="s">
        <v>822</v>
      </c>
      <c r="EXZ7" t="s">
        <v>826</v>
      </c>
      <c r="EYE7" t="s">
        <v>820</v>
      </c>
      <c r="EYF7" t="s">
        <v>316</v>
      </c>
      <c r="EYG7" t="s">
        <v>1416</v>
      </c>
      <c r="EYH7" t="s">
        <v>826</v>
      </c>
      <c r="EYM7" t="s">
        <v>820</v>
      </c>
      <c r="EYN7" t="s">
        <v>1506</v>
      </c>
      <c r="EYO7" t="s">
        <v>1416</v>
      </c>
      <c r="EYP7" t="s">
        <v>826</v>
      </c>
      <c r="EYU7" t="s">
        <v>820</v>
      </c>
      <c r="EYV7" t="s">
        <v>1506</v>
      </c>
      <c r="EYW7" t="s">
        <v>822</v>
      </c>
      <c r="EYX7" t="s">
        <v>1509</v>
      </c>
      <c r="EZC7" t="s">
        <v>879</v>
      </c>
      <c r="EZD7" t="s">
        <v>859</v>
      </c>
      <c r="EZE7" t="s">
        <v>568</v>
      </c>
      <c r="EZF7" t="s">
        <v>860</v>
      </c>
      <c r="EZK7" t="s">
        <v>879</v>
      </c>
      <c r="EZL7" t="s">
        <v>859</v>
      </c>
      <c r="EZM7" t="s">
        <v>568</v>
      </c>
      <c r="EZN7" t="s">
        <v>853</v>
      </c>
      <c r="EZS7" t="s">
        <v>879</v>
      </c>
      <c r="EZT7" t="s">
        <v>859</v>
      </c>
      <c r="EZU7" t="s">
        <v>568</v>
      </c>
      <c r="EZV7" t="s">
        <v>860</v>
      </c>
      <c r="FAA7" t="s">
        <v>879</v>
      </c>
      <c r="FAB7" t="s">
        <v>859</v>
      </c>
      <c r="FAC7" t="s">
        <v>865</v>
      </c>
      <c r="FAD7" t="s">
        <v>853</v>
      </c>
      <c r="FAI7" t="s">
        <v>879</v>
      </c>
      <c r="FAJ7" t="s">
        <v>859</v>
      </c>
      <c r="FAK7" t="s">
        <v>568</v>
      </c>
      <c r="FAL7" t="s">
        <v>886</v>
      </c>
      <c r="FAQ7" t="s">
        <v>879</v>
      </c>
      <c r="FAR7" t="s">
        <v>859</v>
      </c>
      <c r="FAS7" t="s">
        <v>568</v>
      </c>
      <c r="FAT7" t="s">
        <v>1350</v>
      </c>
      <c r="FAY7" t="s">
        <v>879</v>
      </c>
      <c r="FAZ7" t="s">
        <v>859</v>
      </c>
      <c r="FBA7" t="s">
        <v>1420</v>
      </c>
      <c r="FBB7" t="s">
        <v>853</v>
      </c>
      <c r="FBG7" t="s">
        <v>879</v>
      </c>
      <c r="FBH7" t="s">
        <v>859</v>
      </c>
      <c r="FBI7" t="s">
        <v>876</v>
      </c>
      <c r="FBJ7" t="s">
        <v>860</v>
      </c>
      <c r="FBO7" t="s">
        <v>879</v>
      </c>
      <c r="FBP7" t="s">
        <v>859</v>
      </c>
      <c r="FBQ7" t="s">
        <v>876</v>
      </c>
      <c r="FBR7" t="s">
        <v>860</v>
      </c>
      <c r="FBW7" t="s">
        <v>879</v>
      </c>
      <c r="FBX7" t="s">
        <v>859</v>
      </c>
      <c r="FBY7" t="s">
        <v>865</v>
      </c>
      <c r="FBZ7" t="s">
        <v>1510</v>
      </c>
      <c r="FCE7" t="s">
        <v>879</v>
      </c>
      <c r="FCF7" t="s">
        <v>859</v>
      </c>
      <c r="FCG7" t="s">
        <v>568</v>
      </c>
      <c r="FCH7" t="s">
        <v>1350</v>
      </c>
      <c r="FCM7" t="s">
        <v>879</v>
      </c>
      <c r="FCN7" t="s">
        <v>859</v>
      </c>
      <c r="FCO7" t="s">
        <v>568</v>
      </c>
      <c r="FCP7" t="s">
        <v>1350</v>
      </c>
      <c r="FCU7" t="s">
        <v>879</v>
      </c>
      <c r="FCV7" t="s">
        <v>859</v>
      </c>
      <c r="FCW7" t="s">
        <v>865</v>
      </c>
      <c r="FCX7" t="s">
        <v>1510</v>
      </c>
      <c r="FDC7" t="s">
        <v>879</v>
      </c>
      <c r="FDD7" t="s">
        <v>859</v>
      </c>
      <c r="FDE7" t="s">
        <v>568</v>
      </c>
      <c r="FDF7" t="s">
        <v>1662</v>
      </c>
      <c r="FDK7" t="s">
        <v>879</v>
      </c>
      <c r="FDL7" t="s">
        <v>859</v>
      </c>
      <c r="FDM7" t="s">
        <v>568</v>
      </c>
      <c r="FDN7" t="s">
        <v>886</v>
      </c>
      <c r="FDS7" t="s">
        <v>879</v>
      </c>
      <c r="FDT7" t="s">
        <v>859</v>
      </c>
      <c r="FDU7" t="s">
        <v>568</v>
      </c>
      <c r="FDV7" t="s">
        <v>886</v>
      </c>
      <c r="FEA7" t="s">
        <v>879</v>
      </c>
      <c r="FEB7" t="s">
        <v>859</v>
      </c>
      <c r="FEC7" t="s">
        <v>568</v>
      </c>
      <c r="FED7" t="s">
        <v>886</v>
      </c>
      <c r="FEI7" t="s">
        <v>879</v>
      </c>
      <c r="FEJ7" t="s">
        <v>859</v>
      </c>
      <c r="FEK7" t="s">
        <v>876</v>
      </c>
      <c r="FEL7" t="s">
        <v>1350</v>
      </c>
      <c r="FEQ7" t="s">
        <v>879</v>
      </c>
      <c r="FER7" t="s">
        <v>1502</v>
      </c>
      <c r="FES7" t="s">
        <v>568</v>
      </c>
      <c r="FET7" t="s">
        <v>1662</v>
      </c>
      <c r="FEY7" t="s">
        <v>879</v>
      </c>
      <c r="FEZ7" t="s">
        <v>859</v>
      </c>
      <c r="FFA7" t="s">
        <v>568</v>
      </c>
      <c r="FFB7" t="s">
        <v>1662</v>
      </c>
      <c r="FFG7" t="s">
        <v>879</v>
      </c>
      <c r="FFH7" t="s">
        <v>859</v>
      </c>
      <c r="FFI7" t="s">
        <v>876</v>
      </c>
      <c r="FFJ7" t="s">
        <v>1662</v>
      </c>
      <c r="FFO7" t="s">
        <v>879</v>
      </c>
      <c r="FFP7" t="s">
        <v>859</v>
      </c>
      <c r="FFQ7" t="s">
        <v>568</v>
      </c>
      <c r="FFR7" t="s">
        <v>853</v>
      </c>
      <c r="FFW7" t="s">
        <v>879</v>
      </c>
      <c r="FFX7" t="s">
        <v>859</v>
      </c>
      <c r="FFY7" t="s">
        <v>568</v>
      </c>
      <c r="FFZ7" t="s">
        <v>853</v>
      </c>
      <c r="FGE7" t="s">
        <v>879</v>
      </c>
      <c r="FGF7" t="s">
        <v>859</v>
      </c>
      <c r="FGG7" t="s">
        <v>1420</v>
      </c>
      <c r="FGH7" t="s">
        <v>853</v>
      </c>
      <c r="FGM7" t="s">
        <v>879</v>
      </c>
      <c r="FGN7" t="s">
        <v>859</v>
      </c>
      <c r="FGO7" t="s">
        <v>1420</v>
      </c>
      <c r="FGP7" t="s">
        <v>886</v>
      </c>
      <c r="FGU7" t="s">
        <v>879</v>
      </c>
      <c r="FGV7" t="s">
        <v>859</v>
      </c>
      <c r="FGW7" t="s">
        <v>568</v>
      </c>
      <c r="FGX7" t="s">
        <v>886</v>
      </c>
      <c r="FHC7" t="s">
        <v>879</v>
      </c>
      <c r="FHD7" t="s">
        <v>1502</v>
      </c>
      <c r="FHE7" t="s">
        <v>568</v>
      </c>
      <c r="FHF7" t="s">
        <v>1350</v>
      </c>
      <c r="FHK7" t="s">
        <v>879</v>
      </c>
      <c r="FHL7" t="s">
        <v>859</v>
      </c>
      <c r="FHM7" t="s">
        <v>876</v>
      </c>
      <c r="FHN7" t="s">
        <v>860</v>
      </c>
      <c r="FHS7" t="s">
        <v>879</v>
      </c>
      <c r="FHT7" t="s">
        <v>859</v>
      </c>
      <c r="FHU7" t="s">
        <v>876</v>
      </c>
      <c r="FHV7" t="s">
        <v>860</v>
      </c>
      <c r="FIA7" t="s">
        <v>879</v>
      </c>
      <c r="FIB7" t="s">
        <v>859</v>
      </c>
      <c r="FIC7" t="s">
        <v>568</v>
      </c>
      <c r="FID7" t="s">
        <v>1350</v>
      </c>
      <c r="FII7" t="s">
        <v>879</v>
      </c>
      <c r="FIJ7" t="s">
        <v>859</v>
      </c>
      <c r="FIK7" t="s">
        <v>568</v>
      </c>
      <c r="FIL7" t="s">
        <v>1350</v>
      </c>
      <c r="FIQ7" t="s">
        <v>879</v>
      </c>
      <c r="FIR7" t="s">
        <v>859</v>
      </c>
      <c r="FIS7" t="s">
        <v>568</v>
      </c>
      <c r="FIT7" t="s">
        <v>1350</v>
      </c>
      <c r="FIY7" t="s">
        <v>879</v>
      </c>
      <c r="FIZ7" t="s">
        <v>1502</v>
      </c>
      <c r="FJA7" t="s">
        <v>1420</v>
      </c>
      <c r="FJB7" t="s">
        <v>886</v>
      </c>
      <c r="FJG7" t="s">
        <v>879</v>
      </c>
      <c r="FJH7" t="s">
        <v>1502</v>
      </c>
      <c r="FJI7" t="s">
        <v>568</v>
      </c>
      <c r="FJJ7" t="s">
        <v>886</v>
      </c>
      <c r="FJO7" t="s">
        <v>879</v>
      </c>
      <c r="FJP7" t="s">
        <v>859</v>
      </c>
      <c r="FJQ7" t="s">
        <v>1420</v>
      </c>
      <c r="FJR7" t="s">
        <v>886</v>
      </c>
      <c r="FJW7" t="s">
        <v>879</v>
      </c>
      <c r="FJX7" t="s">
        <v>859</v>
      </c>
      <c r="FJY7" t="s">
        <v>876</v>
      </c>
      <c r="FJZ7" t="s">
        <v>1350</v>
      </c>
      <c r="FKE7" t="s">
        <v>879</v>
      </c>
      <c r="FKF7" t="s">
        <v>1502</v>
      </c>
      <c r="FKG7" t="s">
        <v>568</v>
      </c>
      <c r="FKH7" t="s">
        <v>1662</v>
      </c>
      <c r="FKM7" t="s">
        <v>879</v>
      </c>
      <c r="FKN7" t="s">
        <v>1502</v>
      </c>
      <c r="FKO7" t="s">
        <v>568</v>
      </c>
      <c r="FKP7" t="s">
        <v>1662</v>
      </c>
      <c r="FKU7" t="s">
        <v>879</v>
      </c>
      <c r="FKV7" t="s">
        <v>859</v>
      </c>
      <c r="FKW7" t="s">
        <v>876</v>
      </c>
      <c r="FKX7" t="s">
        <v>1662</v>
      </c>
      <c r="FLC7" t="s">
        <v>948</v>
      </c>
      <c r="FLD7" t="s">
        <v>1350</v>
      </c>
      <c r="FLE7" t="s">
        <v>1430</v>
      </c>
      <c r="FLF7" t="s">
        <v>1417</v>
      </c>
      <c r="FLK7" t="s">
        <v>948</v>
      </c>
      <c r="FLL7" t="s">
        <v>1350</v>
      </c>
      <c r="FLM7" t="s">
        <v>1430</v>
      </c>
      <c r="FLN7" t="s">
        <v>919</v>
      </c>
      <c r="FLS7" t="s">
        <v>948</v>
      </c>
      <c r="FLT7" t="s">
        <v>1350</v>
      </c>
      <c r="FLU7" t="s">
        <v>1430</v>
      </c>
      <c r="FLV7" t="s">
        <v>919</v>
      </c>
      <c r="FMA7" t="s">
        <v>948</v>
      </c>
      <c r="FMB7" t="s">
        <v>927</v>
      </c>
      <c r="FMC7" t="s">
        <v>568</v>
      </c>
      <c r="FMD7" t="s">
        <v>916</v>
      </c>
      <c r="FMI7" t="s">
        <v>948</v>
      </c>
      <c r="FMJ7" t="s">
        <v>1350</v>
      </c>
      <c r="FMK7" t="s">
        <v>1430</v>
      </c>
      <c r="FML7" t="s">
        <v>1417</v>
      </c>
      <c r="FMQ7" t="s">
        <v>948</v>
      </c>
      <c r="FMR7" t="s">
        <v>1350</v>
      </c>
      <c r="FMS7" t="s">
        <v>1430</v>
      </c>
      <c r="FMT7" t="s">
        <v>1417</v>
      </c>
      <c r="FMY7" t="s">
        <v>948</v>
      </c>
      <c r="FMZ7" t="s">
        <v>927</v>
      </c>
      <c r="FNA7" t="s">
        <v>568</v>
      </c>
      <c r="FNB7" t="s">
        <v>916</v>
      </c>
      <c r="FNG7" t="s">
        <v>948</v>
      </c>
      <c r="FNH7" t="s">
        <v>927</v>
      </c>
      <c r="FNI7" t="s">
        <v>1514</v>
      </c>
      <c r="FNJ7" t="s">
        <v>919</v>
      </c>
      <c r="FNO7" t="s">
        <v>948</v>
      </c>
      <c r="FNP7" t="s">
        <v>927</v>
      </c>
      <c r="FNQ7" t="s">
        <v>1514</v>
      </c>
      <c r="FNR7" t="s">
        <v>919</v>
      </c>
      <c r="FNW7" t="s">
        <v>948</v>
      </c>
      <c r="FNX7" t="s">
        <v>927</v>
      </c>
      <c r="FNY7" t="s">
        <v>1514</v>
      </c>
      <c r="FNZ7" t="s">
        <v>1515</v>
      </c>
      <c r="FOE7" t="s">
        <v>948</v>
      </c>
      <c r="FOF7" t="s">
        <v>927</v>
      </c>
      <c r="FOG7" t="s">
        <v>1430</v>
      </c>
      <c r="FOH7" t="s">
        <v>1516</v>
      </c>
      <c r="FOM7" t="s">
        <v>948</v>
      </c>
      <c r="FON7" t="s">
        <v>1350</v>
      </c>
      <c r="FOO7" t="s">
        <v>568</v>
      </c>
      <c r="FOP7" t="s">
        <v>1516</v>
      </c>
      <c r="FOU7" t="s">
        <v>948</v>
      </c>
      <c r="FOV7" t="s">
        <v>927</v>
      </c>
      <c r="FOW7" t="s">
        <v>1517</v>
      </c>
      <c r="FOX7" t="s">
        <v>928</v>
      </c>
      <c r="FPC7" t="s">
        <v>948</v>
      </c>
      <c r="FPD7" t="s">
        <v>1350</v>
      </c>
      <c r="FPE7" t="s">
        <v>1430</v>
      </c>
      <c r="FPF7" t="s">
        <v>919</v>
      </c>
      <c r="FPK7" t="s">
        <v>948</v>
      </c>
      <c r="FPL7" t="s">
        <v>927</v>
      </c>
      <c r="FPM7" t="s">
        <v>1430</v>
      </c>
      <c r="FPN7" t="s">
        <v>1417</v>
      </c>
      <c r="FPS7" t="s">
        <v>948</v>
      </c>
      <c r="FPT7" t="s">
        <v>1350</v>
      </c>
      <c r="FPU7" t="s">
        <v>1430</v>
      </c>
      <c r="FPV7" t="s">
        <v>919</v>
      </c>
      <c r="FQA7" t="s">
        <v>948</v>
      </c>
      <c r="FQB7" t="s">
        <v>1350</v>
      </c>
      <c r="FQC7" t="s">
        <v>1430</v>
      </c>
      <c r="FQD7" t="s">
        <v>1518</v>
      </c>
      <c r="FQI7" t="s">
        <v>948</v>
      </c>
      <c r="FQJ7" t="s">
        <v>1350</v>
      </c>
      <c r="FQK7" t="s">
        <v>1430</v>
      </c>
      <c r="FQL7" t="s">
        <v>916</v>
      </c>
      <c r="FQQ7" t="s">
        <v>948</v>
      </c>
      <c r="FQR7" t="s">
        <v>1350</v>
      </c>
      <c r="FQS7" t="s">
        <v>568</v>
      </c>
      <c r="FQT7" t="s">
        <v>1417</v>
      </c>
      <c r="FQY7" t="s">
        <v>948</v>
      </c>
      <c r="FQZ7" t="s">
        <v>1350</v>
      </c>
      <c r="FRA7" t="s">
        <v>1430</v>
      </c>
      <c r="FRB7" t="s">
        <v>919</v>
      </c>
      <c r="FRG7" t="s">
        <v>948</v>
      </c>
      <c r="FRH7" t="s">
        <v>927</v>
      </c>
      <c r="FRI7" t="s">
        <v>1430</v>
      </c>
      <c r="FRJ7" t="s">
        <v>916</v>
      </c>
      <c r="FRO7" t="s">
        <v>948</v>
      </c>
      <c r="FRP7" t="s">
        <v>927</v>
      </c>
      <c r="FRQ7" t="s">
        <v>1430</v>
      </c>
      <c r="FRR7" t="s">
        <v>919</v>
      </c>
      <c r="FRW7" t="s">
        <v>948</v>
      </c>
      <c r="FRX7" t="s">
        <v>927</v>
      </c>
      <c r="FRY7" t="s">
        <v>1517</v>
      </c>
      <c r="FRZ7" t="s">
        <v>928</v>
      </c>
      <c r="FSE7" t="s">
        <v>948</v>
      </c>
      <c r="FSF7" t="s">
        <v>927</v>
      </c>
      <c r="FSG7" t="s">
        <v>1430</v>
      </c>
      <c r="FSH7" t="s">
        <v>928</v>
      </c>
      <c r="FSM7" t="s">
        <v>948</v>
      </c>
      <c r="FSN7" t="s">
        <v>927</v>
      </c>
      <c r="FSO7" t="s">
        <v>1430</v>
      </c>
      <c r="FSP7" t="s">
        <v>928</v>
      </c>
      <c r="FSU7" t="s">
        <v>948</v>
      </c>
      <c r="FSV7" t="s">
        <v>1350</v>
      </c>
      <c r="FSW7" t="s">
        <v>1430</v>
      </c>
      <c r="FSX7" t="s">
        <v>928</v>
      </c>
      <c r="FTC7" t="s">
        <v>948</v>
      </c>
      <c r="FTD7" t="s">
        <v>1350</v>
      </c>
      <c r="FTE7" t="s">
        <v>1430</v>
      </c>
      <c r="FTF7" t="s">
        <v>928</v>
      </c>
      <c r="FTK7" t="s">
        <v>948</v>
      </c>
      <c r="FTL7" t="s">
        <v>927</v>
      </c>
      <c r="FTM7" t="s">
        <v>1514</v>
      </c>
      <c r="FTN7" t="s">
        <v>919</v>
      </c>
      <c r="FTS7" t="s">
        <v>948</v>
      </c>
      <c r="FTT7" t="s">
        <v>927</v>
      </c>
      <c r="FTU7" t="s">
        <v>1514</v>
      </c>
      <c r="FTV7" t="s">
        <v>919</v>
      </c>
      <c r="FUA7" t="s">
        <v>948</v>
      </c>
      <c r="FUB7" t="s">
        <v>927</v>
      </c>
      <c r="FUC7" t="s">
        <v>1517</v>
      </c>
      <c r="FUD7" t="s">
        <v>1516</v>
      </c>
      <c r="FUI7" t="s">
        <v>948</v>
      </c>
      <c r="FUJ7" t="s">
        <v>1350</v>
      </c>
      <c r="FUK7" t="s">
        <v>568</v>
      </c>
      <c r="FUL7" t="s">
        <v>1516</v>
      </c>
      <c r="FUQ7" t="s">
        <v>948</v>
      </c>
      <c r="FUR7" t="s">
        <v>1350</v>
      </c>
      <c r="FUS7" t="s">
        <v>568</v>
      </c>
      <c r="FUT7" t="s">
        <v>919</v>
      </c>
      <c r="FUY7" t="s">
        <v>948</v>
      </c>
      <c r="FUZ7" t="s">
        <v>927</v>
      </c>
      <c r="FVA7" t="s">
        <v>568</v>
      </c>
      <c r="FVB7" t="s">
        <v>919</v>
      </c>
      <c r="FVG7" t="s">
        <v>948</v>
      </c>
      <c r="FVH7" t="s">
        <v>1350</v>
      </c>
      <c r="FVI7" t="s">
        <v>568</v>
      </c>
      <c r="FVJ7" t="s">
        <v>919</v>
      </c>
      <c r="FVO7" t="s">
        <v>948</v>
      </c>
      <c r="FVP7" t="s">
        <v>927</v>
      </c>
      <c r="FVQ7" t="s">
        <v>1430</v>
      </c>
      <c r="FVR7" t="s">
        <v>1518</v>
      </c>
      <c r="FVW7" t="s">
        <v>948</v>
      </c>
      <c r="FVX7" t="s">
        <v>1350</v>
      </c>
      <c r="FVY7" t="s">
        <v>1430</v>
      </c>
      <c r="FVZ7" t="s">
        <v>916</v>
      </c>
      <c r="FWE7" t="s">
        <v>948</v>
      </c>
      <c r="FWF7" t="s">
        <v>1350</v>
      </c>
      <c r="FWG7" t="s">
        <v>568</v>
      </c>
      <c r="FWH7" t="s">
        <v>1417</v>
      </c>
      <c r="FWM7" t="s">
        <v>948</v>
      </c>
      <c r="FWN7" t="s">
        <v>1350</v>
      </c>
      <c r="FWO7" t="s">
        <v>1430</v>
      </c>
      <c r="FWP7" t="s">
        <v>916</v>
      </c>
      <c r="FWU7" t="s">
        <v>948</v>
      </c>
      <c r="FWV7" t="s">
        <v>927</v>
      </c>
      <c r="FWW7" t="s">
        <v>1517</v>
      </c>
      <c r="FWX7" t="s">
        <v>916</v>
      </c>
      <c r="FXC7" t="s">
        <v>1009</v>
      </c>
      <c r="FXD7" t="s">
        <v>980</v>
      </c>
      <c r="FXE7" t="s">
        <v>969</v>
      </c>
      <c r="FXF7" t="s">
        <v>967</v>
      </c>
      <c r="FXK7" t="s">
        <v>1009</v>
      </c>
      <c r="FXL7" t="s">
        <v>980</v>
      </c>
      <c r="FXM7" t="s">
        <v>969</v>
      </c>
      <c r="FXN7" t="s">
        <v>971</v>
      </c>
      <c r="FXS7" t="s">
        <v>1009</v>
      </c>
      <c r="FXT7" t="s">
        <v>980</v>
      </c>
      <c r="FXU7" t="s">
        <v>961</v>
      </c>
      <c r="FXV7" t="s">
        <v>971</v>
      </c>
      <c r="FYA7" t="s">
        <v>1009</v>
      </c>
      <c r="FYB7" t="s">
        <v>980</v>
      </c>
      <c r="FYC7" t="s">
        <v>969</v>
      </c>
      <c r="FYD7" t="s">
        <v>971</v>
      </c>
      <c r="FYI7" t="s">
        <v>1009</v>
      </c>
      <c r="FYJ7" t="s">
        <v>980</v>
      </c>
      <c r="FYK7" t="s">
        <v>969</v>
      </c>
      <c r="FYL7" t="s">
        <v>977</v>
      </c>
      <c r="FYQ7" t="s">
        <v>1009</v>
      </c>
      <c r="FYR7" t="s">
        <v>980</v>
      </c>
      <c r="FYS7" t="s">
        <v>969</v>
      </c>
      <c r="FYT7" t="s">
        <v>977</v>
      </c>
      <c r="FYY7" t="s">
        <v>1009</v>
      </c>
      <c r="FYZ7" t="s">
        <v>980</v>
      </c>
      <c r="FZA7" t="s">
        <v>969</v>
      </c>
      <c r="FZB7" t="s">
        <v>971</v>
      </c>
      <c r="FZG7" t="s">
        <v>1009</v>
      </c>
      <c r="FZH7" t="s">
        <v>335</v>
      </c>
      <c r="FZI7" t="s">
        <v>961</v>
      </c>
      <c r="FZJ7" t="s">
        <v>767</v>
      </c>
      <c r="FZO7" t="s">
        <v>1009</v>
      </c>
      <c r="FZP7" t="s">
        <v>335</v>
      </c>
      <c r="FZQ7" t="s">
        <v>961</v>
      </c>
      <c r="FZR7" t="s">
        <v>767</v>
      </c>
      <c r="FZW7" t="s">
        <v>1009</v>
      </c>
      <c r="FZX7" t="s">
        <v>335</v>
      </c>
      <c r="FZY7" t="s">
        <v>969</v>
      </c>
      <c r="FZZ7" t="s">
        <v>967</v>
      </c>
      <c r="GAE7" t="s">
        <v>1009</v>
      </c>
      <c r="GAF7" t="s">
        <v>980</v>
      </c>
      <c r="GAG7" t="s">
        <v>969</v>
      </c>
      <c r="GAH7" t="s">
        <v>991</v>
      </c>
      <c r="GAM7" t="s">
        <v>1009</v>
      </c>
      <c r="GAN7" t="s">
        <v>980</v>
      </c>
      <c r="GAO7" t="s">
        <v>1026</v>
      </c>
      <c r="GAP7" t="s">
        <v>977</v>
      </c>
      <c r="GAU7" t="s">
        <v>1009</v>
      </c>
      <c r="GAV7" t="s">
        <v>980</v>
      </c>
      <c r="GAW7" t="s">
        <v>969</v>
      </c>
      <c r="GAX7" t="s">
        <v>991</v>
      </c>
      <c r="GBC7" t="s">
        <v>1009</v>
      </c>
      <c r="GBD7" t="s">
        <v>335</v>
      </c>
      <c r="GBE7" t="s">
        <v>961</v>
      </c>
      <c r="GBF7" t="s">
        <v>977</v>
      </c>
      <c r="GBK7" t="s">
        <v>1009</v>
      </c>
      <c r="GBL7" t="s">
        <v>980</v>
      </c>
      <c r="GBM7" t="s">
        <v>969</v>
      </c>
      <c r="GBN7" t="s">
        <v>971</v>
      </c>
      <c r="GBS7" t="s">
        <v>1009</v>
      </c>
      <c r="GBT7" t="s">
        <v>980</v>
      </c>
      <c r="GBU7" t="s">
        <v>961</v>
      </c>
      <c r="GBV7" t="s">
        <v>967</v>
      </c>
      <c r="GCA7" t="s">
        <v>1009</v>
      </c>
      <c r="GCB7" t="s">
        <v>980</v>
      </c>
      <c r="GCC7" t="s">
        <v>969</v>
      </c>
      <c r="GCD7" t="s">
        <v>971</v>
      </c>
      <c r="GCI7" t="s">
        <v>1009</v>
      </c>
      <c r="GCJ7" t="s">
        <v>335</v>
      </c>
      <c r="GCK7" t="s">
        <v>961</v>
      </c>
      <c r="GCL7" t="s">
        <v>967</v>
      </c>
      <c r="GCQ7" t="s">
        <v>1009</v>
      </c>
      <c r="GCR7" t="s">
        <v>980</v>
      </c>
      <c r="GCS7" t="s">
        <v>961</v>
      </c>
      <c r="GCT7" t="s">
        <v>967</v>
      </c>
      <c r="GCY7" t="s">
        <v>1009</v>
      </c>
      <c r="GCZ7" t="s">
        <v>980</v>
      </c>
      <c r="GDA7" t="s">
        <v>961</v>
      </c>
      <c r="GDB7" t="s">
        <v>1663</v>
      </c>
      <c r="GDG7" t="s">
        <v>1009</v>
      </c>
      <c r="GDH7" t="s">
        <v>335</v>
      </c>
      <c r="GDI7" t="s">
        <v>1075</v>
      </c>
      <c r="GDJ7" t="s">
        <v>967</v>
      </c>
      <c r="GDO7" t="s">
        <v>1009</v>
      </c>
      <c r="GDP7" t="s">
        <v>980</v>
      </c>
      <c r="GDQ7" t="s">
        <v>969</v>
      </c>
      <c r="GDR7" t="s">
        <v>971</v>
      </c>
      <c r="GDW7" t="s">
        <v>1009</v>
      </c>
      <c r="GDX7" t="s">
        <v>980</v>
      </c>
      <c r="GDY7" t="s">
        <v>969</v>
      </c>
      <c r="GDZ7" t="s">
        <v>971</v>
      </c>
      <c r="GEE7" t="s">
        <v>1009</v>
      </c>
      <c r="GEF7" t="s">
        <v>980</v>
      </c>
      <c r="GEG7" t="s">
        <v>969</v>
      </c>
      <c r="GEH7" t="s">
        <v>971</v>
      </c>
      <c r="GEM7" t="s">
        <v>1009</v>
      </c>
      <c r="GEN7" t="s">
        <v>335</v>
      </c>
      <c r="GEO7" t="s">
        <v>961</v>
      </c>
      <c r="GEP7" t="s">
        <v>971</v>
      </c>
      <c r="GEU7" t="s">
        <v>1009</v>
      </c>
      <c r="GEV7" t="s">
        <v>980</v>
      </c>
      <c r="GEW7" t="s">
        <v>969</v>
      </c>
      <c r="GEX7" t="s">
        <v>977</v>
      </c>
      <c r="GFC7" t="s">
        <v>1009</v>
      </c>
      <c r="GFD7" t="s">
        <v>980</v>
      </c>
      <c r="GFE7" t="s">
        <v>969</v>
      </c>
      <c r="GFF7" t="s">
        <v>977</v>
      </c>
      <c r="GFK7" t="s">
        <v>1009</v>
      </c>
      <c r="GFL7" t="s">
        <v>335</v>
      </c>
      <c r="GFM7" t="s">
        <v>961</v>
      </c>
      <c r="GFN7" t="s">
        <v>767</v>
      </c>
      <c r="GFS7" t="s">
        <v>1009</v>
      </c>
      <c r="GFT7" t="s">
        <v>335</v>
      </c>
      <c r="GFU7" t="s">
        <v>961</v>
      </c>
      <c r="GFV7" t="s">
        <v>767</v>
      </c>
      <c r="GGA7" t="s">
        <v>1009</v>
      </c>
      <c r="GGB7" t="s">
        <v>335</v>
      </c>
      <c r="GGC7" t="s">
        <v>1026</v>
      </c>
      <c r="GGD7" t="s">
        <v>1664</v>
      </c>
      <c r="GGI7" t="s">
        <v>1009</v>
      </c>
      <c r="GGJ7" t="s">
        <v>335</v>
      </c>
      <c r="GGK7" t="s">
        <v>1026</v>
      </c>
      <c r="GGL7" t="s">
        <v>977</v>
      </c>
      <c r="GGQ7" t="s">
        <v>1009</v>
      </c>
      <c r="GGR7" t="s">
        <v>335</v>
      </c>
      <c r="GGS7" t="s">
        <v>961</v>
      </c>
      <c r="GGT7" t="s">
        <v>977</v>
      </c>
      <c r="GGY7" t="s">
        <v>1009</v>
      </c>
      <c r="GGZ7" t="s">
        <v>980</v>
      </c>
      <c r="GHA7" t="s">
        <v>969</v>
      </c>
      <c r="GHB7" t="s">
        <v>971</v>
      </c>
      <c r="GHG7" t="s">
        <v>1009</v>
      </c>
      <c r="GHH7" t="s">
        <v>980</v>
      </c>
      <c r="GHI7" t="s">
        <v>961</v>
      </c>
      <c r="GHJ7" t="s">
        <v>977</v>
      </c>
      <c r="GHO7" t="s">
        <v>1009</v>
      </c>
      <c r="GHP7" t="s">
        <v>980</v>
      </c>
      <c r="GHQ7" t="s">
        <v>969</v>
      </c>
      <c r="GHR7" t="s">
        <v>971</v>
      </c>
      <c r="GHW7" t="s">
        <v>1009</v>
      </c>
      <c r="GHX7" t="s">
        <v>335</v>
      </c>
      <c r="GHY7" t="s">
        <v>961</v>
      </c>
      <c r="GHZ7" t="s">
        <v>1664</v>
      </c>
      <c r="GIE7" t="s">
        <v>1009</v>
      </c>
      <c r="GIF7" t="s">
        <v>980</v>
      </c>
      <c r="GIG7" t="s">
        <v>961</v>
      </c>
      <c r="GIH7" t="s">
        <v>967</v>
      </c>
      <c r="GIM7" t="s">
        <v>1009</v>
      </c>
      <c r="GIN7" t="s">
        <v>980</v>
      </c>
      <c r="GIO7" t="s">
        <v>961</v>
      </c>
      <c r="GIP7" t="s">
        <v>1663</v>
      </c>
      <c r="GIU7" t="s">
        <v>1009</v>
      </c>
      <c r="GIV7" t="s">
        <v>335</v>
      </c>
      <c r="GIW7" t="s">
        <v>1026</v>
      </c>
      <c r="GIX7" t="s">
        <v>977</v>
      </c>
      <c r="GJC7" t="s">
        <v>1039</v>
      </c>
      <c r="GJD7" t="s">
        <v>1440</v>
      </c>
      <c r="GJE7" t="s">
        <v>815</v>
      </c>
      <c r="GJF7" t="s">
        <v>378</v>
      </c>
      <c r="GJK7" t="s">
        <v>1039</v>
      </c>
      <c r="GJL7" t="s">
        <v>1440</v>
      </c>
      <c r="GJM7" t="s">
        <v>815</v>
      </c>
      <c r="GJN7" t="s">
        <v>378</v>
      </c>
      <c r="GJS7" t="s">
        <v>1039</v>
      </c>
      <c r="GJT7" t="s">
        <v>1440</v>
      </c>
      <c r="GJU7" t="s">
        <v>815</v>
      </c>
      <c r="GJV7" t="s">
        <v>1037</v>
      </c>
      <c r="GKA7" t="s">
        <v>1039</v>
      </c>
      <c r="GKB7" t="s">
        <v>1438</v>
      </c>
      <c r="GKC7" t="s">
        <v>263</v>
      </c>
      <c r="GKD7" t="s">
        <v>378</v>
      </c>
      <c r="GKI7" t="s">
        <v>1039</v>
      </c>
      <c r="GKJ7" t="s">
        <v>1440</v>
      </c>
      <c r="GKK7" t="s">
        <v>815</v>
      </c>
      <c r="GKL7" t="s">
        <v>378</v>
      </c>
      <c r="GKQ7" t="s">
        <v>1039</v>
      </c>
      <c r="GKR7" t="s">
        <v>1440</v>
      </c>
      <c r="GKS7" t="s">
        <v>815</v>
      </c>
      <c r="GKT7" t="s">
        <v>1037</v>
      </c>
      <c r="GKY7" t="s">
        <v>1039</v>
      </c>
      <c r="GKZ7" t="s">
        <v>1440</v>
      </c>
      <c r="GLA7" t="s">
        <v>263</v>
      </c>
      <c r="GLB7" t="s">
        <v>378</v>
      </c>
      <c r="GLG7" t="s">
        <v>1039</v>
      </c>
      <c r="GLH7" t="s">
        <v>1440</v>
      </c>
      <c r="GLI7" t="s">
        <v>413</v>
      </c>
      <c r="GLJ7" t="s">
        <v>620</v>
      </c>
      <c r="GLO7" t="s">
        <v>1039</v>
      </c>
      <c r="GLP7" t="s">
        <v>1440</v>
      </c>
      <c r="GLQ7" t="s">
        <v>815</v>
      </c>
      <c r="GLR7" t="s">
        <v>620</v>
      </c>
      <c r="GLW7" t="s">
        <v>1039</v>
      </c>
      <c r="GLX7" t="s">
        <v>1438</v>
      </c>
      <c r="GLY7" t="s">
        <v>263</v>
      </c>
      <c r="GLZ7" t="s">
        <v>378</v>
      </c>
      <c r="GME7" t="s">
        <v>1039</v>
      </c>
      <c r="GMF7" t="s">
        <v>1440</v>
      </c>
      <c r="GMG7" t="s">
        <v>413</v>
      </c>
      <c r="GMH7" t="s">
        <v>378</v>
      </c>
      <c r="GMM7" t="s">
        <v>1039</v>
      </c>
      <c r="GMN7" t="s">
        <v>1440</v>
      </c>
      <c r="GMO7" t="s">
        <v>815</v>
      </c>
      <c r="GMP7" t="s">
        <v>378</v>
      </c>
      <c r="GMU7" t="s">
        <v>1039</v>
      </c>
      <c r="GMV7" t="s">
        <v>1438</v>
      </c>
      <c r="GMW7" t="s">
        <v>413</v>
      </c>
      <c r="GMX7" t="s">
        <v>212</v>
      </c>
      <c r="GNC7" t="s">
        <v>1039</v>
      </c>
      <c r="GND7" t="s">
        <v>1440</v>
      </c>
      <c r="GNE7" t="s">
        <v>815</v>
      </c>
      <c r="GNF7" t="s">
        <v>1037</v>
      </c>
      <c r="GNK7" t="s">
        <v>1039</v>
      </c>
      <c r="GNL7" t="s">
        <v>1440</v>
      </c>
      <c r="GNM7" t="s">
        <v>413</v>
      </c>
      <c r="GNN7" t="s">
        <v>378</v>
      </c>
      <c r="GNS7" t="s">
        <v>1039</v>
      </c>
      <c r="GNT7" t="s">
        <v>1440</v>
      </c>
      <c r="GNU7" t="s">
        <v>263</v>
      </c>
      <c r="GNV7" t="s">
        <v>378</v>
      </c>
      <c r="GOA7" t="s">
        <v>1039</v>
      </c>
      <c r="GOB7" t="s">
        <v>1440</v>
      </c>
      <c r="GOC7" t="s">
        <v>815</v>
      </c>
      <c r="GOD7" t="s">
        <v>378</v>
      </c>
      <c r="GOI7" t="s">
        <v>1039</v>
      </c>
      <c r="GOJ7" t="s">
        <v>1440</v>
      </c>
      <c r="GOK7" t="s">
        <v>815</v>
      </c>
      <c r="GOL7" t="s">
        <v>1037</v>
      </c>
      <c r="GOQ7" t="s">
        <v>1039</v>
      </c>
      <c r="GOR7" t="s">
        <v>1440</v>
      </c>
      <c r="GOS7" t="s">
        <v>263</v>
      </c>
      <c r="GOT7" t="s">
        <v>1057</v>
      </c>
      <c r="GOY7" t="s">
        <v>1039</v>
      </c>
      <c r="GOZ7" t="s">
        <v>1440</v>
      </c>
      <c r="GPA7" t="s">
        <v>815</v>
      </c>
      <c r="GPB7" t="s">
        <v>1057</v>
      </c>
      <c r="GPG7" t="s">
        <v>1039</v>
      </c>
      <c r="GPH7" t="s">
        <v>1440</v>
      </c>
      <c r="GPI7" t="s">
        <v>815</v>
      </c>
      <c r="GPJ7" t="s">
        <v>1037</v>
      </c>
      <c r="GPO7" t="s">
        <v>1039</v>
      </c>
      <c r="GPP7" t="s">
        <v>1440</v>
      </c>
      <c r="GPQ7" t="s">
        <v>815</v>
      </c>
      <c r="GPR7" t="s">
        <v>378</v>
      </c>
      <c r="GPW7" t="s">
        <v>1039</v>
      </c>
      <c r="GPX7" t="s">
        <v>1440</v>
      </c>
      <c r="GPY7" t="s">
        <v>1442</v>
      </c>
      <c r="GPZ7" t="s">
        <v>620</v>
      </c>
      <c r="GQE7" t="s">
        <v>1039</v>
      </c>
      <c r="GQF7" t="s">
        <v>1440</v>
      </c>
      <c r="GQG7" t="s">
        <v>1442</v>
      </c>
      <c r="GQH7" t="s">
        <v>378</v>
      </c>
      <c r="GQM7" t="s">
        <v>1039</v>
      </c>
      <c r="GQN7" t="s">
        <v>1440</v>
      </c>
      <c r="GQO7" t="s">
        <v>815</v>
      </c>
      <c r="GQP7" t="s">
        <v>620</v>
      </c>
      <c r="GQU7" t="s">
        <v>1039</v>
      </c>
      <c r="GQV7" t="s">
        <v>1440</v>
      </c>
      <c r="GQW7" t="s">
        <v>1442</v>
      </c>
      <c r="GQX7" t="s">
        <v>378</v>
      </c>
      <c r="GRC7" t="s">
        <v>1039</v>
      </c>
      <c r="GRD7" t="s">
        <v>1440</v>
      </c>
      <c r="GRE7" t="s">
        <v>1442</v>
      </c>
      <c r="GRF7" t="s">
        <v>1037</v>
      </c>
      <c r="GRK7" t="s">
        <v>1039</v>
      </c>
      <c r="GRL7" t="s">
        <v>1440</v>
      </c>
      <c r="GRM7" t="s">
        <v>413</v>
      </c>
      <c r="GRN7" t="s">
        <v>620</v>
      </c>
      <c r="GRS7" t="s">
        <v>1039</v>
      </c>
      <c r="GRT7" t="s">
        <v>1440</v>
      </c>
      <c r="GRU7" t="s">
        <v>815</v>
      </c>
      <c r="GRV7" t="s">
        <v>620</v>
      </c>
      <c r="GSA7" t="s">
        <v>1039</v>
      </c>
      <c r="GSB7" t="s">
        <v>1438</v>
      </c>
      <c r="GSC7" t="s">
        <v>1442</v>
      </c>
      <c r="GSD7" t="s">
        <v>1169</v>
      </c>
      <c r="GSI7" t="s">
        <v>1039</v>
      </c>
      <c r="GSJ7" t="s">
        <v>1438</v>
      </c>
      <c r="GSK7" t="s">
        <v>1442</v>
      </c>
      <c r="GSL7" t="s">
        <v>1169</v>
      </c>
      <c r="GSQ7" t="s">
        <v>1039</v>
      </c>
      <c r="GSR7" t="s">
        <v>1440</v>
      </c>
      <c r="GSS7" t="s">
        <v>815</v>
      </c>
      <c r="GST7" t="s">
        <v>212</v>
      </c>
      <c r="GSY7" t="s">
        <v>1039</v>
      </c>
      <c r="GSZ7" t="s">
        <v>1440</v>
      </c>
      <c r="GTA7" t="s">
        <v>413</v>
      </c>
      <c r="GTB7" t="s">
        <v>378</v>
      </c>
      <c r="GTG7" t="s">
        <v>1039</v>
      </c>
      <c r="GTH7" t="s">
        <v>1440</v>
      </c>
      <c r="GTI7" t="s">
        <v>1442</v>
      </c>
      <c r="GTJ7" t="s">
        <v>1037</v>
      </c>
      <c r="GTO7" t="s">
        <v>1039</v>
      </c>
      <c r="GTP7" t="s">
        <v>1440</v>
      </c>
      <c r="GTQ7" t="s">
        <v>815</v>
      </c>
      <c r="GTR7" t="s">
        <v>620</v>
      </c>
      <c r="GTW7" t="s">
        <v>1039</v>
      </c>
      <c r="GTX7" t="s">
        <v>1440</v>
      </c>
      <c r="GTY7" t="s">
        <v>815</v>
      </c>
      <c r="GTZ7" t="s">
        <v>1169</v>
      </c>
      <c r="GUE7" t="s">
        <v>1039</v>
      </c>
      <c r="GUF7" t="s">
        <v>1440</v>
      </c>
      <c r="GUG7" t="s">
        <v>263</v>
      </c>
      <c r="GUH7" t="s">
        <v>1057</v>
      </c>
      <c r="GUM7" t="s">
        <v>1039</v>
      </c>
      <c r="GUN7" t="s">
        <v>1440</v>
      </c>
      <c r="GUO7" t="s">
        <v>815</v>
      </c>
      <c r="GUP7" t="s">
        <v>1057</v>
      </c>
      <c r="GUU7" t="s">
        <v>1039</v>
      </c>
      <c r="GUV7" t="s">
        <v>1438</v>
      </c>
      <c r="GUW7" t="s">
        <v>815</v>
      </c>
      <c r="GUX7" t="s">
        <v>620</v>
      </c>
      <c r="GVC7" t="s">
        <v>1108</v>
      </c>
      <c r="GVD7" t="s">
        <v>1098</v>
      </c>
      <c r="GVE7" t="s">
        <v>1444</v>
      </c>
      <c r="GVF7" t="s">
        <v>565</v>
      </c>
      <c r="GVK7" t="s">
        <v>1108</v>
      </c>
      <c r="GVL7" t="s">
        <v>1134</v>
      </c>
      <c r="GVM7" t="s">
        <v>1444</v>
      </c>
      <c r="GVN7" t="s">
        <v>1084</v>
      </c>
      <c r="GVS7" t="s">
        <v>1108</v>
      </c>
      <c r="GVT7" t="s">
        <v>1098</v>
      </c>
      <c r="GVU7" t="s">
        <v>1250</v>
      </c>
      <c r="GVV7" t="s">
        <v>1084</v>
      </c>
      <c r="GWA7" t="s">
        <v>1108</v>
      </c>
      <c r="GWB7" t="s">
        <v>1134</v>
      </c>
      <c r="GWC7" t="s">
        <v>1444</v>
      </c>
      <c r="GWD7" t="s">
        <v>672</v>
      </c>
      <c r="GWI7" t="s">
        <v>1108</v>
      </c>
      <c r="GWJ7" t="s">
        <v>1098</v>
      </c>
      <c r="GWK7" t="s">
        <v>1444</v>
      </c>
      <c r="GWL7" t="s">
        <v>1084</v>
      </c>
      <c r="GWQ7" t="s">
        <v>1108</v>
      </c>
      <c r="GWR7" t="s">
        <v>1098</v>
      </c>
      <c r="GWS7" t="s">
        <v>1524</v>
      </c>
      <c r="GWT7" t="s">
        <v>1084</v>
      </c>
      <c r="GWY7" t="s">
        <v>1108</v>
      </c>
      <c r="GWZ7" t="s">
        <v>1134</v>
      </c>
      <c r="GXA7" t="s">
        <v>1444</v>
      </c>
      <c r="GXB7" t="s">
        <v>1361</v>
      </c>
      <c r="GXG7" t="s">
        <v>1108</v>
      </c>
      <c r="GXH7" t="s">
        <v>1134</v>
      </c>
      <c r="GXI7" t="s">
        <v>1444</v>
      </c>
      <c r="GXJ7" t="s">
        <v>672</v>
      </c>
      <c r="GXO7" t="s">
        <v>1108</v>
      </c>
      <c r="GXP7" t="s">
        <v>1134</v>
      </c>
      <c r="GXQ7" t="s">
        <v>1444</v>
      </c>
      <c r="GXR7" t="s">
        <v>672</v>
      </c>
      <c r="GXW7" t="s">
        <v>1108</v>
      </c>
      <c r="GXX7" t="s">
        <v>1134</v>
      </c>
      <c r="GXY7" t="s">
        <v>1524</v>
      </c>
      <c r="GXZ7" t="s">
        <v>672</v>
      </c>
      <c r="GYE7" t="s">
        <v>1108</v>
      </c>
      <c r="GYF7" t="s">
        <v>1098</v>
      </c>
      <c r="GYG7" t="s">
        <v>1523</v>
      </c>
      <c r="GYH7" t="s">
        <v>1084</v>
      </c>
      <c r="GYM7" t="s">
        <v>1108</v>
      </c>
      <c r="GYN7" t="s">
        <v>1098</v>
      </c>
      <c r="GYO7" t="s">
        <v>1523</v>
      </c>
      <c r="GYP7" t="s">
        <v>1084</v>
      </c>
      <c r="GYU7" t="s">
        <v>1108</v>
      </c>
      <c r="GYV7" t="s">
        <v>1134</v>
      </c>
      <c r="GYW7" t="s">
        <v>1444</v>
      </c>
      <c r="GYX7" t="s">
        <v>1361</v>
      </c>
      <c r="GZC7" t="s">
        <v>1108</v>
      </c>
      <c r="GZD7" t="s">
        <v>1098</v>
      </c>
      <c r="GZE7" t="s">
        <v>1524</v>
      </c>
      <c r="GZF7" t="s">
        <v>565</v>
      </c>
      <c r="GZK7" t="s">
        <v>1108</v>
      </c>
      <c r="GZL7" t="s">
        <v>1098</v>
      </c>
      <c r="GZM7" t="s">
        <v>1444</v>
      </c>
      <c r="GZN7" t="s">
        <v>672</v>
      </c>
      <c r="GZS7" t="s">
        <v>1108</v>
      </c>
      <c r="GZT7" t="s">
        <v>1098</v>
      </c>
      <c r="GZU7" t="s">
        <v>1524</v>
      </c>
      <c r="GZV7" t="s">
        <v>565</v>
      </c>
      <c r="HAA7" t="s">
        <v>1108</v>
      </c>
      <c r="HAB7" t="s">
        <v>1134</v>
      </c>
      <c r="HAC7" t="s">
        <v>1523</v>
      </c>
      <c r="HAD7" t="s">
        <v>565</v>
      </c>
      <c r="HAI7" t="s">
        <v>1108</v>
      </c>
      <c r="HAJ7" t="s">
        <v>1098</v>
      </c>
      <c r="HAK7" t="s">
        <v>1523</v>
      </c>
      <c r="HAL7" t="s">
        <v>1084</v>
      </c>
      <c r="HAQ7" t="s">
        <v>1108</v>
      </c>
      <c r="HAR7" t="s">
        <v>1134</v>
      </c>
      <c r="HAS7" t="s">
        <v>1444</v>
      </c>
      <c r="HAT7" t="s">
        <v>672</v>
      </c>
      <c r="HAY7" t="s">
        <v>1108</v>
      </c>
      <c r="HAZ7" t="s">
        <v>1098</v>
      </c>
      <c r="HBA7" t="s">
        <v>1444</v>
      </c>
      <c r="HBB7" t="s">
        <v>672</v>
      </c>
      <c r="HBG7" t="s">
        <v>1108</v>
      </c>
      <c r="HBH7" t="s">
        <v>1098</v>
      </c>
      <c r="HBI7" t="s">
        <v>1524</v>
      </c>
      <c r="HBJ7" t="s">
        <v>1084</v>
      </c>
      <c r="HBO7" t="s">
        <v>1108</v>
      </c>
      <c r="HBP7" t="s">
        <v>1098</v>
      </c>
      <c r="HBQ7" t="s">
        <v>1444</v>
      </c>
      <c r="HBR7" t="s">
        <v>1084</v>
      </c>
      <c r="HBW7" t="s">
        <v>1108</v>
      </c>
      <c r="HBX7" t="s">
        <v>1134</v>
      </c>
      <c r="HBY7" t="s">
        <v>1523</v>
      </c>
      <c r="HBZ7" t="s">
        <v>1084</v>
      </c>
      <c r="HCE7" t="s">
        <v>1108</v>
      </c>
      <c r="HCF7" t="s">
        <v>1134</v>
      </c>
      <c r="HCG7" t="s">
        <v>1523</v>
      </c>
      <c r="HCH7" t="s">
        <v>1084</v>
      </c>
      <c r="HCM7" t="s">
        <v>1108</v>
      </c>
      <c r="HCN7" t="s">
        <v>1098</v>
      </c>
      <c r="HCO7" t="s">
        <v>1250</v>
      </c>
      <c r="HCP7" t="s">
        <v>1084</v>
      </c>
      <c r="HCU7" t="s">
        <v>1108</v>
      </c>
      <c r="HCV7" t="s">
        <v>1098</v>
      </c>
      <c r="HCW7" t="s">
        <v>1523</v>
      </c>
      <c r="HCX7" t="s">
        <v>1084</v>
      </c>
      <c r="HDC7" t="s">
        <v>1108</v>
      </c>
      <c r="HDD7" t="s">
        <v>1098</v>
      </c>
      <c r="HDE7" t="s">
        <v>1524</v>
      </c>
      <c r="HDF7" t="s">
        <v>1084</v>
      </c>
      <c r="HDK7" t="s">
        <v>1108</v>
      </c>
      <c r="HDL7" t="s">
        <v>1134</v>
      </c>
      <c r="HDM7" t="s">
        <v>1250</v>
      </c>
      <c r="HDN7" t="s">
        <v>672</v>
      </c>
      <c r="HDS7" t="s">
        <v>1108</v>
      </c>
      <c r="HDT7" t="s">
        <v>1134</v>
      </c>
      <c r="HDU7" t="s">
        <v>1523</v>
      </c>
      <c r="HDV7" t="s">
        <v>672</v>
      </c>
      <c r="HEA7" t="s">
        <v>1108</v>
      </c>
      <c r="HEB7" t="s">
        <v>1098</v>
      </c>
      <c r="HEC7" t="s">
        <v>1523</v>
      </c>
      <c r="HED7" t="s">
        <v>1084</v>
      </c>
      <c r="HEI7" t="s">
        <v>1108</v>
      </c>
      <c r="HEJ7" t="s">
        <v>1098</v>
      </c>
      <c r="HEK7" t="s">
        <v>1523</v>
      </c>
      <c r="HEL7" t="s">
        <v>1084</v>
      </c>
      <c r="HEQ7" t="s">
        <v>1108</v>
      </c>
      <c r="HER7" t="s">
        <v>1098</v>
      </c>
      <c r="HES7" t="s">
        <v>1524</v>
      </c>
      <c r="HET7" t="s">
        <v>565</v>
      </c>
      <c r="HEY7" t="s">
        <v>1108</v>
      </c>
      <c r="HEZ7" t="s">
        <v>1098</v>
      </c>
      <c r="HFA7" t="s">
        <v>1524</v>
      </c>
      <c r="HFB7" t="s">
        <v>672</v>
      </c>
      <c r="HFG7" t="s">
        <v>1108</v>
      </c>
      <c r="HFH7" t="s">
        <v>1098</v>
      </c>
      <c r="HFI7" t="s">
        <v>1524</v>
      </c>
      <c r="HFJ7" t="s">
        <v>565</v>
      </c>
      <c r="HFO7" t="s">
        <v>1108</v>
      </c>
      <c r="HFP7" t="s">
        <v>1134</v>
      </c>
      <c r="HFQ7" t="s">
        <v>1523</v>
      </c>
      <c r="HFR7" t="s">
        <v>565</v>
      </c>
      <c r="HFW7" t="s">
        <v>1108</v>
      </c>
      <c r="HFX7" t="s">
        <v>1098</v>
      </c>
      <c r="HFY7" t="s">
        <v>1523</v>
      </c>
      <c r="HFZ7" t="s">
        <v>1084</v>
      </c>
      <c r="HGE7" t="s">
        <v>1108</v>
      </c>
      <c r="HGF7" t="s">
        <v>1134</v>
      </c>
      <c r="HGG7" t="s">
        <v>1444</v>
      </c>
      <c r="HGH7" t="s">
        <v>672</v>
      </c>
      <c r="HGM7" t="s">
        <v>1108</v>
      </c>
      <c r="HGN7" t="s">
        <v>1098</v>
      </c>
      <c r="HGO7" t="s">
        <v>1523</v>
      </c>
      <c r="HGP7" t="s">
        <v>672</v>
      </c>
      <c r="HGU7" t="s">
        <v>1108</v>
      </c>
      <c r="HGV7" t="s">
        <v>1098</v>
      </c>
      <c r="HGW7" t="s">
        <v>1524</v>
      </c>
      <c r="HGX7" t="s">
        <v>1665</v>
      </c>
      <c r="HHC7" t="s">
        <v>1144</v>
      </c>
      <c r="HHD7" t="s">
        <v>739</v>
      </c>
      <c r="HHE7" t="s">
        <v>1525</v>
      </c>
      <c r="HHF7" t="s">
        <v>1160</v>
      </c>
      <c r="HHK7" t="s">
        <v>1144</v>
      </c>
      <c r="HHL7" t="s">
        <v>739</v>
      </c>
      <c r="HHM7" t="s">
        <v>1451</v>
      </c>
      <c r="HHN7" t="s">
        <v>1147</v>
      </c>
      <c r="HHS7" t="s">
        <v>1144</v>
      </c>
      <c r="HHT7" t="s">
        <v>1188</v>
      </c>
      <c r="HHU7" t="s">
        <v>1451</v>
      </c>
      <c r="HHV7" t="s">
        <v>1160</v>
      </c>
      <c r="HIA7" t="s">
        <v>1144</v>
      </c>
      <c r="HIB7" t="s">
        <v>739</v>
      </c>
      <c r="HIC7" t="s">
        <v>1525</v>
      </c>
      <c r="HID7" t="s">
        <v>1147</v>
      </c>
      <c r="HII7" t="s">
        <v>1144</v>
      </c>
      <c r="HIJ7" t="s">
        <v>739</v>
      </c>
      <c r="HIK7" t="s">
        <v>1525</v>
      </c>
      <c r="HIL7" t="s">
        <v>1160</v>
      </c>
      <c r="HIQ7" t="s">
        <v>1144</v>
      </c>
      <c r="HIR7" t="s">
        <v>739</v>
      </c>
      <c r="HIS7" t="s">
        <v>1451</v>
      </c>
      <c r="HIT7" t="s">
        <v>1160</v>
      </c>
      <c r="HIY7" t="s">
        <v>1144</v>
      </c>
      <c r="HIZ7" t="s">
        <v>1188</v>
      </c>
      <c r="HJA7" t="s">
        <v>1525</v>
      </c>
      <c r="HJB7" t="s">
        <v>1147</v>
      </c>
      <c r="HJG7" t="s">
        <v>1144</v>
      </c>
      <c r="HJH7" t="s">
        <v>1188</v>
      </c>
      <c r="HJI7" t="s">
        <v>1451</v>
      </c>
      <c r="HJJ7" t="s">
        <v>1147</v>
      </c>
      <c r="HJO7" t="s">
        <v>1144</v>
      </c>
      <c r="HJP7" t="s">
        <v>1188</v>
      </c>
      <c r="HJQ7" t="s">
        <v>1451</v>
      </c>
      <c r="HJR7" t="s">
        <v>1147</v>
      </c>
      <c r="HJW7" t="s">
        <v>1144</v>
      </c>
      <c r="HJX7" t="s">
        <v>739</v>
      </c>
      <c r="HJY7" t="s">
        <v>761</v>
      </c>
      <c r="HJZ7" t="s">
        <v>1147</v>
      </c>
      <c r="HKE7" t="s">
        <v>1144</v>
      </c>
      <c r="HKF7" t="s">
        <v>1188</v>
      </c>
      <c r="HKG7" t="s">
        <v>1450</v>
      </c>
      <c r="HKH7" t="s">
        <v>1160</v>
      </c>
      <c r="HKM7" t="s">
        <v>1144</v>
      </c>
      <c r="HKN7" t="s">
        <v>1188</v>
      </c>
      <c r="HKO7" t="s">
        <v>1450</v>
      </c>
      <c r="HKP7" t="s">
        <v>1160</v>
      </c>
      <c r="HKU7" t="s">
        <v>1144</v>
      </c>
      <c r="HKV7" t="s">
        <v>739</v>
      </c>
      <c r="HKW7" t="s">
        <v>761</v>
      </c>
      <c r="HKX7" t="s">
        <v>1147</v>
      </c>
      <c r="HLC7" t="s">
        <v>1144</v>
      </c>
      <c r="HLD7" t="s">
        <v>739</v>
      </c>
      <c r="HLE7" t="s">
        <v>1450</v>
      </c>
      <c r="HLF7" t="s">
        <v>1666</v>
      </c>
      <c r="HLK7" t="s">
        <v>1144</v>
      </c>
      <c r="HLL7" t="s">
        <v>1188</v>
      </c>
      <c r="HLM7" t="s">
        <v>761</v>
      </c>
      <c r="HLN7" t="s">
        <v>1147</v>
      </c>
      <c r="HLS7" t="s">
        <v>1144</v>
      </c>
      <c r="HLT7" t="s">
        <v>1188</v>
      </c>
      <c r="HLU7" t="s">
        <v>1450</v>
      </c>
      <c r="HLV7" t="s">
        <v>1160</v>
      </c>
      <c r="HMA7" t="s">
        <v>1144</v>
      </c>
      <c r="HMB7" t="s">
        <v>739</v>
      </c>
      <c r="HMC7" t="s">
        <v>761</v>
      </c>
      <c r="HMD7" t="s">
        <v>1147</v>
      </c>
      <c r="HMI7" t="s">
        <v>1144</v>
      </c>
      <c r="HMJ7" t="s">
        <v>739</v>
      </c>
      <c r="HMK7" t="s">
        <v>1451</v>
      </c>
      <c r="HML7" t="s">
        <v>652</v>
      </c>
      <c r="HMQ7" t="s">
        <v>1144</v>
      </c>
      <c r="HMR7" t="s">
        <v>739</v>
      </c>
      <c r="HMS7" t="s">
        <v>1450</v>
      </c>
      <c r="HMT7" t="s">
        <v>1160</v>
      </c>
      <c r="HMY7" t="s">
        <v>1144</v>
      </c>
      <c r="HMZ7" t="s">
        <v>739</v>
      </c>
      <c r="HNA7" t="s">
        <v>761</v>
      </c>
      <c r="HNB7" t="s">
        <v>1667</v>
      </c>
      <c r="HNG7" t="s">
        <v>1144</v>
      </c>
      <c r="HNH7" t="s">
        <v>1188</v>
      </c>
      <c r="HNI7" t="s">
        <v>1450</v>
      </c>
      <c r="HNJ7" t="s">
        <v>1160</v>
      </c>
      <c r="HNO7" t="s">
        <v>1144</v>
      </c>
      <c r="HNP7" t="s">
        <v>1188</v>
      </c>
      <c r="HNQ7" t="s">
        <v>1451</v>
      </c>
      <c r="HNR7" t="s">
        <v>1147</v>
      </c>
      <c r="HNW7" t="s">
        <v>1144</v>
      </c>
      <c r="HNX7" t="s">
        <v>1188</v>
      </c>
      <c r="HNY7" t="s">
        <v>1451</v>
      </c>
      <c r="HNZ7" t="s">
        <v>1147</v>
      </c>
      <c r="HOE7" t="s">
        <v>1144</v>
      </c>
      <c r="HOF7" t="s">
        <v>1188</v>
      </c>
      <c r="HOG7" t="s">
        <v>1451</v>
      </c>
      <c r="HOH7" t="s">
        <v>1147</v>
      </c>
      <c r="HOM7" t="s">
        <v>1144</v>
      </c>
      <c r="HON7" t="s">
        <v>1188</v>
      </c>
      <c r="HOO7" t="s">
        <v>1451</v>
      </c>
      <c r="HOP7" t="s">
        <v>1147</v>
      </c>
      <c r="HOU7" t="s">
        <v>1144</v>
      </c>
      <c r="HOV7" t="s">
        <v>739</v>
      </c>
      <c r="HOW7" t="s">
        <v>1525</v>
      </c>
      <c r="HOX7" t="s">
        <v>1147</v>
      </c>
      <c r="HPC7" t="s">
        <v>1144</v>
      </c>
      <c r="HPD7" t="s">
        <v>739</v>
      </c>
      <c r="HPE7" t="s">
        <v>1451</v>
      </c>
      <c r="HPF7" t="s">
        <v>1160</v>
      </c>
      <c r="HPK7" t="s">
        <v>1144</v>
      </c>
      <c r="HPL7" t="s">
        <v>1188</v>
      </c>
      <c r="HPM7" t="s">
        <v>1451</v>
      </c>
      <c r="HPN7" t="s">
        <v>1147</v>
      </c>
      <c r="HPS7" t="s">
        <v>1144</v>
      </c>
      <c r="HPT7" t="s">
        <v>1188</v>
      </c>
      <c r="HPU7" t="s">
        <v>1451</v>
      </c>
      <c r="HPV7" t="s">
        <v>1667</v>
      </c>
      <c r="HQA7" t="s">
        <v>1144</v>
      </c>
      <c r="HQB7" t="s">
        <v>1188</v>
      </c>
      <c r="HQC7" t="s">
        <v>1450</v>
      </c>
      <c r="HQD7" t="s">
        <v>1160</v>
      </c>
      <c r="HQI7" t="s">
        <v>1144</v>
      </c>
      <c r="HQJ7" t="s">
        <v>1188</v>
      </c>
      <c r="HQK7" t="s">
        <v>1450</v>
      </c>
      <c r="HQL7" t="s">
        <v>1160</v>
      </c>
      <c r="HQQ7" t="s">
        <v>1144</v>
      </c>
      <c r="HQR7" t="s">
        <v>739</v>
      </c>
      <c r="HQS7" t="s">
        <v>1450</v>
      </c>
      <c r="HQT7" t="s">
        <v>1666</v>
      </c>
      <c r="HQY7" t="s">
        <v>1144</v>
      </c>
      <c r="HQZ7" t="s">
        <v>1188</v>
      </c>
      <c r="HRA7" t="s">
        <v>761</v>
      </c>
      <c r="HRB7" t="s">
        <v>1147</v>
      </c>
      <c r="HRG7" t="s">
        <v>1144</v>
      </c>
      <c r="HRH7" t="s">
        <v>1188</v>
      </c>
      <c r="HRI7" t="s">
        <v>1450</v>
      </c>
      <c r="HRJ7" t="s">
        <v>1668</v>
      </c>
      <c r="HRO7" t="s">
        <v>1144</v>
      </c>
      <c r="HRP7" t="s">
        <v>739</v>
      </c>
      <c r="HRQ7" t="s">
        <v>761</v>
      </c>
      <c r="HRR7" t="s">
        <v>1147</v>
      </c>
      <c r="HRW7" t="s">
        <v>1144</v>
      </c>
      <c r="HRX7" t="s">
        <v>739</v>
      </c>
      <c r="HRY7" t="s">
        <v>1451</v>
      </c>
      <c r="HRZ7" t="s">
        <v>1195</v>
      </c>
      <c r="HSE7" t="s">
        <v>1144</v>
      </c>
      <c r="HSF7" t="s">
        <v>739</v>
      </c>
      <c r="HSG7" t="s">
        <v>1450</v>
      </c>
      <c r="HSH7" t="s">
        <v>1147</v>
      </c>
      <c r="HSM7" t="s">
        <v>1144</v>
      </c>
      <c r="HSN7" t="s">
        <v>1188</v>
      </c>
      <c r="HSO7" t="s">
        <v>761</v>
      </c>
      <c r="HSP7" t="s">
        <v>1667</v>
      </c>
      <c r="HSU7" t="s">
        <v>1144</v>
      </c>
      <c r="HSV7" t="s">
        <v>1188</v>
      </c>
      <c r="HSW7" t="s">
        <v>1450</v>
      </c>
      <c r="HSX7" t="s">
        <v>1666</v>
      </c>
      <c r="HTC7" t="s">
        <v>379</v>
      </c>
      <c r="HTD7" t="s">
        <v>1454</v>
      </c>
      <c r="HTE7" t="s">
        <v>659</v>
      </c>
      <c r="HTF7" t="s">
        <v>1201</v>
      </c>
      <c r="HTK7" t="s">
        <v>379</v>
      </c>
      <c r="HTL7" t="s">
        <v>1134</v>
      </c>
      <c r="HTM7" t="s">
        <v>1252</v>
      </c>
      <c r="HTN7" t="s">
        <v>798</v>
      </c>
      <c r="HTS7" t="s">
        <v>379</v>
      </c>
      <c r="HTT7" t="s">
        <v>1454</v>
      </c>
      <c r="HTU7" t="s">
        <v>1252</v>
      </c>
      <c r="HTV7" t="s">
        <v>798</v>
      </c>
      <c r="HUA7" t="s">
        <v>379</v>
      </c>
      <c r="HUB7" t="s">
        <v>1134</v>
      </c>
      <c r="HUC7" t="s">
        <v>1669</v>
      </c>
      <c r="HUD7" t="s">
        <v>1201</v>
      </c>
      <c r="HUI7" t="s">
        <v>379</v>
      </c>
      <c r="HUJ7" t="s">
        <v>1134</v>
      </c>
      <c r="HUK7" t="s">
        <v>1252</v>
      </c>
      <c r="HUL7" t="s">
        <v>798</v>
      </c>
      <c r="HUQ7" t="s">
        <v>379</v>
      </c>
      <c r="HUR7" t="s">
        <v>1134</v>
      </c>
      <c r="HUS7" t="s">
        <v>1252</v>
      </c>
      <c r="HUT7" t="s">
        <v>798</v>
      </c>
      <c r="HUY7" t="s">
        <v>379</v>
      </c>
      <c r="HUZ7" t="s">
        <v>1134</v>
      </c>
      <c r="HVA7" t="s">
        <v>1252</v>
      </c>
      <c r="HVB7" t="s">
        <v>1201</v>
      </c>
      <c r="HVG7" t="s">
        <v>379</v>
      </c>
      <c r="HVH7" t="s">
        <v>1454</v>
      </c>
      <c r="HVI7" t="s">
        <v>1217</v>
      </c>
      <c r="HVJ7" t="s">
        <v>1201</v>
      </c>
      <c r="HVO7" t="s">
        <v>379</v>
      </c>
      <c r="HVP7" t="s">
        <v>1454</v>
      </c>
      <c r="HVQ7" t="s">
        <v>1217</v>
      </c>
      <c r="HVR7" t="s">
        <v>1201</v>
      </c>
      <c r="HVW7" t="s">
        <v>379</v>
      </c>
      <c r="HVX7" t="s">
        <v>1134</v>
      </c>
      <c r="HVY7" t="s">
        <v>659</v>
      </c>
      <c r="HVZ7" t="s">
        <v>1529</v>
      </c>
      <c r="HWE7" t="s">
        <v>379</v>
      </c>
      <c r="HWF7" t="s">
        <v>1454</v>
      </c>
      <c r="HWG7" t="s">
        <v>1217</v>
      </c>
      <c r="HWH7" t="s">
        <v>1458</v>
      </c>
      <c r="HWM7" t="s">
        <v>379</v>
      </c>
      <c r="HWN7" t="s">
        <v>1454</v>
      </c>
      <c r="HWO7" t="s">
        <v>1217</v>
      </c>
      <c r="HWP7" t="s">
        <v>1458</v>
      </c>
      <c r="HWU7" t="s">
        <v>379</v>
      </c>
      <c r="HWV7" t="s">
        <v>1134</v>
      </c>
      <c r="HWW7" t="s">
        <v>1217</v>
      </c>
      <c r="HWX7" t="s">
        <v>798</v>
      </c>
      <c r="HXC7" t="s">
        <v>379</v>
      </c>
      <c r="HXD7" t="s">
        <v>1454</v>
      </c>
      <c r="HXE7" t="s">
        <v>1252</v>
      </c>
      <c r="HXF7" t="s">
        <v>798</v>
      </c>
      <c r="HXK7" t="s">
        <v>379</v>
      </c>
      <c r="HXL7" t="s">
        <v>1454</v>
      </c>
      <c r="HXM7" t="s">
        <v>1252</v>
      </c>
      <c r="HXN7" t="s">
        <v>798</v>
      </c>
      <c r="HXS7" t="s">
        <v>379</v>
      </c>
      <c r="HXT7" t="s">
        <v>1454</v>
      </c>
      <c r="HXU7" t="s">
        <v>1252</v>
      </c>
      <c r="HXV7" t="s">
        <v>798</v>
      </c>
      <c r="HYA7" t="s">
        <v>379</v>
      </c>
      <c r="HYB7" t="s">
        <v>1454</v>
      </c>
      <c r="HYC7" t="s">
        <v>1252</v>
      </c>
      <c r="HYD7" t="s">
        <v>798</v>
      </c>
      <c r="HYI7" t="s">
        <v>379</v>
      </c>
      <c r="HYJ7" t="s">
        <v>1134</v>
      </c>
      <c r="HYK7" t="s">
        <v>1217</v>
      </c>
      <c r="HYL7" t="s">
        <v>1241</v>
      </c>
      <c r="HYQ7" t="s">
        <v>379</v>
      </c>
      <c r="HYR7" t="s">
        <v>1454</v>
      </c>
      <c r="HYS7" t="s">
        <v>1217</v>
      </c>
      <c r="HYT7" t="s">
        <v>1456</v>
      </c>
      <c r="HYY7" t="s">
        <v>379</v>
      </c>
      <c r="HYZ7" t="s">
        <v>1134</v>
      </c>
      <c r="HZA7" t="s">
        <v>1252</v>
      </c>
      <c r="HZB7" t="s">
        <v>1458</v>
      </c>
      <c r="HZG7" t="s">
        <v>379</v>
      </c>
      <c r="HZH7" t="s">
        <v>1134</v>
      </c>
      <c r="HZI7" t="s">
        <v>1217</v>
      </c>
      <c r="HZJ7" t="s">
        <v>1529</v>
      </c>
      <c r="HZO7" t="s">
        <v>379</v>
      </c>
      <c r="HZP7" t="s">
        <v>1134</v>
      </c>
      <c r="HZQ7" t="s">
        <v>1217</v>
      </c>
      <c r="HZR7" t="s">
        <v>1201</v>
      </c>
      <c r="HZW7" t="s">
        <v>379</v>
      </c>
      <c r="HZX7" t="s">
        <v>1134</v>
      </c>
      <c r="HZY7" t="s">
        <v>1217</v>
      </c>
      <c r="HZZ7" t="s">
        <v>1458</v>
      </c>
      <c r="IAE7" t="s">
        <v>379</v>
      </c>
      <c r="IAF7" t="s">
        <v>1134</v>
      </c>
      <c r="IAG7" t="s">
        <v>1252</v>
      </c>
      <c r="IAH7" t="s">
        <v>798</v>
      </c>
      <c r="IAM7" t="s">
        <v>379</v>
      </c>
      <c r="IAN7" t="s">
        <v>1134</v>
      </c>
      <c r="IAO7" t="s">
        <v>1252</v>
      </c>
      <c r="IAP7" t="s">
        <v>798</v>
      </c>
      <c r="IAU7" t="s">
        <v>379</v>
      </c>
      <c r="IAV7" t="s">
        <v>1134</v>
      </c>
      <c r="IAW7" t="s">
        <v>1252</v>
      </c>
      <c r="IAX7" t="s">
        <v>1241</v>
      </c>
      <c r="IBC7" t="s">
        <v>379</v>
      </c>
      <c r="IBD7" t="s">
        <v>1134</v>
      </c>
      <c r="IBE7" t="s">
        <v>1252</v>
      </c>
      <c r="IBF7" t="s">
        <v>1241</v>
      </c>
      <c r="IBK7" t="s">
        <v>379</v>
      </c>
      <c r="IBL7" t="s">
        <v>1134</v>
      </c>
      <c r="IBM7" t="s">
        <v>1217</v>
      </c>
      <c r="IBN7" t="s">
        <v>1201</v>
      </c>
      <c r="IBS7" t="s">
        <v>379</v>
      </c>
      <c r="IBT7" t="s">
        <v>1454</v>
      </c>
      <c r="IBU7" t="s">
        <v>1217</v>
      </c>
      <c r="IBV7" t="s">
        <v>1201</v>
      </c>
      <c r="ICA7" t="s">
        <v>379</v>
      </c>
      <c r="ICB7" t="s">
        <v>1134</v>
      </c>
      <c r="ICC7" t="s">
        <v>1217</v>
      </c>
      <c r="ICD7" t="s">
        <v>1458</v>
      </c>
      <c r="ICI7" t="s">
        <v>379</v>
      </c>
      <c r="ICJ7" t="s">
        <v>1134</v>
      </c>
      <c r="ICK7" t="s">
        <v>1217</v>
      </c>
      <c r="ICL7" t="s">
        <v>1458</v>
      </c>
      <c r="ICQ7" t="s">
        <v>379</v>
      </c>
      <c r="ICR7" t="s">
        <v>1134</v>
      </c>
      <c r="ICS7" t="s">
        <v>1252</v>
      </c>
      <c r="ICT7" t="s">
        <v>798</v>
      </c>
      <c r="ICY7" t="s">
        <v>379</v>
      </c>
      <c r="ICZ7" t="s">
        <v>1454</v>
      </c>
      <c r="IDA7" t="s">
        <v>1252</v>
      </c>
      <c r="IDB7" t="s">
        <v>1456</v>
      </c>
      <c r="IDG7" t="s">
        <v>379</v>
      </c>
      <c r="IDH7" t="s">
        <v>1454</v>
      </c>
      <c r="IDI7" t="s">
        <v>1252</v>
      </c>
      <c r="IDJ7" t="s">
        <v>798</v>
      </c>
      <c r="IDO7" t="s">
        <v>379</v>
      </c>
      <c r="IDP7" t="s">
        <v>1454</v>
      </c>
      <c r="IDQ7" t="s">
        <v>1252</v>
      </c>
      <c r="IDR7" t="s">
        <v>798</v>
      </c>
      <c r="IDW7" t="s">
        <v>379</v>
      </c>
      <c r="IDX7" t="s">
        <v>1134</v>
      </c>
      <c r="IDY7" t="s">
        <v>1217</v>
      </c>
      <c r="IDZ7" t="s">
        <v>1241</v>
      </c>
      <c r="IEE7" t="s">
        <v>379</v>
      </c>
      <c r="IEF7" t="s">
        <v>1454</v>
      </c>
      <c r="IEG7" t="s">
        <v>1217</v>
      </c>
      <c r="IEH7" t="s">
        <v>1456</v>
      </c>
      <c r="IEM7" t="s">
        <v>379</v>
      </c>
      <c r="IEN7" t="s">
        <v>1134</v>
      </c>
      <c r="IEO7" t="s">
        <v>1252</v>
      </c>
      <c r="IEP7" t="s">
        <v>1458</v>
      </c>
      <c r="IEU7" t="s">
        <v>379</v>
      </c>
      <c r="IEV7" t="s">
        <v>1134</v>
      </c>
      <c r="IEW7" t="s">
        <v>1217</v>
      </c>
      <c r="IEX7" t="s">
        <v>1241</v>
      </c>
      <c r="IFC7" t="s">
        <v>1263</v>
      </c>
      <c r="IFD7" t="s">
        <v>1274</v>
      </c>
      <c r="IFE7" t="s">
        <v>1464</v>
      </c>
      <c r="IFF7" t="s">
        <v>1310</v>
      </c>
      <c r="IFK7" t="s">
        <v>1263</v>
      </c>
      <c r="IFL7" t="s">
        <v>1274</v>
      </c>
      <c r="IFM7" t="s">
        <v>379</v>
      </c>
      <c r="IFN7" t="s">
        <v>1272</v>
      </c>
      <c r="IFS7" t="s">
        <v>1263</v>
      </c>
      <c r="IFT7" t="s">
        <v>1274</v>
      </c>
      <c r="IFU7" t="s">
        <v>1464</v>
      </c>
      <c r="IFV7" t="s">
        <v>1310</v>
      </c>
      <c r="IGA7" t="s">
        <v>1263</v>
      </c>
      <c r="IGB7" t="s">
        <v>1465</v>
      </c>
      <c r="IGC7" t="s">
        <v>379</v>
      </c>
      <c r="IGD7" t="s">
        <v>1272</v>
      </c>
      <c r="IGI7" t="s">
        <v>1263</v>
      </c>
      <c r="IGJ7" t="s">
        <v>1274</v>
      </c>
      <c r="IGK7" t="s">
        <v>379</v>
      </c>
      <c r="IGL7" t="s">
        <v>1160</v>
      </c>
      <c r="IGQ7" t="s">
        <v>1263</v>
      </c>
      <c r="IGR7" t="s">
        <v>1274</v>
      </c>
      <c r="IGS7" t="s">
        <v>1464</v>
      </c>
      <c r="IGT7" t="s">
        <v>1160</v>
      </c>
      <c r="IGY7" t="s">
        <v>1263</v>
      </c>
      <c r="IGZ7" t="s">
        <v>1465</v>
      </c>
      <c r="IHA7" t="s">
        <v>379</v>
      </c>
      <c r="IHB7" t="s">
        <v>1670</v>
      </c>
      <c r="IHG7" t="s">
        <v>1263</v>
      </c>
      <c r="IHH7" t="s">
        <v>1274</v>
      </c>
      <c r="IHI7" t="s">
        <v>1339</v>
      </c>
      <c r="IHJ7" t="s">
        <v>1272</v>
      </c>
      <c r="IHO7" t="s">
        <v>1263</v>
      </c>
      <c r="IHP7" t="s">
        <v>1274</v>
      </c>
      <c r="IHQ7" t="s">
        <v>1339</v>
      </c>
      <c r="IHR7" t="s">
        <v>1310</v>
      </c>
      <c r="IHW7" t="s">
        <v>1263</v>
      </c>
      <c r="IHX7" t="s">
        <v>1465</v>
      </c>
      <c r="IHY7" t="s">
        <v>1339</v>
      </c>
      <c r="IHZ7" t="s">
        <v>1272</v>
      </c>
      <c r="IIE7" t="s">
        <v>1263</v>
      </c>
      <c r="IIF7" t="s">
        <v>1274</v>
      </c>
      <c r="IIG7" t="s">
        <v>1464</v>
      </c>
      <c r="IIH7" t="s">
        <v>1160</v>
      </c>
      <c r="IIM7" t="s">
        <v>1263</v>
      </c>
      <c r="IIN7" t="s">
        <v>1274</v>
      </c>
      <c r="IIO7" t="s">
        <v>1464</v>
      </c>
      <c r="IIP7" t="s">
        <v>1160</v>
      </c>
      <c r="IIU7" t="s">
        <v>1263</v>
      </c>
      <c r="IIV7" t="s">
        <v>1274</v>
      </c>
      <c r="IIW7" t="s">
        <v>1339</v>
      </c>
      <c r="IIX7" t="s">
        <v>1160</v>
      </c>
      <c r="IJC7" t="s">
        <v>1263</v>
      </c>
      <c r="IJD7" t="s">
        <v>1274</v>
      </c>
      <c r="IJE7" t="s">
        <v>1464</v>
      </c>
      <c r="IJF7" t="s">
        <v>1310</v>
      </c>
      <c r="IJK7" t="s">
        <v>1263</v>
      </c>
      <c r="IJL7" t="s">
        <v>1465</v>
      </c>
      <c r="IJM7" t="s">
        <v>1464</v>
      </c>
      <c r="IJN7" t="s">
        <v>1310</v>
      </c>
      <c r="IJS7" t="s">
        <v>1263</v>
      </c>
      <c r="IJT7" t="s">
        <v>1274</v>
      </c>
      <c r="IJU7" t="s">
        <v>1464</v>
      </c>
      <c r="IJV7" t="s">
        <v>1310</v>
      </c>
      <c r="IKA7" t="s">
        <v>1263</v>
      </c>
      <c r="IKB7" t="s">
        <v>1465</v>
      </c>
      <c r="IKC7" t="s">
        <v>379</v>
      </c>
      <c r="IKD7" t="s">
        <v>1310</v>
      </c>
      <c r="IKI7" t="s">
        <v>1263</v>
      </c>
      <c r="IKJ7" t="s">
        <v>1274</v>
      </c>
      <c r="IKK7" t="s">
        <v>1464</v>
      </c>
      <c r="IKL7" t="s">
        <v>1671</v>
      </c>
      <c r="IKQ7" t="s">
        <v>1263</v>
      </c>
      <c r="IKR7" t="s">
        <v>1274</v>
      </c>
      <c r="IKS7" t="s">
        <v>1464</v>
      </c>
      <c r="IKT7" t="s">
        <v>1160</v>
      </c>
      <c r="IKY7" t="s">
        <v>1263</v>
      </c>
      <c r="IKZ7" t="s">
        <v>1274</v>
      </c>
      <c r="ILA7" t="s">
        <v>1464</v>
      </c>
      <c r="ILB7" t="s">
        <v>1160</v>
      </c>
      <c r="ILG7" t="s">
        <v>1263</v>
      </c>
      <c r="ILH7" t="s">
        <v>1274</v>
      </c>
      <c r="ILI7" t="s">
        <v>1464</v>
      </c>
      <c r="ILJ7" t="s">
        <v>1310</v>
      </c>
      <c r="ILO7" t="s">
        <v>1263</v>
      </c>
      <c r="ILP7" t="s">
        <v>1274</v>
      </c>
      <c r="ILQ7" t="s">
        <v>1464</v>
      </c>
      <c r="ILR7" t="s">
        <v>1272</v>
      </c>
      <c r="ILW7" t="s">
        <v>1263</v>
      </c>
      <c r="ILX7" t="s">
        <v>1465</v>
      </c>
      <c r="ILY7" t="s">
        <v>379</v>
      </c>
      <c r="ILZ7" t="s">
        <v>1272</v>
      </c>
      <c r="IME7" t="s">
        <v>1263</v>
      </c>
      <c r="IMF7" t="s">
        <v>1465</v>
      </c>
      <c r="IMG7" t="s">
        <v>379</v>
      </c>
      <c r="IMH7" t="s">
        <v>1272</v>
      </c>
      <c r="IMM7" t="s">
        <v>1263</v>
      </c>
      <c r="IMN7" t="s">
        <v>1274</v>
      </c>
      <c r="IMO7" t="s">
        <v>379</v>
      </c>
      <c r="IMP7" t="s">
        <v>1272</v>
      </c>
      <c r="IMU7" t="s">
        <v>1263</v>
      </c>
      <c r="IMV7" t="s">
        <v>1465</v>
      </c>
      <c r="IMW7" t="s">
        <v>379</v>
      </c>
      <c r="IMX7" t="s">
        <v>1160</v>
      </c>
      <c r="INC7" t="s">
        <v>1263</v>
      </c>
      <c r="IND7" t="s">
        <v>1274</v>
      </c>
      <c r="INE7" t="s">
        <v>379</v>
      </c>
      <c r="INF7" t="s">
        <v>1160</v>
      </c>
      <c r="INK7" t="s">
        <v>1263</v>
      </c>
      <c r="INL7" t="s">
        <v>1465</v>
      </c>
      <c r="INM7" t="s">
        <v>1339</v>
      </c>
      <c r="INN7" t="s">
        <v>1272</v>
      </c>
      <c r="INS7" t="s">
        <v>1263</v>
      </c>
      <c r="INT7" t="s">
        <v>1274</v>
      </c>
      <c r="INU7" t="s">
        <v>1339</v>
      </c>
      <c r="INV7" t="s">
        <v>1272</v>
      </c>
      <c r="IOA7" t="s">
        <v>1263</v>
      </c>
      <c r="IOB7" t="s">
        <v>1274</v>
      </c>
      <c r="IOC7" t="s">
        <v>1464</v>
      </c>
      <c r="IOD7" t="s">
        <v>1160</v>
      </c>
      <c r="IOI7" t="s">
        <v>1263</v>
      </c>
      <c r="IOJ7" t="s">
        <v>1274</v>
      </c>
      <c r="IOK7" t="s">
        <v>1464</v>
      </c>
      <c r="IOL7" t="s">
        <v>1160</v>
      </c>
      <c r="IOQ7" t="s">
        <v>1263</v>
      </c>
      <c r="IOR7" t="s">
        <v>1274</v>
      </c>
      <c r="IOS7" t="s">
        <v>1464</v>
      </c>
      <c r="IOT7" t="s">
        <v>1310</v>
      </c>
      <c r="IOY7" t="s">
        <v>1263</v>
      </c>
      <c r="IOZ7" t="s">
        <v>1465</v>
      </c>
      <c r="IPA7" t="s">
        <v>1339</v>
      </c>
      <c r="IPB7" t="s">
        <v>1310</v>
      </c>
      <c r="IPG7" t="s">
        <v>1263</v>
      </c>
      <c r="IPH7" t="s">
        <v>1274</v>
      </c>
      <c r="IPI7" t="s">
        <v>1339</v>
      </c>
      <c r="IPJ7" t="s">
        <v>1310</v>
      </c>
      <c r="IPO7" t="s">
        <v>1263</v>
      </c>
      <c r="IPP7" t="s">
        <v>1465</v>
      </c>
      <c r="IPQ7" t="s">
        <v>379</v>
      </c>
      <c r="IPR7" t="s">
        <v>1671</v>
      </c>
      <c r="IPW7" t="s">
        <v>1263</v>
      </c>
      <c r="IPX7" t="s">
        <v>1274</v>
      </c>
      <c r="IPY7" t="s">
        <v>379</v>
      </c>
      <c r="IPZ7" t="s">
        <v>1671</v>
      </c>
      <c r="IQE7" t="s">
        <v>1263</v>
      </c>
      <c r="IQF7" t="s">
        <v>1465</v>
      </c>
      <c r="IQG7" t="s">
        <v>379</v>
      </c>
      <c r="IQH7" t="s">
        <v>1160</v>
      </c>
      <c r="IQM7" t="s">
        <v>1263</v>
      </c>
      <c r="IQN7" t="s">
        <v>1465</v>
      </c>
      <c r="IQO7" t="s">
        <v>1339</v>
      </c>
      <c r="IQP7" t="s">
        <v>1160</v>
      </c>
      <c r="IQU7" t="s">
        <v>1263</v>
      </c>
      <c r="IQV7" t="s">
        <v>1274</v>
      </c>
      <c r="IQW7" t="s">
        <v>1464</v>
      </c>
      <c r="IQX7" t="s">
        <v>1310</v>
      </c>
    </row>
    <row r="8" spans="2:6553" x14ac:dyDescent="0.35">
      <c r="C8" t="s">
        <v>111</v>
      </c>
      <c r="D8" t="s">
        <v>1317</v>
      </c>
      <c r="E8" t="s">
        <v>1313</v>
      </c>
      <c r="F8" t="s">
        <v>89</v>
      </c>
      <c r="K8" t="s">
        <v>111</v>
      </c>
      <c r="L8" t="s">
        <v>1317</v>
      </c>
      <c r="M8" t="s">
        <v>1313</v>
      </c>
      <c r="N8" t="s">
        <v>89</v>
      </c>
      <c r="S8" t="s">
        <v>111</v>
      </c>
      <c r="T8" t="s">
        <v>1317</v>
      </c>
      <c r="U8" t="s">
        <v>1313</v>
      </c>
      <c r="V8" t="s">
        <v>74</v>
      </c>
      <c r="AA8" t="s">
        <v>111</v>
      </c>
      <c r="AB8" t="s">
        <v>1317</v>
      </c>
      <c r="AC8" t="s">
        <v>78</v>
      </c>
      <c r="AD8" t="s">
        <v>404</v>
      </c>
      <c r="AI8" t="s">
        <v>111</v>
      </c>
      <c r="AJ8" t="s">
        <v>1317</v>
      </c>
      <c r="AK8" t="s">
        <v>1313</v>
      </c>
      <c r="AL8" t="s">
        <v>89</v>
      </c>
      <c r="AQ8" t="s">
        <v>111</v>
      </c>
      <c r="AR8" t="s">
        <v>1011</v>
      </c>
      <c r="AS8" t="s">
        <v>1313</v>
      </c>
      <c r="AT8" t="s">
        <v>89</v>
      </c>
      <c r="AY8" t="s">
        <v>111</v>
      </c>
      <c r="AZ8" t="s">
        <v>1317</v>
      </c>
      <c r="BA8" t="s">
        <v>78</v>
      </c>
      <c r="BB8" t="s">
        <v>404</v>
      </c>
      <c r="BG8" t="s">
        <v>111</v>
      </c>
      <c r="BH8" t="s">
        <v>1317</v>
      </c>
      <c r="BI8" t="s">
        <v>78</v>
      </c>
      <c r="BJ8" t="s">
        <v>74</v>
      </c>
      <c r="BO8" t="s">
        <v>111</v>
      </c>
      <c r="BP8" t="s">
        <v>1317</v>
      </c>
      <c r="BQ8" t="s">
        <v>1313</v>
      </c>
      <c r="BR8" t="s">
        <v>74</v>
      </c>
      <c r="BW8" t="s">
        <v>111</v>
      </c>
      <c r="BX8" t="s">
        <v>1011</v>
      </c>
      <c r="BY8" t="s">
        <v>78</v>
      </c>
      <c r="BZ8" t="s">
        <v>1634</v>
      </c>
      <c r="CE8" t="s">
        <v>111</v>
      </c>
      <c r="CF8" t="s">
        <v>1011</v>
      </c>
      <c r="CG8" t="s">
        <v>78</v>
      </c>
      <c r="CH8" t="s">
        <v>80</v>
      </c>
      <c r="CM8" t="s">
        <v>111</v>
      </c>
      <c r="CN8" t="s">
        <v>1011</v>
      </c>
      <c r="CO8" t="s">
        <v>1313</v>
      </c>
      <c r="CP8" t="s">
        <v>89</v>
      </c>
      <c r="CU8" t="s">
        <v>111</v>
      </c>
      <c r="CV8" t="s">
        <v>1317</v>
      </c>
      <c r="CW8" t="s">
        <v>78</v>
      </c>
      <c r="CX8" t="s">
        <v>80</v>
      </c>
      <c r="DC8" t="s">
        <v>111</v>
      </c>
      <c r="DD8" t="s">
        <v>1011</v>
      </c>
      <c r="DE8" t="s">
        <v>1313</v>
      </c>
      <c r="DF8" t="s">
        <v>89</v>
      </c>
      <c r="DK8" t="s">
        <v>111</v>
      </c>
      <c r="DL8" t="s">
        <v>1011</v>
      </c>
      <c r="DM8" t="s">
        <v>1313</v>
      </c>
      <c r="DN8" t="s">
        <v>89</v>
      </c>
      <c r="DS8" t="s">
        <v>111</v>
      </c>
      <c r="DT8" t="s">
        <v>1011</v>
      </c>
      <c r="DU8" t="s">
        <v>1313</v>
      </c>
      <c r="DV8" t="s">
        <v>89</v>
      </c>
      <c r="EA8" t="s">
        <v>111</v>
      </c>
      <c r="EB8" t="s">
        <v>1317</v>
      </c>
      <c r="EC8" t="s">
        <v>1313</v>
      </c>
      <c r="ED8" t="s">
        <v>74</v>
      </c>
      <c r="EI8" t="s">
        <v>111</v>
      </c>
      <c r="EJ8" t="s">
        <v>1317</v>
      </c>
      <c r="EK8" t="s">
        <v>1313</v>
      </c>
      <c r="EL8" t="s">
        <v>74</v>
      </c>
      <c r="EQ8" t="s">
        <v>111</v>
      </c>
      <c r="ER8" t="s">
        <v>1011</v>
      </c>
      <c r="ES8" t="s">
        <v>1313</v>
      </c>
      <c r="ET8" t="s">
        <v>89</v>
      </c>
      <c r="EY8" t="s">
        <v>111</v>
      </c>
      <c r="EZ8" t="s">
        <v>1011</v>
      </c>
      <c r="FA8" t="s">
        <v>1313</v>
      </c>
      <c r="FB8" t="s">
        <v>80</v>
      </c>
      <c r="FG8" t="s">
        <v>111</v>
      </c>
      <c r="FH8" t="s">
        <v>1317</v>
      </c>
      <c r="FI8" t="s">
        <v>1313</v>
      </c>
      <c r="FJ8" t="s">
        <v>80</v>
      </c>
      <c r="FO8" t="s">
        <v>111</v>
      </c>
      <c r="FP8" t="s">
        <v>1317</v>
      </c>
      <c r="FQ8" t="s">
        <v>1313</v>
      </c>
      <c r="FR8" t="s">
        <v>89</v>
      </c>
      <c r="FW8" t="s">
        <v>111</v>
      </c>
      <c r="FX8" t="s">
        <v>1317</v>
      </c>
      <c r="FY8" t="s">
        <v>78</v>
      </c>
      <c r="FZ8" t="s">
        <v>80</v>
      </c>
      <c r="GE8" t="s">
        <v>111</v>
      </c>
      <c r="GF8" t="s">
        <v>1317</v>
      </c>
      <c r="GG8" t="s">
        <v>1313</v>
      </c>
      <c r="GH8" t="s">
        <v>74</v>
      </c>
      <c r="GM8" t="s">
        <v>111</v>
      </c>
      <c r="GN8" t="s">
        <v>1011</v>
      </c>
      <c r="GO8" t="s">
        <v>1320</v>
      </c>
      <c r="GP8" t="s">
        <v>74</v>
      </c>
      <c r="GU8" t="s">
        <v>111</v>
      </c>
      <c r="GV8" t="s">
        <v>1011</v>
      </c>
      <c r="GW8" t="s">
        <v>1313</v>
      </c>
      <c r="GX8" t="s">
        <v>89</v>
      </c>
      <c r="HC8" t="s">
        <v>111</v>
      </c>
      <c r="HD8" t="s">
        <v>1011</v>
      </c>
      <c r="HE8" t="s">
        <v>1320</v>
      </c>
      <c r="HF8" t="s">
        <v>89</v>
      </c>
      <c r="HK8" t="s">
        <v>111</v>
      </c>
      <c r="HL8" t="s">
        <v>1317</v>
      </c>
      <c r="HM8" t="s">
        <v>78</v>
      </c>
      <c r="HN8" t="s">
        <v>74</v>
      </c>
      <c r="HS8" t="s">
        <v>111</v>
      </c>
      <c r="HT8" t="s">
        <v>1317</v>
      </c>
      <c r="HU8" t="s">
        <v>1313</v>
      </c>
      <c r="HV8" t="s">
        <v>74</v>
      </c>
      <c r="IA8" t="s">
        <v>111</v>
      </c>
      <c r="IB8" t="s">
        <v>1011</v>
      </c>
      <c r="IC8" t="s">
        <v>78</v>
      </c>
      <c r="ID8" t="s">
        <v>80</v>
      </c>
      <c r="II8" t="s">
        <v>111</v>
      </c>
      <c r="IJ8" t="s">
        <v>1011</v>
      </c>
      <c r="IK8" t="s">
        <v>1320</v>
      </c>
      <c r="IL8" t="s">
        <v>80</v>
      </c>
      <c r="IQ8" t="s">
        <v>111</v>
      </c>
      <c r="IR8" t="s">
        <v>1011</v>
      </c>
      <c r="IS8" t="s">
        <v>1313</v>
      </c>
      <c r="IT8" t="s">
        <v>80</v>
      </c>
      <c r="IY8" t="s">
        <v>111</v>
      </c>
      <c r="IZ8" t="s">
        <v>1011</v>
      </c>
      <c r="JA8" t="s">
        <v>1320</v>
      </c>
      <c r="JB8" t="s">
        <v>89</v>
      </c>
      <c r="JG8" t="s">
        <v>111</v>
      </c>
      <c r="JH8" t="s">
        <v>1011</v>
      </c>
      <c r="JI8" t="s">
        <v>1320</v>
      </c>
      <c r="JJ8" t="s">
        <v>89</v>
      </c>
      <c r="JO8" t="s">
        <v>111</v>
      </c>
      <c r="JP8" t="s">
        <v>1317</v>
      </c>
      <c r="JQ8" t="s">
        <v>78</v>
      </c>
      <c r="JR8" t="s">
        <v>74</v>
      </c>
      <c r="JW8" t="s">
        <v>111</v>
      </c>
      <c r="JX8" t="s">
        <v>1011</v>
      </c>
      <c r="JY8" t="s">
        <v>1320</v>
      </c>
      <c r="JZ8" t="s">
        <v>80</v>
      </c>
      <c r="KE8" t="s">
        <v>111</v>
      </c>
      <c r="KF8" t="s">
        <v>1011</v>
      </c>
      <c r="KG8" t="s">
        <v>1313</v>
      </c>
      <c r="KH8" t="s">
        <v>74</v>
      </c>
      <c r="KM8" t="s">
        <v>111</v>
      </c>
      <c r="KN8" t="s">
        <v>1011</v>
      </c>
      <c r="KO8" t="s">
        <v>78</v>
      </c>
      <c r="KP8" t="s">
        <v>80</v>
      </c>
      <c r="KU8" t="s">
        <v>111</v>
      </c>
      <c r="KV8" t="s">
        <v>1011</v>
      </c>
      <c r="KW8" t="s">
        <v>78</v>
      </c>
      <c r="KX8" t="s">
        <v>80</v>
      </c>
      <c r="LC8" t="s">
        <v>1326</v>
      </c>
      <c r="LD8" t="s">
        <v>163</v>
      </c>
      <c r="LE8" t="s">
        <v>159</v>
      </c>
      <c r="LF8" t="s">
        <v>1141</v>
      </c>
      <c r="LK8" t="s">
        <v>1326</v>
      </c>
      <c r="LL8" t="s">
        <v>139</v>
      </c>
      <c r="LM8" t="s">
        <v>159</v>
      </c>
      <c r="LN8" t="s">
        <v>133</v>
      </c>
      <c r="LS8" t="s">
        <v>1326</v>
      </c>
      <c r="LT8" t="s">
        <v>163</v>
      </c>
      <c r="LU8" t="s">
        <v>159</v>
      </c>
      <c r="LV8" t="s">
        <v>133</v>
      </c>
      <c r="MA8" t="s">
        <v>1326</v>
      </c>
      <c r="MB8" t="s">
        <v>139</v>
      </c>
      <c r="MC8" t="s">
        <v>686</v>
      </c>
      <c r="MD8" t="s">
        <v>182</v>
      </c>
      <c r="MI8" t="s">
        <v>1326</v>
      </c>
      <c r="MJ8" t="s">
        <v>139</v>
      </c>
      <c r="MK8" t="s">
        <v>159</v>
      </c>
      <c r="ML8" t="s">
        <v>147</v>
      </c>
      <c r="MQ8" t="s">
        <v>1326</v>
      </c>
      <c r="MR8" t="s">
        <v>163</v>
      </c>
      <c r="MS8" t="s">
        <v>159</v>
      </c>
      <c r="MT8" t="s">
        <v>149</v>
      </c>
      <c r="MY8" t="s">
        <v>1326</v>
      </c>
      <c r="MZ8" t="s">
        <v>139</v>
      </c>
      <c r="NA8" t="s">
        <v>686</v>
      </c>
      <c r="NB8" t="s">
        <v>182</v>
      </c>
      <c r="NG8" t="s">
        <v>1326</v>
      </c>
      <c r="NH8" t="s">
        <v>163</v>
      </c>
      <c r="NI8" t="s">
        <v>1672</v>
      </c>
      <c r="NJ8" t="s">
        <v>133</v>
      </c>
      <c r="NO8" t="s">
        <v>1326</v>
      </c>
      <c r="NP8" t="s">
        <v>163</v>
      </c>
      <c r="NQ8" t="s">
        <v>159</v>
      </c>
      <c r="NR8" t="s">
        <v>133</v>
      </c>
      <c r="NW8" t="s">
        <v>1326</v>
      </c>
      <c r="NX8" t="s">
        <v>163</v>
      </c>
      <c r="NY8" t="s">
        <v>1672</v>
      </c>
      <c r="NZ8" t="s">
        <v>1673</v>
      </c>
      <c r="OE8" t="s">
        <v>1326</v>
      </c>
      <c r="OF8" t="s">
        <v>139</v>
      </c>
      <c r="OG8" t="s">
        <v>173</v>
      </c>
      <c r="OH8" t="s">
        <v>147</v>
      </c>
      <c r="OM8" t="s">
        <v>1326</v>
      </c>
      <c r="ON8" t="s">
        <v>139</v>
      </c>
      <c r="OO8" t="s">
        <v>173</v>
      </c>
      <c r="OP8" t="s">
        <v>149</v>
      </c>
      <c r="OU8" t="s">
        <v>1326</v>
      </c>
      <c r="OV8" t="s">
        <v>139</v>
      </c>
      <c r="OW8" t="s">
        <v>173</v>
      </c>
      <c r="OX8" t="s">
        <v>147</v>
      </c>
      <c r="PC8" t="s">
        <v>1326</v>
      </c>
      <c r="PD8" t="s">
        <v>163</v>
      </c>
      <c r="PE8" t="s">
        <v>159</v>
      </c>
      <c r="PF8" t="s">
        <v>149</v>
      </c>
      <c r="PK8" t="s">
        <v>1326</v>
      </c>
      <c r="PL8" t="s">
        <v>163</v>
      </c>
      <c r="PM8" t="s">
        <v>159</v>
      </c>
      <c r="PN8" t="s">
        <v>182</v>
      </c>
      <c r="PS8" t="s">
        <v>1326</v>
      </c>
      <c r="PT8" t="s">
        <v>163</v>
      </c>
      <c r="PU8" t="s">
        <v>159</v>
      </c>
      <c r="PV8" t="s">
        <v>182</v>
      </c>
      <c r="QA8" t="s">
        <v>1326</v>
      </c>
      <c r="QB8" t="s">
        <v>139</v>
      </c>
      <c r="QC8" t="s">
        <v>159</v>
      </c>
      <c r="QD8" t="s">
        <v>133</v>
      </c>
      <c r="QI8" t="s">
        <v>1326</v>
      </c>
      <c r="QJ8" t="s">
        <v>163</v>
      </c>
      <c r="QK8" t="s">
        <v>159</v>
      </c>
      <c r="QL8" t="s">
        <v>182</v>
      </c>
      <c r="QQ8" t="s">
        <v>1326</v>
      </c>
      <c r="QR8" t="s">
        <v>163</v>
      </c>
      <c r="QS8" t="s">
        <v>159</v>
      </c>
      <c r="QT8" t="s">
        <v>147</v>
      </c>
      <c r="QY8" t="s">
        <v>1326</v>
      </c>
      <c r="QZ8" t="s">
        <v>163</v>
      </c>
      <c r="RA8" t="s">
        <v>159</v>
      </c>
      <c r="RB8" t="s">
        <v>149</v>
      </c>
      <c r="RG8" t="s">
        <v>1326</v>
      </c>
      <c r="RH8" t="s">
        <v>139</v>
      </c>
      <c r="RI8" t="s">
        <v>159</v>
      </c>
      <c r="RJ8" t="s">
        <v>149</v>
      </c>
      <c r="RO8" t="s">
        <v>1326</v>
      </c>
      <c r="RP8" t="s">
        <v>163</v>
      </c>
      <c r="RQ8" t="s">
        <v>159</v>
      </c>
      <c r="RR8" t="s">
        <v>133</v>
      </c>
      <c r="RW8" t="s">
        <v>1326</v>
      </c>
      <c r="RX8" t="s">
        <v>139</v>
      </c>
      <c r="RY8" t="s">
        <v>173</v>
      </c>
      <c r="RZ8" t="s">
        <v>133</v>
      </c>
      <c r="SE8" t="s">
        <v>1326</v>
      </c>
      <c r="SF8" t="s">
        <v>139</v>
      </c>
      <c r="SG8" t="s">
        <v>686</v>
      </c>
      <c r="SH8" t="s">
        <v>133</v>
      </c>
      <c r="SM8" t="s">
        <v>1326</v>
      </c>
      <c r="SN8" t="s">
        <v>163</v>
      </c>
      <c r="SO8" t="s">
        <v>159</v>
      </c>
      <c r="SP8" t="s">
        <v>133</v>
      </c>
      <c r="SU8" t="s">
        <v>1326</v>
      </c>
      <c r="SV8" t="s">
        <v>139</v>
      </c>
      <c r="SW8" t="s">
        <v>159</v>
      </c>
      <c r="SX8" t="s">
        <v>147</v>
      </c>
      <c r="TC8" t="s">
        <v>1326</v>
      </c>
      <c r="TD8" t="s">
        <v>139</v>
      </c>
      <c r="TE8" t="s">
        <v>173</v>
      </c>
      <c r="TF8" t="s">
        <v>149</v>
      </c>
      <c r="TK8" t="s">
        <v>1326</v>
      </c>
      <c r="TL8" t="s">
        <v>163</v>
      </c>
      <c r="TM8" t="s">
        <v>1672</v>
      </c>
      <c r="TN8" t="s">
        <v>133</v>
      </c>
      <c r="TS8" t="s">
        <v>1326</v>
      </c>
      <c r="TT8" t="s">
        <v>163</v>
      </c>
      <c r="TU8" t="s">
        <v>1672</v>
      </c>
      <c r="TV8" t="s">
        <v>133</v>
      </c>
      <c r="UA8" t="s">
        <v>1326</v>
      </c>
      <c r="UB8" t="s">
        <v>139</v>
      </c>
      <c r="UC8" t="s">
        <v>173</v>
      </c>
      <c r="UD8" t="s">
        <v>147</v>
      </c>
      <c r="UI8" t="s">
        <v>1326</v>
      </c>
      <c r="UJ8" t="s">
        <v>139</v>
      </c>
      <c r="UK8" t="s">
        <v>173</v>
      </c>
      <c r="UL8" t="s">
        <v>149</v>
      </c>
      <c r="UQ8" t="s">
        <v>1326</v>
      </c>
      <c r="UR8" t="s">
        <v>163</v>
      </c>
      <c r="US8" t="s">
        <v>173</v>
      </c>
      <c r="UT8" t="s">
        <v>149</v>
      </c>
      <c r="UY8" t="s">
        <v>1326</v>
      </c>
      <c r="UZ8" t="s">
        <v>163</v>
      </c>
      <c r="VA8" t="s">
        <v>173</v>
      </c>
      <c r="VB8" t="s">
        <v>182</v>
      </c>
      <c r="VG8" t="s">
        <v>1326</v>
      </c>
      <c r="VH8" t="s">
        <v>163</v>
      </c>
      <c r="VI8" t="s">
        <v>173</v>
      </c>
      <c r="VJ8" t="s">
        <v>149</v>
      </c>
      <c r="VO8" t="s">
        <v>1326</v>
      </c>
      <c r="VP8" t="s">
        <v>139</v>
      </c>
      <c r="VQ8" t="s">
        <v>159</v>
      </c>
      <c r="VR8" t="s">
        <v>133</v>
      </c>
      <c r="VW8" t="s">
        <v>1326</v>
      </c>
      <c r="VX8" t="s">
        <v>163</v>
      </c>
      <c r="VY8" t="s">
        <v>159</v>
      </c>
      <c r="VZ8" t="s">
        <v>182</v>
      </c>
      <c r="WE8" t="s">
        <v>1326</v>
      </c>
      <c r="WF8" t="s">
        <v>163</v>
      </c>
      <c r="WG8" t="s">
        <v>173</v>
      </c>
      <c r="WH8" t="s">
        <v>147</v>
      </c>
      <c r="WM8" t="s">
        <v>1326</v>
      </c>
      <c r="WN8" t="s">
        <v>139</v>
      </c>
      <c r="WO8" t="s">
        <v>173</v>
      </c>
      <c r="WP8" t="s">
        <v>149</v>
      </c>
      <c r="WU8" t="s">
        <v>1326</v>
      </c>
      <c r="WV8" t="s">
        <v>139</v>
      </c>
      <c r="WW8" t="s">
        <v>173</v>
      </c>
      <c r="WX8" t="s">
        <v>149</v>
      </c>
      <c r="XC8" t="s">
        <v>196</v>
      </c>
      <c r="XD8" t="s">
        <v>210</v>
      </c>
      <c r="XE8" t="s">
        <v>1538</v>
      </c>
      <c r="XF8" t="s">
        <v>1628</v>
      </c>
      <c r="XK8" t="s">
        <v>196</v>
      </c>
      <c r="XL8" t="s">
        <v>1540</v>
      </c>
      <c r="XM8" t="s">
        <v>1538</v>
      </c>
      <c r="XN8" t="s">
        <v>183</v>
      </c>
      <c r="XS8" t="s">
        <v>196</v>
      </c>
      <c r="XT8" t="s">
        <v>1540</v>
      </c>
      <c r="XU8" t="s">
        <v>1538</v>
      </c>
      <c r="XV8" t="s">
        <v>1628</v>
      </c>
      <c r="YA8" t="s">
        <v>196</v>
      </c>
      <c r="YB8" t="s">
        <v>1540</v>
      </c>
      <c r="YC8" t="s">
        <v>1330</v>
      </c>
      <c r="YD8" t="s">
        <v>183</v>
      </c>
      <c r="YI8" t="s">
        <v>196</v>
      </c>
      <c r="YJ8" t="s">
        <v>1540</v>
      </c>
      <c r="YK8" t="s">
        <v>1538</v>
      </c>
      <c r="YL8" t="s">
        <v>1628</v>
      </c>
      <c r="YQ8" t="s">
        <v>196</v>
      </c>
      <c r="YR8" t="s">
        <v>1540</v>
      </c>
      <c r="YS8" t="s">
        <v>1538</v>
      </c>
      <c r="YT8" t="s">
        <v>1628</v>
      </c>
      <c r="YY8" t="s">
        <v>196</v>
      </c>
      <c r="YZ8" t="s">
        <v>1540</v>
      </c>
      <c r="ZA8" t="s">
        <v>1330</v>
      </c>
      <c r="ZB8" t="s">
        <v>204</v>
      </c>
      <c r="ZG8" t="s">
        <v>196</v>
      </c>
      <c r="ZH8" t="s">
        <v>210</v>
      </c>
      <c r="ZI8" t="s">
        <v>1335</v>
      </c>
      <c r="ZJ8" t="s">
        <v>1674</v>
      </c>
      <c r="ZO8" t="s">
        <v>196</v>
      </c>
      <c r="ZP8" t="s">
        <v>210</v>
      </c>
      <c r="ZQ8" t="s">
        <v>1335</v>
      </c>
      <c r="ZR8" t="s">
        <v>204</v>
      </c>
      <c r="ZW8" t="s">
        <v>196</v>
      </c>
      <c r="ZX8" t="s">
        <v>210</v>
      </c>
      <c r="ZY8" t="s">
        <v>1330</v>
      </c>
      <c r="ZZ8" t="s">
        <v>183</v>
      </c>
      <c r="AAE8" t="s">
        <v>196</v>
      </c>
      <c r="AAF8" t="s">
        <v>210</v>
      </c>
      <c r="AAG8" t="s">
        <v>1538</v>
      </c>
      <c r="AAH8" t="s">
        <v>183</v>
      </c>
      <c r="AAM8" t="s">
        <v>196</v>
      </c>
      <c r="AAN8" t="s">
        <v>210</v>
      </c>
      <c r="AAO8" t="s">
        <v>1538</v>
      </c>
      <c r="AAP8" t="s">
        <v>183</v>
      </c>
      <c r="AAU8" t="s">
        <v>196</v>
      </c>
      <c r="AAV8" t="s">
        <v>1540</v>
      </c>
      <c r="AAW8" t="s">
        <v>1330</v>
      </c>
      <c r="AAX8" t="s">
        <v>217</v>
      </c>
      <c r="ABC8" t="s">
        <v>196</v>
      </c>
      <c r="ABD8" t="s">
        <v>1540</v>
      </c>
      <c r="ABE8" t="s">
        <v>1335</v>
      </c>
      <c r="ABF8" t="s">
        <v>1628</v>
      </c>
      <c r="ABK8" t="s">
        <v>196</v>
      </c>
      <c r="ABL8" t="s">
        <v>1540</v>
      </c>
      <c r="ABM8" t="s">
        <v>1538</v>
      </c>
      <c r="ABN8" t="s">
        <v>865</v>
      </c>
      <c r="ABS8" t="s">
        <v>196</v>
      </c>
      <c r="ABT8" t="s">
        <v>1540</v>
      </c>
      <c r="ABU8" t="s">
        <v>1538</v>
      </c>
      <c r="ABV8" t="s">
        <v>865</v>
      </c>
      <c r="ACA8" t="s">
        <v>196</v>
      </c>
      <c r="ACB8" t="s">
        <v>1540</v>
      </c>
      <c r="ACC8" t="s">
        <v>1538</v>
      </c>
      <c r="ACD8" t="s">
        <v>204</v>
      </c>
      <c r="ACI8" t="s">
        <v>196</v>
      </c>
      <c r="ACJ8" t="s">
        <v>210</v>
      </c>
      <c r="ACK8" t="s">
        <v>1335</v>
      </c>
      <c r="ACL8" t="s">
        <v>1675</v>
      </c>
      <c r="ACQ8" t="s">
        <v>196</v>
      </c>
      <c r="ACR8" t="s">
        <v>1540</v>
      </c>
      <c r="ACS8" t="s">
        <v>1538</v>
      </c>
      <c r="ACT8" t="s">
        <v>865</v>
      </c>
      <c r="ACY8" t="s">
        <v>196</v>
      </c>
      <c r="ACZ8" t="s">
        <v>210</v>
      </c>
      <c r="ADA8" t="s">
        <v>1538</v>
      </c>
      <c r="ADB8" t="s">
        <v>865</v>
      </c>
      <c r="ADG8" t="s">
        <v>196</v>
      </c>
      <c r="ADH8" t="s">
        <v>1540</v>
      </c>
      <c r="ADI8" t="s">
        <v>1335</v>
      </c>
      <c r="ADJ8" t="s">
        <v>183</v>
      </c>
      <c r="ADO8" t="s">
        <v>196</v>
      </c>
      <c r="ADP8" t="s">
        <v>1540</v>
      </c>
      <c r="ADQ8" t="s">
        <v>1538</v>
      </c>
      <c r="ADR8" t="s">
        <v>183</v>
      </c>
      <c r="ADW8" t="s">
        <v>196</v>
      </c>
      <c r="ADX8" t="s">
        <v>1540</v>
      </c>
      <c r="ADY8" t="s">
        <v>1335</v>
      </c>
      <c r="ADZ8" t="s">
        <v>183</v>
      </c>
      <c r="AEE8" t="s">
        <v>196</v>
      </c>
      <c r="AEF8" t="s">
        <v>1540</v>
      </c>
      <c r="AEG8" t="s">
        <v>1335</v>
      </c>
      <c r="AEH8" t="s">
        <v>183</v>
      </c>
      <c r="AEM8" t="s">
        <v>196</v>
      </c>
      <c r="AEN8" t="s">
        <v>1540</v>
      </c>
      <c r="AEO8" t="s">
        <v>1335</v>
      </c>
      <c r="AEP8" t="s">
        <v>1674</v>
      </c>
      <c r="AEU8" t="s">
        <v>196</v>
      </c>
      <c r="AEV8" t="s">
        <v>1540</v>
      </c>
      <c r="AEW8" t="s">
        <v>1337</v>
      </c>
      <c r="AEX8" t="s">
        <v>183</v>
      </c>
      <c r="AFC8" t="s">
        <v>196</v>
      </c>
      <c r="AFD8" t="s">
        <v>1540</v>
      </c>
      <c r="AFE8" t="s">
        <v>1337</v>
      </c>
      <c r="AFF8" t="s">
        <v>1628</v>
      </c>
      <c r="AFK8" t="s">
        <v>196</v>
      </c>
      <c r="AFL8" t="s">
        <v>210</v>
      </c>
      <c r="AFM8" t="s">
        <v>1335</v>
      </c>
      <c r="AFN8" t="s">
        <v>1674</v>
      </c>
      <c r="AFS8" t="s">
        <v>196</v>
      </c>
      <c r="AFT8" t="s">
        <v>210</v>
      </c>
      <c r="AFU8" t="s">
        <v>1335</v>
      </c>
      <c r="AFV8" t="s">
        <v>1674</v>
      </c>
      <c r="AGA8" t="s">
        <v>196</v>
      </c>
      <c r="AGB8" t="s">
        <v>1540</v>
      </c>
      <c r="AGC8" t="s">
        <v>1538</v>
      </c>
      <c r="AGD8" t="s">
        <v>183</v>
      </c>
      <c r="AGI8" t="s">
        <v>196</v>
      </c>
      <c r="AGJ8" t="s">
        <v>210</v>
      </c>
      <c r="AGK8" t="s">
        <v>1538</v>
      </c>
      <c r="AGL8" t="s">
        <v>183</v>
      </c>
      <c r="AGQ8" t="s">
        <v>196</v>
      </c>
      <c r="AGR8" t="s">
        <v>1540</v>
      </c>
      <c r="AGS8" t="s">
        <v>1335</v>
      </c>
      <c r="AGT8" t="s">
        <v>1628</v>
      </c>
      <c r="AGY8" t="s">
        <v>196</v>
      </c>
      <c r="AGZ8" t="s">
        <v>1540</v>
      </c>
      <c r="AHA8" t="s">
        <v>1337</v>
      </c>
      <c r="AHB8" t="s">
        <v>204</v>
      </c>
      <c r="AHG8" t="s">
        <v>196</v>
      </c>
      <c r="AHH8" t="s">
        <v>1540</v>
      </c>
      <c r="AHI8" t="s">
        <v>1337</v>
      </c>
      <c r="AHJ8" t="s">
        <v>204</v>
      </c>
      <c r="AHO8" t="s">
        <v>196</v>
      </c>
      <c r="AHP8" t="s">
        <v>1540</v>
      </c>
      <c r="AHQ8" t="s">
        <v>1538</v>
      </c>
      <c r="AHR8" t="s">
        <v>204</v>
      </c>
      <c r="AHW8" t="s">
        <v>196</v>
      </c>
      <c r="AHX8" t="s">
        <v>1540</v>
      </c>
      <c r="AHY8" t="s">
        <v>1330</v>
      </c>
      <c r="AHZ8" t="s">
        <v>1675</v>
      </c>
      <c r="AIE8" t="s">
        <v>196</v>
      </c>
      <c r="AIF8" t="s">
        <v>1540</v>
      </c>
      <c r="AIG8" t="s">
        <v>1538</v>
      </c>
      <c r="AIH8" t="s">
        <v>865</v>
      </c>
      <c r="AIM8" t="s">
        <v>196</v>
      </c>
      <c r="AIN8" t="s">
        <v>1540</v>
      </c>
      <c r="AIO8" t="s">
        <v>1337</v>
      </c>
      <c r="AIP8" t="s">
        <v>1674</v>
      </c>
      <c r="AIU8" t="s">
        <v>196</v>
      </c>
      <c r="AIV8" t="s">
        <v>1540</v>
      </c>
      <c r="AIW8" t="s">
        <v>1335</v>
      </c>
      <c r="AIX8" t="s">
        <v>183</v>
      </c>
      <c r="AJC8" t="s">
        <v>288</v>
      </c>
      <c r="AJD8" t="s">
        <v>264</v>
      </c>
      <c r="AJE8" t="s">
        <v>308</v>
      </c>
      <c r="AJF8" t="s">
        <v>266</v>
      </c>
      <c r="AJK8" t="s">
        <v>288</v>
      </c>
      <c r="AJL8" t="s">
        <v>264</v>
      </c>
      <c r="AJM8" t="s">
        <v>1346</v>
      </c>
      <c r="AJN8" t="s">
        <v>266</v>
      </c>
      <c r="AJS8" t="s">
        <v>288</v>
      </c>
      <c r="AJT8" t="s">
        <v>264</v>
      </c>
      <c r="AJU8" t="s">
        <v>1346</v>
      </c>
      <c r="AJV8" t="s">
        <v>266</v>
      </c>
      <c r="AKA8" t="s">
        <v>288</v>
      </c>
      <c r="AKB8" t="s">
        <v>273</v>
      </c>
      <c r="AKC8" t="s">
        <v>308</v>
      </c>
      <c r="AKD8" t="s">
        <v>1541</v>
      </c>
      <c r="AKI8" t="s">
        <v>288</v>
      </c>
      <c r="AKJ8" t="s">
        <v>264</v>
      </c>
      <c r="AKK8" t="s">
        <v>308</v>
      </c>
      <c r="AKL8" t="s">
        <v>1546</v>
      </c>
      <c r="AKQ8" t="s">
        <v>288</v>
      </c>
      <c r="AKR8" t="s">
        <v>273</v>
      </c>
      <c r="AKS8" t="s">
        <v>1346</v>
      </c>
      <c r="AKT8" t="s">
        <v>1546</v>
      </c>
      <c r="AKY8" t="s">
        <v>288</v>
      </c>
      <c r="AKZ8" t="s">
        <v>264</v>
      </c>
      <c r="ALA8" t="s">
        <v>308</v>
      </c>
      <c r="ALB8" t="s">
        <v>1541</v>
      </c>
      <c r="ALG8" t="s">
        <v>288</v>
      </c>
      <c r="ALH8" t="s">
        <v>264</v>
      </c>
      <c r="ALI8" t="s">
        <v>1676</v>
      </c>
      <c r="ALJ8" t="s">
        <v>266</v>
      </c>
      <c r="ALO8" t="s">
        <v>288</v>
      </c>
      <c r="ALP8" t="s">
        <v>264</v>
      </c>
      <c r="ALQ8" t="s">
        <v>1676</v>
      </c>
      <c r="ALR8" t="s">
        <v>266</v>
      </c>
      <c r="ALW8" t="s">
        <v>288</v>
      </c>
      <c r="ALX8" t="s">
        <v>273</v>
      </c>
      <c r="ALY8" t="s">
        <v>1346</v>
      </c>
      <c r="ALZ8" t="s">
        <v>266</v>
      </c>
      <c r="AME8" t="s">
        <v>288</v>
      </c>
      <c r="AMF8" t="s">
        <v>264</v>
      </c>
      <c r="AMG8" t="s">
        <v>1346</v>
      </c>
      <c r="AMH8" t="s">
        <v>1546</v>
      </c>
      <c r="AMM8" t="s">
        <v>288</v>
      </c>
      <c r="AMN8" t="s">
        <v>264</v>
      </c>
      <c r="AMO8" t="s">
        <v>1346</v>
      </c>
      <c r="AMP8" t="s">
        <v>1546</v>
      </c>
      <c r="AMU8" t="s">
        <v>288</v>
      </c>
      <c r="AMV8" t="s">
        <v>273</v>
      </c>
      <c r="AMW8" t="s">
        <v>1676</v>
      </c>
      <c r="AMX8" t="s">
        <v>1340</v>
      </c>
      <c r="ANC8" t="s">
        <v>288</v>
      </c>
      <c r="AND8" t="s">
        <v>273</v>
      </c>
      <c r="ANE8" t="s">
        <v>1346</v>
      </c>
      <c r="ANF8" t="s">
        <v>266</v>
      </c>
      <c r="ANK8" t="s">
        <v>288</v>
      </c>
      <c r="ANL8" t="s">
        <v>273</v>
      </c>
      <c r="ANM8" t="s">
        <v>308</v>
      </c>
      <c r="ANN8" t="s">
        <v>1546</v>
      </c>
      <c r="ANS8" t="s">
        <v>288</v>
      </c>
      <c r="ANT8" t="s">
        <v>273</v>
      </c>
      <c r="ANU8" t="s">
        <v>308</v>
      </c>
      <c r="ANV8" t="s">
        <v>266</v>
      </c>
      <c r="AOA8" t="s">
        <v>288</v>
      </c>
      <c r="AOB8" t="s">
        <v>264</v>
      </c>
      <c r="AOC8" t="s">
        <v>308</v>
      </c>
      <c r="AOD8" t="s">
        <v>266</v>
      </c>
      <c r="AOI8" t="s">
        <v>288</v>
      </c>
      <c r="AOJ8" t="s">
        <v>264</v>
      </c>
      <c r="AOK8" t="s">
        <v>308</v>
      </c>
      <c r="AOL8" t="s">
        <v>1340</v>
      </c>
      <c r="AOQ8" t="s">
        <v>288</v>
      </c>
      <c r="AOR8" t="s">
        <v>273</v>
      </c>
      <c r="AOS8" t="s">
        <v>1547</v>
      </c>
      <c r="AOT8" t="s">
        <v>1340</v>
      </c>
      <c r="AOY8" t="s">
        <v>288</v>
      </c>
      <c r="AOZ8" t="s">
        <v>273</v>
      </c>
      <c r="APA8" t="s">
        <v>308</v>
      </c>
      <c r="APB8" t="s">
        <v>266</v>
      </c>
      <c r="APG8" t="s">
        <v>288</v>
      </c>
      <c r="APH8" t="s">
        <v>273</v>
      </c>
      <c r="API8" t="s">
        <v>1547</v>
      </c>
      <c r="APJ8" t="s">
        <v>1345</v>
      </c>
      <c r="APO8" t="s">
        <v>288</v>
      </c>
      <c r="APP8" t="s">
        <v>264</v>
      </c>
      <c r="APQ8" t="s">
        <v>1346</v>
      </c>
      <c r="APR8" t="s">
        <v>266</v>
      </c>
      <c r="APW8" t="s">
        <v>288</v>
      </c>
      <c r="APX8" t="s">
        <v>264</v>
      </c>
      <c r="APY8" t="s">
        <v>1346</v>
      </c>
      <c r="APZ8" t="s">
        <v>266</v>
      </c>
      <c r="AQE8" t="s">
        <v>288</v>
      </c>
      <c r="AQF8" t="s">
        <v>264</v>
      </c>
      <c r="AQG8" t="s">
        <v>1346</v>
      </c>
      <c r="AQH8" t="s">
        <v>266</v>
      </c>
      <c r="AQM8" t="s">
        <v>288</v>
      </c>
      <c r="AQN8" t="s">
        <v>264</v>
      </c>
      <c r="AQO8" t="s">
        <v>1346</v>
      </c>
      <c r="AQP8" t="s">
        <v>266</v>
      </c>
      <c r="AQU8" t="s">
        <v>288</v>
      </c>
      <c r="AQV8" t="s">
        <v>273</v>
      </c>
      <c r="AQW8" t="s">
        <v>1346</v>
      </c>
      <c r="AQX8" t="s">
        <v>1546</v>
      </c>
      <c r="ARC8" t="s">
        <v>288</v>
      </c>
      <c r="ARD8" t="s">
        <v>273</v>
      </c>
      <c r="ARE8" t="s">
        <v>1346</v>
      </c>
      <c r="ARF8" t="s">
        <v>1546</v>
      </c>
      <c r="ARK8" t="s">
        <v>288</v>
      </c>
      <c r="ARL8" t="s">
        <v>264</v>
      </c>
      <c r="ARM8" t="s">
        <v>1676</v>
      </c>
      <c r="ARN8" t="s">
        <v>266</v>
      </c>
      <c r="ARS8" t="s">
        <v>288</v>
      </c>
      <c r="ART8" t="s">
        <v>264</v>
      </c>
      <c r="ARU8" t="s">
        <v>1676</v>
      </c>
      <c r="ARV8" t="s">
        <v>266</v>
      </c>
      <c r="ASA8" t="s">
        <v>288</v>
      </c>
      <c r="ASB8" t="s">
        <v>264</v>
      </c>
      <c r="ASC8" t="s">
        <v>1676</v>
      </c>
      <c r="ASD8" t="s">
        <v>1546</v>
      </c>
      <c r="ASI8" t="s">
        <v>288</v>
      </c>
      <c r="ASJ8" t="s">
        <v>264</v>
      </c>
      <c r="ASK8" t="s">
        <v>1676</v>
      </c>
      <c r="ASL8" t="s">
        <v>1541</v>
      </c>
      <c r="ASQ8" t="s">
        <v>288</v>
      </c>
      <c r="ASR8" t="s">
        <v>273</v>
      </c>
      <c r="ASS8" t="s">
        <v>1346</v>
      </c>
      <c r="AST8" t="s">
        <v>266</v>
      </c>
      <c r="ASY8" t="s">
        <v>288</v>
      </c>
      <c r="ASZ8" t="s">
        <v>273</v>
      </c>
      <c r="ATA8" t="s">
        <v>308</v>
      </c>
      <c r="ATB8" t="s">
        <v>1546</v>
      </c>
      <c r="ATG8" t="s">
        <v>288</v>
      </c>
      <c r="ATH8" t="s">
        <v>273</v>
      </c>
      <c r="ATI8" t="s">
        <v>1346</v>
      </c>
      <c r="ATJ8" t="s">
        <v>1546</v>
      </c>
      <c r="ATO8" t="s">
        <v>288</v>
      </c>
      <c r="ATP8" t="s">
        <v>264</v>
      </c>
      <c r="ATQ8" t="s">
        <v>308</v>
      </c>
      <c r="ATR8" t="s">
        <v>1340</v>
      </c>
      <c r="ATW8" t="s">
        <v>288</v>
      </c>
      <c r="ATX8" t="s">
        <v>264</v>
      </c>
      <c r="ATY8" t="s">
        <v>1547</v>
      </c>
      <c r="ATZ8" t="s">
        <v>1340</v>
      </c>
      <c r="AUE8" t="s">
        <v>288</v>
      </c>
      <c r="AUF8" t="s">
        <v>273</v>
      </c>
      <c r="AUG8" t="s">
        <v>1547</v>
      </c>
      <c r="AUH8" t="s">
        <v>1340</v>
      </c>
      <c r="AUM8" t="s">
        <v>288</v>
      </c>
      <c r="AUN8" t="s">
        <v>273</v>
      </c>
      <c r="AUO8" t="s">
        <v>308</v>
      </c>
      <c r="AUP8" t="s">
        <v>583</v>
      </c>
      <c r="AUU8" t="s">
        <v>288</v>
      </c>
      <c r="AUV8" t="s">
        <v>273</v>
      </c>
      <c r="AUW8" t="s">
        <v>1547</v>
      </c>
      <c r="AUX8" t="s">
        <v>1345</v>
      </c>
      <c r="AVC8" t="s">
        <v>328</v>
      </c>
      <c r="AVD8" t="s">
        <v>313</v>
      </c>
      <c r="AVE8" t="s">
        <v>316</v>
      </c>
      <c r="AVF8" t="s">
        <v>618</v>
      </c>
      <c r="AVK8" t="s">
        <v>328</v>
      </c>
      <c r="AVL8" t="s">
        <v>1348</v>
      </c>
      <c r="AVM8" t="s">
        <v>316</v>
      </c>
      <c r="AVN8" t="s">
        <v>147</v>
      </c>
      <c r="AVS8" t="s">
        <v>328</v>
      </c>
      <c r="AVT8" t="s">
        <v>1348</v>
      </c>
      <c r="AVU8" t="s">
        <v>316</v>
      </c>
      <c r="AVV8" t="s">
        <v>147</v>
      </c>
      <c r="AWA8" t="s">
        <v>328</v>
      </c>
      <c r="AWB8" t="s">
        <v>313</v>
      </c>
      <c r="AWC8" t="s">
        <v>316</v>
      </c>
      <c r="AWD8" t="s">
        <v>1326</v>
      </c>
      <c r="AWI8" t="s">
        <v>328</v>
      </c>
      <c r="AWJ8" t="s">
        <v>1348</v>
      </c>
      <c r="AWK8" t="s">
        <v>316</v>
      </c>
      <c r="AWL8" t="s">
        <v>147</v>
      </c>
      <c r="AWQ8" t="s">
        <v>328</v>
      </c>
      <c r="AWR8" t="s">
        <v>1348</v>
      </c>
      <c r="AWS8" t="s">
        <v>316</v>
      </c>
      <c r="AWT8" t="s">
        <v>147</v>
      </c>
      <c r="AWY8" t="s">
        <v>328</v>
      </c>
      <c r="AWZ8" t="s">
        <v>1348</v>
      </c>
      <c r="AXA8" t="s">
        <v>316</v>
      </c>
      <c r="AXB8" t="s">
        <v>1550</v>
      </c>
      <c r="AXG8" t="s">
        <v>328</v>
      </c>
      <c r="AXH8" t="s">
        <v>313</v>
      </c>
      <c r="AXI8" t="s">
        <v>332</v>
      </c>
      <c r="AXJ8" t="s">
        <v>618</v>
      </c>
      <c r="AXO8" t="s">
        <v>328</v>
      </c>
      <c r="AXP8" t="s">
        <v>1348</v>
      </c>
      <c r="AXQ8" t="s">
        <v>332</v>
      </c>
      <c r="AXR8" t="s">
        <v>618</v>
      </c>
      <c r="AXW8" t="s">
        <v>328</v>
      </c>
      <c r="AXX8" t="s">
        <v>313</v>
      </c>
      <c r="AXY8" t="s">
        <v>332</v>
      </c>
      <c r="AXZ8" t="s">
        <v>618</v>
      </c>
      <c r="AYE8" t="s">
        <v>328</v>
      </c>
      <c r="AYF8" t="s">
        <v>313</v>
      </c>
      <c r="AYG8" t="s">
        <v>338</v>
      </c>
      <c r="AYH8" t="s">
        <v>1677</v>
      </c>
      <c r="AYM8" t="s">
        <v>328</v>
      </c>
      <c r="AYN8" t="s">
        <v>313</v>
      </c>
      <c r="AYO8" t="s">
        <v>316</v>
      </c>
      <c r="AYP8" t="s">
        <v>1677</v>
      </c>
      <c r="AYU8" t="s">
        <v>328</v>
      </c>
      <c r="AYV8" t="s">
        <v>313</v>
      </c>
      <c r="AYW8" t="s">
        <v>338</v>
      </c>
      <c r="AYX8" t="s">
        <v>618</v>
      </c>
      <c r="AZC8" t="s">
        <v>328</v>
      </c>
      <c r="AZD8" t="s">
        <v>1348</v>
      </c>
      <c r="AZE8" t="s">
        <v>316</v>
      </c>
      <c r="AZF8" t="s">
        <v>147</v>
      </c>
      <c r="AZK8" t="s">
        <v>328</v>
      </c>
      <c r="AZL8" t="s">
        <v>1348</v>
      </c>
      <c r="AZM8" t="s">
        <v>316</v>
      </c>
      <c r="AZN8" t="s">
        <v>618</v>
      </c>
      <c r="AZS8" t="s">
        <v>328</v>
      </c>
      <c r="AZT8" t="s">
        <v>1348</v>
      </c>
      <c r="AZU8" t="s">
        <v>316</v>
      </c>
      <c r="AZV8" t="s">
        <v>147</v>
      </c>
      <c r="BAA8" t="s">
        <v>328</v>
      </c>
      <c r="BAB8" t="s">
        <v>313</v>
      </c>
      <c r="BAC8" t="s">
        <v>316</v>
      </c>
      <c r="BAD8" t="s">
        <v>1326</v>
      </c>
      <c r="BAI8" t="s">
        <v>328</v>
      </c>
      <c r="BAJ8" t="s">
        <v>313</v>
      </c>
      <c r="BAK8" t="s">
        <v>316</v>
      </c>
      <c r="BAL8" t="s">
        <v>1550</v>
      </c>
      <c r="BAQ8" t="s">
        <v>328</v>
      </c>
      <c r="BAR8" t="s">
        <v>1348</v>
      </c>
      <c r="BAS8" t="s">
        <v>316</v>
      </c>
      <c r="BAT8" t="s">
        <v>618</v>
      </c>
      <c r="BAY8" t="s">
        <v>328</v>
      </c>
      <c r="BAZ8" t="s">
        <v>313</v>
      </c>
      <c r="BBA8" t="s">
        <v>316</v>
      </c>
      <c r="BBB8" t="s">
        <v>1678</v>
      </c>
      <c r="BBG8" t="s">
        <v>328</v>
      </c>
      <c r="BBH8" t="s">
        <v>313</v>
      </c>
      <c r="BBI8" t="s">
        <v>338</v>
      </c>
      <c r="BBJ8" t="s">
        <v>1550</v>
      </c>
      <c r="BBO8" t="s">
        <v>328</v>
      </c>
      <c r="BBP8" t="s">
        <v>1348</v>
      </c>
      <c r="BBQ8" t="s">
        <v>316</v>
      </c>
      <c r="BBR8" t="s">
        <v>147</v>
      </c>
      <c r="BBW8" t="s">
        <v>328</v>
      </c>
      <c r="BBX8" t="s">
        <v>1348</v>
      </c>
      <c r="BBY8" t="s">
        <v>316</v>
      </c>
      <c r="BBZ8" t="s">
        <v>147</v>
      </c>
      <c r="BCE8" t="s">
        <v>328</v>
      </c>
      <c r="BCF8" t="s">
        <v>1348</v>
      </c>
      <c r="BCG8" t="s">
        <v>316</v>
      </c>
      <c r="BCH8" t="s">
        <v>147</v>
      </c>
      <c r="BCM8" t="s">
        <v>328</v>
      </c>
      <c r="BCN8" t="s">
        <v>1348</v>
      </c>
      <c r="BCO8" t="s">
        <v>316</v>
      </c>
      <c r="BCP8" t="s">
        <v>147</v>
      </c>
      <c r="BCU8" t="s">
        <v>328</v>
      </c>
      <c r="BCV8" t="s">
        <v>1348</v>
      </c>
      <c r="BCW8" t="s">
        <v>316</v>
      </c>
      <c r="BCX8" t="s">
        <v>147</v>
      </c>
      <c r="BDC8" t="s">
        <v>328</v>
      </c>
      <c r="BDD8" t="s">
        <v>1348</v>
      </c>
      <c r="BDE8" t="s">
        <v>316</v>
      </c>
      <c r="BDF8" t="s">
        <v>147</v>
      </c>
      <c r="BDK8" t="s">
        <v>328</v>
      </c>
      <c r="BDL8" t="s">
        <v>313</v>
      </c>
      <c r="BDM8" t="s">
        <v>332</v>
      </c>
      <c r="BDN8" t="s">
        <v>618</v>
      </c>
      <c r="BDS8" t="s">
        <v>328</v>
      </c>
      <c r="BDT8" t="s">
        <v>1348</v>
      </c>
      <c r="BDU8" t="s">
        <v>332</v>
      </c>
      <c r="BDV8" t="s">
        <v>1550</v>
      </c>
      <c r="BEA8" t="s">
        <v>328</v>
      </c>
      <c r="BEB8" t="s">
        <v>313</v>
      </c>
      <c r="BEC8" t="s">
        <v>338</v>
      </c>
      <c r="BED8" t="s">
        <v>1677</v>
      </c>
      <c r="BEI8" t="s">
        <v>328</v>
      </c>
      <c r="BEJ8" t="s">
        <v>1348</v>
      </c>
      <c r="BEK8" t="s">
        <v>338</v>
      </c>
      <c r="BEL8" t="s">
        <v>1677</v>
      </c>
      <c r="BEQ8" t="s">
        <v>328</v>
      </c>
      <c r="BER8" t="s">
        <v>1348</v>
      </c>
      <c r="BES8" t="s">
        <v>316</v>
      </c>
      <c r="BET8" t="s">
        <v>147</v>
      </c>
      <c r="BEY8" t="s">
        <v>328</v>
      </c>
      <c r="BEZ8" t="s">
        <v>1348</v>
      </c>
      <c r="BFA8" t="s">
        <v>316</v>
      </c>
      <c r="BFB8" t="s">
        <v>147</v>
      </c>
      <c r="BFG8" t="s">
        <v>328</v>
      </c>
      <c r="BFH8" t="s">
        <v>1348</v>
      </c>
      <c r="BFI8" t="s">
        <v>316</v>
      </c>
      <c r="BFJ8" t="s">
        <v>147</v>
      </c>
      <c r="BFO8" t="s">
        <v>328</v>
      </c>
      <c r="BFP8" t="s">
        <v>313</v>
      </c>
      <c r="BFQ8" t="s">
        <v>316</v>
      </c>
      <c r="BFR8" t="s">
        <v>1326</v>
      </c>
      <c r="BFW8" t="s">
        <v>328</v>
      </c>
      <c r="BFX8" t="s">
        <v>313</v>
      </c>
      <c r="BFY8" t="s">
        <v>338</v>
      </c>
      <c r="BFZ8" t="s">
        <v>1550</v>
      </c>
      <c r="BGE8" t="s">
        <v>328</v>
      </c>
      <c r="BGF8" t="s">
        <v>1348</v>
      </c>
      <c r="BGG8" t="s">
        <v>316</v>
      </c>
      <c r="BGH8" t="s">
        <v>618</v>
      </c>
      <c r="BGM8" t="s">
        <v>328</v>
      </c>
      <c r="BGN8" t="s">
        <v>313</v>
      </c>
      <c r="BGO8" t="s">
        <v>1679</v>
      </c>
      <c r="BGP8" t="s">
        <v>1678</v>
      </c>
      <c r="BGU8" t="s">
        <v>328</v>
      </c>
      <c r="BGV8" t="s">
        <v>313</v>
      </c>
      <c r="BGW8" t="s">
        <v>338</v>
      </c>
      <c r="BGX8" t="s">
        <v>1550</v>
      </c>
      <c r="BHC8" t="s">
        <v>196</v>
      </c>
      <c r="BHD8" t="s">
        <v>384</v>
      </c>
      <c r="BHE8" t="s">
        <v>422</v>
      </c>
      <c r="BHF8" t="s">
        <v>404</v>
      </c>
      <c r="BHK8" t="s">
        <v>196</v>
      </c>
      <c r="BHL8" t="s">
        <v>384</v>
      </c>
      <c r="BHM8" t="s">
        <v>422</v>
      </c>
      <c r="BHN8" t="s">
        <v>413</v>
      </c>
      <c r="BHS8" t="s">
        <v>196</v>
      </c>
      <c r="BHT8" t="s">
        <v>384</v>
      </c>
      <c r="BHU8" t="s">
        <v>422</v>
      </c>
      <c r="BHV8" t="s">
        <v>413</v>
      </c>
      <c r="BIA8" t="s">
        <v>196</v>
      </c>
      <c r="BIB8" t="s">
        <v>313</v>
      </c>
      <c r="BIC8" t="s">
        <v>1551</v>
      </c>
      <c r="BID8" t="s">
        <v>217</v>
      </c>
      <c r="BII8" t="s">
        <v>196</v>
      </c>
      <c r="BIJ8" t="s">
        <v>384</v>
      </c>
      <c r="BIK8" t="s">
        <v>977</v>
      </c>
      <c r="BIL8" t="s">
        <v>413</v>
      </c>
      <c r="BIQ8" t="s">
        <v>196</v>
      </c>
      <c r="BIR8" t="s">
        <v>384</v>
      </c>
      <c r="BIS8" t="s">
        <v>422</v>
      </c>
      <c r="BIT8" t="s">
        <v>413</v>
      </c>
      <c r="BIY8" t="s">
        <v>196</v>
      </c>
      <c r="BIZ8" t="s">
        <v>313</v>
      </c>
      <c r="BJA8" t="s">
        <v>386</v>
      </c>
      <c r="BJB8" t="s">
        <v>217</v>
      </c>
      <c r="BJG8" t="s">
        <v>196</v>
      </c>
      <c r="BJH8" t="s">
        <v>313</v>
      </c>
      <c r="BJI8" t="s">
        <v>386</v>
      </c>
      <c r="BJJ8" t="s">
        <v>404</v>
      </c>
      <c r="BJO8" t="s">
        <v>196</v>
      </c>
      <c r="BJP8" t="s">
        <v>384</v>
      </c>
      <c r="BJQ8" t="s">
        <v>386</v>
      </c>
      <c r="BJR8" t="s">
        <v>404</v>
      </c>
      <c r="BJW8" t="s">
        <v>196</v>
      </c>
      <c r="BJX8" t="s">
        <v>313</v>
      </c>
      <c r="BJY8" t="s">
        <v>386</v>
      </c>
      <c r="BJZ8" t="s">
        <v>417</v>
      </c>
      <c r="BKE8" t="s">
        <v>196</v>
      </c>
      <c r="BKF8" t="s">
        <v>384</v>
      </c>
      <c r="BKG8" t="s">
        <v>977</v>
      </c>
      <c r="BKH8" t="s">
        <v>417</v>
      </c>
      <c r="BKM8" t="s">
        <v>196</v>
      </c>
      <c r="BKN8" t="s">
        <v>384</v>
      </c>
      <c r="BKO8" t="s">
        <v>977</v>
      </c>
      <c r="BKP8" t="s">
        <v>413</v>
      </c>
      <c r="BKU8" t="s">
        <v>196</v>
      </c>
      <c r="BKV8" t="s">
        <v>313</v>
      </c>
      <c r="BKW8" t="s">
        <v>1551</v>
      </c>
      <c r="BKX8" t="s">
        <v>417</v>
      </c>
      <c r="BLC8" t="s">
        <v>196</v>
      </c>
      <c r="BLD8" t="s">
        <v>384</v>
      </c>
      <c r="BLE8" t="s">
        <v>422</v>
      </c>
      <c r="BLF8" t="s">
        <v>413</v>
      </c>
      <c r="BLK8" t="s">
        <v>196</v>
      </c>
      <c r="BLL8" t="s">
        <v>384</v>
      </c>
      <c r="BLM8" t="s">
        <v>422</v>
      </c>
      <c r="BLN8" t="s">
        <v>413</v>
      </c>
      <c r="BLS8" t="s">
        <v>196</v>
      </c>
      <c r="BLT8" t="s">
        <v>384</v>
      </c>
      <c r="BLU8" t="s">
        <v>422</v>
      </c>
      <c r="BLV8" t="s">
        <v>413</v>
      </c>
      <c r="BMA8" t="s">
        <v>196</v>
      </c>
      <c r="BMB8" t="s">
        <v>384</v>
      </c>
      <c r="BMC8" t="s">
        <v>977</v>
      </c>
      <c r="BMD8" t="s">
        <v>417</v>
      </c>
      <c r="BMI8" t="s">
        <v>196</v>
      </c>
      <c r="BMJ8" t="s">
        <v>384</v>
      </c>
      <c r="BMK8" t="s">
        <v>977</v>
      </c>
      <c r="BML8" t="s">
        <v>1552</v>
      </c>
      <c r="BMQ8" t="s">
        <v>196</v>
      </c>
      <c r="BMR8" t="s">
        <v>384</v>
      </c>
      <c r="BMS8" t="s">
        <v>422</v>
      </c>
      <c r="BMT8" t="s">
        <v>413</v>
      </c>
      <c r="BMY8" t="s">
        <v>196</v>
      </c>
      <c r="BMZ8" t="s">
        <v>384</v>
      </c>
      <c r="BNA8" t="s">
        <v>977</v>
      </c>
      <c r="BNB8" t="s">
        <v>404</v>
      </c>
      <c r="BNG8" t="s">
        <v>196</v>
      </c>
      <c r="BNH8" t="s">
        <v>313</v>
      </c>
      <c r="BNI8" t="s">
        <v>422</v>
      </c>
      <c r="BNJ8" t="s">
        <v>404</v>
      </c>
      <c r="BNO8" t="s">
        <v>196</v>
      </c>
      <c r="BNP8" t="s">
        <v>384</v>
      </c>
      <c r="BNQ8" t="s">
        <v>422</v>
      </c>
      <c r="BNR8" t="s">
        <v>417</v>
      </c>
      <c r="BNW8" t="s">
        <v>196</v>
      </c>
      <c r="BNX8" t="s">
        <v>384</v>
      </c>
      <c r="BNY8" t="s">
        <v>977</v>
      </c>
      <c r="BNZ8" t="s">
        <v>417</v>
      </c>
      <c r="BOE8" t="s">
        <v>196</v>
      </c>
      <c r="BOF8" t="s">
        <v>384</v>
      </c>
      <c r="BOG8" t="s">
        <v>977</v>
      </c>
      <c r="BOH8" t="s">
        <v>413</v>
      </c>
      <c r="BOM8" t="s">
        <v>196</v>
      </c>
      <c r="BON8" t="s">
        <v>384</v>
      </c>
      <c r="BOO8" t="s">
        <v>977</v>
      </c>
      <c r="BOP8" t="s">
        <v>413</v>
      </c>
      <c r="BOU8" t="s">
        <v>196</v>
      </c>
      <c r="BOV8" t="s">
        <v>384</v>
      </c>
      <c r="BOW8" t="s">
        <v>977</v>
      </c>
      <c r="BOX8" t="s">
        <v>225</v>
      </c>
      <c r="BPC8" t="s">
        <v>196</v>
      </c>
      <c r="BPD8" t="s">
        <v>384</v>
      </c>
      <c r="BPE8" t="s">
        <v>977</v>
      </c>
      <c r="BPF8" t="s">
        <v>413</v>
      </c>
      <c r="BPK8" t="s">
        <v>196</v>
      </c>
      <c r="BPL8" t="s">
        <v>313</v>
      </c>
      <c r="BPM8" t="s">
        <v>386</v>
      </c>
      <c r="BPN8" t="s">
        <v>404</v>
      </c>
      <c r="BPS8" t="s">
        <v>196</v>
      </c>
      <c r="BPT8" t="s">
        <v>313</v>
      </c>
      <c r="BPU8" t="s">
        <v>386</v>
      </c>
      <c r="BPV8" t="s">
        <v>404</v>
      </c>
      <c r="BQA8" t="s">
        <v>196</v>
      </c>
      <c r="BQB8" t="s">
        <v>384</v>
      </c>
      <c r="BQC8" t="s">
        <v>977</v>
      </c>
      <c r="BQD8" t="s">
        <v>417</v>
      </c>
      <c r="BQI8" t="s">
        <v>196</v>
      </c>
      <c r="BQJ8" t="s">
        <v>384</v>
      </c>
      <c r="BQK8" t="s">
        <v>977</v>
      </c>
      <c r="BQL8" t="s">
        <v>413</v>
      </c>
      <c r="BQQ8" t="s">
        <v>196</v>
      </c>
      <c r="BQR8" t="s">
        <v>384</v>
      </c>
      <c r="BQS8" t="s">
        <v>422</v>
      </c>
      <c r="BQT8" t="s">
        <v>413</v>
      </c>
      <c r="BQY8" t="s">
        <v>196</v>
      </c>
      <c r="BQZ8" t="s">
        <v>384</v>
      </c>
      <c r="BRA8" t="s">
        <v>422</v>
      </c>
      <c r="BRB8" t="s">
        <v>413</v>
      </c>
      <c r="BRG8" t="s">
        <v>196</v>
      </c>
      <c r="BRH8" t="s">
        <v>384</v>
      </c>
      <c r="BRI8" t="s">
        <v>422</v>
      </c>
      <c r="BRJ8" t="s">
        <v>413</v>
      </c>
      <c r="BRO8" t="s">
        <v>196</v>
      </c>
      <c r="BRP8" t="s">
        <v>313</v>
      </c>
      <c r="BRQ8" t="s">
        <v>977</v>
      </c>
      <c r="BRR8" t="s">
        <v>417</v>
      </c>
      <c r="BRW8" t="s">
        <v>196</v>
      </c>
      <c r="BRX8" t="s">
        <v>313</v>
      </c>
      <c r="BRY8" t="s">
        <v>977</v>
      </c>
      <c r="BRZ8" t="s">
        <v>1552</v>
      </c>
      <c r="BSE8" t="s">
        <v>196</v>
      </c>
      <c r="BSF8" t="s">
        <v>384</v>
      </c>
      <c r="BSG8" t="s">
        <v>977</v>
      </c>
      <c r="BSH8" t="s">
        <v>413</v>
      </c>
      <c r="BSM8" t="s">
        <v>196</v>
      </c>
      <c r="BSN8" t="s">
        <v>313</v>
      </c>
      <c r="BSO8" t="s">
        <v>977</v>
      </c>
      <c r="BSP8" t="s">
        <v>404</v>
      </c>
      <c r="BSU8" t="s">
        <v>196</v>
      </c>
      <c r="BSV8" t="s">
        <v>313</v>
      </c>
      <c r="BSW8" t="s">
        <v>422</v>
      </c>
      <c r="BSX8" t="s">
        <v>413</v>
      </c>
      <c r="BTC8" t="s">
        <v>488</v>
      </c>
      <c r="BTD8" t="s">
        <v>446</v>
      </c>
      <c r="BTE8" t="s">
        <v>1537</v>
      </c>
      <c r="BTF8" t="s">
        <v>193</v>
      </c>
      <c r="BTK8" t="s">
        <v>488</v>
      </c>
      <c r="BTL8" t="s">
        <v>446</v>
      </c>
      <c r="BTM8" t="s">
        <v>290</v>
      </c>
      <c r="BTN8" t="s">
        <v>193</v>
      </c>
      <c r="BTS8" t="s">
        <v>488</v>
      </c>
      <c r="BTT8" t="s">
        <v>446</v>
      </c>
      <c r="BTU8" t="s">
        <v>290</v>
      </c>
      <c r="BTV8" t="s">
        <v>193</v>
      </c>
      <c r="BUA8" t="s">
        <v>488</v>
      </c>
      <c r="BUB8" t="s">
        <v>446</v>
      </c>
      <c r="BUC8" t="s">
        <v>517</v>
      </c>
      <c r="BUD8" t="s">
        <v>193</v>
      </c>
      <c r="BUI8" t="s">
        <v>488</v>
      </c>
      <c r="BUJ8" t="s">
        <v>446</v>
      </c>
      <c r="BUK8" t="s">
        <v>290</v>
      </c>
      <c r="BUL8" t="s">
        <v>193</v>
      </c>
      <c r="BUQ8" t="s">
        <v>488</v>
      </c>
      <c r="BUR8" t="s">
        <v>1366</v>
      </c>
      <c r="BUS8" t="s">
        <v>290</v>
      </c>
      <c r="BUT8" t="s">
        <v>1365</v>
      </c>
      <c r="BUY8" t="s">
        <v>488</v>
      </c>
      <c r="BUZ8" t="s">
        <v>446</v>
      </c>
      <c r="BVA8" t="s">
        <v>517</v>
      </c>
      <c r="BVB8" t="s">
        <v>193</v>
      </c>
      <c r="BVG8" t="s">
        <v>488</v>
      </c>
      <c r="BVH8" t="s">
        <v>446</v>
      </c>
      <c r="BVI8" t="s">
        <v>1537</v>
      </c>
      <c r="BVJ8" t="s">
        <v>193</v>
      </c>
      <c r="BVO8" t="s">
        <v>488</v>
      </c>
      <c r="BVP8" t="s">
        <v>446</v>
      </c>
      <c r="BVQ8" t="s">
        <v>1537</v>
      </c>
      <c r="BVR8" t="s">
        <v>193</v>
      </c>
      <c r="BVW8" t="s">
        <v>488</v>
      </c>
      <c r="BVX8" t="s">
        <v>446</v>
      </c>
      <c r="BVY8" t="s">
        <v>290</v>
      </c>
      <c r="BVZ8" t="s">
        <v>1680</v>
      </c>
      <c r="BWE8" t="s">
        <v>488</v>
      </c>
      <c r="BWF8" t="s">
        <v>446</v>
      </c>
      <c r="BWG8" t="s">
        <v>517</v>
      </c>
      <c r="BWH8" t="s">
        <v>1365</v>
      </c>
      <c r="BWM8" t="s">
        <v>488</v>
      </c>
      <c r="BWN8" t="s">
        <v>446</v>
      </c>
      <c r="BWO8" t="s">
        <v>517</v>
      </c>
      <c r="BWP8" t="s">
        <v>1365</v>
      </c>
      <c r="BWU8" t="s">
        <v>488</v>
      </c>
      <c r="BWV8" t="s">
        <v>446</v>
      </c>
      <c r="BWW8" t="s">
        <v>290</v>
      </c>
      <c r="BWX8" t="s">
        <v>1680</v>
      </c>
      <c r="BXC8" t="s">
        <v>488</v>
      </c>
      <c r="BXD8" t="s">
        <v>1366</v>
      </c>
      <c r="BXE8" t="s">
        <v>1537</v>
      </c>
      <c r="BXF8" t="s">
        <v>193</v>
      </c>
      <c r="BXK8" t="s">
        <v>488</v>
      </c>
      <c r="BXL8" t="s">
        <v>446</v>
      </c>
      <c r="BXM8" t="s">
        <v>517</v>
      </c>
      <c r="BXN8" t="s">
        <v>193</v>
      </c>
      <c r="BXS8" t="s">
        <v>488</v>
      </c>
      <c r="BXT8" t="s">
        <v>446</v>
      </c>
      <c r="BXU8" t="s">
        <v>517</v>
      </c>
      <c r="BXV8" t="s">
        <v>193</v>
      </c>
      <c r="BYA8" t="s">
        <v>488</v>
      </c>
      <c r="BYB8" t="s">
        <v>446</v>
      </c>
      <c r="BYC8" t="s">
        <v>290</v>
      </c>
      <c r="BYD8" t="s">
        <v>193</v>
      </c>
      <c r="BYI8" t="s">
        <v>488</v>
      </c>
      <c r="BYJ8" t="s">
        <v>446</v>
      </c>
      <c r="BYK8" t="s">
        <v>1537</v>
      </c>
      <c r="BYL8" t="s">
        <v>193</v>
      </c>
      <c r="BYQ8" t="s">
        <v>488</v>
      </c>
      <c r="BYR8" t="s">
        <v>446</v>
      </c>
      <c r="BYS8" t="s">
        <v>1537</v>
      </c>
      <c r="BYT8" t="s">
        <v>1365</v>
      </c>
      <c r="BYY8" t="s">
        <v>488</v>
      </c>
      <c r="BYZ8" t="s">
        <v>446</v>
      </c>
      <c r="BZA8" t="s">
        <v>1537</v>
      </c>
      <c r="BZB8" t="s">
        <v>1461</v>
      </c>
      <c r="BZG8" t="s">
        <v>488</v>
      </c>
      <c r="BZH8" t="s">
        <v>446</v>
      </c>
      <c r="BZI8" t="s">
        <v>1537</v>
      </c>
      <c r="BZJ8" t="s">
        <v>1461</v>
      </c>
      <c r="BZO8" t="s">
        <v>488</v>
      </c>
      <c r="BZP8" t="s">
        <v>446</v>
      </c>
      <c r="BZQ8" t="s">
        <v>290</v>
      </c>
      <c r="BZR8" t="s">
        <v>193</v>
      </c>
      <c r="BZW8" t="s">
        <v>488</v>
      </c>
      <c r="BZX8" t="s">
        <v>1366</v>
      </c>
      <c r="BZY8" t="s">
        <v>517</v>
      </c>
      <c r="BZZ8" t="s">
        <v>193</v>
      </c>
      <c r="CAE8" t="s">
        <v>488</v>
      </c>
      <c r="CAF8" t="s">
        <v>1366</v>
      </c>
      <c r="CAG8" t="s">
        <v>290</v>
      </c>
      <c r="CAH8" t="s">
        <v>193</v>
      </c>
      <c r="CAM8" t="s">
        <v>488</v>
      </c>
      <c r="CAN8" t="s">
        <v>1366</v>
      </c>
      <c r="CAO8" t="s">
        <v>290</v>
      </c>
      <c r="CAP8" t="s">
        <v>1461</v>
      </c>
      <c r="CAU8" t="s">
        <v>488</v>
      </c>
      <c r="CAV8" t="s">
        <v>1366</v>
      </c>
      <c r="CAW8" t="s">
        <v>290</v>
      </c>
      <c r="CAX8" t="s">
        <v>1365</v>
      </c>
      <c r="CBC8" t="s">
        <v>488</v>
      </c>
      <c r="CBD8" t="s">
        <v>1366</v>
      </c>
      <c r="CBE8" t="s">
        <v>290</v>
      </c>
      <c r="CBF8" t="s">
        <v>1365</v>
      </c>
      <c r="CBK8" t="s">
        <v>488</v>
      </c>
      <c r="CBL8" t="s">
        <v>446</v>
      </c>
      <c r="CBM8" t="s">
        <v>1537</v>
      </c>
      <c r="CBN8" t="s">
        <v>193</v>
      </c>
      <c r="CBS8" t="s">
        <v>488</v>
      </c>
      <c r="CBT8" t="s">
        <v>446</v>
      </c>
      <c r="CBU8" t="s">
        <v>1037</v>
      </c>
      <c r="CBV8" t="s">
        <v>1550</v>
      </c>
      <c r="CCA8" t="s">
        <v>488</v>
      </c>
      <c r="CCB8" t="s">
        <v>1366</v>
      </c>
      <c r="CCC8" t="s">
        <v>517</v>
      </c>
      <c r="CCD8" t="s">
        <v>1365</v>
      </c>
      <c r="CCI8" t="s">
        <v>488</v>
      </c>
      <c r="CCJ8" t="s">
        <v>1366</v>
      </c>
      <c r="CCK8" t="s">
        <v>517</v>
      </c>
      <c r="CCL8" t="s">
        <v>1365</v>
      </c>
      <c r="CCQ8" t="s">
        <v>488</v>
      </c>
      <c r="CCR8" t="s">
        <v>1366</v>
      </c>
      <c r="CCS8" t="s">
        <v>517</v>
      </c>
      <c r="CCT8" t="s">
        <v>494</v>
      </c>
      <c r="CCY8" t="s">
        <v>488</v>
      </c>
      <c r="CCZ8" t="s">
        <v>1366</v>
      </c>
      <c r="CDA8" t="s">
        <v>517</v>
      </c>
      <c r="CDB8" t="s">
        <v>1365</v>
      </c>
      <c r="CDG8" t="s">
        <v>488</v>
      </c>
      <c r="CDH8" t="s">
        <v>1366</v>
      </c>
      <c r="CDI8" t="s">
        <v>517</v>
      </c>
      <c r="CDJ8" t="s">
        <v>1365</v>
      </c>
      <c r="CDO8" t="s">
        <v>488</v>
      </c>
      <c r="CDP8" t="s">
        <v>446</v>
      </c>
      <c r="CDQ8" t="s">
        <v>290</v>
      </c>
      <c r="CDR8" t="s">
        <v>193</v>
      </c>
      <c r="CDW8" t="s">
        <v>488</v>
      </c>
      <c r="CDX8" t="s">
        <v>1366</v>
      </c>
      <c r="CDY8" t="s">
        <v>1537</v>
      </c>
      <c r="CDZ8" t="s">
        <v>1550</v>
      </c>
      <c r="CEE8" t="s">
        <v>488</v>
      </c>
      <c r="CEF8" t="s">
        <v>446</v>
      </c>
      <c r="CEG8" t="s">
        <v>1537</v>
      </c>
      <c r="CEH8" t="s">
        <v>1365</v>
      </c>
      <c r="CEM8" t="s">
        <v>488</v>
      </c>
      <c r="CEN8" t="s">
        <v>1366</v>
      </c>
      <c r="CEO8" t="s">
        <v>1037</v>
      </c>
      <c r="CEP8" t="s">
        <v>1327</v>
      </c>
      <c r="CEU8" t="s">
        <v>488</v>
      </c>
      <c r="CEV8" t="s">
        <v>446</v>
      </c>
      <c r="CEW8" t="s">
        <v>1537</v>
      </c>
      <c r="CEX8" t="s">
        <v>1327</v>
      </c>
      <c r="CFC8" t="s">
        <v>494</v>
      </c>
      <c r="CFD8" t="s">
        <v>1554</v>
      </c>
      <c r="CFE8" t="s">
        <v>943</v>
      </c>
      <c r="CFF8" t="s">
        <v>558</v>
      </c>
      <c r="CFK8" t="s">
        <v>494</v>
      </c>
      <c r="CFL8" t="s">
        <v>1556</v>
      </c>
      <c r="CFM8" t="s">
        <v>943</v>
      </c>
      <c r="CFN8" t="s">
        <v>89</v>
      </c>
      <c r="CFS8" t="s">
        <v>494</v>
      </c>
      <c r="CFT8" t="s">
        <v>1556</v>
      </c>
      <c r="CFU8" t="s">
        <v>943</v>
      </c>
      <c r="CFV8" t="s">
        <v>89</v>
      </c>
      <c r="CGA8" t="s">
        <v>494</v>
      </c>
      <c r="CGB8" t="s">
        <v>1556</v>
      </c>
      <c r="CGC8" t="s">
        <v>943</v>
      </c>
      <c r="CGD8" t="s">
        <v>733</v>
      </c>
      <c r="CGI8" t="s">
        <v>494</v>
      </c>
      <c r="CGJ8" t="s">
        <v>1556</v>
      </c>
      <c r="CGK8" t="s">
        <v>943</v>
      </c>
      <c r="CGL8" t="s">
        <v>89</v>
      </c>
      <c r="CGQ8" t="s">
        <v>494</v>
      </c>
      <c r="CGR8" t="s">
        <v>1556</v>
      </c>
      <c r="CGS8" t="s">
        <v>943</v>
      </c>
      <c r="CGT8" t="s">
        <v>89</v>
      </c>
      <c r="CGY8" t="s">
        <v>494</v>
      </c>
      <c r="CGZ8" t="s">
        <v>1556</v>
      </c>
      <c r="CHA8" t="s">
        <v>507</v>
      </c>
      <c r="CHB8" t="s">
        <v>511</v>
      </c>
      <c r="CHG8" t="s">
        <v>494</v>
      </c>
      <c r="CHH8" t="s">
        <v>1556</v>
      </c>
      <c r="CHI8" t="s">
        <v>507</v>
      </c>
      <c r="CHJ8" t="s">
        <v>511</v>
      </c>
      <c r="CHO8" t="s">
        <v>494</v>
      </c>
      <c r="CHP8" t="s">
        <v>1554</v>
      </c>
      <c r="CHQ8" t="s">
        <v>507</v>
      </c>
      <c r="CHR8" t="s">
        <v>558</v>
      </c>
      <c r="CHW8" t="s">
        <v>494</v>
      </c>
      <c r="CHX8" t="s">
        <v>1556</v>
      </c>
      <c r="CHY8" t="s">
        <v>943</v>
      </c>
      <c r="CHZ8" t="s">
        <v>511</v>
      </c>
      <c r="CIE8" t="s">
        <v>494</v>
      </c>
      <c r="CIF8" t="s">
        <v>1554</v>
      </c>
      <c r="CIG8" t="s">
        <v>943</v>
      </c>
      <c r="CIH8" t="s">
        <v>89</v>
      </c>
      <c r="CIM8" t="s">
        <v>494</v>
      </c>
      <c r="CIN8" t="s">
        <v>1554</v>
      </c>
      <c r="CIO8" t="s">
        <v>943</v>
      </c>
      <c r="CIP8" t="s">
        <v>89</v>
      </c>
      <c r="CIU8" t="s">
        <v>494</v>
      </c>
      <c r="CIV8" t="s">
        <v>1554</v>
      </c>
      <c r="CIW8" t="s">
        <v>507</v>
      </c>
      <c r="CIX8" t="s">
        <v>527</v>
      </c>
      <c r="CJC8" t="s">
        <v>494</v>
      </c>
      <c r="CJD8" t="s">
        <v>1556</v>
      </c>
      <c r="CJE8" t="s">
        <v>943</v>
      </c>
      <c r="CJF8" t="s">
        <v>89</v>
      </c>
      <c r="CJK8" t="s">
        <v>494</v>
      </c>
      <c r="CJL8" t="s">
        <v>1554</v>
      </c>
      <c r="CJM8" t="s">
        <v>1371</v>
      </c>
      <c r="CJN8" t="s">
        <v>89</v>
      </c>
      <c r="CJS8" t="s">
        <v>494</v>
      </c>
      <c r="CJT8" t="s">
        <v>1554</v>
      </c>
      <c r="CJU8" t="s">
        <v>1371</v>
      </c>
      <c r="CJV8" t="s">
        <v>89</v>
      </c>
      <c r="CKA8" t="s">
        <v>494</v>
      </c>
      <c r="CKB8" t="s">
        <v>1556</v>
      </c>
      <c r="CKC8" t="s">
        <v>943</v>
      </c>
      <c r="CKD8" t="s">
        <v>733</v>
      </c>
      <c r="CKI8" t="s">
        <v>494</v>
      </c>
      <c r="CKJ8" t="s">
        <v>1556</v>
      </c>
      <c r="CKK8" t="s">
        <v>943</v>
      </c>
      <c r="CKL8" t="s">
        <v>376</v>
      </c>
      <c r="CKQ8" t="s">
        <v>494</v>
      </c>
      <c r="CKR8" t="s">
        <v>1554</v>
      </c>
      <c r="CKS8" t="s">
        <v>1371</v>
      </c>
      <c r="CKT8" t="s">
        <v>89</v>
      </c>
      <c r="CKY8" t="s">
        <v>494</v>
      </c>
      <c r="CKZ8" t="s">
        <v>1554</v>
      </c>
      <c r="CLA8" t="s">
        <v>943</v>
      </c>
      <c r="CLB8" t="s">
        <v>89</v>
      </c>
      <c r="CLG8" t="s">
        <v>494</v>
      </c>
      <c r="CLH8" t="s">
        <v>1556</v>
      </c>
      <c r="CLI8" t="s">
        <v>943</v>
      </c>
      <c r="CLJ8" t="s">
        <v>527</v>
      </c>
      <c r="CLO8" t="s">
        <v>494</v>
      </c>
      <c r="CLP8" t="s">
        <v>1556</v>
      </c>
      <c r="CLQ8" t="s">
        <v>943</v>
      </c>
      <c r="CLR8" t="s">
        <v>89</v>
      </c>
      <c r="CLW8" t="s">
        <v>494</v>
      </c>
      <c r="CLX8" t="s">
        <v>1556</v>
      </c>
      <c r="CLY8" t="s">
        <v>943</v>
      </c>
      <c r="CLZ8" t="s">
        <v>527</v>
      </c>
      <c r="CME8" t="s">
        <v>494</v>
      </c>
      <c r="CMF8" t="s">
        <v>1556</v>
      </c>
      <c r="CMG8" t="s">
        <v>943</v>
      </c>
      <c r="CMH8" t="s">
        <v>527</v>
      </c>
      <c r="CMM8" t="s">
        <v>494</v>
      </c>
      <c r="CMN8" t="s">
        <v>1556</v>
      </c>
      <c r="CMO8" t="s">
        <v>943</v>
      </c>
      <c r="CMP8" t="s">
        <v>527</v>
      </c>
      <c r="CMU8" t="s">
        <v>494</v>
      </c>
      <c r="CMV8" t="s">
        <v>1556</v>
      </c>
      <c r="CMW8" t="s">
        <v>943</v>
      </c>
      <c r="CMX8" t="s">
        <v>89</v>
      </c>
      <c r="CNC8" t="s">
        <v>494</v>
      </c>
      <c r="CND8" t="s">
        <v>1556</v>
      </c>
      <c r="CNE8" t="s">
        <v>943</v>
      </c>
      <c r="CNF8" t="s">
        <v>89</v>
      </c>
      <c r="CNK8" t="s">
        <v>494</v>
      </c>
      <c r="CNL8" t="s">
        <v>1556</v>
      </c>
      <c r="CNM8" t="s">
        <v>507</v>
      </c>
      <c r="CNN8" t="s">
        <v>511</v>
      </c>
      <c r="CNS8" t="s">
        <v>494</v>
      </c>
      <c r="CNT8" t="s">
        <v>1554</v>
      </c>
      <c r="CNU8" t="s">
        <v>507</v>
      </c>
      <c r="CNV8" t="s">
        <v>511</v>
      </c>
      <c r="COA8" t="s">
        <v>494</v>
      </c>
      <c r="COB8" t="s">
        <v>1554</v>
      </c>
      <c r="COC8" t="s">
        <v>943</v>
      </c>
      <c r="COD8" t="s">
        <v>89</v>
      </c>
      <c r="COI8" t="s">
        <v>494</v>
      </c>
      <c r="COJ8" t="s">
        <v>1554</v>
      </c>
      <c r="COK8" t="s">
        <v>943</v>
      </c>
      <c r="COL8" t="s">
        <v>89</v>
      </c>
      <c r="COQ8" t="s">
        <v>494</v>
      </c>
      <c r="COR8" t="s">
        <v>1556</v>
      </c>
      <c r="COS8" t="s">
        <v>943</v>
      </c>
      <c r="COT8" t="s">
        <v>89</v>
      </c>
      <c r="COY8" t="s">
        <v>494</v>
      </c>
      <c r="COZ8" t="s">
        <v>1554</v>
      </c>
      <c r="CPA8" t="s">
        <v>1371</v>
      </c>
      <c r="CPB8" t="s">
        <v>89</v>
      </c>
      <c r="CPG8" t="s">
        <v>494</v>
      </c>
      <c r="CPH8" t="s">
        <v>1554</v>
      </c>
      <c r="CPI8" t="s">
        <v>1371</v>
      </c>
      <c r="CPJ8" t="s">
        <v>89</v>
      </c>
      <c r="CPO8" t="s">
        <v>494</v>
      </c>
      <c r="CPP8" t="s">
        <v>1556</v>
      </c>
      <c r="CPQ8" t="s">
        <v>507</v>
      </c>
      <c r="CPR8" t="s">
        <v>733</v>
      </c>
      <c r="CPW8" t="s">
        <v>494</v>
      </c>
      <c r="CPX8" t="s">
        <v>1556</v>
      </c>
      <c r="CPY8" t="s">
        <v>943</v>
      </c>
      <c r="CPZ8" t="s">
        <v>376</v>
      </c>
      <c r="CQE8" t="s">
        <v>494</v>
      </c>
      <c r="CQF8" t="s">
        <v>1554</v>
      </c>
      <c r="CQG8" t="s">
        <v>1371</v>
      </c>
      <c r="CQH8" t="s">
        <v>89</v>
      </c>
      <c r="CQM8" t="s">
        <v>494</v>
      </c>
      <c r="CQN8" t="s">
        <v>1554</v>
      </c>
      <c r="CQO8" t="s">
        <v>943</v>
      </c>
      <c r="CQP8" t="s">
        <v>527</v>
      </c>
      <c r="CQU8" t="s">
        <v>494</v>
      </c>
      <c r="CQV8" t="s">
        <v>1556</v>
      </c>
      <c r="CQW8" t="s">
        <v>943</v>
      </c>
      <c r="CQX8" t="s">
        <v>527</v>
      </c>
      <c r="CRC8" t="s">
        <v>580</v>
      </c>
      <c r="CRD8" t="s">
        <v>77</v>
      </c>
      <c r="CRE8" t="s">
        <v>1558</v>
      </c>
      <c r="CRF8" t="s">
        <v>793</v>
      </c>
      <c r="CRK8" t="s">
        <v>580</v>
      </c>
      <c r="CRL8" t="s">
        <v>77</v>
      </c>
      <c r="CRM8" t="s">
        <v>1377</v>
      </c>
      <c r="CRN8" t="s">
        <v>793</v>
      </c>
      <c r="CRS8" t="s">
        <v>580</v>
      </c>
      <c r="CRT8" t="s">
        <v>77</v>
      </c>
      <c r="CRU8" t="s">
        <v>1377</v>
      </c>
      <c r="CRV8" t="s">
        <v>1378</v>
      </c>
      <c r="CSA8" t="s">
        <v>580</v>
      </c>
      <c r="CSB8" t="s">
        <v>77</v>
      </c>
      <c r="CSC8" t="s">
        <v>1558</v>
      </c>
      <c r="CSD8" t="s">
        <v>1561</v>
      </c>
      <c r="CSI8" t="s">
        <v>580</v>
      </c>
      <c r="CSJ8" t="s">
        <v>77</v>
      </c>
      <c r="CSK8" t="s">
        <v>1384</v>
      </c>
      <c r="CSL8" t="s">
        <v>793</v>
      </c>
      <c r="CSQ8" t="s">
        <v>580</v>
      </c>
      <c r="CSR8" t="s">
        <v>77</v>
      </c>
      <c r="CSS8" t="s">
        <v>1384</v>
      </c>
      <c r="CST8" t="s">
        <v>793</v>
      </c>
      <c r="CSY8" t="s">
        <v>580</v>
      </c>
      <c r="CSZ8" t="s">
        <v>77</v>
      </c>
      <c r="CTA8" t="s">
        <v>1558</v>
      </c>
      <c r="CTB8" t="s">
        <v>793</v>
      </c>
      <c r="CTG8" t="s">
        <v>580</v>
      </c>
      <c r="CTH8" t="s">
        <v>590</v>
      </c>
      <c r="CTI8" t="s">
        <v>1377</v>
      </c>
      <c r="CTJ8" t="s">
        <v>1378</v>
      </c>
      <c r="CTO8" t="s">
        <v>580</v>
      </c>
      <c r="CTP8" t="s">
        <v>590</v>
      </c>
      <c r="CTQ8" t="s">
        <v>1377</v>
      </c>
      <c r="CTR8" t="s">
        <v>1378</v>
      </c>
      <c r="CTW8" t="s">
        <v>580</v>
      </c>
      <c r="CTX8" t="s">
        <v>77</v>
      </c>
      <c r="CTY8" t="s">
        <v>1377</v>
      </c>
      <c r="CTZ8" t="s">
        <v>1561</v>
      </c>
      <c r="CUE8" t="s">
        <v>580</v>
      </c>
      <c r="CUF8" t="s">
        <v>77</v>
      </c>
      <c r="CUG8" t="s">
        <v>1558</v>
      </c>
      <c r="CUH8" t="s">
        <v>1559</v>
      </c>
      <c r="CUM8" t="s">
        <v>580</v>
      </c>
      <c r="CUN8" t="s">
        <v>77</v>
      </c>
      <c r="CUO8" t="s">
        <v>1558</v>
      </c>
      <c r="CUP8" t="s">
        <v>1559</v>
      </c>
      <c r="CUU8" t="s">
        <v>580</v>
      </c>
      <c r="CUV8" t="s">
        <v>77</v>
      </c>
      <c r="CUW8" t="s">
        <v>1377</v>
      </c>
      <c r="CUX8" t="s">
        <v>1681</v>
      </c>
      <c r="CVC8" t="s">
        <v>580</v>
      </c>
      <c r="CVD8" t="s">
        <v>590</v>
      </c>
      <c r="CVE8" t="s">
        <v>1384</v>
      </c>
      <c r="CVF8" t="s">
        <v>1378</v>
      </c>
      <c r="CVK8" t="s">
        <v>580</v>
      </c>
      <c r="CVL8" t="s">
        <v>77</v>
      </c>
      <c r="CVM8" t="s">
        <v>1558</v>
      </c>
      <c r="CVN8" t="s">
        <v>793</v>
      </c>
      <c r="CVS8" t="s">
        <v>580</v>
      </c>
      <c r="CVT8" t="s">
        <v>77</v>
      </c>
      <c r="CVU8" t="s">
        <v>1558</v>
      </c>
      <c r="CVV8" t="s">
        <v>793</v>
      </c>
      <c r="CWA8" t="s">
        <v>580</v>
      </c>
      <c r="CWB8" t="s">
        <v>77</v>
      </c>
      <c r="CWC8" t="s">
        <v>1377</v>
      </c>
      <c r="CWD8" t="s">
        <v>793</v>
      </c>
      <c r="CWI8" t="s">
        <v>580</v>
      </c>
      <c r="CWJ8" t="s">
        <v>77</v>
      </c>
      <c r="CWK8" t="s">
        <v>1384</v>
      </c>
      <c r="CWL8" t="s">
        <v>1378</v>
      </c>
      <c r="CWQ8" t="s">
        <v>580</v>
      </c>
      <c r="CWR8" t="s">
        <v>590</v>
      </c>
      <c r="CWS8" t="s">
        <v>1682</v>
      </c>
      <c r="CWT8" t="s">
        <v>793</v>
      </c>
      <c r="CWY8" t="s">
        <v>580</v>
      </c>
      <c r="CWZ8" t="s">
        <v>77</v>
      </c>
      <c r="CXA8" t="s">
        <v>1558</v>
      </c>
      <c r="CXB8" t="s">
        <v>1378</v>
      </c>
      <c r="CXG8" t="s">
        <v>580</v>
      </c>
      <c r="CXH8" t="s">
        <v>590</v>
      </c>
      <c r="CXI8" t="s">
        <v>1384</v>
      </c>
      <c r="CXJ8" t="s">
        <v>1378</v>
      </c>
      <c r="CXO8" t="s">
        <v>580</v>
      </c>
      <c r="CXP8" t="s">
        <v>77</v>
      </c>
      <c r="CXQ8" t="s">
        <v>1377</v>
      </c>
      <c r="CXR8" t="s">
        <v>793</v>
      </c>
      <c r="CXW8" t="s">
        <v>580</v>
      </c>
      <c r="CXX8" t="s">
        <v>77</v>
      </c>
      <c r="CXY8" t="s">
        <v>1377</v>
      </c>
      <c r="CXZ8" t="s">
        <v>1378</v>
      </c>
      <c r="CYE8" t="s">
        <v>580</v>
      </c>
      <c r="CYF8" t="s">
        <v>77</v>
      </c>
      <c r="CYG8" t="s">
        <v>1377</v>
      </c>
      <c r="CYH8" t="s">
        <v>1561</v>
      </c>
      <c r="CYM8" t="s">
        <v>580</v>
      </c>
      <c r="CYN8" t="s">
        <v>77</v>
      </c>
      <c r="CYO8" t="s">
        <v>1377</v>
      </c>
      <c r="CYP8" t="s">
        <v>1378</v>
      </c>
      <c r="CYU8" t="s">
        <v>580</v>
      </c>
      <c r="CYV8" t="s">
        <v>77</v>
      </c>
      <c r="CYW8" t="s">
        <v>1384</v>
      </c>
      <c r="CYX8" t="s">
        <v>1561</v>
      </c>
      <c r="CZC8" t="s">
        <v>580</v>
      </c>
      <c r="CZD8" t="s">
        <v>77</v>
      </c>
      <c r="CZE8" t="s">
        <v>1384</v>
      </c>
      <c r="CZF8" t="s">
        <v>1561</v>
      </c>
      <c r="CZK8" t="s">
        <v>580</v>
      </c>
      <c r="CZL8" t="s">
        <v>590</v>
      </c>
      <c r="CZM8" t="s">
        <v>1377</v>
      </c>
      <c r="CZN8" t="s">
        <v>1378</v>
      </c>
      <c r="CZS8" t="s">
        <v>580</v>
      </c>
      <c r="CZT8" t="s">
        <v>590</v>
      </c>
      <c r="CZU8" t="s">
        <v>1377</v>
      </c>
      <c r="CZV8" t="s">
        <v>1378</v>
      </c>
      <c r="DAA8" t="s">
        <v>580</v>
      </c>
      <c r="DAB8" t="s">
        <v>77</v>
      </c>
      <c r="DAC8" t="s">
        <v>1558</v>
      </c>
      <c r="DAD8" t="s">
        <v>1559</v>
      </c>
      <c r="DAI8" t="s">
        <v>580</v>
      </c>
      <c r="DAJ8" t="s">
        <v>77</v>
      </c>
      <c r="DAK8" t="s">
        <v>1558</v>
      </c>
      <c r="DAL8" t="s">
        <v>1559</v>
      </c>
      <c r="DAQ8" t="s">
        <v>580</v>
      </c>
      <c r="DAR8" t="s">
        <v>590</v>
      </c>
      <c r="DAS8" t="s">
        <v>1384</v>
      </c>
      <c r="DAT8" t="s">
        <v>1378</v>
      </c>
      <c r="DAY8" t="s">
        <v>580</v>
      </c>
      <c r="DAZ8" t="s">
        <v>77</v>
      </c>
      <c r="DBA8" t="s">
        <v>1558</v>
      </c>
      <c r="DBB8" t="s">
        <v>1681</v>
      </c>
      <c r="DBG8" t="s">
        <v>580</v>
      </c>
      <c r="DBH8" t="s">
        <v>77</v>
      </c>
      <c r="DBI8" t="s">
        <v>1558</v>
      </c>
      <c r="DBJ8" t="s">
        <v>1681</v>
      </c>
      <c r="DBO8" t="s">
        <v>580</v>
      </c>
      <c r="DBP8" t="s">
        <v>77</v>
      </c>
      <c r="DBQ8" t="s">
        <v>1377</v>
      </c>
      <c r="DBR8" t="s">
        <v>1561</v>
      </c>
      <c r="DBW8" t="s">
        <v>580</v>
      </c>
      <c r="DBX8" t="s">
        <v>590</v>
      </c>
      <c r="DBY8" t="s">
        <v>1384</v>
      </c>
      <c r="DBZ8" t="s">
        <v>1378</v>
      </c>
      <c r="DCE8" t="s">
        <v>580</v>
      </c>
      <c r="DCF8" t="s">
        <v>590</v>
      </c>
      <c r="DCG8" t="s">
        <v>1682</v>
      </c>
      <c r="DCH8" t="s">
        <v>793</v>
      </c>
      <c r="DCM8" t="s">
        <v>580</v>
      </c>
      <c r="DCN8" t="s">
        <v>77</v>
      </c>
      <c r="DCO8" t="s">
        <v>1558</v>
      </c>
      <c r="DCP8" t="s">
        <v>1378</v>
      </c>
      <c r="DCU8" t="s">
        <v>580</v>
      </c>
      <c r="DCV8" t="s">
        <v>590</v>
      </c>
      <c r="DCW8" t="s">
        <v>1384</v>
      </c>
      <c r="DCX8" t="s">
        <v>1681</v>
      </c>
      <c r="DDC8" t="s">
        <v>615</v>
      </c>
      <c r="DDD8" t="s">
        <v>619</v>
      </c>
      <c r="DDE8" t="s">
        <v>1683</v>
      </c>
      <c r="DDF8" t="s">
        <v>1564</v>
      </c>
      <c r="DDK8" t="s">
        <v>615</v>
      </c>
      <c r="DDL8" t="s">
        <v>1388</v>
      </c>
      <c r="DDM8" t="s">
        <v>1392</v>
      </c>
      <c r="DDN8" t="s">
        <v>1564</v>
      </c>
      <c r="DDS8" t="s">
        <v>615</v>
      </c>
      <c r="DDT8" t="s">
        <v>1388</v>
      </c>
      <c r="DDU8" t="s">
        <v>652</v>
      </c>
      <c r="DDV8" t="s">
        <v>1564</v>
      </c>
      <c r="DEA8" t="s">
        <v>615</v>
      </c>
      <c r="DEB8" t="s">
        <v>1388</v>
      </c>
      <c r="DEC8" t="s">
        <v>1538</v>
      </c>
      <c r="DED8" t="s">
        <v>1564</v>
      </c>
      <c r="DEI8" t="s">
        <v>615</v>
      </c>
      <c r="DEJ8" t="s">
        <v>1388</v>
      </c>
      <c r="DEK8" t="s">
        <v>652</v>
      </c>
      <c r="DEL8" t="s">
        <v>1564</v>
      </c>
      <c r="DEQ8" t="s">
        <v>615</v>
      </c>
      <c r="DER8" t="s">
        <v>1388</v>
      </c>
      <c r="DES8" t="s">
        <v>652</v>
      </c>
      <c r="DET8" t="s">
        <v>1564</v>
      </c>
      <c r="DEY8" t="s">
        <v>615</v>
      </c>
      <c r="DEZ8" t="s">
        <v>1388</v>
      </c>
      <c r="DFA8" t="s">
        <v>1392</v>
      </c>
      <c r="DFB8" t="s">
        <v>1564</v>
      </c>
      <c r="DFG8" t="s">
        <v>615</v>
      </c>
      <c r="DFH8" t="s">
        <v>619</v>
      </c>
      <c r="DFI8" t="s">
        <v>1392</v>
      </c>
      <c r="DFJ8" t="s">
        <v>1567</v>
      </c>
      <c r="DFO8" t="s">
        <v>615</v>
      </c>
      <c r="DFP8" t="s">
        <v>619</v>
      </c>
      <c r="DFQ8" t="s">
        <v>1392</v>
      </c>
      <c r="DFR8" t="s">
        <v>1567</v>
      </c>
      <c r="DFW8" t="s">
        <v>615</v>
      </c>
      <c r="DFX8" t="s">
        <v>619</v>
      </c>
      <c r="DFY8" t="s">
        <v>1538</v>
      </c>
      <c r="DFZ8" t="s">
        <v>640</v>
      </c>
      <c r="DGE8" t="s">
        <v>615</v>
      </c>
      <c r="DGF8" t="s">
        <v>1388</v>
      </c>
      <c r="DGG8" t="s">
        <v>652</v>
      </c>
      <c r="DGH8" t="s">
        <v>635</v>
      </c>
      <c r="DGM8" t="s">
        <v>615</v>
      </c>
      <c r="DGN8" t="s">
        <v>1388</v>
      </c>
      <c r="DGO8" t="s">
        <v>652</v>
      </c>
      <c r="DGP8" t="s">
        <v>635</v>
      </c>
      <c r="DGU8" t="s">
        <v>615</v>
      </c>
      <c r="DGV8" t="s">
        <v>619</v>
      </c>
      <c r="DGW8" t="s">
        <v>1683</v>
      </c>
      <c r="DGX8" t="s">
        <v>1567</v>
      </c>
      <c r="DHC8" t="s">
        <v>615</v>
      </c>
      <c r="DHD8" t="s">
        <v>1388</v>
      </c>
      <c r="DHE8" t="s">
        <v>652</v>
      </c>
      <c r="DHF8" t="s">
        <v>1564</v>
      </c>
      <c r="DHK8" t="s">
        <v>615</v>
      </c>
      <c r="DHL8" t="s">
        <v>1388</v>
      </c>
      <c r="DHM8" t="s">
        <v>1683</v>
      </c>
      <c r="DHN8" t="s">
        <v>1561</v>
      </c>
      <c r="DHS8" t="s">
        <v>615</v>
      </c>
      <c r="DHT8" t="s">
        <v>1388</v>
      </c>
      <c r="DHU8" t="s">
        <v>652</v>
      </c>
      <c r="DHV8" t="s">
        <v>1564</v>
      </c>
      <c r="DIA8" t="s">
        <v>615</v>
      </c>
      <c r="DIB8" t="s">
        <v>1388</v>
      </c>
      <c r="DIC8" t="s">
        <v>652</v>
      </c>
      <c r="DID8" t="s">
        <v>1561</v>
      </c>
      <c r="DII8" t="s">
        <v>615</v>
      </c>
      <c r="DIJ8" t="s">
        <v>619</v>
      </c>
      <c r="DIK8" t="s">
        <v>1392</v>
      </c>
      <c r="DIL8" t="s">
        <v>640</v>
      </c>
      <c r="DIQ8" t="s">
        <v>615</v>
      </c>
      <c r="DIR8" t="s">
        <v>1388</v>
      </c>
      <c r="DIS8" t="s">
        <v>1538</v>
      </c>
      <c r="DIT8" t="s">
        <v>635</v>
      </c>
      <c r="DIY8" t="s">
        <v>615</v>
      </c>
      <c r="DIZ8" t="s">
        <v>1388</v>
      </c>
      <c r="DJA8" t="s">
        <v>652</v>
      </c>
      <c r="DJB8" t="s">
        <v>347</v>
      </c>
      <c r="DJG8" t="s">
        <v>615</v>
      </c>
      <c r="DJH8" t="s">
        <v>619</v>
      </c>
      <c r="DJI8" t="s">
        <v>652</v>
      </c>
      <c r="DJJ8" t="s">
        <v>640</v>
      </c>
      <c r="DJO8" t="s">
        <v>615</v>
      </c>
      <c r="DJP8" t="s">
        <v>1388</v>
      </c>
      <c r="DJQ8" t="s">
        <v>1392</v>
      </c>
      <c r="DJR8" t="s">
        <v>1564</v>
      </c>
      <c r="DJW8" t="s">
        <v>615</v>
      </c>
      <c r="DJX8" t="s">
        <v>1388</v>
      </c>
      <c r="DJY8" t="s">
        <v>1392</v>
      </c>
      <c r="DJZ8" t="s">
        <v>635</v>
      </c>
      <c r="DKE8" t="s">
        <v>615</v>
      </c>
      <c r="DKF8" t="s">
        <v>1388</v>
      </c>
      <c r="DKG8" t="s">
        <v>1392</v>
      </c>
      <c r="DKH8" t="s">
        <v>640</v>
      </c>
      <c r="DKM8" t="s">
        <v>615</v>
      </c>
      <c r="DKN8" t="s">
        <v>1388</v>
      </c>
      <c r="DKO8" t="s">
        <v>652</v>
      </c>
      <c r="DKP8" t="s">
        <v>640</v>
      </c>
      <c r="DKU8" t="s">
        <v>615</v>
      </c>
      <c r="DKV8" t="s">
        <v>1388</v>
      </c>
      <c r="DKW8" t="s">
        <v>652</v>
      </c>
      <c r="DKX8" t="s">
        <v>635</v>
      </c>
      <c r="DLC8" t="s">
        <v>615</v>
      </c>
      <c r="DLD8" t="s">
        <v>1388</v>
      </c>
      <c r="DLE8" t="s">
        <v>652</v>
      </c>
      <c r="DLF8" t="s">
        <v>635</v>
      </c>
      <c r="DLK8" t="s">
        <v>615</v>
      </c>
      <c r="DLL8" t="s">
        <v>619</v>
      </c>
      <c r="DLM8" t="s">
        <v>1392</v>
      </c>
      <c r="DLN8" t="s">
        <v>1567</v>
      </c>
      <c r="DLS8" t="s">
        <v>615</v>
      </c>
      <c r="DLT8" t="s">
        <v>619</v>
      </c>
      <c r="DLU8" t="s">
        <v>1392</v>
      </c>
      <c r="DLV8" t="s">
        <v>1567</v>
      </c>
      <c r="DMA8" t="s">
        <v>615</v>
      </c>
      <c r="DMB8" t="s">
        <v>1388</v>
      </c>
      <c r="DMC8" t="s">
        <v>652</v>
      </c>
      <c r="DMD8" t="s">
        <v>635</v>
      </c>
      <c r="DMI8" t="s">
        <v>615</v>
      </c>
      <c r="DMJ8" t="s">
        <v>1388</v>
      </c>
      <c r="DMK8" t="s">
        <v>652</v>
      </c>
      <c r="DML8" t="s">
        <v>635</v>
      </c>
      <c r="DMQ8" t="s">
        <v>615</v>
      </c>
      <c r="DMR8" t="s">
        <v>1388</v>
      </c>
      <c r="DMS8" t="s">
        <v>652</v>
      </c>
      <c r="DMT8" t="s">
        <v>635</v>
      </c>
      <c r="DMY8" t="s">
        <v>615</v>
      </c>
      <c r="DMZ8" t="s">
        <v>1388</v>
      </c>
      <c r="DNA8" t="s">
        <v>652</v>
      </c>
      <c r="DNB8" t="s">
        <v>635</v>
      </c>
      <c r="DNG8" t="s">
        <v>615</v>
      </c>
      <c r="DNH8" t="s">
        <v>1388</v>
      </c>
      <c r="DNI8" t="s">
        <v>652</v>
      </c>
      <c r="DNJ8" t="s">
        <v>635</v>
      </c>
      <c r="DNO8" t="s">
        <v>615</v>
      </c>
      <c r="DNP8" t="s">
        <v>1388</v>
      </c>
      <c r="DNQ8" t="s">
        <v>652</v>
      </c>
      <c r="DNR8" t="s">
        <v>1561</v>
      </c>
      <c r="DNW8" t="s">
        <v>615</v>
      </c>
      <c r="DNX8" t="s">
        <v>619</v>
      </c>
      <c r="DNY8" t="s">
        <v>1392</v>
      </c>
      <c r="DNZ8" t="s">
        <v>640</v>
      </c>
      <c r="DOE8" t="s">
        <v>615</v>
      </c>
      <c r="DOF8" t="s">
        <v>1388</v>
      </c>
      <c r="DOG8" t="s">
        <v>1538</v>
      </c>
      <c r="DOH8" t="s">
        <v>635</v>
      </c>
      <c r="DOM8" t="s">
        <v>615</v>
      </c>
      <c r="DON8" t="s">
        <v>1388</v>
      </c>
      <c r="DOO8" t="s">
        <v>652</v>
      </c>
      <c r="DOP8" t="s">
        <v>347</v>
      </c>
      <c r="DOU8" t="s">
        <v>615</v>
      </c>
      <c r="DOV8" t="s">
        <v>619</v>
      </c>
      <c r="DOW8" t="s">
        <v>652</v>
      </c>
      <c r="DOX8" t="s">
        <v>640</v>
      </c>
      <c r="DPC8" t="s">
        <v>420</v>
      </c>
      <c r="DPD8" t="s">
        <v>1398</v>
      </c>
      <c r="DPE8" t="s">
        <v>1396</v>
      </c>
      <c r="DPF8" t="s">
        <v>1130</v>
      </c>
      <c r="DPK8" t="s">
        <v>420</v>
      </c>
      <c r="DPL8" t="s">
        <v>1560</v>
      </c>
      <c r="DPM8" t="s">
        <v>1396</v>
      </c>
      <c r="DPN8" t="s">
        <v>89</v>
      </c>
      <c r="DPS8" t="s">
        <v>420</v>
      </c>
      <c r="DPT8" t="s">
        <v>1560</v>
      </c>
      <c r="DPU8" t="s">
        <v>1396</v>
      </c>
      <c r="DPV8" t="s">
        <v>708</v>
      </c>
      <c r="DQA8" t="s">
        <v>420</v>
      </c>
      <c r="DQB8" t="s">
        <v>1398</v>
      </c>
      <c r="DQC8" t="s">
        <v>686</v>
      </c>
      <c r="DQD8" t="s">
        <v>1561</v>
      </c>
      <c r="DQI8" t="s">
        <v>420</v>
      </c>
      <c r="DQJ8" t="s">
        <v>1398</v>
      </c>
      <c r="DQK8" t="s">
        <v>1396</v>
      </c>
      <c r="DQL8" t="s">
        <v>708</v>
      </c>
      <c r="DQQ8" t="s">
        <v>420</v>
      </c>
      <c r="DQR8" t="s">
        <v>1398</v>
      </c>
      <c r="DQS8" t="s">
        <v>1396</v>
      </c>
      <c r="DQT8" t="s">
        <v>708</v>
      </c>
      <c r="DQY8" t="s">
        <v>420</v>
      </c>
      <c r="DQZ8" t="s">
        <v>1398</v>
      </c>
      <c r="DRA8" t="s">
        <v>686</v>
      </c>
      <c r="DRB8" t="s">
        <v>1561</v>
      </c>
      <c r="DRG8" t="s">
        <v>420</v>
      </c>
      <c r="DRH8" t="s">
        <v>1560</v>
      </c>
      <c r="DRI8" t="s">
        <v>686</v>
      </c>
      <c r="DRJ8" t="s">
        <v>1569</v>
      </c>
      <c r="DRO8" t="s">
        <v>420</v>
      </c>
      <c r="DRP8" t="s">
        <v>1560</v>
      </c>
      <c r="DRQ8" t="s">
        <v>1396</v>
      </c>
      <c r="DRR8" t="s">
        <v>1401</v>
      </c>
      <c r="DRW8" t="s">
        <v>420</v>
      </c>
      <c r="DRX8" t="s">
        <v>1560</v>
      </c>
      <c r="DRY8" t="s">
        <v>686</v>
      </c>
      <c r="DRZ8" t="s">
        <v>1561</v>
      </c>
      <c r="DSE8" t="s">
        <v>420</v>
      </c>
      <c r="DSF8" t="s">
        <v>1560</v>
      </c>
      <c r="DSG8" t="s">
        <v>1396</v>
      </c>
      <c r="DSH8" t="s">
        <v>89</v>
      </c>
      <c r="DSM8" t="s">
        <v>420</v>
      </c>
      <c r="DSN8" t="s">
        <v>1398</v>
      </c>
      <c r="DSO8" t="s">
        <v>1396</v>
      </c>
      <c r="DSP8" t="s">
        <v>89</v>
      </c>
      <c r="DSU8" t="s">
        <v>420</v>
      </c>
      <c r="DSV8" t="s">
        <v>1560</v>
      </c>
      <c r="DSW8" t="s">
        <v>1396</v>
      </c>
      <c r="DSX8" t="s">
        <v>1684</v>
      </c>
      <c r="DTC8" t="s">
        <v>420</v>
      </c>
      <c r="DTD8" t="s">
        <v>1560</v>
      </c>
      <c r="DTE8" t="s">
        <v>1396</v>
      </c>
      <c r="DTF8" t="s">
        <v>708</v>
      </c>
      <c r="DTK8" t="s">
        <v>420</v>
      </c>
      <c r="DTL8" t="s">
        <v>1398</v>
      </c>
      <c r="DTM8" t="s">
        <v>1396</v>
      </c>
      <c r="DTN8" t="s">
        <v>89</v>
      </c>
      <c r="DTS8" t="s">
        <v>420</v>
      </c>
      <c r="DTT8" t="s">
        <v>1560</v>
      </c>
      <c r="DTU8" t="s">
        <v>1396</v>
      </c>
      <c r="DTV8" t="s">
        <v>89</v>
      </c>
      <c r="DUA8" t="s">
        <v>420</v>
      </c>
      <c r="DUB8" t="s">
        <v>1560</v>
      </c>
      <c r="DUC8" t="s">
        <v>1396</v>
      </c>
      <c r="DUD8" t="s">
        <v>89</v>
      </c>
      <c r="DUI8" t="s">
        <v>420</v>
      </c>
      <c r="DUJ8" t="s">
        <v>1398</v>
      </c>
      <c r="DUK8" t="s">
        <v>1396</v>
      </c>
      <c r="DUL8" t="s">
        <v>1130</v>
      </c>
      <c r="DUQ8" t="s">
        <v>420</v>
      </c>
      <c r="DUR8" t="s">
        <v>1398</v>
      </c>
      <c r="DUS8" t="s">
        <v>564</v>
      </c>
      <c r="DUT8" t="s">
        <v>89</v>
      </c>
      <c r="DUY8" t="s">
        <v>420</v>
      </c>
      <c r="DUZ8" t="s">
        <v>1398</v>
      </c>
      <c r="DVA8" t="s">
        <v>1396</v>
      </c>
      <c r="DVB8" t="s">
        <v>1401</v>
      </c>
      <c r="DVG8" t="s">
        <v>420</v>
      </c>
      <c r="DVH8" t="s">
        <v>1560</v>
      </c>
      <c r="DVI8" t="s">
        <v>1396</v>
      </c>
      <c r="DVJ8" t="s">
        <v>708</v>
      </c>
      <c r="DVO8" t="s">
        <v>420</v>
      </c>
      <c r="DVP8" t="s">
        <v>1560</v>
      </c>
      <c r="DVQ8" t="s">
        <v>1396</v>
      </c>
      <c r="DVR8" t="s">
        <v>89</v>
      </c>
      <c r="DVW8" t="s">
        <v>420</v>
      </c>
      <c r="DVX8" t="s">
        <v>1560</v>
      </c>
      <c r="DVY8" t="s">
        <v>1396</v>
      </c>
      <c r="DVZ8" t="s">
        <v>708</v>
      </c>
      <c r="DWE8" t="s">
        <v>420</v>
      </c>
      <c r="DWF8" t="s">
        <v>1560</v>
      </c>
      <c r="DWG8" t="s">
        <v>686</v>
      </c>
      <c r="DWH8" t="s">
        <v>708</v>
      </c>
      <c r="DWM8" t="s">
        <v>420</v>
      </c>
      <c r="DWN8" t="s">
        <v>1560</v>
      </c>
      <c r="DWO8" t="s">
        <v>1396</v>
      </c>
      <c r="DWP8" t="s">
        <v>708</v>
      </c>
      <c r="DWU8" t="s">
        <v>420</v>
      </c>
      <c r="DWV8" t="s">
        <v>1398</v>
      </c>
      <c r="DWW8" t="s">
        <v>686</v>
      </c>
      <c r="DWX8" t="s">
        <v>708</v>
      </c>
      <c r="DXC8" t="s">
        <v>420</v>
      </c>
      <c r="DXD8" t="s">
        <v>1398</v>
      </c>
      <c r="DXE8" t="s">
        <v>1396</v>
      </c>
      <c r="DXF8" t="s">
        <v>708</v>
      </c>
      <c r="DXK8" t="s">
        <v>420</v>
      </c>
      <c r="DXL8" t="s">
        <v>1560</v>
      </c>
      <c r="DXM8" t="s">
        <v>686</v>
      </c>
      <c r="DXN8" t="s">
        <v>1401</v>
      </c>
      <c r="DXS8" t="s">
        <v>420</v>
      </c>
      <c r="DXT8" t="s">
        <v>1560</v>
      </c>
      <c r="DXU8" t="s">
        <v>1685</v>
      </c>
      <c r="DXV8" t="s">
        <v>1401</v>
      </c>
      <c r="DYA8" t="s">
        <v>420</v>
      </c>
      <c r="DYB8" t="s">
        <v>1560</v>
      </c>
      <c r="DYC8" t="s">
        <v>1396</v>
      </c>
      <c r="DYD8" t="s">
        <v>708</v>
      </c>
      <c r="DYI8" t="s">
        <v>420</v>
      </c>
      <c r="DYJ8" t="s">
        <v>1398</v>
      </c>
      <c r="DYK8" t="s">
        <v>1396</v>
      </c>
      <c r="DYL8" t="s">
        <v>89</v>
      </c>
      <c r="DYQ8" t="s">
        <v>420</v>
      </c>
      <c r="DYR8" t="s">
        <v>1560</v>
      </c>
      <c r="DYS8" t="s">
        <v>1396</v>
      </c>
      <c r="DYT8" t="s">
        <v>708</v>
      </c>
      <c r="DYY8" t="s">
        <v>420</v>
      </c>
      <c r="DYZ8" t="s">
        <v>1398</v>
      </c>
      <c r="DZA8" t="s">
        <v>1396</v>
      </c>
      <c r="DZB8" t="s">
        <v>89</v>
      </c>
      <c r="DZG8" t="s">
        <v>420</v>
      </c>
      <c r="DZH8" t="s">
        <v>1560</v>
      </c>
      <c r="DZI8" t="s">
        <v>1396</v>
      </c>
      <c r="DZJ8" t="s">
        <v>89</v>
      </c>
      <c r="DZO8" t="s">
        <v>420</v>
      </c>
      <c r="DZP8" t="s">
        <v>1560</v>
      </c>
      <c r="DZQ8" t="s">
        <v>686</v>
      </c>
      <c r="DZR8" t="s">
        <v>1561</v>
      </c>
      <c r="DZW8" t="s">
        <v>420</v>
      </c>
      <c r="DZX8" t="s">
        <v>1398</v>
      </c>
      <c r="DZY8" t="s">
        <v>686</v>
      </c>
      <c r="DZZ8" t="s">
        <v>708</v>
      </c>
      <c r="EAE8" t="s">
        <v>420</v>
      </c>
      <c r="EAF8" t="s">
        <v>1398</v>
      </c>
      <c r="EAG8" t="s">
        <v>564</v>
      </c>
      <c r="EAH8" t="s">
        <v>89</v>
      </c>
      <c r="EAM8" t="s">
        <v>420</v>
      </c>
      <c r="EAN8" t="s">
        <v>1398</v>
      </c>
      <c r="EAO8" t="s">
        <v>1396</v>
      </c>
      <c r="EAP8" t="s">
        <v>1401</v>
      </c>
      <c r="EAU8" t="s">
        <v>420</v>
      </c>
      <c r="EAV8" t="s">
        <v>1560</v>
      </c>
      <c r="EAW8" t="s">
        <v>1396</v>
      </c>
      <c r="EAX8" t="s">
        <v>708</v>
      </c>
      <c r="EBC8" t="s">
        <v>761</v>
      </c>
      <c r="EBD8" t="s">
        <v>1405</v>
      </c>
      <c r="EBE8" t="s">
        <v>737</v>
      </c>
      <c r="EBF8" t="s">
        <v>1404</v>
      </c>
      <c r="EBK8" t="s">
        <v>761</v>
      </c>
      <c r="EBL8" t="s">
        <v>750</v>
      </c>
      <c r="EBM8" t="s">
        <v>737</v>
      </c>
      <c r="EBN8" t="s">
        <v>734</v>
      </c>
      <c r="EBS8" t="s">
        <v>761</v>
      </c>
      <c r="EBT8" t="s">
        <v>750</v>
      </c>
      <c r="EBU8" t="s">
        <v>737</v>
      </c>
      <c r="EBV8" t="s">
        <v>734</v>
      </c>
      <c r="ECA8" t="s">
        <v>761</v>
      </c>
      <c r="ECB8" t="s">
        <v>750</v>
      </c>
      <c r="ECC8" t="s">
        <v>1241</v>
      </c>
      <c r="ECD8" t="s">
        <v>734</v>
      </c>
      <c r="ECI8" t="s">
        <v>761</v>
      </c>
      <c r="ECJ8" t="s">
        <v>750</v>
      </c>
      <c r="ECK8" t="s">
        <v>737</v>
      </c>
      <c r="ECL8" t="s">
        <v>734</v>
      </c>
      <c r="ECQ8" t="s">
        <v>761</v>
      </c>
      <c r="ECR8" t="s">
        <v>750</v>
      </c>
      <c r="ECS8" t="s">
        <v>737</v>
      </c>
      <c r="ECT8" t="s">
        <v>734</v>
      </c>
      <c r="ECY8" t="s">
        <v>761</v>
      </c>
      <c r="ECZ8" t="s">
        <v>750</v>
      </c>
      <c r="EDA8" t="s">
        <v>1241</v>
      </c>
      <c r="EDB8" t="s">
        <v>734</v>
      </c>
      <c r="EDG8" t="s">
        <v>761</v>
      </c>
      <c r="EDH8" t="s">
        <v>750</v>
      </c>
      <c r="EDI8" t="s">
        <v>1397</v>
      </c>
      <c r="EDJ8" t="s">
        <v>1404</v>
      </c>
      <c r="EDO8" t="s">
        <v>761</v>
      </c>
      <c r="EDP8" t="s">
        <v>1405</v>
      </c>
      <c r="EDQ8" t="s">
        <v>1516</v>
      </c>
      <c r="EDR8" t="s">
        <v>1404</v>
      </c>
      <c r="EDW8" t="s">
        <v>761</v>
      </c>
      <c r="EDX8" t="s">
        <v>750</v>
      </c>
      <c r="EDY8" t="s">
        <v>1397</v>
      </c>
      <c r="EDZ8" t="s">
        <v>734</v>
      </c>
      <c r="EEE8" t="s">
        <v>761</v>
      </c>
      <c r="EEF8" t="s">
        <v>750</v>
      </c>
      <c r="EEG8" t="s">
        <v>737</v>
      </c>
      <c r="EEH8" t="s">
        <v>1404</v>
      </c>
      <c r="EEM8" t="s">
        <v>761</v>
      </c>
      <c r="EEN8" t="s">
        <v>750</v>
      </c>
      <c r="EEO8" t="s">
        <v>1516</v>
      </c>
      <c r="EEP8" t="s">
        <v>864</v>
      </c>
      <c r="EEU8" t="s">
        <v>761</v>
      </c>
      <c r="EEV8" t="s">
        <v>750</v>
      </c>
      <c r="EEW8" t="s">
        <v>1397</v>
      </c>
      <c r="EEX8" t="s">
        <v>1404</v>
      </c>
      <c r="EFC8" t="s">
        <v>761</v>
      </c>
      <c r="EFD8" t="s">
        <v>750</v>
      </c>
      <c r="EFE8" t="s">
        <v>737</v>
      </c>
      <c r="EFF8" t="s">
        <v>1406</v>
      </c>
      <c r="EFK8" t="s">
        <v>761</v>
      </c>
      <c r="EFL8" t="s">
        <v>750</v>
      </c>
      <c r="EFM8" t="s">
        <v>1516</v>
      </c>
      <c r="EFN8" t="s">
        <v>1686</v>
      </c>
      <c r="EFS8" t="s">
        <v>761</v>
      </c>
      <c r="EFT8" t="s">
        <v>750</v>
      </c>
      <c r="EFU8" t="s">
        <v>737</v>
      </c>
      <c r="EFV8" t="s">
        <v>734</v>
      </c>
      <c r="EGA8" t="s">
        <v>761</v>
      </c>
      <c r="EGB8" t="s">
        <v>750</v>
      </c>
      <c r="EGC8" t="s">
        <v>1397</v>
      </c>
      <c r="EGD8" t="s">
        <v>734</v>
      </c>
      <c r="EGI8" t="s">
        <v>761</v>
      </c>
      <c r="EGJ8" t="s">
        <v>1405</v>
      </c>
      <c r="EGK8" t="s">
        <v>1397</v>
      </c>
      <c r="EGL8" t="s">
        <v>1406</v>
      </c>
      <c r="EGQ8" t="s">
        <v>761</v>
      </c>
      <c r="EGR8" t="s">
        <v>750</v>
      </c>
      <c r="EGS8" t="s">
        <v>737</v>
      </c>
      <c r="EGT8" t="s">
        <v>734</v>
      </c>
      <c r="EGY8" t="s">
        <v>761</v>
      </c>
      <c r="EGZ8" t="s">
        <v>750</v>
      </c>
      <c r="EHA8" t="s">
        <v>737</v>
      </c>
      <c r="EHB8" t="s">
        <v>734</v>
      </c>
      <c r="EHG8" t="s">
        <v>761</v>
      </c>
      <c r="EHH8" t="s">
        <v>1405</v>
      </c>
      <c r="EHI8" t="s">
        <v>737</v>
      </c>
      <c r="EHJ8" t="s">
        <v>1404</v>
      </c>
      <c r="EHO8" t="s">
        <v>761</v>
      </c>
      <c r="EHP8" t="s">
        <v>750</v>
      </c>
      <c r="EHQ8" t="s">
        <v>737</v>
      </c>
      <c r="EHR8" t="s">
        <v>734</v>
      </c>
      <c r="EHW8" t="s">
        <v>761</v>
      </c>
      <c r="EHX8" t="s">
        <v>750</v>
      </c>
      <c r="EHY8" t="s">
        <v>737</v>
      </c>
      <c r="EHZ8" t="s">
        <v>734</v>
      </c>
      <c r="EIE8" t="s">
        <v>761</v>
      </c>
      <c r="EIF8" t="s">
        <v>750</v>
      </c>
      <c r="EIG8" t="s">
        <v>737</v>
      </c>
      <c r="EIH8" t="s">
        <v>734</v>
      </c>
      <c r="EIM8" t="s">
        <v>761</v>
      </c>
      <c r="EIN8" t="s">
        <v>750</v>
      </c>
      <c r="EIO8" t="s">
        <v>737</v>
      </c>
      <c r="EIP8" t="s">
        <v>734</v>
      </c>
      <c r="EIU8" t="s">
        <v>761</v>
      </c>
      <c r="EIV8" t="s">
        <v>750</v>
      </c>
      <c r="EIW8" t="s">
        <v>737</v>
      </c>
      <c r="EIX8" t="s">
        <v>734</v>
      </c>
      <c r="EJC8" t="s">
        <v>761</v>
      </c>
      <c r="EJD8" t="s">
        <v>750</v>
      </c>
      <c r="EJE8" t="s">
        <v>737</v>
      </c>
      <c r="EJF8" t="s">
        <v>734</v>
      </c>
      <c r="EJK8" t="s">
        <v>761</v>
      </c>
      <c r="EJL8" t="s">
        <v>750</v>
      </c>
      <c r="EJM8" t="s">
        <v>1397</v>
      </c>
      <c r="EJN8" t="s">
        <v>734</v>
      </c>
      <c r="EJS8" t="s">
        <v>761</v>
      </c>
      <c r="EJT8" t="s">
        <v>750</v>
      </c>
      <c r="EJU8" t="s">
        <v>1516</v>
      </c>
      <c r="EJV8" t="s">
        <v>1404</v>
      </c>
      <c r="EKA8" t="s">
        <v>761</v>
      </c>
      <c r="EKB8" t="s">
        <v>750</v>
      </c>
      <c r="EKC8" t="s">
        <v>737</v>
      </c>
      <c r="EKD8" t="s">
        <v>1387</v>
      </c>
      <c r="EKI8" t="s">
        <v>761</v>
      </c>
      <c r="EKJ8" t="s">
        <v>750</v>
      </c>
      <c r="EKK8" t="s">
        <v>1516</v>
      </c>
      <c r="EKL8" t="s">
        <v>1686</v>
      </c>
      <c r="EKQ8" t="s">
        <v>761</v>
      </c>
      <c r="EKR8" t="s">
        <v>750</v>
      </c>
      <c r="EKS8" t="s">
        <v>737</v>
      </c>
      <c r="EKT8" t="s">
        <v>1407</v>
      </c>
      <c r="EKY8" t="s">
        <v>761</v>
      </c>
      <c r="EKZ8" t="s">
        <v>750</v>
      </c>
      <c r="ELA8" t="s">
        <v>1516</v>
      </c>
      <c r="ELB8" t="s">
        <v>1686</v>
      </c>
      <c r="ELG8" t="s">
        <v>761</v>
      </c>
      <c r="ELH8" t="s">
        <v>750</v>
      </c>
      <c r="ELI8" t="s">
        <v>1516</v>
      </c>
      <c r="ELJ8" t="s">
        <v>734</v>
      </c>
      <c r="ELO8" t="s">
        <v>761</v>
      </c>
      <c r="ELP8" t="s">
        <v>750</v>
      </c>
      <c r="ELQ8" t="s">
        <v>1397</v>
      </c>
      <c r="ELR8" t="s">
        <v>734</v>
      </c>
      <c r="ELW8" t="s">
        <v>761</v>
      </c>
      <c r="ELX8" t="s">
        <v>1405</v>
      </c>
      <c r="ELY8" t="s">
        <v>1397</v>
      </c>
      <c r="ELZ8" t="s">
        <v>1406</v>
      </c>
      <c r="EME8" t="s">
        <v>761</v>
      </c>
      <c r="EMF8" t="s">
        <v>750</v>
      </c>
      <c r="EMG8" t="s">
        <v>737</v>
      </c>
      <c r="EMH8" t="s">
        <v>734</v>
      </c>
      <c r="EMM8" t="s">
        <v>761</v>
      </c>
      <c r="EMN8" t="s">
        <v>750</v>
      </c>
      <c r="EMO8" t="s">
        <v>737</v>
      </c>
      <c r="EMP8" t="s">
        <v>1407</v>
      </c>
      <c r="EMU8" t="s">
        <v>761</v>
      </c>
      <c r="EMV8" t="s">
        <v>1405</v>
      </c>
      <c r="EMW8" t="s">
        <v>737</v>
      </c>
      <c r="EMX8" t="s">
        <v>1687</v>
      </c>
      <c r="ENC8" t="s">
        <v>288</v>
      </c>
      <c r="END8" t="s">
        <v>796</v>
      </c>
      <c r="ENE8" t="s">
        <v>1410</v>
      </c>
      <c r="ENF8" t="s">
        <v>809</v>
      </c>
      <c r="ENK8" t="s">
        <v>288</v>
      </c>
      <c r="ENL8" t="s">
        <v>796</v>
      </c>
      <c r="ENM8" t="s">
        <v>1410</v>
      </c>
      <c r="ENN8" t="s">
        <v>803</v>
      </c>
      <c r="ENS8" t="s">
        <v>288</v>
      </c>
      <c r="ENT8" t="s">
        <v>796</v>
      </c>
      <c r="ENU8" t="s">
        <v>1410</v>
      </c>
      <c r="ENV8" t="s">
        <v>63</v>
      </c>
      <c r="EOA8" t="s">
        <v>288</v>
      </c>
      <c r="EOB8" t="s">
        <v>796</v>
      </c>
      <c r="EOC8" t="s">
        <v>1412</v>
      </c>
      <c r="EOD8" t="s">
        <v>803</v>
      </c>
      <c r="EOI8" t="s">
        <v>288</v>
      </c>
      <c r="EOJ8" t="s">
        <v>796</v>
      </c>
      <c r="EOK8" t="s">
        <v>1412</v>
      </c>
      <c r="EOL8" t="s">
        <v>803</v>
      </c>
      <c r="EOQ8" t="s">
        <v>288</v>
      </c>
      <c r="EOR8" t="s">
        <v>796</v>
      </c>
      <c r="EOS8" t="s">
        <v>1410</v>
      </c>
      <c r="EOT8" t="s">
        <v>1497</v>
      </c>
      <c r="EOY8" t="s">
        <v>288</v>
      </c>
      <c r="EOZ8" t="s">
        <v>796</v>
      </c>
      <c r="EPA8" t="s">
        <v>1412</v>
      </c>
      <c r="EPB8" t="s">
        <v>803</v>
      </c>
      <c r="EPG8" t="s">
        <v>288</v>
      </c>
      <c r="EPH8" t="s">
        <v>796</v>
      </c>
      <c r="EPI8" t="s">
        <v>1410</v>
      </c>
      <c r="EPJ8" t="s">
        <v>809</v>
      </c>
      <c r="EPO8" t="s">
        <v>288</v>
      </c>
      <c r="EPP8" t="s">
        <v>796</v>
      </c>
      <c r="EPQ8" t="s">
        <v>1410</v>
      </c>
      <c r="EPR8" t="s">
        <v>1572</v>
      </c>
      <c r="EPW8" t="s">
        <v>288</v>
      </c>
      <c r="EPX8" t="s">
        <v>796</v>
      </c>
      <c r="EPY8" t="s">
        <v>1413</v>
      </c>
      <c r="EPZ8" t="s">
        <v>809</v>
      </c>
      <c r="EQE8" t="s">
        <v>288</v>
      </c>
      <c r="EQF8" t="s">
        <v>796</v>
      </c>
      <c r="EQG8" t="s">
        <v>1410</v>
      </c>
      <c r="EQH8" t="s">
        <v>809</v>
      </c>
      <c r="EQM8" t="s">
        <v>288</v>
      </c>
      <c r="EQN8" t="s">
        <v>796</v>
      </c>
      <c r="EQO8" t="s">
        <v>1410</v>
      </c>
      <c r="EQP8" t="s">
        <v>1497</v>
      </c>
      <c r="EQU8" t="s">
        <v>288</v>
      </c>
      <c r="EQV8" t="s">
        <v>1069</v>
      </c>
      <c r="EQW8" t="s">
        <v>1410</v>
      </c>
      <c r="EQX8" t="s">
        <v>63</v>
      </c>
      <c r="ERC8" t="s">
        <v>288</v>
      </c>
      <c r="ERD8" t="s">
        <v>796</v>
      </c>
      <c r="ERE8" t="s">
        <v>1410</v>
      </c>
      <c r="ERF8" t="s">
        <v>1497</v>
      </c>
      <c r="ERK8" t="s">
        <v>288</v>
      </c>
      <c r="ERL8" t="s">
        <v>796</v>
      </c>
      <c r="ERM8" t="s">
        <v>1410</v>
      </c>
      <c r="ERN8" t="s">
        <v>1497</v>
      </c>
      <c r="ERS8" t="s">
        <v>288</v>
      </c>
      <c r="ERT8" t="s">
        <v>796</v>
      </c>
      <c r="ERU8" t="s">
        <v>1410</v>
      </c>
      <c r="ERV8" t="s">
        <v>1497</v>
      </c>
      <c r="ESA8" t="s">
        <v>288</v>
      </c>
      <c r="ESB8" t="s">
        <v>796</v>
      </c>
      <c r="ESC8" t="s">
        <v>1412</v>
      </c>
      <c r="ESD8" t="s">
        <v>803</v>
      </c>
      <c r="ESI8" t="s">
        <v>288</v>
      </c>
      <c r="ESJ8" t="s">
        <v>796</v>
      </c>
      <c r="ESK8" t="s">
        <v>1410</v>
      </c>
      <c r="ESL8" t="s">
        <v>825</v>
      </c>
      <c r="ESQ8" t="s">
        <v>288</v>
      </c>
      <c r="ESR8" t="s">
        <v>796</v>
      </c>
      <c r="ESS8" t="s">
        <v>1410</v>
      </c>
      <c r="EST8" t="s">
        <v>803</v>
      </c>
      <c r="ESY8" t="s">
        <v>288</v>
      </c>
      <c r="ESZ8" t="s">
        <v>1069</v>
      </c>
      <c r="ETA8" t="s">
        <v>1412</v>
      </c>
      <c r="ETB8" t="s">
        <v>825</v>
      </c>
      <c r="ETG8" t="s">
        <v>288</v>
      </c>
      <c r="ETH8" t="s">
        <v>796</v>
      </c>
      <c r="ETI8" t="s">
        <v>1413</v>
      </c>
      <c r="ETJ8" t="s">
        <v>825</v>
      </c>
      <c r="ETO8" t="s">
        <v>288</v>
      </c>
      <c r="ETP8" t="s">
        <v>796</v>
      </c>
      <c r="ETQ8" t="s">
        <v>1410</v>
      </c>
      <c r="ETR8" t="s">
        <v>63</v>
      </c>
      <c r="ETW8" t="s">
        <v>288</v>
      </c>
      <c r="ETX8" t="s">
        <v>796</v>
      </c>
      <c r="ETY8" t="s">
        <v>1410</v>
      </c>
      <c r="ETZ8" t="s">
        <v>803</v>
      </c>
      <c r="EUE8" t="s">
        <v>288</v>
      </c>
      <c r="EUF8" t="s">
        <v>796</v>
      </c>
      <c r="EUG8" t="s">
        <v>1410</v>
      </c>
      <c r="EUH8" t="s">
        <v>803</v>
      </c>
      <c r="EUM8" t="s">
        <v>288</v>
      </c>
      <c r="EUN8" t="s">
        <v>796</v>
      </c>
      <c r="EUO8" t="s">
        <v>1410</v>
      </c>
      <c r="EUP8" t="s">
        <v>803</v>
      </c>
      <c r="EUU8" t="s">
        <v>288</v>
      </c>
      <c r="EUV8" t="s">
        <v>796</v>
      </c>
      <c r="EUW8" t="s">
        <v>1412</v>
      </c>
      <c r="EUX8" t="s">
        <v>803</v>
      </c>
      <c r="EVC8" t="s">
        <v>288</v>
      </c>
      <c r="EVD8" t="s">
        <v>1069</v>
      </c>
      <c r="EVE8" t="s">
        <v>1573</v>
      </c>
      <c r="EVF8" t="s">
        <v>1497</v>
      </c>
      <c r="EVK8" t="s">
        <v>288</v>
      </c>
      <c r="EVL8" t="s">
        <v>796</v>
      </c>
      <c r="EVM8" t="s">
        <v>1410</v>
      </c>
      <c r="EVN8" t="s">
        <v>803</v>
      </c>
      <c r="EVS8" t="s">
        <v>288</v>
      </c>
      <c r="EVT8" t="s">
        <v>796</v>
      </c>
      <c r="EVU8" t="s">
        <v>1410</v>
      </c>
      <c r="EVV8" t="s">
        <v>1572</v>
      </c>
      <c r="EWA8" t="s">
        <v>288</v>
      </c>
      <c r="EWB8" t="s">
        <v>1069</v>
      </c>
      <c r="EWC8" t="s">
        <v>1410</v>
      </c>
      <c r="EWD8" t="s">
        <v>809</v>
      </c>
      <c r="EWI8" t="s">
        <v>288</v>
      </c>
      <c r="EWJ8" t="s">
        <v>796</v>
      </c>
      <c r="EWK8" t="s">
        <v>1573</v>
      </c>
      <c r="EWL8" t="s">
        <v>1497</v>
      </c>
      <c r="EWQ8" t="s">
        <v>288</v>
      </c>
      <c r="EWR8" t="s">
        <v>796</v>
      </c>
      <c r="EWS8" t="s">
        <v>1412</v>
      </c>
      <c r="EWT8" t="s">
        <v>1497</v>
      </c>
      <c r="EWY8" t="s">
        <v>288</v>
      </c>
      <c r="EWZ8" t="s">
        <v>1069</v>
      </c>
      <c r="EXA8" t="s">
        <v>1410</v>
      </c>
      <c r="EXB8" t="s">
        <v>1497</v>
      </c>
      <c r="EXG8" t="s">
        <v>288</v>
      </c>
      <c r="EXH8" t="s">
        <v>796</v>
      </c>
      <c r="EXI8" t="s">
        <v>1410</v>
      </c>
      <c r="EXJ8" t="s">
        <v>1497</v>
      </c>
      <c r="EXO8" t="s">
        <v>288</v>
      </c>
      <c r="EXP8" t="s">
        <v>796</v>
      </c>
      <c r="EXQ8" t="s">
        <v>1412</v>
      </c>
      <c r="EXR8" t="s">
        <v>803</v>
      </c>
      <c r="EXW8" t="s">
        <v>288</v>
      </c>
      <c r="EXX8" t="s">
        <v>796</v>
      </c>
      <c r="EXY8" t="s">
        <v>1573</v>
      </c>
      <c r="EXZ8" t="s">
        <v>825</v>
      </c>
      <c r="EYE8" t="s">
        <v>288</v>
      </c>
      <c r="EYF8" t="s">
        <v>796</v>
      </c>
      <c r="EYG8" t="s">
        <v>1410</v>
      </c>
      <c r="EYH8" t="s">
        <v>1058</v>
      </c>
      <c r="EYM8" t="s">
        <v>288</v>
      </c>
      <c r="EYN8" t="s">
        <v>1069</v>
      </c>
      <c r="EYO8" t="s">
        <v>1412</v>
      </c>
      <c r="EYP8" t="s">
        <v>825</v>
      </c>
      <c r="EYU8" t="s">
        <v>288</v>
      </c>
      <c r="EYV8" t="s">
        <v>796</v>
      </c>
      <c r="EYW8" t="s">
        <v>1413</v>
      </c>
      <c r="EYX8" t="s">
        <v>825</v>
      </c>
      <c r="EZC8" t="s">
        <v>891</v>
      </c>
      <c r="EZD8" t="s">
        <v>1317</v>
      </c>
      <c r="EZE8" t="s">
        <v>739</v>
      </c>
      <c r="EZF8" t="s">
        <v>734</v>
      </c>
      <c r="EZK8" t="s">
        <v>891</v>
      </c>
      <c r="EZL8" t="s">
        <v>1317</v>
      </c>
      <c r="EZM8" t="s">
        <v>739</v>
      </c>
      <c r="EZN8" t="s">
        <v>734</v>
      </c>
      <c r="EZS8" t="s">
        <v>891</v>
      </c>
      <c r="EZT8" t="s">
        <v>1317</v>
      </c>
      <c r="EZU8" t="s">
        <v>739</v>
      </c>
      <c r="EZV8" t="s">
        <v>734</v>
      </c>
      <c r="FAA8" t="s">
        <v>891</v>
      </c>
      <c r="FAB8" t="s">
        <v>857</v>
      </c>
      <c r="FAC8" t="s">
        <v>1575</v>
      </c>
      <c r="FAD8" t="s">
        <v>327</v>
      </c>
      <c r="FAI8" t="s">
        <v>891</v>
      </c>
      <c r="FAJ8" t="s">
        <v>857</v>
      </c>
      <c r="FAK8" t="s">
        <v>739</v>
      </c>
      <c r="FAL8" t="s">
        <v>734</v>
      </c>
      <c r="FAQ8" t="s">
        <v>891</v>
      </c>
      <c r="FAR8" t="s">
        <v>1317</v>
      </c>
      <c r="FAS8" t="s">
        <v>739</v>
      </c>
      <c r="FAT8" t="s">
        <v>734</v>
      </c>
      <c r="FAY8" t="s">
        <v>891</v>
      </c>
      <c r="FAZ8" t="s">
        <v>857</v>
      </c>
      <c r="FBA8" t="s">
        <v>874</v>
      </c>
      <c r="FBB8" t="s">
        <v>327</v>
      </c>
      <c r="FBG8" t="s">
        <v>891</v>
      </c>
      <c r="FBH8" t="s">
        <v>1317</v>
      </c>
      <c r="FBI8" t="s">
        <v>874</v>
      </c>
      <c r="FBJ8" t="s">
        <v>1415</v>
      </c>
      <c r="FBO8" t="s">
        <v>891</v>
      </c>
      <c r="FBP8" t="s">
        <v>1317</v>
      </c>
      <c r="FBQ8" t="s">
        <v>874</v>
      </c>
      <c r="FBR8" t="s">
        <v>1415</v>
      </c>
      <c r="FBW8" t="s">
        <v>891</v>
      </c>
      <c r="FBX8" t="s">
        <v>1317</v>
      </c>
      <c r="FBY8" t="s">
        <v>1575</v>
      </c>
      <c r="FBZ8" t="s">
        <v>1415</v>
      </c>
      <c r="FCE8" t="s">
        <v>891</v>
      </c>
      <c r="FCF8" t="s">
        <v>857</v>
      </c>
      <c r="FCG8" t="s">
        <v>739</v>
      </c>
      <c r="FCH8" t="s">
        <v>327</v>
      </c>
      <c r="FCM8" t="s">
        <v>891</v>
      </c>
      <c r="FCN8" t="s">
        <v>857</v>
      </c>
      <c r="FCO8" t="s">
        <v>1578</v>
      </c>
      <c r="FCP8" t="s">
        <v>327</v>
      </c>
      <c r="FCU8" t="s">
        <v>891</v>
      </c>
      <c r="FCV8" t="s">
        <v>857</v>
      </c>
      <c r="FCW8" t="s">
        <v>739</v>
      </c>
      <c r="FCX8" t="s">
        <v>327</v>
      </c>
      <c r="FDC8" t="s">
        <v>891</v>
      </c>
      <c r="FDD8" t="s">
        <v>1317</v>
      </c>
      <c r="FDE8" t="s">
        <v>739</v>
      </c>
      <c r="FDF8" t="s">
        <v>1688</v>
      </c>
      <c r="FDK8" t="s">
        <v>891</v>
      </c>
      <c r="FDL8" t="s">
        <v>857</v>
      </c>
      <c r="FDM8" t="s">
        <v>1578</v>
      </c>
      <c r="FDN8" t="s">
        <v>1415</v>
      </c>
      <c r="FDS8" t="s">
        <v>891</v>
      </c>
      <c r="FDT8" t="s">
        <v>857</v>
      </c>
      <c r="FDU8" t="s">
        <v>739</v>
      </c>
      <c r="FDV8" t="s">
        <v>734</v>
      </c>
      <c r="FEA8" t="s">
        <v>891</v>
      </c>
      <c r="FEB8" t="s">
        <v>857</v>
      </c>
      <c r="FEC8" t="s">
        <v>874</v>
      </c>
      <c r="FED8" t="s">
        <v>327</v>
      </c>
      <c r="FEI8" t="s">
        <v>891</v>
      </c>
      <c r="FEJ8" t="s">
        <v>857</v>
      </c>
      <c r="FEK8" t="s">
        <v>874</v>
      </c>
      <c r="FEL8" t="s">
        <v>734</v>
      </c>
      <c r="FEQ8" t="s">
        <v>891</v>
      </c>
      <c r="FER8" t="s">
        <v>1317</v>
      </c>
      <c r="FES8" t="s">
        <v>739</v>
      </c>
      <c r="FET8" t="s">
        <v>734</v>
      </c>
      <c r="FEY8" t="s">
        <v>891</v>
      </c>
      <c r="FEZ8" t="s">
        <v>857</v>
      </c>
      <c r="FFA8" t="s">
        <v>739</v>
      </c>
      <c r="FFB8" t="s">
        <v>1424</v>
      </c>
      <c r="FFG8" t="s">
        <v>891</v>
      </c>
      <c r="FFH8" t="s">
        <v>1317</v>
      </c>
      <c r="FFI8" t="s">
        <v>739</v>
      </c>
      <c r="FFJ8" t="s">
        <v>1424</v>
      </c>
      <c r="FFO8" t="s">
        <v>891</v>
      </c>
      <c r="FFP8" t="s">
        <v>1317</v>
      </c>
      <c r="FFQ8" t="s">
        <v>739</v>
      </c>
      <c r="FFR8" t="s">
        <v>327</v>
      </c>
      <c r="FFW8" t="s">
        <v>891</v>
      </c>
      <c r="FFX8" t="s">
        <v>857</v>
      </c>
      <c r="FFY8" t="s">
        <v>1575</v>
      </c>
      <c r="FFZ8" t="s">
        <v>327</v>
      </c>
      <c r="FGE8" t="s">
        <v>891</v>
      </c>
      <c r="FGF8" t="s">
        <v>857</v>
      </c>
      <c r="FGG8" t="s">
        <v>874</v>
      </c>
      <c r="FGH8" t="s">
        <v>734</v>
      </c>
      <c r="FGM8" t="s">
        <v>891</v>
      </c>
      <c r="FGN8" t="s">
        <v>1317</v>
      </c>
      <c r="FGO8" t="s">
        <v>874</v>
      </c>
      <c r="FGP8" t="s">
        <v>734</v>
      </c>
      <c r="FGU8" t="s">
        <v>891</v>
      </c>
      <c r="FGV8" t="s">
        <v>857</v>
      </c>
      <c r="FGW8" t="s">
        <v>739</v>
      </c>
      <c r="FGX8" t="s">
        <v>734</v>
      </c>
      <c r="FHC8" t="s">
        <v>891</v>
      </c>
      <c r="FHD8" t="s">
        <v>1317</v>
      </c>
      <c r="FHE8" t="s">
        <v>739</v>
      </c>
      <c r="FHF8" t="s">
        <v>1688</v>
      </c>
      <c r="FHK8" t="s">
        <v>891</v>
      </c>
      <c r="FHL8" t="s">
        <v>1317</v>
      </c>
      <c r="FHM8" t="s">
        <v>874</v>
      </c>
      <c r="FHN8" t="s">
        <v>1415</v>
      </c>
      <c r="FHS8" t="s">
        <v>891</v>
      </c>
      <c r="FHT8" t="s">
        <v>857</v>
      </c>
      <c r="FHU8" t="s">
        <v>874</v>
      </c>
      <c r="FHV8" t="s">
        <v>1415</v>
      </c>
      <c r="FIA8" t="s">
        <v>891</v>
      </c>
      <c r="FIB8" t="s">
        <v>857</v>
      </c>
      <c r="FIC8" t="s">
        <v>1575</v>
      </c>
      <c r="FID8" t="s">
        <v>327</v>
      </c>
      <c r="FII8" t="s">
        <v>891</v>
      </c>
      <c r="FIJ8" t="s">
        <v>857</v>
      </c>
      <c r="FIK8" t="s">
        <v>1578</v>
      </c>
      <c r="FIL8" t="s">
        <v>327</v>
      </c>
      <c r="FIQ8" t="s">
        <v>891</v>
      </c>
      <c r="FIR8" t="s">
        <v>857</v>
      </c>
      <c r="FIS8" t="s">
        <v>739</v>
      </c>
      <c r="FIT8" t="s">
        <v>1424</v>
      </c>
      <c r="FIY8" t="s">
        <v>891</v>
      </c>
      <c r="FIZ8" t="s">
        <v>857</v>
      </c>
      <c r="FJA8" t="s">
        <v>874</v>
      </c>
      <c r="FJB8" t="s">
        <v>1627</v>
      </c>
      <c r="FJG8" t="s">
        <v>891</v>
      </c>
      <c r="FJH8" t="s">
        <v>857</v>
      </c>
      <c r="FJI8" t="s">
        <v>874</v>
      </c>
      <c r="FJJ8" t="s">
        <v>1424</v>
      </c>
      <c r="FJO8" t="s">
        <v>891</v>
      </c>
      <c r="FJP8" t="s">
        <v>857</v>
      </c>
      <c r="FJQ8" t="s">
        <v>874</v>
      </c>
      <c r="FJR8" t="s">
        <v>327</v>
      </c>
      <c r="FJW8" t="s">
        <v>891</v>
      </c>
      <c r="FJX8" t="s">
        <v>857</v>
      </c>
      <c r="FJY8" t="s">
        <v>874</v>
      </c>
      <c r="FJZ8" t="s">
        <v>734</v>
      </c>
      <c r="FKE8" t="s">
        <v>891</v>
      </c>
      <c r="FKF8" t="s">
        <v>1317</v>
      </c>
      <c r="FKG8" t="s">
        <v>874</v>
      </c>
      <c r="FKH8" t="s">
        <v>734</v>
      </c>
      <c r="FKM8" t="s">
        <v>891</v>
      </c>
      <c r="FKN8" t="s">
        <v>857</v>
      </c>
      <c r="FKO8" t="s">
        <v>739</v>
      </c>
      <c r="FKP8" t="s">
        <v>1424</v>
      </c>
      <c r="FKU8" t="s">
        <v>891</v>
      </c>
      <c r="FKV8" t="s">
        <v>1317</v>
      </c>
      <c r="FKW8" t="s">
        <v>739</v>
      </c>
      <c r="FKX8" t="s">
        <v>1424</v>
      </c>
      <c r="FLC8" t="s">
        <v>470</v>
      </c>
      <c r="FLD8" t="s">
        <v>918</v>
      </c>
      <c r="FLE8" t="s">
        <v>936</v>
      </c>
      <c r="FLF8" t="s">
        <v>891</v>
      </c>
      <c r="FLK8" t="s">
        <v>470</v>
      </c>
      <c r="FLL8" t="s">
        <v>918</v>
      </c>
      <c r="FLM8" t="s">
        <v>936</v>
      </c>
      <c r="FLN8" t="s">
        <v>891</v>
      </c>
      <c r="FLS8" t="s">
        <v>470</v>
      </c>
      <c r="FLT8" t="s">
        <v>918</v>
      </c>
      <c r="FLU8" t="s">
        <v>936</v>
      </c>
      <c r="FLV8" t="s">
        <v>910</v>
      </c>
      <c r="FMA8" t="s">
        <v>470</v>
      </c>
      <c r="FMB8" t="s">
        <v>1348</v>
      </c>
      <c r="FMC8" t="s">
        <v>1426</v>
      </c>
      <c r="FMD8" t="s">
        <v>891</v>
      </c>
      <c r="FMI8" t="s">
        <v>470</v>
      </c>
      <c r="FMJ8" t="s">
        <v>1348</v>
      </c>
      <c r="FMK8" t="s">
        <v>936</v>
      </c>
      <c r="FML8" t="s">
        <v>891</v>
      </c>
      <c r="FMQ8" t="s">
        <v>470</v>
      </c>
      <c r="FMR8" t="s">
        <v>1348</v>
      </c>
      <c r="FMS8" t="s">
        <v>936</v>
      </c>
      <c r="FMT8" t="s">
        <v>910</v>
      </c>
      <c r="FMY8" t="s">
        <v>470</v>
      </c>
      <c r="FMZ8" t="s">
        <v>918</v>
      </c>
      <c r="FNA8" t="s">
        <v>1426</v>
      </c>
      <c r="FNB8" t="s">
        <v>891</v>
      </c>
      <c r="FNG8" t="s">
        <v>470</v>
      </c>
      <c r="FNH8" t="s">
        <v>918</v>
      </c>
      <c r="FNI8" t="s">
        <v>1689</v>
      </c>
      <c r="FNJ8" t="s">
        <v>891</v>
      </c>
      <c r="FNO8" t="s">
        <v>470</v>
      </c>
      <c r="FNP8" t="s">
        <v>918</v>
      </c>
      <c r="FNQ8" t="s">
        <v>1689</v>
      </c>
      <c r="FNR8" t="s">
        <v>961</v>
      </c>
      <c r="FNW8" t="s">
        <v>470</v>
      </c>
      <c r="FNX8" t="s">
        <v>1348</v>
      </c>
      <c r="FNY8" t="s">
        <v>1689</v>
      </c>
      <c r="FNZ8" t="s">
        <v>1580</v>
      </c>
      <c r="FOE8" t="s">
        <v>470</v>
      </c>
      <c r="FOF8" t="s">
        <v>1348</v>
      </c>
      <c r="FOG8" t="s">
        <v>1426</v>
      </c>
      <c r="FOH8" t="s">
        <v>570</v>
      </c>
      <c r="FOM8" t="s">
        <v>470</v>
      </c>
      <c r="FON8" t="s">
        <v>1348</v>
      </c>
      <c r="FOO8" t="s">
        <v>936</v>
      </c>
      <c r="FOP8" t="s">
        <v>570</v>
      </c>
      <c r="FOU8" t="s">
        <v>470</v>
      </c>
      <c r="FOV8" t="s">
        <v>918</v>
      </c>
      <c r="FOW8" t="s">
        <v>1426</v>
      </c>
      <c r="FOX8" t="s">
        <v>1580</v>
      </c>
      <c r="FPC8" t="s">
        <v>470</v>
      </c>
      <c r="FPD8" t="s">
        <v>918</v>
      </c>
      <c r="FPE8" t="s">
        <v>936</v>
      </c>
      <c r="FPF8" t="s">
        <v>961</v>
      </c>
      <c r="FPK8" t="s">
        <v>470</v>
      </c>
      <c r="FPL8" t="s">
        <v>1348</v>
      </c>
      <c r="FPM8" t="s">
        <v>1227</v>
      </c>
      <c r="FPN8" t="s">
        <v>252</v>
      </c>
      <c r="FPS8" t="s">
        <v>470</v>
      </c>
      <c r="FPT8" t="s">
        <v>1348</v>
      </c>
      <c r="FPU8" t="s">
        <v>936</v>
      </c>
      <c r="FPV8" t="s">
        <v>252</v>
      </c>
      <c r="FQA8" t="s">
        <v>470</v>
      </c>
      <c r="FQB8" t="s">
        <v>918</v>
      </c>
      <c r="FQC8" t="s">
        <v>936</v>
      </c>
      <c r="FQD8" t="s">
        <v>910</v>
      </c>
      <c r="FQI8" t="s">
        <v>470</v>
      </c>
      <c r="FQJ8" t="s">
        <v>918</v>
      </c>
      <c r="FQK8" t="s">
        <v>936</v>
      </c>
      <c r="FQL8" t="s">
        <v>961</v>
      </c>
      <c r="FQQ8" t="s">
        <v>470</v>
      </c>
      <c r="FQR8" t="s">
        <v>918</v>
      </c>
      <c r="FQS8" t="s">
        <v>936</v>
      </c>
      <c r="FQT8" t="s">
        <v>252</v>
      </c>
      <c r="FQY8" t="s">
        <v>470</v>
      </c>
      <c r="FQZ8" t="s">
        <v>1348</v>
      </c>
      <c r="FRA8" t="s">
        <v>936</v>
      </c>
      <c r="FRB8" t="s">
        <v>1422</v>
      </c>
      <c r="FRG8" t="s">
        <v>470</v>
      </c>
      <c r="FRH8" t="s">
        <v>918</v>
      </c>
      <c r="FRI8" t="s">
        <v>936</v>
      </c>
      <c r="FRJ8" t="s">
        <v>961</v>
      </c>
      <c r="FRO8" t="s">
        <v>470</v>
      </c>
      <c r="FRP8" t="s">
        <v>918</v>
      </c>
      <c r="FRQ8" t="s">
        <v>936</v>
      </c>
      <c r="FRR8" t="s">
        <v>891</v>
      </c>
      <c r="FRW8" t="s">
        <v>470</v>
      </c>
      <c r="FRX8" t="s">
        <v>918</v>
      </c>
      <c r="FRY8" t="s">
        <v>1689</v>
      </c>
      <c r="FRZ8" t="s">
        <v>961</v>
      </c>
      <c r="FSE8" t="s">
        <v>470</v>
      </c>
      <c r="FSF8" t="s">
        <v>918</v>
      </c>
      <c r="FSG8" t="s">
        <v>936</v>
      </c>
      <c r="FSH8" t="s">
        <v>910</v>
      </c>
      <c r="FSM8" t="s">
        <v>470</v>
      </c>
      <c r="FSN8" t="s">
        <v>918</v>
      </c>
      <c r="FSO8" t="s">
        <v>936</v>
      </c>
      <c r="FSP8" t="s">
        <v>910</v>
      </c>
      <c r="FSU8" t="s">
        <v>470</v>
      </c>
      <c r="FSV8" t="s">
        <v>1348</v>
      </c>
      <c r="FSW8" t="s">
        <v>936</v>
      </c>
      <c r="FSX8" t="s">
        <v>910</v>
      </c>
      <c r="FTC8" t="s">
        <v>470</v>
      </c>
      <c r="FTD8" t="s">
        <v>1348</v>
      </c>
      <c r="FTE8" t="s">
        <v>936</v>
      </c>
      <c r="FTF8" t="s">
        <v>910</v>
      </c>
      <c r="FTK8" t="s">
        <v>470</v>
      </c>
      <c r="FTL8" t="s">
        <v>918</v>
      </c>
      <c r="FTM8" t="s">
        <v>1689</v>
      </c>
      <c r="FTN8" t="s">
        <v>961</v>
      </c>
      <c r="FTS8" t="s">
        <v>470</v>
      </c>
      <c r="FTT8" t="s">
        <v>918</v>
      </c>
      <c r="FTU8" t="s">
        <v>1689</v>
      </c>
      <c r="FTV8" t="s">
        <v>961</v>
      </c>
      <c r="FUA8" t="s">
        <v>470</v>
      </c>
      <c r="FUB8" t="s">
        <v>1348</v>
      </c>
      <c r="FUC8" t="s">
        <v>1426</v>
      </c>
      <c r="FUD8" t="s">
        <v>570</v>
      </c>
      <c r="FUI8" t="s">
        <v>470</v>
      </c>
      <c r="FUJ8" t="s">
        <v>1348</v>
      </c>
      <c r="FUK8" t="s">
        <v>936</v>
      </c>
      <c r="FUL8" t="s">
        <v>570</v>
      </c>
      <c r="FUQ8" t="s">
        <v>470</v>
      </c>
      <c r="FUR8" t="s">
        <v>918</v>
      </c>
      <c r="FUS8" t="s">
        <v>936</v>
      </c>
      <c r="FUT8" t="s">
        <v>961</v>
      </c>
      <c r="FUY8" t="s">
        <v>470</v>
      </c>
      <c r="FUZ8" t="s">
        <v>1348</v>
      </c>
      <c r="FVA8" t="s">
        <v>1227</v>
      </c>
      <c r="FVB8" t="s">
        <v>252</v>
      </c>
      <c r="FVG8" t="s">
        <v>470</v>
      </c>
      <c r="FVH8" t="s">
        <v>1348</v>
      </c>
      <c r="FVI8" t="s">
        <v>936</v>
      </c>
      <c r="FVJ8" t="s">
        <v>252</v>
      </c>
      <c r="FVO8" t="s">
        <v>470</v>
      </c>
      <c r="FVP8" t="s">
        <v>918</v>
      </c>
      <c r="FVQ8" t="s">
        <v>936</v>
      </c>
      <c r="FVR8" t="s">
        <v>910</v>
      </c>
      <c r="FVW8" t="s">
        <v>470</v>
      </c>
      <c r="FVX8" t="s">
        <v>1348</v>
      </c>
      <c r="FVY8" t="s">
        <v>936</v>
      </c>
      <c r="FVZ8" t="s">
        <v>961</v>
      </c>
      <c r="FWE8" t="s">
        <v>470</v>
      </c>
      <c r="FWF8" t="s">
        <v>918</v>
      </c>
      <c r="FWG8" t="s">
        <v>936</v>
      </c>
      <c r="FWH8" t="s">
        <v>252</v>
      </c>
      <c r="FWM8" t="s">
        <v>470</v>
      </c>
      <c r="FWN8" t="s">
        <v>1348</v>
      </c>
      <c r="FWO8" t="s">
        <v>936</v>
      </c>
      <c r="FWP8" t="s">
        <v>570</v>
      </c>
      <c r="FWU8" t="s">
        <v>470</v>
      </c>
      <c r="FWV8" t="s">
        <v>918</v>
      </c>
      <c r="FWW8" t="s">
        <v>936</v>
      </c>
      <c r="FWX8" t="s">
        <v>961</v>
      </c>
      <c r="FXC8" t="s">
        <v>349</v>
      </c>
      <c r="FXD8" t="s">
        <v>1011</v>
      </c>
      <c r="FXE8" t="s">
        <v>1003</v>
      </c>
      <c r="FXF8" t="s">
        <v>147</v>
      </c>
      <c r="FXK8" t="s">
        <v>349</v>
      </c>
      <c r="FXL8" t="s">
        <v>1011</v>
      </c>
      <c r="FXM8" t="s">
        <v>1003</v>
      </c>
      <c r="FXN8" t="s">
        <v>147</v>
      </c>
      <c r="FXS8" t="s">
        <v>349</v>
      </c>
      <c r="FXT8" t="s">
        <v>1011</v>
      </c>
      <c r="FXU8" t="s">
        <v>1003</v>
      </c>
      <c r="FXV8" t="s">
        <v>147</v>
      </c>
      <c r="FYA8" t="s">
        <v>349</v>
      </c>
      <c r="FYB8" t="s">
        <v>1018</v>
      </c>
      <c r="FYC8" t="s">
        <v>1024</v>
      </c>
      <c r="FYD8" t="s">
        <v>974</v>
      </c>
      <c r="FYI8" t="s">
        <v>349</v>
      </c>
      <c r="FYJ8" t="s">
        <v>1011</v>
      </c>
      <c r="FYK8" t="s">
        <v>1003</v>
      </c>
      <c r="FYL8" t="s">
        <v>147</v>
      </c>
      <c r="FYQ8" t="s">
        <v>349</v>
      </c>
      <c r="FYR8" t="s">
        <v>1011</v>
      </c>
      <c r="FYS8" t="s">
        <v>1003</v>
      </c>
      <c r="FYT8" t="s">
        <v>147</v>
      </c>
      <c r="FYY8" t="s">
        <v>349</v>
      </c>
      <c r="FYZ8" t="s">
        <v>1018</v>
      </c>
      <c r="FZA8" t="s">
        <v>1024</v>
      </c>
      <c r="FZB8" t="s">
        <v>974</v>
      </c>
      <c r="FZG8" t="s">
        <v>349</v>
      </c>
      <c r="FZH8" t="s">
        <v>1018</v>
      </c>
      <c r="FZI8" t="s">
        <v>1003</v>
      </c>
      <c r="FZJ8" t="s">
        <v>1690</v>
      </c>
      <c r="FZO8" t="s">
        <v>349</v>
      </c>
      <c r="FZP8" t="s">
        <v>1018</v>
      </c>
      <c r="FZQ8" t="s">
        <v>1003</v>
      </c>
      <c r="FZR8" t="s">
        <v>1690</v>
      </c>
      <c r="FZW8" t="s">
        <v>349</v>
      </c>
      <c r="FZX8" t="s">
        <v>1018</v>
      </c>
      <c r="FZY8" t="s">
        <v>1003</v>
      </c>
      <c r="FZZ8" t="s">
        <v>1686</v>
      </c>
      <c r="GAE8" t="s">
        <v>349</v>
      </c>
      <c r="GAF8" t="s">
        <v>1011</v>
      </c>
      <c r="GAG8" t="s">
        <v>1024</v>
      </c>
      <c r="GAH8" t="s">
        <v>568</v>
      </c>
      <c r="GAM8" t="s">
        <v>349</v>
      </c>
      <c r="GAN8" t="s">
        <v>1011</v>
      </c>
      <c r="GAO8" t="s">
        <v>1024</v>
      </c>
      <c r="GAP8" t="s">
        <v>568</v>
      </c>
      <c r="GAU8" t="s">
        <v>349</v>
      </c>
      <c r="GAV8" t="s">
        <v>1018</v>
      </c>
      <c r="GAW8" t="s">
        <v>1024</v>
      </c>
      <c r="GAX8" t="s">
        <v>974</v>
      </c>
      <c r="GBC8" t="s">
        <v>349</v>
      </c>
      <c r="GBD8" t="s">
        <v>1011</v>
      </c>
      <c r="GBE8" t="s">
        <v>316</v>
      </c>
      <c r="GBF8" t="s">
        <v>1583</v>
      </c>
      <c r="GBK8" t="s">
        <v>349</v>
      </c>
      <c r="GBL8" t="s">
        <v>1011</v>
      </c>
      <c r="GBM8" t="s">
        <v>1003</v>
      </c>
      <c r="GBN8" t="s">
        <v>147</v>
      </c>
      <c r="GBS8" t="s">
        <v>349</v>
      </c>
      <c r="GBT8" t="s">
        <v>1011</v>
      </c>
      <c r="GBU8" t="s">
        <v>1003</v>
      </c>
      <c r="GBV8" t="s">
        <v>147</v>
      </c>
      <c r="GCA8" t="s">
        <v>349</v>
      </c>
      <c r="GCB8" t="s">
        <v>1018</v>
      </c>
      <c r="GCC8" t="s">
        <v>1003</v>
      </c>
      <c r="GCD8" t="s">
        <v>147</v>
      </c>
      <c r="GCI8" t="s">
        <v>349</v>
      </c>
      <c r="GCJ8" t="s">
        <v>1011</v>
      </c>
      <c r="GCK8" t="s">
        <v>316</v>
      </c>
      <c r="GCL8" t="s">
        <v>1583</v>
      </c>
      <c r="GCQ8" t="s">
        <v>349</v>
      </c>
      <c r="GCR8" t="s">
        <v>1011</v>
      </c>
      <c r="GCS8" t="s">
        <v>316</v>
      </c>
      <c r="GCT8" t="s">
        <v>568</v>
      </c>
      <c r="GCY8" t="s">
        <v>349</v>
      </c>
      <c r="GCZ8" t="s">
        <v>1011</v>
      </c>
      <c r="GDA8" t="s">
        <v>1024</v>
      </c>
      <c r="GDB8" t="s">
        <v>568</v>
      </c>
      <c r="GDG8" t="s">
        <v>349</v>
      </c>
      <c r="GDH8" t="s">
        <v>1011</v>
      </c>
      <c r="GDI8" t="s">
        <v>1003</v>
      </c>
      <c r="GDJ8" t="s">
        <v>1609</v>
      </c>
      <c r="GDO8" t="s">
        <v>349</v>
      </c>
      <c r="GDP8" t="s">
        <v>1011</v>
      </c>
      <c r="GDQ8" t="s">
        <v>1003</v>
      </c>
      <c r="GDR8" t="s">
        <v>568</v>
      </c>
      <c r="GDW8" t="s">
        <v>349</v>
      </c>
      <c r="GDX8" t="s">
        <v>1018</v>
      </c>
      <c r="GDY8" t="s">
        <v>1003</v>
      </c>
      <c r="GDZ8" t="s">
        <v>1690</v>
      </c>
      <c r="GEE8" t="s">
        <v>349</v>
      </c>
      <c r="GEF8" t="s">
        <v>1011</v>
      </c>
      <c r="GEG8" t="s">
        <v>1003</v>
      </c>
      <c r="GEH8" t="s">
        <v>1690</v>
      </c>
      <c r="GEM8" t="s">
        <v>349</v>
      </c>
      <c r="GEN8" t="s">
        <v>1011</v>
      </c>
      <c r="GEO8" t="s">
        <v>316</v>
      </c>
      <c r="GEP8" t="s">
        <v>1690</v>
      </c>
      <c r="GEU8" t="s">
        <v>349</v>
      </c>
      <c r="GEV8" t="s">
        <v>1011</v>
      </c>
      <c r="GEW8" t="s">
        <v>316</v>
      </c>
      <c r="GEX8" t="s">
        <v>974</v>
      </c>
      <c r="GFC8" t="s">
        <v>349</v>
      </c>
      <c r="GFD8" t="s">
        <v>1011</v>
      </c>
      <c r="GFE8" t="s">
        <v>316</v>
      </c>
      <c r="GFF8" t="s">
        <v>1583</v>
      </c>
      <c r="GFK8" t="s">
        <v>349</v>
      </c>
      <c r="GFL8" t="s">
        <v>1018</v>
      </c>
      <c r="GFM8" t="s">
        <v>1003</v>
      </c>
      <c r="GFN8" t="s">
        <v>1690</v>
      </c>
      <c r="GFS8" t="s">
        <v>349</v>
      </c>
      <c r="GFT8" t="s">
        <v>1018</v>
      </c>
      <c r="GFU8" t="s">
        <v>1024</v>
      </c>
      <c r="GFV8" t="s">
        <v>1690</v>
      </c>
      <c r="GGA8" t="s">
        <v>349</v>
      </c>
      <c r="GGB8" t="s">
        <v>1011</v>
      </c>
      <c r="GGC8" t="s">
        <v>1024</v>
      </c>
      <c r="GGD8" t="s">
        <v>1609</v>
      </c>
      <c r="GGI8" t="s">
        <v>349</v>
      </c>
      <c r="GGJ8" t="s">
        <v>1011</v>
      </c>
      <c r="GGK8" t="s">
        <v>1024</v>
      </c>
      <c r="GGL8" t="s">
        <v>568</v>
      </c>
      <c r="GGQ8" t="s">
        <v>349</v>
      </c>
      <c r="GGR8" t="s">
        <v>1011</v>
      </c>
      <c r="GGS8" t="s">
        <v>316</v>
      </c>
      <c r="GGT8" t="s">
        <v>1583</v>
      </c>
      <c r="GGY8" t="s">
        <v>349</v>
      </c>
      <c r="GGZ8" t="s">
        <v>1018</v>
      </c>
      <c r="GHA8" t="s">
        <v>1024</v>
      </c>
      <c r="GHB8" t="s">
        <v>1686</v>
      </c>
      <c r="GHG8" t="s">
        <v>349</v>
      </c>
      <c r="GHH8" t="s">
        <v>1011</v>
      </c>
      <c r="GHI8" t="s">
        <v>316</v>
      </c>
      <c r="GHJ8" t="s">
        <v>147</v>
      </c>
      <c r="GHO8" t="s">
        <v>349</v>
      </c>
      <c r="GHP8" t="s">
        <v>1018</v>
      </c>
      <c r="GHQ8" t="s">
        <v>1003</v>
      </c>
      <c r="GHR8" t="s">
        <v>147</v>
      </c>
      <c r="GHW8" t="s">
        <v>349</v>
      </c>
      <c r="GHX8" t="s">
        <v>1011</v>
      </c>
      <c r="GHY8" t="s">
        <v>316</v>
      </c>
      <c r="GHZ8" t="s">
        <v>1609</v>
      </c>
      <c r="GIE8" t="s">
        <v>349</v>
      </c>
      <c r="GIF8" t="s">
        <v>1011</v>
      </c>
      <c r="GIG8" t="s">
        <v>316</v>
      </c>
      <c r="GIH8" t="s">
        <v>568</v>
      </c>
      <c r="GIM8" t="s">
        <v>349</v>
      </c>
      <c r="GIN8" t="s">
        <v>1011</v>
      </c>
      <c r="GIO8" t="s">
        <v>1024</v>
      </c>
      <c r="GIP8" t="s">
        <v>568</v>
      </c>
      <c r="GIU8" t="s">
        <v>349</v>
      </c>
      <c r="GIV8" t="s">
        <v>1018</v>
      </c>
      <c r="GIW8" t="s">
        <v>1003</v>
      </c>
      <c r="GIX8" t="s">
        <v>1609</v>
      </c>
      <c r="GJC8" t="s">
        <v>349</v>
      </c>
      <c r="GJD8" t="s">
        <v>313</v>
      </c>
      <c r="GJE8" t="s">
        <v>1040</v>
      </c>
      <c r="GJF8" t="s">
        <v>1028</v>
      </c>
      <c r="GJK8" t="s">
        <v>349</v>
      </c>
      <c r="GJL8" t="s">
        <v>313</v>
      </c>
      <c r="GJM8" t="s">
        <v>1040</v>
      </c>
      <c r="GJN8" t="s">
        <v>1030</v>
      </c>
      <c r="GJS8" t="s">
        <v>349</v>
      </c>
      <c r="GJT8" t="s">
        <v>313</v>
      </c>
      <c r="GJU8" t="s">
        <v>1040</v>
      </c>
      <c r="GJV8" t="s">
        <v>1030</v>
      </c>
      <c r="GKA8" t="s">
        <v>349</v>
      </c>
      <c r="GKB8" t="s">
        <v>313</v>
      </c>
      <c r="GKC8" t="s">
        <v>1040</v>
      </c>
      <c r="GKD8" t="s">
        <v>1028</v>
      </c>
      <c r="GKI8" t="s">
        <v>349</v>
      </c>
      <c r="GKJ8" t="s">
        <v>313</v>
      </c>
      <c r="GKK8" t="s">
        <v>1040</v>
      </c>
      <c r="GKL8" t="s">
        <v>1030</v>
      </c>
      <c r="GKQ8" t="s">
        <v>349</v>
      </c>
      <c r="GKR8" t="s">
        <v>313</v>
      </c>
      <c r="GKS8" t="s">
        <v>1428</v>
      </c>
      <c r="GKT8" t="s">
        <v>1030</v>
      </c>
      <c r="GKY8" t="s">
        <v>349</v>
      </c>
      <c r="GKZ8" t="s">
        <v>313</v>
      </c>
      <c r="GLA8" t="s">
        <v>1040</v>
      </c>
      <c r="GLB8" t="s">
        <v>1028</v>
      </c>
      <c r="GLG8" t="s">
        <v>349</v>
      </c>
      <c r="GLH8" t="s">
        <v>313</v>
      </c>
      <c r="GLI8" t="s">
        <v>1040</v>
      </c>
      <c r="GLJ8" t="s">
        <v>1028</v>
      </c>
      <c r="GLO8" t="s">
        <v>349</v>
      </c>
      <c r="GLP8" t="s">
        <v>313</v>
      </c>
      <c r="GLQ8" t="s">
        <v>1040</v>
      </c>
      <c r="GLR8" t="s">
        <v>1028</v>
      </c>
      <c r="GLW8" t="s">
        <v>349</v>
      </c>
      <c r="GLX8" t="s">
        <v>313</v>
      </c>
      <c r="GLY8" t="s">
        <v>1040</v>
      </c>
      <c r="GLZ8" t="s">
        <v>1691</v>
      </c>
      <c r="GME8" t="s">
        <v>349</v>
      </c>
      <c r="GMF8" t="s">
        <v>1069</v>
      </c>
      <c r="GMG8" t="s">
        <v>1040</v>
      </c>
      <c r="GMH8" t="s">
        <v>1589</v>
      </c>
      <c r="GMM8" t="s">
        <v>349</v>
      </c>
      <c r="GMN8" t="s">
        <v>1069</v>
      </c>
      <c r="GMO8" t="s">
        <v>1428</v>
      </c>
      <c r="GMP8" t="s">
        <v>1589</v>
      </c>
      <c r="GMU8" t="s">
        <v>349</v>
      </c>
      <c r="GMV8" t="s">
        <v>1069</v>
      </c>
      <c r="GMW8" t="s">
        <v>1040</v>
      </c>
      <c r="GMX8" t="s">
        <v>1028</v>
      </c>
      <c r="GNC8" t="s">
        <v>349</v>
      </c>
      <c r="GND8" t="s">
        <v>313</v>
      </c>
      <c r="GNE8" t="s">
        <v>1078</v>
      </c>
      <c r="GNF8" t="s">
        <v>1030</v>
      </c>
      <c r="GNK8" t="s">
        <v>349</v>
      </c>
      <c r="GNL8" t="s">
        <v>313</v>
      </c>
      <c r="GNM8" t="s">
        <v>1078</v>
      </c>
      <c r="GNN8" t="s">
        <v>1030</v>
      </c>
      <c r="GNS8" t="s">
        <v>349</v>
      </c>
      <c r="GNT8" t="s">
        <v>313</v>
      </c>
      <c r="GNU8" t="s">
        <v>1078</v>
      </c>
      <c r="GNV8" t="s">
        <v>1030</v>
      </c>
      <c r="GOA8" t="s">
        <v>349</v>
      </c>
      <c r="GOB8" t="s">
        <v>313</v>
      </c>
      <c r="GOC8" t="s">
        <v>1040</v>
      </c>
      <c r="GOD8" t="s">
        <v>1030</v>
      </c>
      <c r="GOI8" t="s">
        <v>349</v>
      </c>
      <c r="GOJ8" t="s">
        <v>313</v>
      </c>
      <c r="GOK8" t="s">
        <v>1040</v>
      </c>
      <c r="GOL8" t="s">
        <v>1589</v>
      </c>
      <c r="GOQ8" t="s">
        <v>349</v>
      </c>
      <c r="GOR8" t="s">
        <v>313</v>
      </c>
      <c r="GOS8" t="s">
        <v>1078</v>
      </c>
      <c r="GOT8" t="s">
        <v>1589</v>
      </c>
      <c r="GOY8" t="s">
        <v>349</v>
      </c>
      <c r="GOZ8" t="s">
        <v>313</v>
      </c>
      <c r="GPA8" t="s">
        <v>1588</v>
      </c>
      <c r="GPB8" t="s">
        <v>1030</v>
      </c>
      <c r="GPG8" t="s">
        <v>349</v>
      </c>
      <c r="GPH8" t="s">
        <v>313</v>
      </c>
      <c r="GPI8" t="s">
        <v>1428</v>
      </c>
      <c r="GPJ8" t="s">
        <v>1030</v>
      </c>
      <c r="GPO8" t="s">
        <v>349</v>
      </c>
      <c r="GPP8" t="s">
        <v>313</v>
      </c>
      <c r="GPQ8" t="s">
        <v>1040</v>
      </c>
      <c r="GPR8" t="s">
        <v>1030</v>
      </c>
      <c r="GPW8" t="s">
        <v>349</v>
      </c>
      <c r="GPX8" t="s">
        <v>313</v>
      </c>
      <c r="GPY8" t="s">
        <v>1040</v>
      </c>
      <c r="GPZ8" t="s">
        <v>1030</v>
      </c>
      <c r="GQE8" t="s">
        <v>349</v>
      </c>
      <c r="GQF8" t="s">
        <v>313</v>
      </c>
      <c r="GQG8" t="s">
        <v>1040</v>
      </c>
      <c r="GQH8" t="s">
        <v>1030</v>
      </c>
      <c r="GQM8" t="s">
        <v>349</v>
      </c>
      <c r="GQN8" t="s">
        <v>313</v>
      </c>
      <c r="GQO8" t="s">
        <v>1428</v>
      </c>
      <c r="GQP8" t="s">
        <v>1589</v>
      </c>
      <c r="GQU8" t="s">
        <v>349</v>
      </c>
      <c r="GQV8" t="s">
        <v>313</v>
      </c>
      <c r="GQW8" t="s">
        <v>1040</v>
      </c>
      <c r="GQX8" t="s">
        <v>1030</v>
      </c>
      <c r="GRC8" t="s">
        <v>349</v>
      </c>
      <c r="GRD8" t="s">
        <v>313</v>
      </c>
      <c r="GRE8" t="s">
        <v>1428</v>
      </c>
      <c r="GRF8" t="s">
        <v>1030</v>
      </c>
      <c r="GRK8" t="s">
        <v>349</v>
      </c>
      <c r="GRL8" t="s">
        <v>313</v>
      </c>
      <c r="GRM8" t="s">
        <v>1040</v>
      </c>
      <c r="GRN8" t="s">
        <v>1349</v>
      </c>
      <c r="GRS8" t="s">
        <v>349</v>
      </c>
      <c r="GRT8" t="s">
        <v>313</v>
      </c>
      <c r="GRU8" t="s">
        <v>1040</v>
      </c>
      <c r="GRV8" t="s">
        <v>1609</v>
      </c>
      <c r="GSA8" t="s">
        <v>349</v>
      </c>
      <c r="GSB8" t="s">
        <v>1069</v>
      </c>
      <c r="GSC8" t="s">
        <v>1428</v>
      </c>
      <c r="GSD8" t="s">
        <v>1589</v>
      </c>
      <c r="GSI8" t="s">
        <v>349</v>
      </c>
      <c r="GSJ8" t="s">
        <v>1069</v>
      </c>
      <c r="GSK8" t="s">
        <v>1428</v>
      </c>
      <c r="GSL8" t="s">
        <v>1000</v>
      </c>
      <c r="GSQ8" t="s">
        <v>349</v>
      </c>
      <c r="GSR8" t="s">
        <v>313</v>
      </c>
      <c r="GSS8" t="s">
        <v>1078</v>
      </c>
      <c r="GST8" t="s">
        <v>1030</v>
      </c>
      <c r="GSY8" t="s">
        <v>349</v>
      </c>
      <c r="GSZ8" t="s">
        <v>1069</v>
      </c>
      <c r="GTA8" t="s">
        <v>1078</v>
      </c>
      <c r="GTB8" t="s">
        <v>1030</v>
      </c>
      <c r="GTG8" t="s">
        <v>349</v>
      </c>
      <c r="GTH8" t="s">
        <v>1069</v>
      </c>
      <c r="GTI8" t="s">
        <v>1078</v>
      </c>
      <c r="GTJ8" t="s">
        <v>1030</v>
      </c>
      <c r="GTO8" t="s">
        <v>349</v>
      </c>
      <c r="GTP8" t="s">
        <v>313</v>
      </c>
      <c r="GTQ8" t="s">
        <v>1040</v>
      </c>
      <c r="GTR8" t="s">
        <v>1030</v>
      </c>
      <c r="GTW8" t="s">
        <v>349</v>
      </c>
      <c r="GTX8" t="s">
        <v>1069</v>
      </c>
      <c r="GTY8" t="s">
        <v>1040</v>
      </c>
      <c r="GTZ8" t="s">
        <v>1609</v>
      </c>
      <c r="GUE8" t="s">
        <v>349</v>
      </c>
      <c r="GUF8" t="s">
        <v>1069</v>
      </c>
      <c r="GUG8" t="s">
        <v>1078</v>
      </c>
      <c r="GUH8" t="s">
        <v>1609</v>
      </c>
      <c r="GUM8" t="s">
        <v>349</v>
      </c>
      <c r="GUN8" t="s">
        <v>1069</v>
      </c>
      <c r="GUO8" t="s">
        <v>1588</v>
      </c>
      <c r="GUP8" t="s">
        <v>1030</v>
      </c>
      <c r="GUU8" t="s">
        <v>349</v>
      </c>
      <c r="GUV8" t="s">
        <v>313</v>
      </c>
      <c r="GUW8" t="s">
        <v>1428</v>
      </c>
      <c r="GUX8" t="s">
        <v>1030</v>
      </c>
      <c r="GVC8" t="s">
        <v>288</v>
      </c>
      <c r="GVD8" t="s">
        <v>1692</v>
      </c>
      <c r="GVE8" t="s">
        <v>1445</v>
      </c>
      <c r="GVF8" t="s">
        <v>1604</v>
      </c>
      <c r="GVK8" t="s">
        <v>288</v>
      </c>
      <c r="GVL8" t="s">
        <v>1101</v>
      </c>
      <c r="GVM8" t="s">
        <v>1447</v>
      </c>
      <c r="GVN8" t="s">
        <v>1086</v>
      </c>
      <c r="GVS8" t="s">
        <v>288</v>
      </c>
      <c r="GVT8" t="s">
        <v>1101</v>
      </c>
      <c r="GVU8" t="s">
        <v>1445</v>
      </c>
      <c r="GVV8" t="s">
        <v>1086</v>
      </c>
      <c r="GWA8" t="s">
        <v>288</v>
      </c>
      <c r="GWB8" t="s">
        <v>1101</v>
      </c>
      <c r="GWC8" t="s">
        <v>1447</v>
      </c>
      <c r="GWD8" t="s">
        <v>1086</v>
      </c>
      <c r="GWI8" t="s">
        <v>288</v>
      </c>
      <c r="GWJ8" t="s">
        <v>1101</v>
      </c>
      <c r="GWK8" t="s">
        <v>1447</v>
      </c>
      <c r="GWL8" t="s">
        <v>1086</v>
      </c>
      <c r="GWQ8" t="s">
        <v>288</v>
      </c>
      <c r="GWR8" t="s">
        <v>1101</v>
      </c>
      <c r="GWS8" t="s">
        <v>1447</v>
      </c>
      <c r="GWT8" t="s">
        <v>1604</v>
      </c>
      <c r="GWY8" t="s">
        <v>288</v>
      </c>
      <c r="GWZ8" t="s">
        <v>1101</v>
      </c>
      <c r="GXA8" t="s">
        <v>1693</v>
      </c>
      <c r="GXB8" t="s">
        <v>1086</v>
      </c>
      <c r="GXG8" t="s">
        <v>288</v>
      </c>
      <c r="GXH8" t="s">
        <v>1692</v>
      </c>
      <c r="GXI8" t="s">
        <v>1445</v>
      </c>
      <c r="GXJ8" t="s">
        <v>1123</v>
      </c>
      <c r="GXO8" t="s">
        <v>288</v>
      </c>
      <c r="GXP8" t="s">
        <v>1692</v>
      </c>
      <c r="GXQ8" t="s">
        <v>1445</v>
      </c>
      <c r="GXR8" t="s">
        <v>1123</v>
      </c>
      <c r="GXW8" t="s">
        <v>288</v>
      </c>
      <c r="GXX8" t="s">
        <v>1692</v>
      </c>
      <c r="GXY8" t="s">
        <v>1447</v>
      </c>
      <c r="GXZ8" t="s">
        <v>1604</v>
      </c>
      <c r="GYE8" t="s">
        <v>288</v>
      </c>
      <c r="GYF8" t="s">
        <v>1101</v>
      </c>
      <c r="GYG8" t="s">
        <v>1447</v>
      </c>
      <c r="GYH8" t="s">
        <v>1594</v>
      </c>
      <c r="GYM8" t="s">
        <v>288</v>
      </c>
      <c r="GYN8" t="s">
        <v>1692</v>
      </c>
      <c r="GYO8" t="s">
        <v>1445</v>
      </c>
      <c r="GYP8" t="s">
        <v>1058</v>
      </c>
      <c r="GYU8" t="s">
        <v>288</v>
      </c>
      <c r="GYV8" t="s">
        <v>1101</v>
      </c>
      <c r="GYW8" t="s">
        <v>1693</v>
      </c>
      <c r="GYX8" t="s">
        <v>1604</v>
      </c>
      <c r="GZC8" t="s">
        <v>288</v>
      </c>
      <c r="GZD8" t="s">
        <v>1101</v>
      </c>
      <c r="GZE8" t="s">
        <v>1445</v>
      </c>
      <c r="GZF8" t="s">
        <v>1058</v>
      </c>
      <c r="GZK8" t="s">
        <v>288</v>
      </c>
      <c r="GZL8" t="s">
        <v>1101</v>
      </c>
      <c r="GZM8" t="s">
        <v>1447</v>
      </c>
      <c r="GZN8" t="s">
        <v>1130</v>
      </c>
      <c r="GZS8" t="s">
        <v>288</v>
      </c>
      <c r="GZT8" t="s">
        <v>1101</v>
      </c>
      <c r="GZU8" t="s">
        <v>1447</v>
      </c>
      <c r="GZV8" t="s">
        <v>1130</v>
      </c>
      <c r="HAA8" t="s">
        <v>288</v>
      </c>
      <c r="HAB8" t="s">
        <v>1101</v>
      </c>
      <c r="HAC8" t="s">
        <v>1694</v>
      </c>
      <c r="HAD8" t="s">
        <v>1130</v>
      </c>
      <c r="HAI8" t="s">
        <v>288</v>
      </c>
      <c r="HAJ8" t="s">
        <v>1692</v>
      </c>
      <c r="HAK8" t="s">
        <v>1694</v>
      </c>
      <c r="HAL8" t="s">
        <v>1123</v>
      </c>
      <c r="HAQ8" t="s">
        <v>288</v>
      </c>
      <c r="HAR8" t="s">
        <v>1101</v>
      </c>
      <c r="HAS8" t="s">
        <v>1447</v>
      </c>
      <c r="HAT8" t="s">
        <v>1130</v>
      </c>
      <c r="HAY8" t="s">
        <v>288</v>
      </c>
      <c r="HAZ8" t="s">
        <v>1692</v>
      </c>
      <c r="HBA8" t="s">
        <v>1445</v>
      </c>
      <c r="HBB8" t="s">
        <v>1058</v>
      </c>
      <c r="HBG8" t="s">
        <v>288</v>
      </c>
      <c r="HBH8" t="s">
        <v>1692</v>
      </c>
      <c r="HBI8" t="s">
        <v>1445</v>
      </c>
      <c r="HBJ8" t="s">
        <v>1058</v>
      </c>
      <c r="HBO8" t="s">
        <v>288</v>
      </c>
      <c r="HBP8" t="s">
        <v>1101</v>
      </c>
      <c r="HBQ8" t="s">
        <v>1447</v>
      </c>
      <c r="HBR8" t="s">
        <v>1086</v>
      </c>
      <c r="HBW8" t="s">
        <v>288</v>
      </c>
      <c r="HBX8" t="s">
        <v>1101</v>
      </c>
      <c r="HBY8" t="s">
        <v>1447</v>
      </c>
      <c r="HBZ8" t="s">
        <v>1086</v>
      </c>
      <c r="HCE8" t="s">
        <v>288</v>
      </c>
      <c r="HCF8" t="s">
        <v>1101</v>
      </c>
      <c r="HCG8" t="s">
        <v>1447</v>
      </c>
      <c r="HCH8" t="s">
        <v>1086</v>
      </c>
      <c r="HCM8" t="s">
        <v>288</v>
      </c>
      <c r="HCN8" t="s">
        <v>1101</v>
      </c>
      <c r="HCO8" t="s">
        <v>1445</v>
      </c>
      <c r="HCP8" t="s">
        <v>1086</v>
      </c>
      <c r="HCU8" t="s">
        <v>288</v>
      </c>
      <c r="HCV8" t="s">
        <v>1101</v>
      </c>
      <c r="HCW8" t="s">
        <v>1447</v>
      </c>
      <c r="HCX8" t="s">
        <v>1086</v>
      </c>
      <c r="HDC8" t="s">
        <v>288</v>
      </c>
      <c r="HDD8" t="s">
        <v>1101</v>
      </c>
      <c r="HDE8" t="s">
        <v>1447</v>
      </c>
      <c r="HDF8" t="s">
        <v>1594</v>
      </c>
      <c r="HDK8" t="s">
        <v>288</v>
      </c>
      <c r="HDL8" t="s">
        <v>1692</v>
      </c>
      <c r="HDM8" t="s">
        <v>1445</v>
      </c>
      <c r="HDN8" t="s">
        <v>1123</v>
      </c>
      <c r="HDS8" t="s">
        <v>288</v>
      </c>
      <c r="HDT8" t="s">
        <v>1692</v>
      </c>
      <c r="HDU8" t="s">
        <v>1445</v>
      </c>
      <c r="HDV8" t="s">
        <v>1123</v>
      </c>
      <c r="HEA8" t="s">
        <v>288</v>
      </c>
      <c r="HEB8" t="s">
        <v>1101</v>
      </c>
      <c r="HEC8" t="s">
        <v>1447</v>
      </c>
      <c r="HED8" t="s">
        <v>1354</v>
      </c>
      <c r="HEI8" t="s">
        <v>288</v>
      </c>
      <c r="HEJ8" t="s">
        <v>1692</v>
      </c>
      <c r="HEK8" t="s">
        <v>1447</v>
      </c>
      <c r="HEL8" t="s">
        <v>1058</v>
      </c>
      <c r="HEQ8" t="s">
        <v>288</v>
      </c>
      <c r="HER8" t="s">
        <v>1101</v>
      </c>
      <c r="HES8" t="s">
        <v>1445</v>
      </c>
      <c r="HET8" t="s">
        <v>1058</v>
      </c>
      <c r="HEY8" t="s">
        <v>288</v>
      </c>
      <c r="HEZ8" t="s">
        <v>1101</v>
      </c>
      <c r="HFA8" t="s">
        <v>1447</v>
      </c>
      <c r="HFB8" t="s">
        <v>1130</v>
      </c>
      <c r="HFG8" t="s">
        <v>288</v>
      </c>
      <c r="HFH8" t="s">
        <v>1101</v>
      </c>
      <c r="HFI8" t="s">
        <v>1447</v>
      </c>
      <c r="HFJ8" t="s">
        <v>1058</v>
      </c>
      <c r="HFO8" t="s">
        <v>288</v>
      </c>
      <c r="HFP8" t="s">
        <v>1101</v>
      </c>
      <c r="HFQ8" t="s">
        <v>1447</v>
      </c>
      <c r="HFR8" t="s">
        <v>1130</v>
      </c>
      <c r="HFW8" t="s">
        <v>288</v>
      </c>
      <c r="HFX8" t="s">
        <v>1692</v>
      </c>
      <c r="HFY8" t="s">
        <v>1694</v>
      </c>
      <c r="HFZ8" t="s">
        <v>1123</v>
      </c>
      <c r="HGE8" t="s">
        <v>288</v>
      </c>
      <c r="HGF8" t="s">
        <v>1101</v>
      </c>
      <c r="HGG8" t="s">
        <v>1447</v>
      </c>
      <c r="HGH8" t="s">
        <v>1130</v>
      </c>
      <c r="HGM8" t="s">
        <v>288</v>
      </c>
      <c r="HGN8" t="s">
        <v>1101</v>
      </c>
      <c r="HGO8" t="s">
        <v>1445</v>
      </c>
      <c r="HGP8" t="s">
        <v>1058</v>
      </c>
      <c r="HGU8" t="s">
        <v>288</v>
      </c>
      <c r="HGV8" t="s">
        <v>1101</v>
      </c>
      <c r="HGW8" t="s">
        <v>1445</v>
      </c>
      <c r="HGX8" t="s">
        <v>1058</v>
      </c>
      <c r="HHC8" t="s">
        <v>488</v>
      </c>
      <c r="HHD8" t="s">
        <v>1150</v>
      </c>
      <c r="HHE8" t="s">
        <v>561</v>
      </c>
      <c r="HHF8" t="s">
        <v>1166</v>
      </c>
      <c r="HHK8" t="s">
        <v>488</v>
      </c>
      <c r="HHL8" t="s">
        <v>1150</v>
      </c>
      <c r="HHM8" t="s">
        <v>561</v>
      </c>
      <c r="HHN8" t="s">
        <v>1166</v>
      </c>
      <c r="HHS8" t="s">
        <v>488</v>
      </c>
      <c r="HHT8" t="s">
        <v>1150</v>
      </c>
      <c r="HHU8" t="s">
        <v>561</v>
      </c>
      <c r="HHV8" t="s">
        <v>1171</v>
      </c>
      <c r="HIA8" t="s">
        <v>488</v>
      </c>
      <c r="HIB8" t="s">
        <v>1157</v>
      </c>
      <c r="HIC8" t="s">
        <v>1448</v>
      </c>
      <c r="HID8" t="s">
        <v>1166</v>
      </c>
      <c r="HII8" t="s">
        <v>488</v>
      </c>
      <c r="HIJ8" t="s">
        <v>1150</v>
      </c>
      <c r="HIK8" t="s">
        <v>1448</v>
      </c>
      <c r="HIL8" t="s">
        <v>1166</v>
      </c>
      <c r="HIQ8" t="s">
        <v>488</v>
      </c>
      <c r="HIR8" t="s">
        <v>1150</v>
      </c>
      <c r="HIS8" t="s">
        <v>561</v>
      </c>
      <c r="HIT8" t="s">
        <v>1171</v>
      </c>
      <c r="HIY8" t="s">
        <v>488</v>
      </c>
      <c r="HIZ8" t="s">
        <v>1157</v>
      </c>
      <c r="HJA8" t="s">
        <v>1448</v>
      </c>
      <c r="HJB8" t="s">
        <v>1166</v>
      </c>
      <c r="HJG8" t="s">
        <v>488</v>
      </c>
      <c r="HJH8" t="s">
        <v>1157</v>
      </c>
      <c r="HJI8" t="s">
        <v>173</v>
      </c>
      <c r="HJJ8" t="s">
        <v>1186</v>
      </c>
      <c r="HJO8" t="s">
        <v>488</v>
      </c>
      <c r="HJP8" t="s">
        <v>1157</v>
      </c>
      <c r="HJQ8" t="s">
        <v>561</v>
      </c>
      <c r="HJR8" t="s">
        <v>1186</v>
      </c>
      <c r="HJW8" t="s">
        <v>488</v>
      </c>
      <c r="HJX8" t="s">
        <v>1157</v>
      </c>
      <c r="HJY8" t="s">
        <v>173</v>
      </c>
      <c r="HJZ8" t="s">
        <v>618</v>
      </c>
      <c r="HKE8" t="s">
        <v>488</v>
      </c>
      <c r="HKF8" t="s">
        <v>1150</v>
      </c>
      <c r="HKG8" t="s">
        <v>561</v>
      </c>
      <c r="HKH8" t="s">
        <v>1166</v>
      </c>
      <c r="HKM8" t="s">
        <v>488</v>
      </c>
      <c r="HKN8" t="s">
        <v>1150</v>
      </c>
      <c r="HKO8" t="s">
        <v>1596</v>
      </c>
      <c r="HKP8" t="s">
        <v>1171</v>
      </c>
      <c r="HKU8" t="s">
        <v>488</v>
      </c>
      <c r="HKV8" t="s">
        <v>1157</v>
      </c>
      <c r="HKW8" t="s">
        <v>173</v>
      </c>
      <c r="HKX8" t="s">
        <v>618</v>
      </c>
      <c r="HLC8" t="s">
        <v>488</v>
      </c>
      <c r="HLD8" t="s">
        <v>1150</v>
      </c>
      <c r="HLE8" t="s">
        <v>561</v>
      </c>
      <c r="HLF8" t="s">
        <v>1171</v>
      </c>
      <c r="HLK8" t="s">
        <v>488</v>
      </c>
      <c r="HLL8" t="s">
        <v>1150</v>
      </c>
      <c r="HLM8" t="s">
        <v>561</v>
      </c>
      <c r="HLN8" t="s">
        <v>1166</v>
      </c>
      <c r="HLS8" t="s">
        <v>488</v>
      </c>
      <c r="HLT8" t="s">
        <v>1150</v>
      </c>
      <c r="HLU8" t="s">
        <v>561</v>
      </c>
      <c r="HLV8" t="s">
        <v>1166</v>
      </c>
      <c r="HMA8" t="s">
        <v>488</v>
      </c>
      <c r="HMB8" t="s">
        <v>1157</v>
      </c>
      <c r="HMC8" t="s">
        <v>561</v>
      </c>
      <c r="HMD8" t="s">
        <v>1171</v>
      </c>
      <c r="HMI8" t="s">
        <v>488</v>
      </c>
      <c r="HMJ8" t="s">
        <v>1150</v>
      </c>
      <c r="HMK8" t="s">
        <v>561</v>
      </c>
      <c r="HML8" t="s">
        <v>1171</v>
      </c>
      <c r="HMQ8" t="s">
        <v>488</v>
      </c>
      <c r="HMR8" t="s">
        <v>1150</v>
      </c>
      <c r="HMS8" t="s">
        <v>561</v>
      </c>
      <c r="HMT8" t="s">
        <v>1166</v>
      </c>
      <c r="HMY8" t="s">
        <v>488</v>
      </c>
      <c r="HMZ8" t="s">
        <v>1150</v>
      </c>
      <c r="HNA8" t="s">
        <v>561</v>
      </c>
      <c r="HNB8" t="s">
        <v>1600</v>
      </c>
      <c r="HNG8" t="s">
        <v>488</v>
      </c>
      <c r="HNH8" t="s">
        <v>1150</v>
      </c>
      <c r="HNI8" t="s">
        <v>1596</v>
      </c>
      <c r="HNJ8" t="s">
        <v>1171</v>
      </c>
      <c r="HNO8" t="s">
        <v>488</v>
      </c>
      <c r="HNP8" t="s">
        <v>1150</v>
      </c>
      <c r="HNQ8" t="s">
        <v>561</v>
      </c>
      <c r="HNR8" t="s">
        <v>1166</v>
      </c>
      <c r="HNW8" t="s">
        <v>488</v>
      </c>
      <c r="HNX8" t="s">
        <v>1157</v>
      </c>
      <c r="HNY8" t="s">
        <v>1448</v>
      </c>
      <c r="HNZ8" t="s">
        <v>1166</v>
      </c>
      <c r="HOE8" t="s">
        <v>488</v>
      </c>
      <c r="HOF8" t="s">
        <v>1157</v>
      </c>
      <c r="HOG8" t="s">
        <v>1448</v>
      </c>
      <c r="HOH8" t="s">
        <v>1166</v>
      </c>
      <c r="HOM8" t="s">
        <v>488</v>
      </c>
      <c r="HON8" t="s">
        <v>1150</v>
      </c>
      <c r="HOO8" t="s">
        <v>173</v>
      </c>
      <c r="HOP8" t="s">
        <v>1171</v>
      </c>
      <c r="HOU8" t="s">
        <v>488</v>
      </c>
      <c r="HOV8" t="s">
        <v>1150</v>
      </c>
      <c r="HOW8" t="s">
        <v>1448</v>
      </c>
      <c r="HOX8" t="s">
        <v>1166</v>
      </c>
      <c r="HPC8" t="s">
        <v>488</v>
      </c>
      <c r="HPD8" t="s">
        <v>1150</v>
      </c>
      <c r="HPE8" t="s">
        <v>1448</v>
      </c>
      <c r="HPF8" t="s">
        <v>1171</v>
      </c>
      <c r="HPK8" t="s">
        <v>488</v>
      </c>
      <c r="HPL8" t="s">
        <v>1157</v>
      </c>
      <c r="HPM8" t="s">
        <v>173</v>
      </c>
      <c r="HPN8" t="s">
        <v>1598</v>
      </c>
      <c r="HPS8" t="s">
        <v>488</v>
      </c>
      <c r="HPT8" t="s">
        <v>1157</v>
      </c>
      <c r="HPU8" t="s">
        <v>173</v>
      </c>
      <c r="HPV8" t="s">
        <v>1186</v>
      </c>
      <c r="HQA8" t="s">
        <v>488</v>
      </c>
      <c r="HQB8" t="s">
        <v>1150</v>
      </c>
      <c r="HQC8" t="s">
        <v>1596</v>
      </c>
      <c r="HQD8" t="s">
        <v>1599</v>
      </c>
      <c r="HQI8" t="s">
        <v>488</v>
      </c>
      <c r="HQJ8" t="s">
        <v>1150</v>
      </c>
      <c r="HQK8" t="s">
        <v>1596</v>
      </c>
      <c r="HQL8" t="s">
        <v>1171</v>
      </c>
      <c r="HQQ8" t="s">
        <v>488</v>
      </c>
      <c r="HQR8" t="s">
        <v>1150</v>
      </c>
      <c r="HQS8" t="s">
        <v>1596</v>
      </c>
      <c r="HQT8" t="s">
        <v>1171</v>
      </c>
      <c r="HQY8" t="s">
        <v>488</v>
      </c>
      <c r="HQZ8" t="s">
        <v>1157</v>
      </c>
      <c r="HRA8" t="s">
        <v>1448</v>
      </c>
      <c r="HRB8" t="s">
        <v>1166</v>
      </c>
      <c r="HRG8" t="s">
        <v>488</v>
      </c>
      <c r="HRH8" t="s">
        <v>1150</v>
      </c>
      <c r="HRI8" t="s">
        <v>1596</v>
      </c>
      <c r="HRJ8" t="s">
        <v>1166</v>
      </c>
      <c r="HRO8" t="s">
        <v>488</v>
      </c>
      <c r="HRP8" t="s">
        <v>1157</v>
      </c>
      <c r="HRQ8" t="s">
        <v>1448</v>
      </c>
      <c r="HRR8" t="s">
        <v>1171</v>
      </c>
      <c r="HRW8" t="s">
        <v>488</v>
      </c>
      <c r="HRX8" t="s">
        <v>1150</v>
      </c>
      <c r="HRY8" t="s">
        <v>173</v>
      </c>
      <c r="HRZ8" t="s">
        <v>1171</v>
      </c>
      <c r="HSE8" t="s">
        <v>488</v>
      </c>
      <c r="HSF8" t="s">
        <v>1150</v>
      </c>
      <c r="HSG8" t="s">
        <v>561</v>
      </c>
      <c r="HSH8" t="s">
        <v>1695</v>
      </c>
      <c r="HSM8" t="s">
        <v>488</v>
      </c>
      <c r="HSN8" t="s">
        <v>1150</v>
      </c>
      <c r="HSO8" t="s">
        <v>1448</v>
      </c>
      <c r="HSP8" t="s">
        <v>1600</v>
      </c>
      <c r="HSU8" t="s">
        <v>488</v>
      </c>
      <c r="HSV8" t="s">
        <v>1150</v>
      </c>
      <c r="HSW8" t="s">
        <v>1596</v>
      </c>
      <c r="HSX8" t="s">
        <v>1171</v>
      </c>
      <c r="HTC8" t="s">
        <v>1240</v>
      </c>
      <c r="HTD8" t="s">
        <v>210</v>
      </c>
      <c r="HTE8" t="s">
        <v>1457</v>
      </c>
      <c r="HTF8" t="s">
        <v>996</v>
      </c>
      <c r="HTK8" t="s">
        <v>1240</v>
      </c>
      <c r="HTL8" t="s">
        <v>210</v>
      </c>
      <c r="HTM8" t="s">
        <v>1227</v>
      </c>
      <c r="HTN8" t="s">
        <v>1235</v>
      </c>
      <c r="HTS8" t="s">
        <v>1240</v>
      </c>
      <c r="HTT8" t="s">
        <v>210</v>
      </c>
      <c r="HTU8" t="s">
        <v>812</v>
      </c>
      <c r="HTV8" t="s">
        <v>1235</v>
      </c>
      <c r="HUA8" t="s">
        <v>1240</v>
      </c>
      <c r="HUB8" t="s">
        <v>245</v>
      </c>
      <c r="HUC8" t="s">
        <v>1455</v>
      </c>
      <c r="HUD8" t="s">
        <v>1316</v>
      </c>
      <c r="HUI8" t="s">
        <v>1240</v>
      </c>
      <c r="HUJ8" t="s">
        <v>245</v>
      </c>
      <c r="HUK8" t="s">
        <v>1455</v>
      </c>
      <c r="HUL8" t="s">
        <v>1208</v>
      </c>
      <c r="HUQ8" t="s">
        <v>1240</v>
      </c>
      <c r="HUR8" t="s">
        <v>245</v>
      </c>
      <c r="HUS8" t="s">
        <v>1457</v>
      </c>
      <c r="HUT8" t="s">
        <v>1208</v>
      </c>
      <c r="HUY8" t="s">
        <v>1240</v>
      </c>
      <c r="HUZ8" t="s">
        <v>210</v>
      </c>
      <c r="HVA8" t="s">
        <v>1227</v>
      </c>
      <c r="HVB8" t="s">
        <v>852</v>
      </c>
      <c r="HVG8" t="s">
        <v>1240</v>
      </c>
      <c r="HVH8" t="s">
        <v>210</v>
      </c>
      <c r="HVI8" t="s">
        <v>1227</v>
      </c>
      <c r="HVJ8" t="s">
        <v>1601</v>
      </c>
      <c r="HVO8" t="s">
        <v>1240</v>
      </c>
      <c r="HVP8" t="s">
        <v>210</v>
      </c>
      <c r="HVQ8" t="s">
        <v>812</v>
      </c>
      <c r="HVR8" t="s">
        <v>1235</v>
      </c>
      <c r="HVW8" t="s">
        <v>1240</v>
      </c>
      <c r="HVX8" t="s">
        <v>245</v>
      </c>
      <c r="HVY8" t="s">
        <v>1227</v>
      </c>
      <c r="HVZ8" t="s">
        <v>1221</v>
      </c>
      <c r="HWE8" t="s">
        <v>1240</v>
      </c>
      <c r="HWF8" t="s">
        <v>245</v>
      </c>
      <c r="HWG8" t="s">
        <v>812</v>
      </c>
      <c r="HWH8" t="s">
        <v>1208</v>
      </c>
      <c r="HWM8" t="s">
        <v>1240</v>
      </c>
      <c r="HWN8" t="s">
        <v>245</v>
      </c>
      <c r="HWO8" t="s">
        <v>812</v>
      </c>
      <c r="HWP8" t="s">
        <v>1208</v>
      </c>
      <c r="HWU8" t="s">
        <v>1240</v>
      </c>
      <c r="HWV8" t="s">
        <v>210</v>
      </c>
      <c r="HWW8" t="s">
        <v>1227</v>
      </c>
      <c r="HWX8" t="s">
        <v>1221</v>
      </c>
      <c r="HXC8" t="s">
        <v>1240</v>
      </c>
      <c r="HXD8" t="s">
        <v>245</v>
      </c>
      <c r="HXE8" t="s">
        <v>1457</v>
      </c>
      <c r="HXF8" t="s">
        <v>1208</v>
      </c>
      <c r="HXK8" t="s">
        <v>1240</v>
      </c>
      <c r="HXL8" t="s">
        <v>210</v>
      </c>
      <c r="HXM8" t="s">
        <v>1227</v>
      </c>
      <c r="HXN8" t="s">
        <v>1208</v>
      </c>
      <c r="HXS8" t="s">
        <v>1240</v>
      </c>
      <c r="HXT8" t="s">
        <v>245</v>
      </c>
      <c r="HXU8" t="s">
        <v>1227</v>
      </c>
      <c r="HXV8" t="s">
        <v>1208</v>
      </c>
      <c r="HYA8" t="s">
        <v>1240</v>
      </c>
      <c r="HYB8" t="s">
        <v>245</v>
      </c>
      <c r="HYC8" t="s">
        <v>1227</v>
      </c>
      <c r="HYD8" t="s">
        <v>1235</v>
      </c>
      <c r="HYI8" t="s">
        <v>1240</v>
      </c>
      <c r="HYJ8" t="s">
        <v>210</v>
      </c>
      <c r="HYK8" t="s">
        <v>1457</v>
      </c>
      <c r="HYL8" t="s">
        <v>996</v>
      </c>
      <c r="HYQ8" t="s">
        <v>1240</v>
      </c>
      <c r="HYR8" t="s">
        <v>245</v>
      </c>
      <c r="HYS8" t="s">
        <v>1227</v>
      </c>
      <c r="HYT8" t="s">
        <v>1208</v>
      </c>
      <c r="HYY8" t="s">
        <v>1240</v>
      </c>
      <c r="HYZ8" t="s">
        <v>210</v>
      </c>
      <c r="HZA8" t="s">
        <v>1457</v>
      </c>
      <c r="HZB8" t="s">
        <v>1208</v>
      </c>
      <c r="HZG8" t="s">
        <v>1240</v>
      </c>
      <c r="HZH8" t="s">
        <v>245</v>
      </c>
      <c r="HZI8" t="s">
        <v>812</v>
      </c>
      <c r="HZJ8" t="s">
        <v>1235</v>
      </c>
      <c r="HZO8" t="s">
        <v>1240</v>
      </c>
      <c r="HZP8" t="s">
        <v>245</v>
      </c>
      <c r="HZQ8" t="s">
        <v>812</v>
      </c>
      <c r="HZR8" t="s">
        <v>1235</v>
      </c>
      <c r="HZW8" t="s">
        <v>1240</v>
      </c>
      <c r="HZX8" t="s">
        <v>245</v>
      </c>
      <c r="HZY8" t="s">
        <v>1455</v>
      </c>
      <c r="HZZ8" t="s">
        <v>1235</v>
      </c>
      <c r="IAE8" t="s">
        <v>1240</v>
      </c>
      <c r="IAF8" t="s">
        <v>210</v>
      </c>
      <c r="IAG8" t="s">
        <v>1455</v>
      </c>
      <c r="IAH8" t="s">
        <v>1235</v>
      </c>
      <c r="IAM8" t="s">
        <v>1240</v>
      </c>
      <c r="IAN8" t="s">
        <v>210</v>
      </c>
      <c r="IAO8" t="s">
        <v>1455</v>
      </c>
      <c r="IAP8" t="s">
        <v>1235</v>
      </c>
      <c r="IAU8" t="s">
        <v>1240</v>
      </c>
      <c r="IAV8" t="s">
        <v>245</v>
      </c>
      <c r="IAW8" t="s">
        <v>1455</v>
      </c>
      <c r="IAX8" t="s">
        <v>1316</v>
      </c>
      <c r="IBC8" t="s">
        <v>1240</v>
      </c>
      <c r="IBD8" t="s">
        <v>245</v>
      </c>
      <c r="IBE8" t="s">
        <v>1455</v>
      </c>
      <c r="IBF8" t="s">
        <v>1208</v>
      </c>
      <c r="IBK8" t="s">
        <v>1240</v>
      </c>
      <c r="IBL8" t="s">
        <v>210</v>
      </c>
      <c r="IBM8" t="s">
        <v>1455</v>
      </c>
      <c r="IBN8" t="s">
        <v>1221</v>
      </c>
      <c r="IBS8" t="s">
        <v>1240</v>
      </c>
      <c r="IBT8" t="s">
        <v>210</v>
      </c>
      <c r="IBU8" t="s">
        <v>812</v>
      </c>
      <c r="IBV8" t="s">
        <v>852</v>
      </c>
      <c r="ICA8" t="s">
        <v>1240</v>
      </c>
      <c r="ICB8" t="s">
        <v>245</v>
      </c>
      <c r="ICC8" t="s">
        <v>812</v>
      </c>
      <c r="ICD8" t="s">
        <v>1208</v>
      </c>
      <c r="ICI8" t="s">
        <v>1240</v>
      </c>
      <c r="ICJ8" t="s">
        <v>245</v>
      </c>
      <c r="ICK8" t="s">
        <v>812</v>
      </c>
      <c r="ICL8" t="s">
        <v>1208</v>
      </c>
      <c r="ICQ8" t="s">
        <v>1240</v>
      </c>
      <c r="ICR8" t="s">
        <v>245</v>
      </c>
      <c r="ICS8" t="s">
        <v>1457</v>
      </c>
      <c r="ICT8" t="s">
        <v>1235</v>
      </c>
      <c r="ICY8" t="s">
        <v>1240</v>
      </c>
      <c r="ICZ8" t="s">
        <v>210</v>
      </c>
      <c r="IDA8" t="s">
        <v>1227</v>
      </c>
      <c r="IDB8" t="s">
        <v>852</v>
      </c>
      <c r="IDG8" t="s">
        <v>1240</v>
      </c>
      <c r="IDH8" t="s">
        <v>245</v>
      </c>
      <c r="IDI8" t="s">
        <v>1227</v>
      </c>
      <c r="IDJ8" t="s">
        <v>1208</v>
      </c>
      <c r="IDO8" t="s">
        <v>1240</v>
      </c>
      <c r="IDP8" t="s">
        <v>245</v>
      </c>
      <c r="IDQ8" t="s">
        <v>1227</v>
      </c>
      <c r="IDR8" t="s">
        <v>852</v>
      </c>
      <c r="IDW8" t="s">
        <v>1240</v>
      </c>
      <c r="IDX8" t="s">
        <v>210</v>
      </c>
      <c r="IDY8" t="s">
        <v>1457</v>
      </c>
      <c r="IDZ8" t="s">
        <v>996</v>
      </c>
      <c r="IEE8" t="s">
        <v>1240</v>
      </c>
      <c r="IEF8" t="s">
        <v>245</v>
      </c>
      <c r="IEG8" t="s">
        <v>1227</v>
      </c>
      <c r="IEH8" t="s">
        <v>1208</v>
      </c>
      <c r="IEM8" t="s">
        <v>1240</v>
      </c>
      <c r="IEN8" t="s">
        <v>210</v>
      </c>
      <c r="IEO8" t="s">
        <v>1227</v>
      </c>
      <c r="IEP8" t="s">
        <v>1208</v>
      </c>
      <c r="IEU8" t="s">
        <v>1240</v>
      </c>
      <c r="IEV8" t="s">
        <v>245</v>
      </c>
      <c r="IEW8" t="s">
        <v>812</v>
      </c>
      <c r="IEX8" t="s">
        <v>1235</v>
      </c>
      <c r="IFC8" t="s">
        <v>1271</v>
      </c>
      <c r="IFD8" t="s">
        <v>723</v>
      </c>
      <c r="IFE8" t="s">
        <v>1454</v>
      </c>
      <c r="IFF8" t="s">
        <v>1430</v>
      </c>
      <c r="IFK8" t="s">
        <v>1271</v>
      </c>
      <c r="IFL8" t="s">
        <v>723</v>
      </c>
      <c r="IFM8" t="s">
        <v>1460</v>
      </c>
      <c r="IFN8" t="s">
        <v>1439</v>
      </c>
      <c r="IFS8" t="s">
        <v>1271</v>
      </c>
      <c r="IFT8" t="s">
        <v>723</v>
      </c>
      <c r="IFU8" t="s">
        <v>1460</v>
      </c>
      <c r="IFV8" t="s">
        <v>1439</v>
      </c>
      <c r="IGA8" t="s">
        <v>1271</v>
      </c>
      <c r="IGB8" t="s">
        <v>723</v>
      </c>
      <c r="IGC8" t="s">
        <v>1607</v>
      </c>
      <c r="IGD8" t="s">
        <v>1696</v>
      </c>
      <c r="IGI8" t="s">
        <v>1271</v>
      </c>
      <c r="IGJ8" t="s">
        <v>723</v>
      </c>
      <c r="IGK8" t="s">
        <v>1460</v>
      </c>
      <c r="IGL8" t="s">
        <v>1439</v>
      </c>
      <c r="IGQ8" t="s">
        <v>1271</v>
      </c>
      <c r="IGR8" t="s">
        <v>723</v>
      </c>
      <c r="IGS8" t="s">
        <v>1454</v>
      </c>
      <c r="IGT8" t="s">
        <v>1439</v>
      </c>
      <c r="IGY8" t="s">
        <v>1271</v>
      </c>
      <c r="IGZ8" t="s">
        <v>1462</v>
      </c>
      <c r="IHA8" t="s">
        <v>1607</v>
      </c>
      <c r="IHB8" t="s">
        <v>1696</v>
      </c>
      <c r="IHG8" t="s">
        <v>1271</v>
      </c>
      <c r="IHH8" t="s">
        <v>1462</v>
      </c>
      <c r="IHI8" t="s">
        <v>1460</v>
      </c>
      <c r="IHJ8" t="s">
        <v>1604</v>
      </c>
      <c r="IHO8" t="s">
        <v>1271</v>
      </c>
      <c r="IHP8" t="s">
        <v>1462</v>
      </c>
      <c r="IHQ8" t="s">
        <v>1460</v>
      </c>
      <c r="IHR8" t="s">
        <v>1430</v>
      </c>
      <c r="IHW8" t="s">
        <v>1271</v>
      </c>
      <c r="IHX8" t="s">
        <v>1462</v>
      </c>
      <c r="IHY8" t="s">
        <v>1454</v>
      </c>
      <c r="IHZ8" t="s">
        <v>1604</v>
      </c>
      <c r="IIE8" t="s">
        <v>1271</v>
      </c>
      <c r="IIF8" t="s">
        <v>723</v>
      </c>
      <c r="IIG8" t="s">
        <v>1277</v>
      </c>
      <c r="IIH8" t="s">
        <v>1696</v>
      </c>
      <c r="IIM8" t="s">
        <v>1271</v>
      </c>
      <c r="IIN8" t="s">
        <v>723</v>
      </c>
      <c r="IIO8" t="s">
        <v>1277</v>
      </c>
      <c r="IIP8" t="s">
        <v>1696</v>
      </c>
      <c r="IIU8" t="s">
        <v>1271</v>
      </c>
      <c r="IIV8" t="s">
        <v>1462</v>
      </c>
      <c r="IIW8" t="s">
        <v>1454</v>
      </c>
      <c r="IIX8" t="s">
        <v>1279</v>
      </c>
      <c r="IJC8" t="s">
        <v>1271</v>
      </c>
      <c r="IJD8" t="s">
        <v>723</v>
      </c>
      <c r="IJE8" t="s">
        <v>1460</v>
      </c>
      <c r="IJF8" t="s">
        <v>1439</v>
      </c>
      <c r="IJK8" t="s">
        <v>1271</v>
      </c>
      <c r="IJL8" t="s">
        <v>1462</v>
      </c>
      <c r="IJM8" t="s">
        <v>1460</v>
      </c>
      <c r="IJN8" t="s">
        <v>1439</v>
      </c>
      <c r="IJS8" t="s">
        <v>1271</v>
      </c>
      <c r="IJT8" t="s">
        <v>723</v>
      </c>
      <c r="IJU8" t="s">
        <v>1460</v>
      </c>
      <c r="IJV8" t="s">
        <v>1439</v>
      </c>
      <c r="IKA8" t="s">
        <v>1271</v>
      </c>
      <c r="IKB8" t="s">
        <v>723</v>
      </c>
      <c r="IKC8" t="s">
        <v>1460</v>
      </c>
      <c r="IKD8" t="s">
        <v>1604</v>
      </c>
      <c r="IKI8" t="s">
        <v>1271</v>
      </c>
      <c r="IKJ8" t="s">
        <v>723</v>
      </c>
      <c r="IKK8" t="s">
        <v>1454</v>
      </c>
      <c r="IKL8" t="s">
        <v>1430</v>
      </c>
      <c r="IKQ8" t="s">
        <v>1271</v>
      </c>
      <c r="IKR8" t="s">
        <v>723</v>
      </c>
      <c r="IKS8" t="s">
        <v>1454</v>
      </c>
      <c r="IKT8" t="s">
        <v>1430</v>
      </c>
      <c r="IKY8" t="s">
        <v>1271</v>
      </c>
      <c r="IKZ8" t="s">
        <v>723</v>
      </c>
      <c r="ILA8" t="s">
        <v>1277</v>
      </c>
      <c r="ILB8" t="s">
        <v>1430</v>
      </c>
      <c r="ILG8" t="s">
        <v>1271</v>
      </c>
      <c r="ILH8" t="s">
        <v>1462</v>
      </c>
      <c r="ILI8" t="s">
        <v>1277</v>
      </c>
      <c r="ILJ8" t="s">
        <v>1439</v>
      </c>
      <c r="ILO8" t="s">
        <v>1271</v>
      </c>
      <c r="ILP8" t="s">
        <v>723</v>
      </c>
      <c r="ILQ8" t="s">
        <v>1460</v>
      </c>
      <c r="ILR8" t="s">
        <v>1696</v>
      </c>
      <c r="ILW8" t="s">
        <v>1271</v>
      </c>
      <c r="ILX8" t="s">
        <v>1462</v>
      </c>
      <c r="ILY8" t="s">
        <v>1460</v>
      </c>
      <c r="ILZ8" t="s">
        <v>1696</v>
      </c>
      <c r="IME8" t="s">
        <v>1271</v>
      </c>
      <c r="IMF8" t="s">
        <v>1462</v>
      </c>
      <c r="IMG8" t="s">
        <v>1460</v>
      </c>
      <c r="IMH8" t="s">
        <v>1696</v>
      </c>
      <c r="IMM8" t="s">
        <v>1271</v>
      </c>
      <c r="IMN8" t="s">
        <v>1462</v>
      </c>
      <c r="IMO8" t="s">
        <v>1460</v>
      </c>
      <c r="IMP8" t="s">
        <v>1439</v>
      </c>
      <c r="IMU8" t="s">
        <v>1271</v>
      </c>
      <c r="IMV8" t="s">
        <v>723</v>
      </c>
      <c r="IMW8" t="s">
        <v>1460</v>
      </c>
      <c r="IMX8" t="s">
        <v>1439</v>
      </c>
      <c r="INC8" t="s">
        <v>1271</v>
      </c>
      <c r="IND8" t="s">
        <v>723</v>
      </c>
      <c r="INE8" t="s">
        <v>1277</v>
      </c>
      <c r="INF8" t="s">
        <v>1439</v>
      </c>
      <c r="INK8" t="s">
        <v>1271</v>
      </c>
      <c r="INL8" t="s">
        <v>1462</v>
      </c>
      <c r="INM8" t="s">
        <v>1460</v>
      </c>
      <c r="INN8" t="s">
        <v>1604</v>
      </c>
      <c r="INS8" t="s">
        <v>1271</v>
      </c>
      <c r="INT8" t="s">
        <v>1462</v>
      </c>
      <c r="INU8" t="s">
        <v>1460</v>
      </c>
      <c r="INV8" t="s">
        <v>1279</v>
      </c>
      <c r="IOA8" t="s">
        <v>1271</v>
      </c>
      <c r="IOB8" t="s">
        <v>723</v>
      </c>
      <c r="IOC8" t="s">
        <v>1277</v>
      </c>
      <c r="IOD8" t="s">
        <v>1696</v>
      </c>
      <c r="IOI8" t="s">
        <v>1271</v>
      </c>
      <c r="IOJ8" t="s">
        <v>723</v>
      </c>
      <c r="IOK8" t="s">
        <v>1277</v>
      </c>
      <c r="IOL8" t="s">
        <v>1696</v>
      </c>
      <c r="IOQ8" t="s">
        <v>1271</v>
      </c>
      <c r="IOR8" t="s">
        <v>723</v>
      </c>
      <c r="IOS8" t="s">
        <v>1460</v>
      </c>
      <c r="IOT8" t="s">
        <v>1439</v>
      </c>
      <c r="IOY8" t="s">
        <v>1271</v>
      </c>
      <c r="IOZ8" t="s">
        <v>1462</v>
      </c>
      <c r="IPA8" t="s">
        <v>1460</v>
      </c>
      <c r="IPB8" t="s">
        <v>1606</v>
      </c>
      <c r="IPG8" t="s">
        <v>1271</v>
      </c>
      <c r="IPH8" t="s">
        <v>1462</v>
      </c>
      <c r="IPI8" t="s">
        <v>1460</v>
      </c>
      <c r="IPJ8" t="s">
        <v>1439</v>
      </c>
      <c r="IPO8" t="s">
        <v>1271</v>
      </c>
      <c r="IPP8" t="s">
        <v>723</v>
      </c>
      <c r="IPQ8" t="s">
        <v>1607</v>
      </c>
      <c r="IPR8" t="s">
        <v>1279</v>
      </c>
      <c r="IPW8" t="s">
        <v>1271</v>
      </c>
      <c r="IPX8" t="s">
        <v>723</v>
      </c>
      <c r="IPY8" t="s">
        <v>1454</v>
      </c>
      <c r="IPZ8" t="s">
        <v>1430</v>
      </c>
      <c r="IQE8" t="s">
        <v>1271</v>
      </c>
      <c r="IQF8" t="s">
        <v>723</v>
      </c>
      <c r="IQG8" t="s">
        <v>1454</v>
      </c>
      <c r="IQH8" t="s">
        <v>1430</v>
      </c>
      <c r="IQM8" t="s">
        <v>1271</v>
      </c>
      <c r="IQN8" t="s">
        <v>1462</v>
      </c>
      <c r="IQO8" t="s">
        <v>1277</v>
      </c>
      <c r="IQP8" t="s">
        <v>1279</v>
      </c>
      <c r="IQU8" t="s">
        <v>1271</v>
      </c>
      <c r="IQV8" t="s">
        <v>1462</v>
      </c>
      <c r="IQW8" t="s">
        <v>1277</v>
      </c>
      <c r="IQX8" t="s">
        <v>1279</v>
      </c>
    </row>
    <row r="9" spans="2:6553" x14ac:dyDescent="0.35">
      <c r="C9" t="s">
        <v>1314</v>
      </c>
      <c r="D9" t="s">
        <v>108</v>
      </c>
      <c r="E9" t="s">
        <v>1535</v>
      </c>
      <c r="F9" t="s">
        <v>77</v>
      </c>
      <c r="K9" t="s">
        <v>1314</v>
      </c>
      <c r="L9" t="s">
        <v>124</v>
      </c>
      <c r="M9" t="s">
        <v>1535</v>
      </c>
      <c r="N9" t="s">
        <v>77</v>
      </c>
      <c r="S9" t="s">
        <v>1314</v>
      </c>
      <c r="T9" t="s">
        <v>124</v>
      </c>
      <c r="U9" t="s">
        <v>1535</v>
      </c>
      <c r="V9" t="s">
        <v>77</v>
      </c>
      <c r="AA9" t="s">
        <v>1314</v>
      </c>
      <c r="AB9" t="s">
        <v>124</v>
      </c>
      <c r="AC9" t="s">
        <v>796</v>
      </c>
      <c r="AD9" t="s">
        <v>1533</v>
      </c>
      <c r="AI9" t="s">
        <v>1314</v>
      </c>
      <c r="AJ9" t="s">
        <v>124</v>
      </c>
      <c r="AK9" t="s">
        <v>1535</v>
      </c>
      <c r="AL9" t="s">
        <v>1533</v>
      </c>
      <c r="AQ9" t="s">
        <v>1314</v>
      </c>
      <c r="AR9" t="s">
        <v>124</v>
      </c>
      <c r="AS9" t="s">
        <v>1536</v>
      </c>
      <c r="AT9" t="s">
        <v>1533</v>
      </c>
      <c r="AY9" t="s">
        <v>1314</v>
      </c>
      <c r="AZ9" t="s">
        <v>124</v>
      </c>
      <c r="BA9" t="s">
        <v>1535</v>
      </c>
      <c r="BB9" t="s">
        <v>109</v>
      </c>
      <c r="BG9" t="s">
        <v>1314</v>
      </c>
      <c r="BH9" t="s">
        <v>108</v>
      </c>
      <c r="BI9" t="s">
        <v>1535</v>
      </c>
      <c r="BJ9" t="s">
        <v>77</v>
      </c>
      <c r="BO9" t="s">
        <v>1314</v>
      </c>
      <c r="BP9" t="s">
        <v>108</v>
      </c>
      <c r="BQ9" t="s">
        <v>1535</v>
      </c>
      <c r="BR9" t="s">
        <v>109</v>
      </c>
      <c r="BW9" t="s">
        <v>1314</v>
      </c>
      <c r="BX9" t="s">
        <v>108</v>
      </c>
      <c r="BY9" t="s">
        <v>796</v>
      </c>
      <c r="BZ9" t="s">
        <v>77</v>
      </c>
      <c r="CE9" t="s">
        <v>1314</v>
      </c>
      <c r="CF9" t="s">
        <v>108</v>
      </c>
      <c r="CG9" t="s">
        <v>796</v>
      </c>
      <c r="CH9" t="s">
        <v>82</v>
      </c>
      <c r="CM9" t="s">
        <v>1314</v>
      </c>
      <c r="CN9" t="s">
        <v>108</v>
      </c>
      <c r="CO9" t="s">
        <v>796</v>
      </c>
      <c r="CP9" t="s">
        <v>82</v>
      </c>
      <c r="CU9" t="s">
        <v>1314</v>
      </c>
      <c r="CV9" t="s">
        <v>108</v>
      </c>
      <c r="CW9" t="s">
        <v>1697</v>
      </c>
      <c r="CX9" t="s">
        <v>77</v>
      </c>
      <c r="DC9" t="s">
        <v>1314</v>
      </c>
      <c r="DD9" t="s">
        <v>124</v>
      </c>
      <c r="DE9" t="s">
        <v>1535</v>
      </c>
      <c r="DF9" t="s">
        <v>118</v>
      </c>
      <c r="DK9" t="s">
        <v>1314</v>
      </c>
      <c r="DL9" t="s">
        <v>124</v>
      </c>
      <c r="DM9" t="s">
        <v>1535</v>
      </c>
      <c r="DN9" t="s">
        <v>116</v>
      </c>
      <c r="DS9" t="s">
        <v>1314</v>
      </c>
      <c r="DT9" t="s">
        <v>124</v>
      </c>
      <c r="DU9" t="s">
        <v>1535</v>
      </c>
      <c r="DV9" t="s">
        <v>118</v>
      </c>
      <c r="EA9" t="s">
        <v>1314</v>
      </c>
      <c r="EB9" t="s">
        <v>108</v>
      </c>
      <c r="EC9" t="s">
        <v>1535</v>
      </c>
      <c r="ED9" t="s">
        <v>77</v>
      </c>
      <c r="EI9" t="s">
        <v>1314</v>
      </c>
      <c r="EJ9" t="s">
        <v>124</v>
      </c>
      <c r="EK9" t="s">
        <v>1536</v>
      </c>
      <c r="EL9" t="s">
        <v>118</v>
      </c>
      <c r="EQ9" t="s">
        <v>1314</v>
      </c>
      <c r="ER9" t="s">
        <v>124</v>
      </c>
      <c r="ES9" t="s">
        <v>1535</v>
      </c>
      <c r="ET9" t="s">
        <v>1534</v>
      </c>
      <c r="EY9" t="s">
        <v>1314</v>
      </c>
      <c r="EZ9" t="s">
        <v>124</v>
      </c>
      <c r="FA9" t="s">
        <v>796</v>
      </c>
      <c r="FB9" t="s">
        <v>118</v>
      </c>
      <c r="FG9" t="s">
        <v>1314</v>
      </c>
      <c r="FH9" t="s">
        <v>108</v>
      </c>
      <c r="FI9" t="s">
        <v>1697</v>
      </c>
      <c r="FJ9" t="s">
        <v>77</v>
      </c>
      <c r="FO9" t="s">
        <v>1314</v>
      </c>
      <c r="FP9" t="s">
        <v>124</v>
      </c>
      <c r="FQ9" t="s">
        <v>1535</v>
      </c>
      <c r="FR9" t="s">
        <v>77</v>
      </c>
      <c r="FW9" t="s">
        <v>1314</v>
      </c>
      <c r="FX9" t="s">
        <v>124</v>
      </c>
      <c r="FY9" t="s">
        <v>796</v>
      </c>
      <c r="FZ9" t="s">
        <v>109</v>
      </c>
      <c r="GE9" t="s">
        <v>1314</v>
      </c>
      <c r="GF9" t="s">
        <v>124</v>
      </c>
      <c r="GG9" t="s">
        <v>1536</v>
      </c>
      <c r="GH9" t="s">
        <v>1533</v>
      </c>
      <c r="GM9" t="s">
        <v>1314</v>
      </c>
      <c r="GN9" t="s">
        <v>124</v>
      </c>
      <c r="GO9" t="s">
        <v>1536</v>
      </c>
      <c r="GP9" t="s">
        <v>118</v>
      </c>
      <c r="GU9" t="s">
        <v>1314</v>
      </c>
      <c r="GV9" t="s">
        <v>124</v>
      </c>
      <c r="GW9" t="s">
        <v>1536</v>
      </c>
      <c r="GX9" t="s">
        <v>1533</v>
      </c>
      <c r="HC9" t="s">
        <v>1314</v>
      </c>
      <c r="HD9" t="s">
        <v>124</v>
      </c>
      <c r="HE9" t="s">
        <v>1536</v>
      </c>
      <c r="HF9" t="s">
        <v>118</v>
      </c>
      <c r="HK9" t="s">
        <v>1314</v>
      </c>
      <c r="HL9" t="s">
        <v>108</v>
      </c>
      <c r="HM9" t="s">
        <v>1535</v>
      </c>
      <c r="HN9" t="s">
        <v>109</v>
      </c>
      <c r="HS9" t="s">
        <v>1314</v>
      </c>
      <c r="HT9" t="s">
        <v>108</v>
      </c>
      <c r="HU9" t="s">
        <v>1535</v>
      </c>
      <c r="HV9" t="s">
        <v>109</v>
      </c>
      <c r="IA9" t="s">
        <v>1314</v>
      </c>
      <c r="IB9" t="s">
        <v>108</v>
      </c>
      <c r="IC9" t="s">
        <v>796</v>
      </c>
      <c r="ID9" t="s">
        <v>82</v>
      </c>
      <c r="II9" t="s">
        <v>1314</v>
      </c>
      <c r="IJ9" t="s">
        <v>108</v>
      </c>
      <c r="IK9" t="s">
        <v>796</v>
      </c>
      <c r="IL9" t="s">
        <v>82</v>
      </c>
      <c r="IQ9" t="s">
        <v>1314</v>
      </c>
      <c r="IR9" t="s">
        <v>124</v>
      </c>
      <c r="IS9" t="s">
        <v>1535</v>
      </c>
      <c r="IT9" t="s">
        <v>118</v>
      </c>
      <c r="IY9" t="s">
        <v>1314</v>
      </c>
      <c r="IZ9" t="s">
        <v>124</v>
      </c>
      <c r="JA9" t="s">
        <v>796</v>
      </c>
      <c r="JB9" t="s">
        <v>116</v>
      </c>
      <c r="JG9" t="s">
        <v>1314</v>
      </c>
      <c r="JH9" t="s">
        <v>124</v>
      </c>
      <c r="JI9" t="s">
        <v>1535</v>
      </c>
      <c r="JJ9" t="s">
        <v>118</v>
      </c>
      <c r="JO9" t="s">
        <v>1314</v>
      </c>
      <c r="JP9" t="s">
        <v>108</v>
      </c>
      <c r="JQ9" t="s">
        <v>1535</v>
      </c>
      <c r="JR9" t="s">
        <v>77</v>
      </c>
      <c r="JW9" t="s">
        <v>1314</v>
      </c>
      <c r="JX9" t="s">
        <v>124</v>
      </c>
      <c r="JY9" t="s">
        <v>1536</v>
      </c>
      <c r="JZ9" t="s">
        <v>118</v>
      </c>
      <c r="KE9" t="s">
        <v>1314</v>
      </c>
      <c r="KF9" t="s">
        <v>124</v>
      </c>
      <c r="KG9" t="s">
        <v>1535</v>
      </c>
      <c r="KH9" t="s">
        <v>1534</v>
      </c>
      <c r="KM9" t="s">
        <v>1314</v>
      </c>
      <c r="KN9" t="s">
        <v>124</v>
      </c>
      <c r="KO9" t="s">
        <v>796</v>
      </c>
      <c r="KP9" t="s">
        <v>118</v>
      </c>
      <c r="KU9" t="s">
        <v>1314</v>
      </c>
      <c r="KV9" t="s">
        <v>108</v>
      </c>
      <c r="KW9" t="s">
        <v>1536</v>
      </c>
      <c r="KX9" t="s">
        <v>109</v>
      </c>
      <c r="LC9" t="s">
        <v>1327</v>
      </c>
      <c r="LD9" t="s">
        <v>142</v>
      </c>
      <c r="LE9" t="s">
        <v>131</v>
      </c>
      <c r="LF9" t="s">
        <v>77</v>
      </c>
      <c r="LK9" t="s">
        <v>1327</v>
      </c>
      <c r="LL9" t="s">
        <v>142</v>
      </c>
      <c r="LM9" t="s">
        <v>131</v>
      </c>
      <c r="LN9" t="s">
        <v>77</v>
      </c>
      <c r="LS9" t="s">
        <v>1327</v>
      </c>
      <c r="LT9" t="s">
        <v>142</v>
      </c>
      <c r="LU9" t="s">
        <v>131</v>
      </c>
      <c r="LV9" t="s">
        <v>77</v>
      </c>
      <c r="MA9" t="s">
        <v>1327</v>
      </c>
      <c r="MB9" t="s">
        <v>108</v>
      </c>
      <c r="MC9" t="s">
        <v>131</v>
      </c>
      <c r="MD9" t="s">
        <v>77</v>
      </c>
      <c r="MI9" t="s">
        <v>1327</v>
      </c>
      <c r="MJ9" t="s">
        <v>108</v>
      </c>
      <c r="MK9" t="s">
        <v>131</v>
      </c>
      <c r="ML9" t="s">
        <v>77</v>
      </c>
      <c r="MQ9" t="s">
        <v>1327</v>
      </c>
      <c r="MR9" t="s">
        <v>142</v>
      </c>
      <c r="MS9" t="s">
        <v>131</v>
      </c>
      <c r="MT9" t="s">
        <v>1698</v>
      </c>
      <c r="MY9" t="s">
        <v>1327</v>
      </c>
      <c r="MZ9" t="s">
        <v>108</v>
      </c>
      <c r="NA9" t="s">
        <v>131</v>
      </c>
      <c r="NB9" t="s">
        <v>77</v>
      </c>
      <c r="NG9" t="s">
        <v>1327</v>
      </c>
      <c r="NH9" t="s">
        <v>142</v>
      </c>
      <c r="NI9" t="s">
        <v>145</v>
      </c>
      <c r="NJ9" t="s">
        <v>151</v>
      </c>
      <c r="NO9" t="s">
        <v>1327</v>
      </c>
      <c r="NP9" t="s">
        <v>142</v>
      </c>
      <c r="NQ9" t="s">
        <v>153</v>
      </c>
      <c r="NR9" t="s">
        <v>77</v>
      </c>
      <c r="NW9" t="s">
        <v>1327</v>
      </c>
      <c r="NX9" t="s">
        <v>108</v>
      </c>
      <c r="NY9" t="s">
        <v>145</v>
      </c>
      <c r="NZ9" t="s">
        <v>151</v>
      </c>
      <c r="OE9" t="s">
        <v>1327</v>
      </c>
      <c r="OF9" t="s">
        <v>108</v>
      </c>
      <c r="OG9" t="s">
        <v>131</v>
      </c>
      <c r="OH9" t="s">
        <v>1698</v>
      </c>
      <c r="OM9" t="s">
        <v>1327</v>
      </c>
      <c r="ON9" t="s">
        <v>108</v>
      </c>
      <c r="OO9" t="s">
        <v>131</v>
      </c>
      <c r="OP9" t="s">
        <v>1698</v>
      </c>
      <c r="OU9" t="s">
        <v>1327</v>
      </c>
      <c r="OV9" t="s">
        <v>108</v>
      </c>
      <c r="OW9" t="s">
        <v>145</v>
      </c>
      <c r="OX9" t="s">
        <v>151</v>
      </c>
      <c r="PC9" t="s">
        <v>1327</v>
      </c>
      <c r="PD9" t="s">
        <v>142</v>
      </c>
      <c r="PE9" t="s">
        <v>153</v>
      </c>
      <c r="PF9" t="s">
        <v>1698</v>
      </c>
      <c r="PK9" t="s">
        <v>1327</v>
      </c>
      <c r="PL9" t="s">
        <v>142</v>
      </c>
      <c r="PM9" t="s">
        <v>131</v>
      </c>
      <c r="PN9" t="s">
        <v>77</v>
      </c>
      <c r="PS9" t="s">
        <v>1327</v>
      </c>
      <c r="PT9" t="s">
        <v>142</v>
      </c>
      <c r="PU9" t="s">
        <v>131</v>
      </c>
      <c r="PV9" t="s">
        <v>77</v>
      </c>
      <c r="QA9" t="s">
        <v>1327</v>
      </c>
      <c r="QB9" t="s">
        <v>108</v>
      </c>
      <c r="QC9" t="s">
        <v>131</v>
      </c>
      <c r="QD9" t="s">
        <v>77</v>
      </c>
      <c r="QI9" t="s">
        <v>1327</v>
      </c>
      <c r="QJ9" t="s">
        <v>108</v>
      </c>
      <c r="QK9" t="s">
        <v>131</v>
      </c>
      <c r="QL9" t="s">
        <v>188</v>
      </c>
      <c r="QQ9" t="s">
        <v>1327</v>
      </c>
      <c r="QR9" t="s">
        <v>142</v>
      </c>
      <c r="QS9" t="s">
        <v>1699</v>
      </c>
      <c r="QT9" t="s">
        <v>77</v>
      </c>
      <c r="QY9" t="s">
        <v>1327</v>
      </c>
      <c r="QZ9" t="s">
        <v>108</v>
      </c>
      <c r="RA9" t="s">
        <v>131</v>
      </c>
      <c r="RB9" t="s">
        <v>151</v>
      </c>
      <c r="RG9" t="s">
        <v>1327</v>
      </c>
      <c r="RH9" t="s">
        <v>108</v>
      </c>
      <c r="RI9" t="s">
        <v>145</v>
      </c>
      <c r="RJ9" t="s">
        <v>77</v>
      </c>
      <c r="RO9" t="s">
        <v>1327</v>
      </c>
      <c r="RP9" t="s">
        <v>108</v>
      </c>
      <c r="RQ9" t="s">
        <v>131</v>
      </c>
      <c r="RR9" t="s">
        <v>77</v>
      </c>
      <c r="RW9" t="s">
        <v>1327</v>
      </c>
      <c r="RX9" t="s">
        <v>108</v>
      </c>
      <c r="RY9" t="s">
        <v>131</v>
      </c>
      <c r="RZ9" t="s">
        <v>77</v>
      </c>
      <c r="SE9" t="s">
        <v>1327</v>
      </c>
      <c r="SF9" t="s">
        <v>108</v>
      </c>
      <c r="SG9" t="s">
        <v>131</v>
      </c>
      <c r="SH9" t="s">
        <v>77</v>
      </c>
      <c r="SM9" t="s">
        <v>1327</v>
      </c>
      <c r="SN9" t="s">
        <v>142</v>
      </c>
      <c r="SO9" t="s">
        <v>153</v>
      </c>
      <c r="SP9" t="s">
        <v>1440</v>
      </c>
      <c r="SU9" t="s">
        <v>1327</v>
      </c>
      <c r="SV9" t="s">
        <v>108</v>
      </c>
      <c r="SW9" t="s">
        <v>131</v>
      </c>
      <c r="SX9" t="s">
        <v>1462</v>
      </c>
      <c r="TC9" t="s">
        <v>1327</v>
      </c>
      <c r="TD9" t="s">
        <v>108</v>
      </c>
      <c r="TE9" t="s">
        <v>1699</v>
      </c>
      <c r="TF9" t="s">
        <v>1462</v>
      </c>
      <c r="TK9" t="s">
        <v>1327</v>
      </c>
      <c r="TL9" t="s">
        <v>142</v>
      </c>
      <c r="TM9" t="s">
        <v>145</v>
      </c>
      <c r="TN9" t="s">
        <v>151</v>
      </c>
      <c r="TS9" t="s">
        <v>1327</v>
      </c>
      <c r="TT9" t="s">
        <v>142</v>
      </c>
      <c r="TU9" t="s">
        <v>145</v>
      </c>
      <c r="TV9" t="s">
        <v>1537</v>
      </c>
      <c r="UA9" t="s">
        <v>1327</v>
      </c>
      <c r="UB9" t="s">
        <v>108</v>
      </c>
      <c r="UC9" t="s">
        <v>131</v>
      </c>
      <c r="UD9" t="s">
        <v>1698</v>
      </c>
      <c r="UI9" t="s">
        <v>1327</v>
      </c>
      <c r="UJ9" t="s">
        <v>108</v>
      </c>
      <c r="UK9" t="s">
        <v>131</v>
      </c>
      <c r="UL9" t="s">
        <v>1698</v>
      </c>
      <c r="UQ9" t="s">
        <v>1327</v>
      </c>
      <c r="UR9" t="s">
        <v>142</v>
      </c>
      <c r="US9" t="s">
        <v>153</v>
      </c>
      <c r="UT9" t="s">
        <v>1003</v>
      </c>
      <c r="UY9" t="s">
        <v>1327</v>
      </c>
      <c r="UZ9" t="s">
        <v>108</v>
      </c>
      <c r="VA9" t="s">
        <v>1699</v>
      </c>
      <c r="VB9" t="s">
        <v>77</v>
      </c>
      <c r="VG9" t="s">
        <v>1327</v>
      </c>
      <c r="VH9" t="s">
        <v>142</v>
      </c>
      <c r="VI9" t="s">
        <v>1699</v>
      </c>
      <c r="VJ9" t="s">
        <v>1537</v>
      </c>
      <c r="VO9" t="s">
        <v>1327</v>
      </c>
      <c r="VP9" t="s">
        <v>108</v>
      </c>
      <c r="VQ9" t="s">
        <v>145</v>
      </c>
      <c r="VR9" t="s">
        <v>77</v>
      </c>
      <c r="VW9" t="s">
        <v>1327</v>
      </c>
      <c r="VX9" t="s">
        <v>108</v>
      </c>
      <c r="VY9" t="s">
        <v>1699</v>
      </c>
      <c r="VZ9" t="s">
        <v>188</v>
      </c>
      <c r="WE9" t="s">
        <v>1327</v>
      </c>
      <c r="WF9" t="s">
        <v>142</v>
      </c>
      <c r="WG9" t="s">
        <v>1699</v>
      </c>
      <c r="WH9" t="s">
        <v>1462</v>
      </c>
      <c r="WM9" t="s">
        <v>1327</v>
      </c>
      <c r="WN9" t="s">
        <v>108</v>
      </c>
      <c r="WO9" t="s">
        <v>1699</v>
      </c>
      <c r="WP9" t="s">
        <v>151</v>
      </c>
      <c r="WU9" t="s">
        <v>1327</v>
      </c>
      <c r="WV9" t="s">
        <v>108</v>
      </c>
      <c r="WW9" t="s">
        <v>145</v>
      </c>
      <c r="WX9" t="s">
        <v>1537</v>
      </c>
      <c r="XC9" t="s">
        <v>203</v>
      </c>
      <c r="XD9" t="s">
        <v>194</v>
      </c>
      <c r="XE9" t="s">
        <v>212</v>
      </c>
      <c r="XF9" t="s">
        <v>159</v>
      </c>
      <c r="XK9" t="s">
        <v>203</v>
      </c>
      <c r="XL9" t="s">
        <v>194</v>
      </c>
      <c r="XM9" t="s">
        <v>1160</v>
      </c>
      <c r="XN9" t="s">
        <v>159</v>
      </c>
      <c r="XS9" t="s">
        <v>203</v>
      </c>
      <c r="XT9" t="s">
        <v>194</v>
      </c>
      <c r="XU9" t="s">
        <v>1160</v>
      </c>
      <c r="XV9" t="s">
        <v>159</v>
      </c>
      <c r="YA9" t="s">
        <v>203</v>
      </c>
      <c r="YB9" t="s">
        <v>194</v>
      </c>
      <c r="YC9" t="s">
        <v>1160</v>
      </c>
      <c r="YD9" t="s">
        <v>159</v>
      </c>
      <c r="YI9" t="s">
        <v>203</v>
      </c>
      <c r="YJ9" t="s">
        <v>194</v>
      </c>
      <c r="YK9" t="s">
        <v>1160</v>
      </c>
      <c r="YL9" t="s">
        <v>159</v>
      </c>
      <c r="YQ9" t="s">
        <v>203</v>
      </c>
      <c r="YR9" t="s">
        <v>194</v>
      </c>
      <c r="YS9" t="s">
        <v>1160</v>
      </c>
      <c r="YT9" t="s">
        <v>159</v>
      </c>
      <c r="YY9" t="s">
        <v>203</v>
      </c>
      <c r="YZ9" t="s">
        <v>194</v>
      </c>
      <c r="ZA9" t="s">
        <v>1160</v>
      </c>
      <c r="ZB9" t="s">
        <v>159</v>
      </c>
      <c r="ZG9" t="s">
        <v>203</v>
      </c>
      <c r="ZH9" t="s">
        <v>216</v>
      </c>
      <c r="ZI9" t="s">
        <v>145</v>
      </c>
      <c r="ZJ9" t="s">
        <v>1539</v>
      </c>
      <c r="ZO9" t="s">
        <v>203</v>
      </c>
      <c r="ZP9" t="s">
        <v>216</v>
      </c>
      <c r="ZQ9" t="s">
        <v>1160</v>
      </c>
      <c r="ZR9" t="s">
        <v>1539</v>
      </c>
      <c r="ZW9" t="s">
        <v>203</v>
      </c>
      <c r="ZX9" t="s">
        <v>216</v>
      </c>
      <c r="ZY9" t="s">
        <v>212</v>
      </c>
      <c r="ZZ9" t="s">
        <v>131</v>
      </c>
      <c r="AAE9" t="s">
        <v>203</v>
      </c>
      <c r="AAF9" t="s">
        <v>194</v>
      </c>
      <c r="AAG9" t="s">
        <v>212</v>
      </c>
      <c r="AAH9" t="s">
        <v>131</v>
      </c>
      <c r="AAM9" t="s">
        <v>203</v>
      </c>
      <c r="AAN9" t="s">
        <v>194</v>
      </c>
      <c r="AAO9" t="s">
        <v>212</v>
      </c>
      <c r="AAP9" t="s">
        <v>159</v>
      </c>
      <c r="AAU9" t="s">
        <v>203</v>
      </c>
      <c r="AAV9" t="s">
        <v>216</v>
      </c>
      <c r="AAW9" t="s">
        <v>212</v>
      </c>
      <c r="AAX9" t="s">
        <v>131</v>
      </c>
      <c r="ABC9" t="s">
        <v>203</v>
      </c>
      <c r="ABD9" t="s">
        <v>194</v>
      </c>
      <c r="ABE9" t="s">
        <v>212</v>
      </c>
      <c r="ABF9" t="s">
        <v>219</v>
      </c>
      <c r="ABK9" t="s">
        <v>203</v>
      </c>
      <c r="ABL9" t="s">
        <v>194</v>
      </c>
      <c r="ABM9" t="s">
        <v>212</v>
      </c>
      <c r="ABN9" t="s">
        <v>159</v>
      </c>
      <c r="ABS9" t="s">
        <v>203</v>
      </c>
      <c r="ABT9" t="s">
        <v>194</v>
      </c>
      <c r="ABU9" t="s">
        <v>212</v>
      </c>
      <c r="ABV9" t="s">
        <v>219</v>
      </c>
      <c r="ACA9" t="s">
        <v>203</v>
      </c>
      <c r="ACB9" t="s">
        <v>194</v>
      </c>
      <c r="ACC9" t="s">
        <v>1160</v>
      </c>
      <c r="ACD9" t="s">
        <v>159</v>
      </c>
      <c r="ACI9" t="s">
        <v>203</v>
      </c>
      <c r="ACJ9" t="s">
        <v>194</v>
      </c>
      <c r="ACK9" t="s">
        <v>145</v>
      </c>
      <c r="ACL9" t="s">
        <v>245</v>
      </c>
      <c r="ACQ9" t="s">
        <v>203</v>
      </c>
      <c r="ACR9" t="s">
        <v>194</v>
      </c>
      <c r="ACS9" t="s">
        <v>239</v>
      </c>
      <c r="ACT9" t="s">
        <v>159</v>
      </c>
      <c r="ACY9" t="s">
        <v>203</v>
      </c>
      <c r="ACZ9" t="s">
        <v>194</v>
      </c>
      <c r="ADA9" t="s">
        <v>212</v>
      </c>
      <c r="ADB9" t="s">
        <v>219</v>
      </c>
      <c r="ADG9" t="s">
        <v>203</v>
      </c>
      <c r="ADH9" t="s">
        <v>194</v>
      </c>
      <c r="ADI9" t="s">
        <v>212</v>
      </c>
      <c r="ADJ9" t="s">
        <v>159</v>
      </c>
      <c r="ADO9" t="s">
        <v>203</v>
      </c>
      <c r="ADP9" t="s">
        <v>194</v>
      </c>
      <c r="ADQ9" t="s">
        <v>1160</v>
      </c>
      <c r="ADR9" t="s">
        <v>159</v>
      </c>
      <c r="ADW9" t="s">
        <v>203</v>
      </c>
      <c r="ADX9" t="s">
        <v>216</v>
      </c>
      <c r="ADY9" t="s">
        <v>1160</v>
      </c>
      <c r="ADZ9" t="s">
        <v>159</v>
      </c>
      <c r="AEE9" t="s">
        <v>203</v>
      </c>
      <c r="AEF9" t="s">
        <v>216</v>
      </c>
      <c r="AEG9" t="s">
        <v>1160</v>
      </c>
      <c r="AEH9" t="s">
        <v>159</v>
      </c>
      <c r="AEM9" t="s">
        <v>203</v>
      </c>
      <c r="AEN9" t="s">
        <v>216</v>
      </c>
      <c r="AEO9" t="s">
        <v>1160</v>
      </c>
      <c r="AEP9" t="s">
        <v>159</v>
      </c>
      <c r="AEU9" t="s">
        <v>203</v>
      </c>
      <c r="AEV9" t="s">
        <v>194</v>
      </c>
      <c r="AEW9" t="s">
        <v>1160</v>
      </c>
      <c r="AEX9" t="s">
        <v>159</v>
      </c>
      <c r="AFC9" t="s">
        <v>203</v>
      </c>
      <c r="AFD9" t="s">
        <v>194</v>
      </c>
      <c r="AFE9" t="s">
        <v>1160</v>
      </c>
      <c r="AFF9" t="s">
        <v>159</v>
      </c>
      <c r="AFK9" t="s">
        <v>203</v>
      </c>
      <c r="AFL9" t="s">
        <v>216</v>
      </c>
      <c r="AFM9" t="s">
        <v>145</v>
      </c>
      <c r="AFN9" t="s">
        <v>245</v>
      </c>
      <c r="AFS9" t="s">
        <v>203</v>
      </c>
      <c r="AFT9" t="s">
        <v>216</v>
      </c>
      <c r="AFU9" t="s">
        <v>145</v>
      </c>
      <c r="AFV9" t="s">
        <v>245</v>
      </c>
      <c r="AGA9" t="s">
        <v>203</v>
      </c>
      <c r="AGB9" t="s">
        <v>194</v>
      </c>
      <c r="AGC9" t="s">
        <v>212</v>
      </c>
      <c r="AGD9" t="s">
        <v>131</v>
      </c>
      <c r="AGI9" t="s">
        <v>203</v>
      </c>
      <c r="AGJ9" t="s">
        <v>194</v>
      </c>
      <c r="AGK9" t="s">
        <v>239</v>
      </c>
      <c r="AGL9" t="s">
        <v>131</v>
      </c>
      <c r="AGQ9" t="s">
        <v>203</v>
      </c>
      <c r="AGR9" t="s">
        <v>194</v>
      </c>
      <c r="AGS9" t="s">
        <v>212</v>
      </c>
      <c r="AGT9" t="s">
        <v>219</v>
      </c>
      <c r="AGY9" t="s">
        <v>203</v>
      </c>
      <c r="AGZ9" t="s">
        <v>194</v>
      </c>
      <c r="AHA9" t="s">
        <v>239</v>
      </c>
      <c r="AHB9" t="s">
        <v>131</v>
      </c>
      <c r="AHG9" t="s">
        <v>203</v>
      </c>
      <c r="AHH9" t="s">
        <v>194</v>
      </c>
      <c r="AHI9" t="s">
        <v>212</v>
      </c>
      <c r="AHJ9" t="s">
        <v>219</v>
      </c>
      <c r="AHO9" t="s">
        <v>203</v>
      </c>
      <c r="AHP9" t="s">
        <v>216</v>
      </c>
      <c r="AHQ9" t="s">
        <v>1160</v>
      </c>
      <c r="AHR9" t="s">
        <v>159</v>
      </c>
      <c r="AHW9" t="s">
        <v>203</v>
      </c>
      <c r="AHX9" t="s">
        <v>194</v>
      </c>
      <c r="AHY9" t="s">
        <v>145</v>
      </c>
      <c r="AHZ9" t="s">
        <v>245</v>
      </c>
      <c r="AIE9" t="s">
        <v>203</v>
      </c>
      <c r="AIF9" t="s">
        <v>194</v>
      </c>
      <c r="AIG9" t="s">
        <v>239</v>
      </c>
      <c r="AIH9" t="s">
        <v>219</v>
      </c>
      <c r="AIM9" t="s">
        <v>203</v>
      </c>
      <c r="AIN9" t="s">
        <v>194</v>
      </c>
      <c r="AIO9" t="s">
        <v>239</v>
      </c>
      <c r="AIP9" t="s">
        <v>219</v>
      </c>
      <c r="AIU9" t="s">
        <v>203</v>
      </c>
      <c r="AIV9" t="s">
        <v>216</v>
      </c>
      <c r="AIW9" t="s">
        <v>212</v>
      </c>
      <c r="AIX9" t="s">
        <v>245</v>
      </c>
      <c r="AJC9" t="s">
        <v>263</v>
      </c>
      <c r="AJD9" t="s">
        <v>257</v>
      </c>
      <c r="AJE9" t="s">
        <v>265</v>
      </c>
      <c r="AJF9" t="s">
        <v>672</v>
      </c>
      <c r="AJK9" t="s">
        <v>263</v>
      </c>
      <c r="AJL9" t="s">
        <v>257</v>
      </c>
      <c r="AJM9" t="s">
        <v>265</v>
      </c>
      <c r="AJN9" t="s">
        <v>672</v>
      </c>
      <c r="AJS9" t="s">
        <v>263</v>
      </c>
      <c r="AJT9" t="s">
        <v>257</v>
      </c>
      <c r="AJU9" t="s">
        <v>1540</v>
      </c>
      <c r="AJV9" t="s">
        <v>672</v>
      </c>
      <c r="AKA9" t="s">
        <v>263</v>
      </c>
      <c r="AKB9" t="s">
        <v>257</v>
      </c>
      <c r="AKC9" t="s">
        <v>265</v>
      </c>
      <c r="AKD9" t="s">
        <v>1341</v>
      </c>
      <c r="AKI9" t="s">
        <v>263</v>
      </c>
      <c r="AKJ9" t="s">
        <v>257</v>
      </c>
      <c r="AKK9" t="s">
        <v>1540</v>
      </c>
      <c r="AKL9" t="s">
        <v>672</v>
      </c>
      <c r="AKQ9" t="s">
        <v>263</v>
      </c>
      <c r="AKR9" t="s">
        <v>257</v>
      </c>
      <c r="AKS9" t="s">
        <v>1540</v>
      </c>
      <c r="AKT9" t="s">
        <v>672</v>
      </c>
      <c r="AKY9" t="s">
        <v>263</v>
      </c>
      <c r="AKZ9" t="s">
        <v>261</v>
      </c>
      <c r="ALA9" t="s">
        <v>1540</v>
      </c>
      <c r="ALB9" t="s">
        <v>299</v>
      </c>
      <c r="ALG9" t="s">
        <v>263</v>
      </c>
      <c r="ALH9" t="s">
        <v>261</v>
      </c>
      <c r="ALI9" t="s">
        <v>265</v>
      </c>
      <c r="ALJ9" t="s">
        <v>297</v>
      </c>
      <c r="ALO9" t="s">
        <v>263</v>
      </c>
      <c r="ALP9" t="s">
        <v>261</v>
      </c>
      <c r="ALQ9" t="s">
        <v>265</v>
      </c>
      <c r="ALR9" t="s">
        <v>297</v>
      </c>
      <c r="ALW9" t="s">
        <v>263</v>
      </c>
      <c r="ALX9" t="s">
        <v>257</v>
      </c>
      <c r="ALY9" t="s">
        <v>265</v>
      </c>
      <c r="ALZ9" t="s">
        <v>1542</v>
      </c>
      <c r="AME9" t="s">
        <v>263</v>
      </c>
      <c r="AMF9" t="s">
        <v>257</v>
      </c>
      <c r="AMG9" t="s">
        <v>265</v>
      </c>
      <c r="AMH9" t="s">
        <v>297</v>
      </c>
      <c r="AMM9" t="s">
        <v>263</v>
      </c>
      <c r="AMN9" t="s">
        <v>261</v>
      </c>
      <c r="AMO9" t="s">
        <v>265</v>
      </c>
      <c r="AMP9" t="s">
        <v>297</v>
      </c>
      <c r="AMU9" t="s">
        <v>263</v>
      </c>
      <c r="AMV9" t="s">
        <v>257</v>
      </c>
      <c r="AMW9" t="s">
        <v>265</v>
      </c>
      <c r="AMX9" t="s">
        <v>672</v>
      </c>
      <c r="ANC9" t="s">
        <v>263</v>
      </c>
      <c r="AND9" t="s">
        <v>257</v>
      </c>
      <c r="ANE9" t="s">
        <v>1540</v>
      </c>
      <c r="ANF9" t="s">
        <v>672</v>
      </c>
      <c r="ANK9" t="s">
        <v>263</v>
      </c>
      <c r="ANL9" t="s">
        <v>257</v>
      </c>
      <c r="ANM9" t="s">
        <v>265</v>
      </c>
      <c r="ANN9" t="s">
        <v>1341</v>
      </c>
      <c r="ANS9" t="s">
        <v>263</v>
      </c>
      <c r="ANT9" t="s">
        <v>257</v>
      </c>
      <c r="ANU9" t="s">
        <v>1540</v>
      </c>
      <c r="ANV9" t="s">
        <v>672</v>
      </c>
      <c r="AOA9" t="s">
        <v>263</v>
      </c>
      <c r="AOB9" t="s">
        <v>257</v>
      </c>
      <c r="AOC9" t="s">
        <v>265</v>
      </c>
      <c r="AOD9" t="s">
        <v>1543</v>
      </c>
      <c r="AOI9" t="s">
        <v>263</v>
      </c>
      <c r="AOJ9" t="s">
        <v>261</v>
      </c>
      <c r="AOK9" t="s">
        <v>265</v>
      </c>
      <c r="AOL9" t="s">
        <v>672</v>
      </c>
      <c r="AOQ9" t="s">
        <v>263</v>
      </c>
      <c r="AOR9" t="s">
        <v>257</v>
      </c>
      <c r="AOS9" t="s">
        <v>1544</v>
      </c>
      <c r="AOT9" t="s">
        <v>388</v>
      </c>
      <c r="AOY9" t="s">
        <v>263</v>
      </c>
      <c r="AOZ9" t="s">
        <v>257</v>
      </c>
      <c r="APA9" t="s">
        <v>1540</v>
      </c>
      <c r="APB9" t="s">
        <v>297</v>
      </c>
      <c r="APG9" t="s">
        <v>263</v>
      </c>
      <c r="APH9" t="s">
        <v>261</v>
      </c>
      <c r="API9" t="s">
        <v>1545</v>
      </c>
      <c r="APJ9" t="s">
        <v>1542</v>
      </c>
      <c r="APO9" t="s">
        <v>263</v>
      </c>
      <c r="APP9" t="s">
        <v>257</v>
      </c>
      <c r="APQ9" t="s">
        <v>265</v>
      </c>
      <c r="APR9" t="s">
        <v>672</v>
      </c>
      <c r="APW9" t="s">
        <v>263</v>
      </c>
      <c r="APX9" t="s">
        <v>261</v>
      </c>
      <c r="APY9" t="s">
        <v>265</v>
      </c>
      <c r="APZ9" t="s">
        <v>297</v>
      </c>
      <c r="AQE9" t="s">
        <v>263</v>
      </c>
      <c r="AQF9" t="s">
        <v>257</v>
      </c>
      <c r="AQG9" t="s">
        <v>1540</v>
      </c>
      <c r="AQH9" t="s">
        <v>672</v>
      </c>
      <c r="AQM9" t="s">
        <v>263</v>
      </c>
      <c r="AQN9" t="s">
        <v>257</v>
      </c>
      <c r="AQO9" t="s">
        <v>1544</v>
      </c>
      <c r="AQP9" t="s">
        <v>672</v>
      </c>
      <c r="AQU9" t="s">
        <v>263</v>
      </c>
      <c r="AQV9" t="s">
        <v>257</v>
      </c>
      <c r="AQW9" t="s">
        <v>1540</v>
      </c>
      <c r="AQX9" t="s">
        <v>672</v>
      </c>
      <c r="ARC9" t="s">
        <v>263</v>
      </c>
      <c r="ARD9" t="s">
        <v>257</v>
      </c>
      <c r="ARE9" t="s">
        <v>1544</v>
      </c>
      <c r="ARF9" t="s">
        <v>672</v>
      </c>
      <c r="ARK9" t="s">
        <v>263</v>
      </c>
      <c r="ARL9" t="s">
        <v>261</v>
      </c>
      <c r="ARM9" t="s">
        <v>265</v>
      </c>
      <c r="ARN9" t="s">
        <v>297</v>
      </c>
      <c r="ARS9" t="s">
        <v>263</v>
      </c>
      <c r="ART9" t="s">
        <v>261</v>
      </c>
      <c r="ARU9" t="s">
        <v>265</v>
      </c>
      <c r="ARV9" t="s">
        <v>297</v>
      </c>
      <c r="ASA9" t="s">
        <v>263</v>
      </c>
      <c r="ASB9" t="s">
        <v>261</v>
      </c>
      <c r="ASC9" t="s">
        <v>265</v>
      </c>
      <c r="ASD9" t="s">
        <v>297</v>
      </c>
      <c r="ASI9" t="s">
        <v>263</v>
      </c>
      <c r="ASJ9" t="s">
        <v>261</v>
      </c>
      <c r="ASK9" t="s">
        <v>265</v>
      </c>
      <c r="ASL9" t="s">
        <v>299</v>
      </c>
      <c r="ASQ9" t="s">
        <v>263</v>
      </c>
      <c r="ASR9" t="s">
        <v>261</v>
      </c>
      <c r="ASS9" t="s">
        <v>1544</v>
      </c>
      <c r="AST9" t="s">
        <v>672</v>
      </c>
      <c r="ASY9" t="s">
        <v>263</v>
      </c>
      <c r="ASZ9" t="s">
        <v>257</v>
      </c>
      <c r="ATA9" t="s">
        <v>1540</v>
      </c>
      <c r="ATB9" t="s">
        <v>1341</v>
      </c>
      <c r="ATG9" t="s">
        <v>263</v>
      </c>
      <c r="ATH9" t="s">
        <v>257</v>
      </c>
      <c r="ATI9" t="s">
        <v>1540</v>
      </c>
      <c r="ATJ9" t="s">
        <v>1341</v>
      </c>
      <c r="ATO9" t="s">
        <v>263</v>
      </c>
      <c r="ATP9" t="s">
        <v>257</v>
      </c>
      <c r="ATQ9" t="s">
        <v>265</v>
      </c>
      <c r="ATR9" t="s">
        <v>1543</v>
      </c>
      <c r="ATW9" t="s">
        <v>263</v>
      </c>
      <c r="ATX9" t="s">
        <v>261</v>
      </c>
      <c r="ATY9" t="s">
        <v>265</v>
      </c>
      <c r="ATZ9" t="s">
        <v>672</v>
      </c>
      <c r="AUE9" t="s">
        <v>263</v>
      </c>
      <c r="AUF9" t="s">
        <v>257</v>
      </c>
      <c r="AUG9" t="s">
        <v>1544</v>
      </c>
      <c r="AUH9" t="s">
        <v>388</v>
      </c>
      <c r="AUM9" t="s">
        <v>263</v>
      </c>
      <c r="AUN9" t="s">
        <v>257</v>
      </c>
      <c r="AUO9" t="s">
        <v>1545</v>
      </c>
      <c r="AUP9" t="s">
        <v>299</v>
      </c>
      <c r="AUU9" t="s">
        <v>263</v>
      </c>
      <c r="AUV9" t="s">
        <v>261</v>
      </c>
      <c r="AUW9" t="s">
        <v>1545</v>
      </c>
      <c r="AUX9" t="s">
        <v>1542</v>
      </c>
      <c r="AVC9" t="s">
        <v>347</v>
      </c>
      <c r="AVD9" t="s">
        <v>1347</v>
      </c>
      <c r="AVE9" t="s">
        <v>1700</v>
      </c>
      <c r="AVF9" t="s">
        <v>314</v>
      </c>
      <c r="AVK9" t="s">
        <v>347</v>
      </c>
      <c r="AVL9" t="s">
        <v>1347</v>
      </c>
      <c r="AVM9" t="s">
        <v>344</v>
      </c>
      <c r="AVN9" t="s">
        <v>314</v>
      </c>
      <c r="AVS9" t="s">
        <v>347</v>
      </c>
      <c r="AVT9" t="s">
        <v>1347</v>
      </c>
      <c r="AVU9" t="s">
        <v>344</v>
      </c>
      <c r="AVV9" t="s">
        <v>314</v>
      </c>
      <c r="AWA9" t="s">
        <v>347</v>
      </c>
      <c r="AWB9" t="s">
        <v>1347</v>
      </c>
      <c r="AWC9" t="s">
        <v>344</v>
      </c>
      <c r="AWD9" t="s">
        <v>1548</v>
      </c>
      <c r="AWI9" t="s">
        <v>347</v>
      </c>
      <c r="AWJ9" t="s">
        <v>1347</v>
      </c>
      <c r="AWK9" t="s">
        <v>344</v>
      </c>
      <c r="AWL9" t="s">
        <v>314</v>
      </c>
      <c r="AWQ9" t="s">
        <v>347</v>
      </c>
      <c r="AWR9" t="s">
        <v>1347</v>
      </c>
      <c r="AWS9" t="s">
        <v>344</v>
      </c>
      <c r="AWT9" t="s">
        <v>314</v>
      </c>
      <c r="AWY9" t="s">
        <v>347</v>
      </c>
      <c r="AWZ9" t="s">
        <v>1347</v>
      </c>
      <c r="AXA9" t="s">
        <v>1700</v>
      </c>
      <c r="AXB9" t="s">
        <v>1352</v>
      </c>
      <c r="AXG9" t="s">
        <v>347</v>
      </c>
      <c r="AXH9" t="s">
        <v>1347</v>
      </c>
      <c r="AXI9" t="s">
        <v>1549</v>
      </c>
      <c r="AXJ9" t="s">
        <v>1448</v>
      </c>
      <c r="AXO9" t="s">
        <v>347</v>
      </c>
      <c r="AXP9" t="s">
        <v>1347</v>
      </c>
      <c r="AXQ9" t="s">
        <v>1549</v>
      </c>
      <c r="AXR9" t="s">
        <v>1448</v>
      </c>
      <c r="AXW9" t="s">
        <v>347</v>
      </c>
      <c r="AXX9" t="s">
        <v>1347</v>
      </c>
      <c r="AXY9" t="s">
        <v>1549</v>
      </c>
      <c r="AXZ9" t="s">
        <v>1352</v>
      </c>
      <c r="AYE9" t="s">
        <v>347</v>
      </c>
      <c r="AYF9" t="s">
        <v>1353</v>
      </c>
      <c r="AYG9" t="s">
        <v>334</v>
      </c>
      <c r="AYH9" t="s">
        <v>335</v>
      </c>
      <c r="AYM9" t="s">
        <v>347</v>
      </c>
      <c r="AYN9" t="s">
        <v>1353</v>
      </c>
      <c r="AYO9" t="s">
        <v>334</v>
      </c>
      <c r="AYP9" t="s">
        <v>314</v>
      </c>
      <c r="AYU9" t="s">
        <v>347</v>
      </c>
      <c r="AYV9" t="s">
        <v>1353</v>
      </c>
      <c r="AYW9" t="s">
        <v>334</v>
      </c>
      <c r="AYX9" t="s">
        <v>1352</v>
      </c>
      <c r="AZC9" t="s">
        <v>347</v>
      </c>
      <c r="AZD9" t="s">
        <v>1347</v>
      </c>
      <c r="AZE9" t="s">
        <v>334</v>
      </c>
      <c r="AZF9" t="s">
        <v>314</v>
      </c>
      <c r="AZK9" t="s">
        <v>347</v>
      </c>
      <c r="AZL9" t="s">
        <v>1347</v>
      </c>
      <c r="AZM9" t="s">
        <v>334</v>
      </c>
      <c r="AZN9" t="s">
        <v>314</v>
      </c>
      <c r="AZS9" t="s">
        <v>347</v>
      </c>
      <c r="AZT9" t="s">
        <v>1347</v>
      </c>
      <c r="AZU9" t="s">
        <v>334</v>
      </c>
      <c r="AZV9" t="s">
        <v>314</v>
      </c>
      <c r="BAA9" t="s">
        <v>347</v>
      </c>
      <c r="BAB9" t="s">
        <v>1347</v>
      </c>
      <c r="BAC9" t="s">
        <v>1700</v>
      </c>
      <c r="BAD9" t="s">
        <v>314</v>
      </c>
      <c r="BAI9" t="s">
        <v>347</v>
      </c>
      <c r="BAJ9" t="s">
        <v>1353</v>
      </c>
      <c r="BAK9" t="s">
        <v>344</v>
      </c>
      <c r="BAL9" t="s">
        <v>314</v>
      </c>
      <c r="BAQ9" t="s">
        <v>347</v>
      </c>
      <c r="BAR9" t="s">
        <v>1353</v>
      </c>
      <c r="BAS9" t="s">
        <v>1700</v>
      </c>
      <c r="BAT9" t="s">
        <v>314</v>
      </c>
      <c r="BAY9" t="s">
        <v>347</v>
      </c>
      <c r="BAZ9" t="s">
        <v>1353</v>
      </c>
      <c r="BBA9" t="s">
        <v>344</v>
      </c>
      <c r="BBB9" t="s">
        <v>1352</v>
      </c>
      <c r="BBG9" t="s">
        <v>347</v>
      </c>
      <c r="BBH9" t="s">
        <v>1353</v>
      </c>
      <c r="BBI9" t="s">
        <v>344</v>
      </c>
      <c r="BBJ9" t="s">
        <v>335</v>
      </c>
      <c r="BBO9" t="s">
        <v>347</v>
      </c>
      <c r="BBP9" t="s">
        <v>1347</v>
      </c>
      <c r="BBQ9" t="s">
        <v>344</v>
      </c>
      <c r="BBR9" t="s">
        <v>314</v>
      </c>
      <c r="BBW9" t="s">
        <v>347</v>
      </c>
      <c r="BBX9" t="s">
        <v>1347</v>
      </c>
      <c r="BBY9" t="s">
        <v>344</v>
      </c>
      <c r="BBZ9" t="s">
        <v>314</v>
      </c>
      <c r="BCE9" t="s">
        <v>347</v>
      </c>
      <c r="BCF9" t="s">
        <v>1347</v>
      </c>
      <c r="BCG9" t="s">
        <v>344</v>
      </c>
      <c r="BCH9" t="s">
        <v>314</v>
      </c>
      <c r="BCM9" t="s">
        <v>347</v>
      </c>
      <c r="BCN9" t="s">
        <v>1347</v>
      </c>
      <c r="BCO9" t="s">
        <v>344</v>
      </c>
      <c r="BCP9" t="s">
        <v>314</v>
      </c>
      <c r="BCU9" t="s">
        <v>347</v>
      </c>
      <c r="BCV9" t="s">
        <v>1353</v>
      </c>
      <c r="BCW9" t="s">
        <v>344</v>
      </c>
      <c r="BCX9" t="s">
        <v>314</v>
      </c>
      <c r="BDC9" t="s">
        <v>347</v>
      </c>
      <c r="BDD9" t="s">
        <v>1353</v>
      </c>
      <c r="BDE9" t="s">
        <v>344</v>
      </c>
      <c r="BDF9" t="s">
        <v>314</v>
      </c>
      <c r="BDK9" t="s">
        <v>347</v>
      </c>
      <c r="BDL9" t="s">
        <v>1347</v>
      </c>
      <c r="BDM9" t="s">
        <v>1549</v>
      </c>
      <c r="BDN9" t="s">
        <v>1448</v>
      </c>
      <c r="BDS9" t="s">
        <v>347</v>
      </c>
      <c r="BDT9" t="s">
        <v>1347</v>
      </c>
      <c r="BDU9" t="s">
        <v>1549</v>
      </c>
      <c r="BDV9" t="s">
        <v>1448</v>
      </c>
      <c r="BEA9" t="s">
        <v>347</v>
      </c>
      <c r="BEB9" t="s">
        <v>1353</v>
      </c>
      <c r="BEC9" t="s">
        <v>334</v>
      </c>
      <c r="BED9" t="s">
        <v>335</v>
      </c>
      <c r="BEI9" t="s">
        <v>347</v>
      </c>
      <c r="BEJ9" t="s">
        <v>1353</v>
      </c>
      <c r="BEK9" t="s">
        <v>334</v>
      </c>
      <c r="BEL9" t="s">
        <v>335</v>
      </c>
      <c r="BEQ9" t="s">
        <v>347</v>
      </c>
      <c r="BER9" t="s">
        <v>1353</v>
      </c>
      <c r="BES9" t="s">
        <v>334</v>
      </c>
      <c r="BET9" t="s">
        <v>1645</v>
      </c>
      <c r="BEY9" t="s">
        <v>347</v>
      </c>
      <c r="BEZ9" t="s">
        <v>1353</v>
      </c>
      <c r="BFA9" t="s">
        <v>334</v>
      </c>
      <c r="BFB9" t="s">
        <v>314</v>
      </c>
      <c r="BFG9" t="s">
        <v>347</v>
      </c>
      <c r="BFH9" t="s">
        <v>1353</v>
      </c>
      <c r="BFI9" t="s">
        <v>334</v>
      </c>
      <c r="BFJ9" t="s">
        <v>314</v>
      </c>
      <c r="BFO9" t="s">
        <v>347</v>
      </c>
      <c r="BFP9" t="s">
        <v>1353</v>
      </c>
      <c r="BFQ9" t="s">
        <v>344</v>
      </c>
      <c r="BFR9" t="s">
        <v>314</v>
      </c>
      <c r="BFW9" t="s">
        <v>347</v>
      </c>
      <c r="BFX9" t="s">
        <v>1353</v>
      </c>
      <c r="BFY9" t="s">
        <v>344</v>
      </c>
      <c r="BFZ9" t="s">
        <v>314</v>
      </c>
      <c r="BGE9" t="s">
        <v>347</v>
      </c>
      <c r="BGF9" t="s">
        <v>1353</v>
      </c>
      <c r="BGG9" t="s">
        <v>1549</v>
      </c>
      <c r="BGH9" t="s">
        <v>335</v>
      </c>
      <c r="BGM9" t="s">
        <v>347</v>
      </c>
      <c r="BGN9" t="s">
        <v>1353</v>
      </c>
      <c r="BGO9" t="s">
        <v>344</v>
      </c>
      <c r="BGP9" t="s">
        <v>1352</v>
      </c>
      <c r="BGU9" t="s">
        <v>347</v>
      </c>
      <c r="BGV9" t="s">
        <v>1353</v>
      </c>
      <c r="BGW9" t="s">
        <v>344</v>
      </c>
      <c r="BGX9" t="s">
        <v>335</v>
      </c>
      <c r="BHC9" t="s">
        <v>383</v>
      </c>
      <c r="BHD9" t="s">
        <v>431</v>
      </c>
      <c r="BHE9" t="s">
        <v>388</v>
      </c>
      <c r="BHF9" t="s">
        <v>257</v>
      </c>
      <c r="BHK9" t="s">
        <v>383</v>
      </c>
      <c r="BHL9" t="s">
        <v>378</v>
      </c>
      <c r="BHM9" t="s">
        <v>388</v>
      </c>
      <c r="BHN9" t="s">
        <v>257</v>
      </c>
      <c r="BHS9" t="s">
        <v>383</v>
      </c>
      <c r="BHT9" t="s">
        <v>378</v>
      </c>
      <c r="BHU9" t="s">
        <v>388</v>
      </c>
      <c r="BHV9" t="s">
        <v>257</v>
      </c>
      <c r="BIA9" t="s">
        <v>383</v>
      </c>
      <c r="BIB9" t="s">
        <v>378</v>
      </c>
      <c r="BIC9" t="s">
        <v>1359</v>
      </c>
      <c r="BID9" t="s">
        <v>257</v>
      </c>
      <c r="BII9" t="s">
        <v>383</v>
      </c>
      <c r="BIJ9" t="s">
        <v>378</v>
      </c>
      <c r="BIK9" t="s">
        <v>388</v>
      </c>
      <c r="BIL9" t="s">
        <v>257</v>
      </c>
      <c r="BIQ9" t="s">
        <v>383</v>
      </c>
      <c r="BIR9" t="s">
        <v>378</v>
      </c>
      <c r="BIS9" t="s">
        <v>388</v>
      </c>
      <c r="BIT9" t="s">
        <v>257</v>
      </c>
      <c r="BIY9" t="s">
        <v>383</v>
      </c>
      <c r="BIZ9" t="s">
        <v>378</v>
      </c>
      <c r="BJA9" t="s">
        <v>1359</v>
      </c>
      <c r="BJB9" t="s">
        <v>395</v>
      </c>
      <c r="BJG9" t="s">
        <v>383</v>
      </c>
      <c r="BJH9" t="s">
        <v>378</v>
      </c>
      <c r="BJI9" t="s">
        <v>388</v>
      </c>
      <c r="BJJ9" t="s">
        <v>1377</v>
      </c>
      <c r="BJO9" t="s">
        <v>383</v>
      </c>
      <c r="BJP9" t="s">
        <v>431</v>
      </c>
      <c r="BJQ9" t="s">
        <v>388</v>
      </c>
      <c r="BJR9" t="s">
        <v>395</v>
      </c>
      <c r="BJW9" t="s">
        <v>383</v>
      </c>
      <c r="BJX9" t="s">
        <v>378</v>
      </c>
      <c r="BJY9" t="s">
        <v>388</v>
      </c>
      <c r="BJZ9" t="s">
        <v>257</v>
      </c>
      <c r="BKE9" t="s">
        <v>383</v>
      </c>
      <c r="BKF9" t="s">
        <v>378</v>
      </c>
      <c r="BKG9" t="s">
        <v>388</v>
      </c>
      <c r="BKH9" t="s">
        <v>1701</v>
      </c>
      <c r="BKM9" t="s">
        <v>383</v>
      </c>
      <c r="BKN9" t="s">
        <v>431</v>
      </c>
      <c r="BKO9" t="s">
        <v>388</v>
      </c>
      <c r="BKP9" t="s">
        <v>257</v>
      </c>
      <c r="BKU9" t="s">
        <v>383</v>
      </c>
      <c r="BKV9" t="s">
        <v>378</v>
      </c>
      <c r="BKW9" t="s">
        <v>432</v>
      </c>
      <c r="BKX9" t="s">
        <v>395</v>
      </c>
      <c r="BLC9" t="s">
        <v>383</v>
      </c>
      <c r="BLD9" t="s">
        <v>431</v>
      </c>
      <c r="BLE9" t="s">
        <v>1359</v>
      </c>
      <c r="BLF9" t="s">
        <v>257</v>
      </c>
      <c r="BLK9" t="s">
        <v>383</v>
      </c>
      <c r="BLL9" t="s">
        <v>378</v>
      </c>
      <c r="BLM9" t="s">
        <v>388</v>
      </c>
      <c r="BLN9" t="s">
        <v>257</v>
      </c>
      <c r="BLS9" t="s">
        <v>383</v>
      </c>
      <c r="BLT9" t="s">
        <v>378</v>
      </c>
      <c r="BLU9" t="s">
        <v>388</v>
      </c>
      <c r="BLV9" t="s">
        <v>257</v>
      </c>
      <c r="BMA9" t="s">
        <v>383</v>
      </c>
      <c r="BMB9" t="s">
        <v>378</v>
      </c>
      <c r="BMC9" t="s">
        <v>388</v>
      </c>
      <c r="BMD9" t="s">
        <v>257</v>
      </c>
      <c r="BMI9" t="s">
        <v>383</v>
      </c>
      <c r="BMJ9" t="s">
        <v>431</v>
      </c>
      <c r="BMK9" t="s">
        <v>1359</v>
      </c>
      <c r="BML9" t="s">
        <v>1701</v>
      </c>
      <c r="BMQ9" t="s">
        <v>383</v>
      </c>
      <c r="BMR9" t="s">
        <v>378</v>
      </c>
      <c r="BMS9" t="s">
        <v>432</v>
      </c>
      <c r="BMT9" t="s">
        <v>257</v>
      </c>
      <c r="BMY9" t="s">
        <v>383</v>
      </c>
      <c r="BMZ9" t="s">
        <v>431</v>
      </c>
      <c r="BNA9" t="s">
        <v>388</v>
      </c>
      <c r="BNB9" t="s">
        <v>257</v>
      </c>
      <c r="BNG9" t="s">
        <v>383</v>
      </c>
      <c r="BNH9" t="s">
        <v>431</v>
      </c>
      <c r="BNI9" t="s">
        <v>388</v>
      </c>
      <c r="BNJ9" t="s">
        <v>257</v>
      </c>
      <c r="BNO9" t="s">
        <v>383</v>
      </c>
      <c r="BNP9" t="s">
        <v>378</v>
      </c>
      <c r="BNQ9" t="s">
        <v>388</v>
      </c>
      <c r="BNR9" t="s">
        <v>257</v>
      </c>
      <c r="BNW9" t="s">
        <v>383</v>
      </c>
      <c r="BNX9" t="s">
        <v>378</v>
      </c>
      <c r="BNY9" t="s">
        <v>1359</v>
      </c>
      <c r="BNZ9" t="s">
        <v>257</v>
      </c>
      <c r="BOE9" t="s">
        <v>383</v>
      </c>
      <c r="BOF9" t="s">
        <v>378</v>
      </c>
      <c r="BOG9" t="s">
        <v>1359</v>
      </c>
      <c r="BOH9" t="s">
        <v>257</v>
      </c>
      <c r="BOM9" t="s">
        <v>383</v>
      </c>
      <c r="BON9" t="s">
        <v>378</v>
      </c>
      <c r="BOO9" t="s">
        <v>1359</v>
      </c>
      <c r="BOP9" t="s">
        <v>257</v>
      </c>
      <c r="BOU9" t="s">
        <v>383</v>
      </c>
      <c r="BOV9" t="s">
        <v>378</v>
      </c>
      <c r="BOW9" t="s">
        <v>1359</v>
      </c>
      <c r="BOX9" t="s">
        <v>257</v>
      </c>
      <c r="BPC9" t="s">
        <v>383</v>
      </c>
      <c r="BPD9" t="s">
        <v>378</v>
      </c>
      <c r="BPE9" t="s">
        <v>1359</v>
      </c>
      <c r="BPF9" t="s">
        <v>257</v>
      </c>
      <c r="BPK9" t="s">
        <v>383</v>
      </c>
      <c r="BPL9" t="s">
        <v>378</v>
      </c>
      <c r="BPM9" t="s">
        <v>432</v>
      </c>
      <c r="BPN9" t="s">
        <v>395</v>
      </c>
      <c r="BPS9" t="s">
        <v>383</v>
      </c>
      <c r="BPT9" t="s">
        <v>431</v>
      </c>
      <c r="BPU9" t="s">
        <v>432</v>
      </c>
      <c r="BPV9" t="s">
        <v>395</v>
      </c>
      <c r="BQA9" t="s">
        <v>383</v>
      </c>
      <c r="BQB9" t="s">
        <v>378</v>
      </c>
      <c r="BQC9" t="s">
        <v>432</v>
      </c>
      <c r="BQD9" t="s">
        <v>1701</v>
      </c>
      <c r="BQI9" t="s">
        <v>383</v>
      </c>
      <c r="BQJ9" t="s">
        <v>431</v>
      </c>
      <c r="BQK9" t="s">
        <v>1359</v>
      </c>
      <c r="BQL9" t="s">
        <v>1701</v>
      </c>
      <c r="BQQ9" t="s">
        <v>383</v>
      </c>
      <c r="BQR9" t="s">
        <v>431</v>
      </c>
      <c r="BQS9" t="s">
        <v>1359</v>
      </c>
      <c r="BQT9" t="s">
        <v>257</v>
      </c>
      <c r="BQY9" t="s">
        <v>383</v>
      </c>
      <c r="BQZ9" t="s">
        <v>378</v>
      </c>
      <c r="BRA9" t="s">
        <v>1359</v>
      </c>
      <c r="BRB9" t="s">
        <v>257</v>
      </c>
      <c r="BRG9" t="s">
        <v>383</v>
      </c>
      <c r="BRH9" t="s">
        <v>378</v>
      </c>
      <c r="BRI9" t="s">
        <v>1359</v>
      </c>
      <c r="BRJ9" t="s">
        <v>257</v>
      </c>
      <c r="BRO9" t="s">
        <v>383</v>
      </c>
      <c r="BRP9" t="s">
        <v>378</v>
      </c>
      <c r="BRQ9" t="s">
        <v>432</v>
      </c>
      <c r="BRR9" t="s">
        <v>257</v>
      </c>
      <c r="BRW9" t="s">
        <v>383</v>
      </c>
      <c r="BRX9" t="s">
        <v>431</v>
      </c>
      <c r="BRY9" t="s">
        <v>1359</v>
      </c>
      <c r="BRZ9" t="s">
        <v>1584</v>
      </c>
      <c r="BSE9" t="s">
        <v>383</v>
      </c>
      <c r="BSF9" t="s">
        <v>378</v>
      </c>
      <c r="BSG9" t="s">
        <v>432</v>
      </c>
      <c r="BSH9" t="s">
        <v>257</v>
      </c>
      <c r="BSM9" t="s">
        <v>383</v>
      </c>
      <c r="BSN9" t="s">
        <v>431</v>
      </c>
      <c r="BSO9" t="s">
        <v>1359</v>
      </c>
      <c r="BSP9" t="s">
        <v>1584</v>
      </c>
      <c r="BSU9" t="s">
        <v>383</v>
      </c>
      <c r="BSV9" t="s">
        <v>431</v>
      </c>
      <c r="BSW9" t="s">
        <v>432</v>
      </c>
      <c r="BSX9" t="s">
        <v>1701</v>
      </c>
      <c r="BTC9" t="s">
        <v>862</v>
      </c>
      <c r="BTD9" t="s">
        <v>474</v>
      </c>
      <c r="BTE9" t="s">
        <v>476</v>
      </c>
      <c r="BTF9" t="s">
        <v>297</v>
      </c>
      <c r="BTK9" t="s">
        <v>862</v>
      </c>
      <c r="BTL9" t="s">
        <v>257</v>
      </c>
      <c r="BTM9" t="s">
        <v>334</v>
      </c>
      <c r="BTN9" t="s">
        <v>297</v>
      </c>
      <c r="BTS9" t="s">
        <v>862</v>
      </c>
      <c r="BTT9" t="s">
        <v>257</v>
      </c>
      <c r="BTU9" t="s">
        <v>334</v>
      </c>
      <c r="BTV9" t="s">
        <v>297</v>
      </c>
      <c r="BUA9" t="s">
        <v>862</v>
      </c>
      <c r="BUB9" t="s">
        <v>474</v>
      </c>
      <c r="BUC9" t="s">
        <v>334</v>
      </c>
      <c r="BUD9" t="s">
        <v>440</v>
      </c>
      <c r="BUI9" t="s">
        <v>862</v>
      </c>
      <c r="BUJ9" t="s">
        <v>257</v>
      </c>
      <c r="BUK9" t="s">
        <v>334</v>
      </c>
      <c r="BUL9" t="s">
        <v>297</v>
      </c>
      <c r="BUQ9" t="s">
        <v>862</v>
      </c>
      <c r="BUR9" t="s">
        <v>257</v>
      </c>
      <c r="BUS9" t="s">
        <v>334</v>
      </c>
      <c r="BUT9" t="s">
        <v>297</v>
      </c>
      <c r="BUY9" t="s">
        <v>862</v>
      </c>
      <c r="BUZ9" t="s">
        <v>474</v>
      </c>
      <c r="BVA9" t="s">
        <v>334</v>
      </c>
      <c r="BVB9" t="s">
        <v>440</v>
      </c>
      <c r="BVG9" t="s">
        <v>862</v>
      </c>
      <c r="BVH9" t="s">
        <v>474</v>
      </c>
      <c r="BVI9" t="s">
        <v>476</v>
      </c>
      <c r="BVJ9" t="s">
        <v>297</v>
      </c>
      <c r="BVO9" t="s">
        <v>862</v>
      </c>
      <c r="BVP9" t="s">
        <v>474</v>
      </c>
      <c r="BVQ9" t="s">
        <v>476</v>
      </c>
      <c r="BVR9" t="s">
        <v>750</v>
      </c>
      <c r="BVW9" t="s">
        <v>862</v>
      </c>
      <c r="BVX9" t="s">
        <v>474</v>
      </c>
      <c r="BVY9" t="s">
        <v>145</v>
      </c>
      <c r="BVZ9" t="s">
        <v>380</v>
      </c>
      <c r="BWE9" t="s">
        <v>862</v>
      </c>
      <c r="BWF9" t="s">
        <v>257</v>
      </c>
      <c r="BWG9" t="s">
        <v>334</v>
      </c>
      <c r="BWH9" t="s">
        <v>750</v>
      </c>
      <c r="BWM9" t="s">
        <v>862</v>
      </c>
      <c r="BWN9" t="s">
        <v>257</v>
      </c>
      <c r="BWO9" t="s">
        <v>334</v>
      </c>
      <c r="BWP9" t="s">
        <v>459</v>
      </c>
      <c r="BWU9" t="s">
        <v>862</v>
      </c>
      <c r="BWV9" t="s">
        <v>257</v>
      </c>
      <c r="BWW9" t="s">
        <v>476</v>
      </c>
      <c r="BWX9" t="s">
        <v>380</v>
      </c>
      <c r="BXC9" t="s">
        <v>862</v>
      </c>
      <c r="BXD9" t="s">
        <v>257</v>
      </c>
      <c r="BXE9" t="s">
        <v>480</v>
      </c>
      <c r="BXF9" t="s">
        <v>297</v>
      </c>
      <c r="BXK9" t="s">
        <v>862</v>
      </c>
      <c r="BXL9" t="s">
        <v>257</v>
      </c>
      <c r="BXM9" t="s">
        <v>334</v>
      </c>
      <c r="BXN9" t="s">
        <v>297</v>
      </c>
      <c r="BXS9" t="s">
        <v>862</v>
      </c>
      <c r="BXT9" t="s">
        <v>257</v>
      </c>
      <c r="BXU9" t="s">
        <v>334</v>
      </c>
      <c r="BXV9" t="s">
        <v>297</v>
      </c>
      <c r="BYA9" t="s">
        <v>862</v>
      </c>
      <c r="BYB9" t="s">
        <v>257</v>
      </c>
      <c r="BYC9" t="s">
        <v>476</v>
      </c>
      <c r="BYD9" t="s">
        <v>297</v>
      </c>
      <c r="BYI9" t="s">
        <v>862</v>
      </c>
      <c r="BYJ9" t="s">
        <v>474</v>
      </c>
      <c r="BYK9" t="s">
        <v>334</v>
      </c>
      <c r="BYL9" t="s">
        <v>459</v>
      </c>
      <c r="BYQ9" t="s">
        <v>862</v>
      </c>
      <c r="BYR9" t="s">
        <v>257</v>
      </c>
      <c r="BYS9" t="s">
        <v>476</v>
      </c>
      <c r="BYT9" t="s">
        <v>297</v>
      </c>
      <c r="BYY9" t="s">
        <v>862</v>
      </c>
      <c r="BYZ9" t="s">
        <v>474</v>
      </c>
      <c r="BZA9" t="s">
        <v>480</v>
      </c>
      <c r="BZB9" t="s">
        <v>297</v>
      </c>
      <c r="BZG9" t="s">
        <v>862</v>
      </c>
      <c r="BZH9" t="s">
        <v>474</v>
      </c>
      <c r="BZI9" t="s">
        <v>334</v>
      </c>
      <c r="BZJ9" t="s">
        <v>1553</v>
      </c>
      <c r="BZO9" t="s">
        <v>862</v>
      </c>
      <c r="BZP9" t="s">
        <v>257</v>
      </c>
      <c r="BZQ9" t="s">
        <v>334</v>
      </c>
      <c r="BZR9" t="s">
        <v>297</v>
      </c>
      <c r="BZW9" t="s">
        <v>862</v>
      </c>
      <c r="BZX9" t="s">
        <v>257</v>
      </c>
      <c r="BZY9" t="s">
        <v>334</v>
      </c>
      <c r="BZZ9" t="s">
        <v>297</v>
      </c>
      <c r="CAE9" t="s">
        <v>862</v>
      </c>
      <c r="CAF9" t="s">
        <v>257</v>
      </c>
      <c r="CAG9" t="s">
        <v>334</v>
      </c>
      <c r="CAH9" t="s">
        <v>297</v>
      </c>
      <c r="CAM9" t="s">
        <v>862</v>
      </c>
      <c r="CAN9" t="s">
        <v>257</v>
      </c>
      <c r="CAO9" t="s">
        <v>334</v>
      </c>
      <c r="CAP9" t="s">
        <v>297</v>
      </c>
      <c r="CAU9" t="s">
        <v>862</v>
      </c>
      <c r="CAV9" t="s">
        <v>257</v>
      </c>
      <c r="CAW9" t="s">
        <v>334</v>
      </c>
      <c r="CAX9" t="s">
        <v>297</v>
      </c>
      <c r="CBC9" t="s">
        <v>862</v>
      </c>
      <c r="CBD9" t="s">
        <v>257</v>
      </c>
      <c r="CBE9" t="s">
        <v>334</v>
      </c>
      <c r="CBF9" t="s">
        <v>297</v>
      </c>
      <c r="CBK9" t="s">
        <v>862</v>
      </c>
      <c r="CBL9" t="s">
        <v>474</v>
      </c>
      <c r="CBM9" t="s">
        <v>476</v>
      </c>
      <c r="CBN9" t="s">
        <v>380</v>
      </c>
      <c r="CBS9" t="s">
        <v>862</v>
      </c>
      <c r="CBT9" t="s">
        <v>474</v>
      </c>
      <c r="CBU9" t="s">
        <v>476</v>
      </c>
      <c r="CBV9" t="s">
        <v>750</v>
      </c>
      <c r="CCA9" t="s">
        <v>862</v>
      </c>
      <c r="CCB9" t="s">
        <v>257</v>
      </c>
      <c r="CCC9" t="s">
        <v>334</v>
      </c>
      <c r="CCD9" t="s">
        <v>1702</v>
      </c>
      <c r="CCI9" t="s">
        <v>862</v>
      </c>
      <c r="CCJ9" t="s">
        <v>257</v>
      </c>
      <c r="CCK9" t="s">
        <v>334</v>
      </c>
      <c r="CCL9" t="s">
        <v>459</v>
      </c>
      <c r="CCQ9" t="s">
        <v>862</v>
      </c>
      <c r="CCR9" t="s">
        <v>257</v>
      </c>
      <c r="CCS9" t="s">
        <v>480</v>
      </c>
      <c r="CCT9" t="s">
        <v>297</v>
      </c>
      <c r="CCY9" t="s">
        <v>862</v>
      </c>
      <c r="CCZ9" t="s">
        <v>257</v>
      </c>
      <c r="CDA9" t="s">
        <v>334</v>
      </c>
      <c r="CDB9" t="s">
        <v>1702</v>
      </c>
      <c r="CDG9" t="s">
        <v>862</v>
      </c>
      <c r="CDH9" t="s">
        <v>257</v>
      </c>
      <c r="CDI9" t="s">
        <v>480</v>
      </c>
      <c r="CDJ9" t="s">
        <v>297</v>
      </c>
      <c r="CDO9" t="s">
        <v>862</v>
      </c>
      <c r="CDP9" t="s">
        <v>257</v>
      </c>
      <c r="CDQ9" t="s">
        <v>476</v>
      </c>
      <c r="CDR9" t="s">
        <v>440</v>
      </c>
      <c r="CDW9" t="s">
        <v>862</v>
      </c>
      <c r="CDX9" t="s">
        <v>474</v>
      </c>
      <c r="CDY9" t="s">
        <v>334</v>
      </c>
      <c r="CDZ9" t="s">
        <v>459</v>
      </c>
      <c r="CEE9" t="s">
        <v>862</v>
      </c>
      <c r="CEF9" t="s">
        <v>257</v>
      </c>
      <c r="CEG9" t="s">
        <v>476</v>
      </c>
      <c r="CEH9" t="s">
        <v>1702</v>
      </c>
      <c r="CEM9" t="s">
        <v>862</v>
      </c>
      <c r="CEN9" t="s">
        <v>257</v>
      </c>
      <c r="CEO9" t="s">
        <v>480</v>
      </c>
      <c r="CEP9" t="s">
        <v>750</v>
      </c>
      <c r="CEU9" t="s">
        <v>862</v>
      </c>
      <c r="CEV9" t="s">
        <v>474</v>
      </c>
      <c r="CEW9" t="s">
        <v>334</v>
      </c>
      <c r="CEX9" t="s">
        <v>459</v>
      </c>
      <c r="CFC9" t="s">
        <v>510</v>
      </c>
      <c r="CFD9" t="s">
        <v>1417</v>
      </c>
      <c r="CFE9" t="s">
        <v>1368</v>
      </c>
      <c r="CFF9" t="s">
        <v>1555</v>
      </c>
      <c r="CFK9" t="s">
        <v>510</v>
      </c>
      <c r="CFL9" t="s">
        <v>515</v>
      </c>
      <c r="CFM9" t="s">
        <v>1368</v>
      </c>
      <c r="CFN9" t="s">
        <v>1555</v>
      </c>
      <c r="CFS9" t="s">
        <v>510</v>
      </c>
      <c r="CFT9" t="s">
        <v>515</v>
      </c>
      <c r="CFU9" t="s">
        <v>1368</v>
      </c>
      <c r="CFV9" t="s">
        <v>1590</v>
      </c>
      <c r="CGA9" t="s">
        <v>510</v>
      </c>
      <c r="CGB9" t="s">
        <v>1417</v>
      </c>
      <c r="CGC9" t="s">
        <v>446</v>
      </c>
      <c r="CGD9" t="s">
        <v>1555</v>
      </c>
      <c r="CGI9" t="s">
        <v>510</v>
      </c>
      <c r="CGJ9" t="s">
        <v>515</v>
      </c>
      <c r="CGK9" t="s">
        <v>1368</v>
      </c>
      <c r="CGL9" t="s">
        <v>516</v>
      </c>
      <c r="CGQ9" t="s">
        <v>510</v>
      </c>
      <c r="CGR9" t="s">
        <v>515</v>
      </c>
      <c r="CGS9" t="s">
        <v>1368</v>
      </c>
      <c r="CGT9" t="s">
        <v>516</v>
      </c>
      <c r="CGY9" t="s">
        <v>510</v>
      </c>
      <c r="CGZ9" t="s">
        <v>1417</v>
      </c>
      <c r="CHA9" t="s">
        <v>446</v>
      </c>
      <c r="CHB9" t="s">
        <v>1555</v>
      </c>
      <c r="CHG9" t="s">
        <v>510</v>
      </c>
      <c r="CHH9" t="s">
        <v>515</v>
      </c>
      <c r="CHI9" t="s">
        <v>446</v>
      </c>
      <c r="CHJ9" t="s">
        <v>622</v>
      </c>
      <c r="CHO9" t="s">
        <v>510</v>
      </c>
      <c r="CHP9" t="s">
        <v>515</v>
      </c>
      <c r="CHQ9" t="s">
        <v>446</v>
      </c>
      <c r="CHR9" t="s">
        <v>622</v>
      </c>
      <c r="CHW9" t="s">
        <v>510</v>
      </c>
      <c r="CHX9" t="s">
        <v>515</v>
      </c>
      <c r="CHY9" t="s">
        <v>687</v>
      </c>
      <c r="CHZ9" t="s">
        <v>622</v>
      </c>
      <c r="CIE9" t="s">
        <v>510</v>
      </c>
      <c r="CIF9" t="s">
        <v>1417</v>
      </c>
      <c r="CIG9" t="s">
        <v>1368</v>
      </c>
      <c r="CIH9" t="s">
        <v>516</v>
      </c>
      <c r="CIM9" t="s">
        <v>510</v>
      </c>
      <c r="CIN9" t="s">
        <v>1417</v>
      </c>
      <c r="CIO9" t="s">
        <v>1368</v>
      </c>
      <c r="CIP9" t="s">
        <v>116</v>
      </c>
      <c r="CIU9" t="s">
        <v>510</v>
      </c>
      <c r="CIV9" t="s">
        <v>515</v>
      </c>
      <c r="CIW9" t="s">
        <v>446</v>
      </c>
      <c r="CIX9" t="s">
        <v>516</v>
      </c>
      <c r="CJC9" t="s">
        <v>510</v>
      </c>
      <c r="CJD9" t="s">
        <v>515</v>
      </c>
      <c r="CJE9" t="s">
        <v>1368</v>
      </c>
      <c r="CJF9" t="s">
        <v>116</v>
      </c>
      <c r="CJK9" t="s">
        <v>510</v>
      </c>
      <c r="CJL9" t="s">
        <v>515</v>
      </c>
      <c r="CJM9" t="s">
        <v>1368</v>
      </c>
      <c r="CJN9" t="s">
        <v>1590</v>
      </c>
      <c r="CJS9" t="s">
        <v>510</v>
      </c>
      <c r="CJT9" t="s">
        <v>515</v>
      </c>
      <c r="CJU9" t="s">
        <v>1368</v>
      </c>
      <c r="CJV9" t="s">
        <v>1590</v>
      </c>
      <c r="CKA9" t="s">
        <v>510</v>
      </c>
      <c r="CKB9" t="s">
        <v>515</v>
      </c>
      <c r="CKC9" t="s">
        <v>1368</v>
      </c>
      <c r="CKD9" t="s">
        <v>516</v>
      </c>
      <c r="CKI9" t="s">
        <v>510</v>
      </c>
      <c r="CKJ9" t="s">
        <v>1417</v>
      </c>
      <c r="CKK9" t="s">
        <v>1368</v>
      </c>
      <c r="CKL9" t="s">
        <v>622</v>
      </c>
      <c r="CKQ9" t="s">
        <v>510</v>
      </c>
      <c r="CKR9" t="s">
        <v>1417</v>
      </c>
      <c r="CKS9" t="s">
        <v>1368</v>
      </c>
      <c r="CKT9" t="s">
        <v>276</v>
      </c>
      <c r="CKY9" t="s">
        <v>510</v>
      </c>
      <c r="CKZ9" t="s">
        <v>515</v>
      </c>
      <c r="CLA9" t="s">
        <v>1368</v>
      </c>
      <c r="CLB9" t="s">
        <v>116</v>
      </c>
      <c r="CLG9" t="s">
        <v>510</v>
      </c>
      <c r="CLH9" t="s">
        <v>515</v>
      </c>
      <c r="CLI9" t="s">
        <v>446</v>
      </c>
      <c r="CLJ9" t="s">
        <v>516</v>
      </c>
      <c r="CLO9" t="s">
        <v>510</v>
      </c>
      <c r="CLP9" t="s">
        <v>515</v>
      </c>
      <c r="CLQ9" t="s">
        <v>1368</v>
      </c>
      <c r="CLR9" t="s">
        <v>516</v>
      </c>
      <c r="CLW9" t="s">
        <v>510</v>
      </c>
      <c r="CLX9" t="s">
        <v>515</v>
      </c>
      <c r="CLY9" t="s">
        <v>1368</v>
      </c>
      <c r="CLZ9" t="s">
        <v>622</v>
      </c>
      <c r="CME9" t="s">
        <v>510</v>
      </c>
      <c r="CMF9" t="s">
        <v>515</v>
      </c>
      <c r="CMG9" t="s">
        <v>1368</v>
      </c>
      <c r="CMH9" t="s">
        <v>622</v>
      </c>
      <c r="CMM9" t="s">
        <v>510</v>
      </c>
      <c r="CMN9" t="s">
        <v>515</v>
      </c>
      <c r="CMO9" t="s">
        <v>1368</v>
      </c>
      <c r="CMP9" t="s">
        <v>622</v>
      </c>
      <c r="CMU9" t="s">
        <v>510</v>
      </c>
      <c r="CMV9" t="s">
        <v>515</v>
      </c>
      <c r="CMW9" t="s">
        <v>1368</v>
      </c>
      <c r="CMX9" t="s">
        <v>116</v>
      </c>
      <c r="CNC9" t="s">
        <v>510</v>
      </c>
      <c r="CND9" t="s">
        <v>515</v>
      </c>
      <c r="CNE9" t="s">
        <v>1368</v>
      </c>
      <c r="CNF9" t="s">
        <v>116</v>
      </c>
      <c r="CNK9" t="s">
        <v>510</v>
      </c>
      <c r="CNL9" t="s">
        <v>515</v>
      </c>
      <c r="CNM9" t="s">
        <v>446</v>
      </c>
      <c r="CNN9" t="s">
        <v>622</v>
      </c>
      <c r="CNS9" t="s">
        <v>510</v>
      </c>
      <c r="CNT9" t="s">
        <v>515</v>
      </c>
      <c r="CNU9" t="s">
        <v>446</v>
      </c>
      <c r="CNV9" t="s">
        <v>622</v>
      </c>
      <c r="COA9" t="s">
        <v>510</v>
      </c>
      <c r="COB9" t="s">
        <v>1417</v>
      </c>
      <c r="COC9" t="s">
        <v>687</v>
      </c>
      <c r="COD9" t="s">
        <v>116</v>
      </c>
      <c r="COI9" t="s">
        <v>510</v>
      </c>
      <c r="COJ9" t="s">
        <v>1417</v>
      </c>
      <c r="COK9" t="s">
        <v>687</v>
      </c>
      <c r="COL9" t="s">
        <v>116</v>
      </c>
      <c r="COQ9" t="s">
        <v>510</v>
      </c>
      <c r="COR9" t="s">
        <v>515</v>
      </c>
      <c r="COS9" t="s">
        <v>1368</v>
      </c>
      <c r="COT9" t="s">
        <v>116</v>
      </c>
      <c r="COY9" t="s">
        <v>510</v>
      </c>
      <c r="COZ9" t="s">
        <v>515</v>
      </c>
      <c r="CPA9" t="s">
        <v>1368</v>
      </c>
      <c r="CPB9" t="s">
        <v>116</v>
      </c>
      <c r="CPG9" t="s">
        <v>510</v>
      </c>
      <c r="CPH9" t="s">
        <v>515</v>
      </c>
      <c r="CPI9" t="s">
        <v>1368</v>
      </c>
      <c r="CPJ9" t="s">
        <v>116</v>
      </c>
      <c r="CPO9" t="s">
        <v>510</v>
      </c>
      <c r="CPP9" t="s">
        <v>515</v>
      </c>
      <c r="CPQ9" t="s">
        <v>446</v>
      </c>
      <c r="CPR9" t="s">
        <v>116</v>
      </c>
      <c r="CPW9" t="s">
        <v>510</v>
      </c>
      <c r="CPX9" t="s">
        <v>1417</v>
      </c>
      <c r="CPY9" t="s">
        <v>1373</v>
      </c>
      <c r="CPZ9" t="s">
        <v>622</v>
      </c>
      <c r="CQE9" t="s">
        <v>510</v>
      </c>
      <c r="CQF9" t="s">
        <v>1417</v>
      </c>
      <c r="CQG9" t="s">
        <v>1368</v>
      </c>
      <c r="CQH9" t="s">
        <v>276</v>
      </c>
      <c r="CQM9" t="s">
        <v>510</v>
      </c>
      <c r="CQN9" t="s">
        <v>515</v>
      </c>
      <c r="CQO9" t="s">
        <v>446</v>
      </c>
      <c r="CQP9" t="s">
        <v>116</v>
      </c>
      <c r="CQU9" t="s">
        <v>510</v>
      </c>
      <c r="CQV9" t="s">
        <v>515</v>
      </c>
      <c r="CQW9" t="s">
        <v>1373</v>
      </c>
      <c r="CQX9" t="s">
        <v>163</v>
      </c>
      <c r="CRC9" t="s">
        <v>602</v>
      </c>
      <c r="CRD9" t="s">
        <v>1369</v>
      </c>
      <c r="CRE9" t="s">
        <v>1375</v>
      </c>
      <c r="CRF9" t="s">
        <v>572</v>
      </c>
      <c r="CRK9" t="s">
        <v>602</v>
      </c>
      <c r="CRL9" t="s">
        <v>1369</v>
      </c>
      <c r="CRM9" t="s">
        <v>1375</v>
      </c>
      <c r="CRN9" t="s">
        <v>572</v>
      </c>
      <c r="CRS9" t="s">
        <v>602</v>
      </c>
      <c r="CRT9" t="s">
        <v>1369</v>
      </c>
      <c r="CRU9" t="s">
        <v>1379</v>
      </c>
      <c r="CRV9" t="s">
        <v>572</v>
      </c>
      <c r="CSA9" t="s">
        <v>602</v>
      </c>
      <c r="CSB9" t="s">
        <v>595</v>
      </c>
      <c r="CSC9" t="s">
        <v>1375</v>
      </c>
      <c r="CSD9" t="s">
        <v>565</v>
      </c>
      <c r="CSI9" t="s">
        <v>602</v>
      </c>
      <c r="CSJ9" t="s">
        <v>1369</v>
      </c>
      <c r="CSK9" t="s">
        <v>1375</v>
      </c>
      <c r="CSL9" t="s">
        <v>572</v>
      </c>
      <c r="CSQ9" t="s">
        <v>602</v>
      </c>
      <c r="CSR9" t="s">
        <v>1369</v>
      </c>
      <c r="CSS9" t="s">
        <v>1379</v>
      </c>
      <c r="CST9" t="s">
        <v>572</v>
      </c>
      <c r="CSY9" t="s">
        <v>602</v>
      </c>
      <c r="CSZ9" t="s">
        <v>1369</v>
      </c>
      <c r="CTA9" t="s">
        <v>1375</v>
      </c>
      <c r="CTB9" t="s">
        <v>1557</v>
      </c>
      <c r="CTG9" t="s">
        <v>602</v>
      </c>
      <c r="CTH9" t="s">
        <v>1369</v>
      </c>
      <c r="CTI9" t="s">
        <v>505</v>
      </c>
      <c r="CTJ9" t="s">
        <v>572</v>
      </c>
      <c r="CTO9" t="s">
        <v>602</v>
      </c>
      <c r="CTP9" t="s">
        <v>1369</v>
      </c>
      <c r="CTQ9" t="s">
        <v>505</v>
      </c>
      <c r="CTR9" t="s">
        <v>572</v>
      </c>
      <c r="CTW9" t="s">
        <v>602</v>
      </c>
      <c r="CTX9" t="s">
        <v>595</v>
      </c>
      <c r="CTY9" t="s">
        <v>1379</v>
      </c>
      <c r="CTZ9" t="s">
        <v>565</v>
      </c>
      <c r="CUE9" t="s">
        <v>602</v>
      </c>
      <c r="CUF9" t="s">
        <v>595</v>
      </c>
      <c r="CUG9" t="s">
        <v>1560</v>
      </c>
      <c r="CUH9" t="s">
        <v>572</v>
      </c>
      <c r="CUM9" t="s">
        <v>602</v>
      </c>
      <c r="CUN9" t="s">
        <v>595</v>
      </c>
      <c r="CUO9" t="s">
        <v>1560</v>
      </c>
      <c r="CUP9" t="s">
        <v>572</v>
      </c>
      <c r="CUU9" t="s">
        <v>602</v>
      </c>
      <c r="CUV9" t="s">
        <v>595</v>
      </c>
      <c r="CUW9" t="s">
        <v>1379</v>
      </c>
      <c r="CUX9" t="s">
        <v>1380</v>
      </c>
      <c r="CVC9" t="s">
        <v>602</v>
      </c>
      <c r="CVD9" t="s">
        <v>1369</v>
      </c>
      <c r="CVE9" t="s">
        <v>1375</v>
      </c>
      <c r="CVF9" t="s">
        <v>572</v>
      </c>
      <c r="CVK9" t="s">
        <v>602</v>
      </c>
      <c r="CVL9" t="s">
        <v>1369</v>
      </c>
      <c r="CVM9" t="s">
        <v>505</v>
      </c>
      <c r="CVN9" t="s">
        <v>572</v>
      </c>
      <c r="CVS9" t="s">
        <v>602</v>
      </c>
      <c r="CVT9" t="s">
        <v>1369</v>
      </c>
      <c r="CVU9" t="s">
        <v>1375</v>
      </c>
      <c r="CVV9" t="s">
        <v>572</v>
      </c>
      <c r="CWA9" t="s">
        <v>602</v>
      </c>
      <c r="CWB9" t="s">
        <v>1369</v>
      </c>
      <c r="CWC9" t="s">
        <v>1375</v>
      </c>
      <c r="CWD9" t="s">
        <v>565</v>
      </c>
      <c r="CWI9" t="s">
        <v>602</v>
      </c>
      <c r="CWJ9" t="s">
        <v>1369</v>
      </c>
      <c r="CWK9" t="s">
        <v>1379</v>
      </c>
      <c r="CWL9" t="s">
        <v>572</v>
      </c>
      <c r="CWQ9" t="s">
        <v>602</v>
      </c>
      <c r="CWR9" t="s">
        <v>1369</v>
      </c>
      <c r="CWS9" t="s">
        <v>1560</v>
      </c>
      <c r="CWT9" t="s">
        <v>572</v>
      </c>
      <c r="CWY9" t="s">
        <v>602</v>
      </c>
      <c r="CWZ9" t="s">
        <v>595</v>
      </c>
      <c r="CXA9" t="s">
        <v>505</v>
      </c>
      <c r="CXB9" t="s">
        <v>779</v>
      </c>
      <c r="CXG9" t="s">
        <v>602</v>
      </c>
      <c r="CXH9" t="s">
        <v>595</v>
      </c>
      <c r="CXI9" t="s">
        <v>1375</v>
      </c>
      <c r="CXJ9" t="s">
        <v>572</v>
      </c>
      <c r="CXO9" t="s">
        <v>602</v>
      </c>
      <c r="CXP9" t="s">
        <v>1369</v>
      </c>
      <c r="CXQ9" t="s">
        <v>1375</v>
      </c>
      <c r="CXR9" t="s">
        <v>572</v>
      </c>
      <c r="CXW9" t="s">
        <v>602</v>
      </c>
      <c r="CXX9" t="s">
        <v>595</v>
      </c>
      <c r="CXY9" t="s">
        <v>1560</v>
      </c>
      <c r="CXZ9" t="s">
        <v>572</v>
      </c>
      <c r="CYE9" t="s">
        <v>602</v>
      </c>
      <c r="CYF9" t="s">
        <v>1369</v>
      </c>
      <c r="CYG9" t="s">
        <v>505</v>
      </c>
      <c r="CYH9" t="s">
        <v>1380</v>
      </c>
      <c r="CYM9" t="s">
        <v>602</v>
      </c>
      <c r="CYN9" t="s">
        <v>1369</v>
      </c>
      <c r="CYO9" t="s">
        <v>505</v>
      </c>
      <c r="CYP9" t="s">
        <v>572</v>
      </c>
      <c r="CYU9" t="s">
        <v>602</v>
      </c>
      <c r="CYV9" t="s">
        <v>1369</v>
      </c>
      <c r="CYW9" t="s">
        <v>1560</v>
      </c>
      <c r="CYX9" t="s">
        <v>1557</v>
      </c>
      <c r="CZC9" t="s">
        <v>602</v>
      </c>
      <c r="CZD9" t="s">
        <v>1369</v>
      </c>
      <c r="CZE9" t="s">
        <v>1379</v>
      </c>
      <c r="CZF9" t="s">
        <v>779</v>
      </c>
      <c r="CZK9" t="s">
        <v>602</v>
      </c>
      <c r="CZL9" t="s">
        <v>1369</v>
      </c>
      <c r="CZM9" t="s">
        <v>505</v>
      </c>
      <c r="CZN9" t="s">
        <v>572</v>
      </c>
      <c r="CZS9" t="s">
        <v>602</v>
      </c>
      <c r="CZT9" t="s">
        <v>1369</v>
      </c>
      <c r="CZU9" t="s">
        <v>505</v>
      </c>
      <c r="CZV9" t="s">
        <v>1563</v>
      </c>
      <c r="DAA9" t="s">
        <v>602</v>
      </c>
      <c r="DAB9" t="s">
        <v>595</v>
      </c>
      <c r="DAC9" t="s">
        <v>1560</v>
      </c>
      <c r="DAD9" t="s">
        <v>145</v>
      </c>
      <c r="DAI9" t="s">
        <v>602</v>
      </c>
      <c r="DAJ9" t="s">
        <v>595</v>
      </c>
      <c r="DAK9" t="s">
        <v>1560</v>
      </c>
      <c r="DAL9" t="s">
        <v>572</v>
      </c>
      <c r="DAQ9" t="s">
        <v>602</v>
      </c>
      <c r="DAR9" t="s">
        <v>1369</v>
      </c>
      <c r="DAS9" t="s">
        <v>1560</v>
      </c>
      <c r="DAT9" t="s">
        <v>572</v>
      </c>
      <c r="DAY9" t="s">
        <v>602</v>
      </c>
      <c r="DAZ9" t="s">
        <v>595</v>
      </c>
      <c r="DBA9" t="s">
        <v>505</v>
      </c>
      <c r="DBB9" t="s">
        <v>1380</v>
      </c>
      <c r="DBG9" t="s">
        <v>602</v>
      </c>
      <c r="DBH9" t="s">
        <v>595</v>
      </c>
      <c r="DBI9" t="s">
        <v>505</v>
      </c>
      <c r="DBJ9" t="s">
        <v>779</v>
      </c>
      <c r="DBO9" t="s">
        <v>602</v>
      </c>
      <c r="DBP9" t="s">
        <v>1369</v>
      </c>
      <c r="DBQ9" t="s">
        <v>505</v>
      </c>
      <c r="DBR9" t="s">
        <v>1557</v>
      </c>
      <c r="DBW9" t="s">
        <v>602</v>
      </c>
      <c r="DBX9" t="s">
        <v>1369</v>
      </c>
      <c r="DBY9" t="s">
        <v>1379</v>
      </c>
      <c r="DBZ9" t="s">
        <v>572</v>
      </c>
      <c r="DCE9" t="s">
        <v>602</v>
      </c>
      <c r="DCF9" t="s">
        <v>1369</v>
      </c>
      <c r="DCG9" t="s">
        <v>1560</v>
      </c>
      <c r="DCH9" t="s">
        <v>1562</v>
      </c>
      <c r="DCM9" t="s">
        <v>602</v>
      </c>
      <c r="DCN9" t="s">
        <v>595</v>
      </c>
      <c r="DCO9" t="s">
        <v>505</v>
      </c>
      <c r="DCP9" t="s">
        <v>779</v>
      </c>
      <c r="DCU9" t="s">
        <v>602</v>
      </c>
      <c r="DCV9" t="s">
        <v>595</v>
      </c>
      <c r="DCW9" t="s">
        <v>505</v>
      </c>
      <c r="DCX9" t="s">
        <v>1563</v>
      </c>
      <c r="DDC9" t="s">
        <v>658</v>
      </c>
      <c r="DDD9" t="s">
        <v>622</v>
      </c>
      <c r="DDE9" t="s">
        <v>620</v>
      </c>
      <c r="DDF9" t="s">
        <v>476</v>
      </c>
      <c r="DDK9" t="s">
        <v>658</v>
      </c>
      <c r="DDL9" t="s">
        <v>622</v>
      </c>
      <c r="DDM9" t="s">
        <v>620</v>
      </c>
      <c r="DDN9" t="s">
        <v>476</v>
      </c>
      <c r="DDS9" t="s">
        <v>658</v>
      </c>
      <c r="DDT9" t="s">
        <v>622</v>
      </c>
      <c r="DDU9" t="s">
        <v>620</v>
      </c>
      <c r="DDV9" t="s">
        <v>476</v>
      </c>
      <c r="DEA9" t="s">
        <v>658</v>
      </c>
      <c r="DEB9" t="s">
        <v>622</v>
      </c>
      <c r="DEC9" t="s">
        <v>1375</v>
      </c>
      <c r="DED9" t="s">
        <v>1565</v>
      </c>
      <c r="DEI9" t="s">
        <v>658</v>
      </c>
      <c r="DEJ9" t="s">
        <v>622</v>
      </c>
      <c r="DEK9" t="s">
        <v>620</v>
      </c>
      <c r="DEL9" t="s">
        <v>476</v>
      </c>
      <c r="DEQ9" t="s">
        <v>658</v>
      </c>
      <c r="DER9" t="s">
        <v>622</v>
      </c>
      <c r="DES9" t="s">
        <v>620</v>
      </c>
      <c r="DET9" t="s">
        <v>476</v>
      </c>
      <c r="DEY9" t="s">
        <v>658</v>
      </c>
      <c r="DEZ9" t="s">
        <v>622</v>
      </c>
      <c r="DFA9" t="s">
        <v>1375</v>
      </c>
      <c r="DFB9" t="s">
        <v>505</v>
      </c>
      <c r="DFG9" t="s">
        <v>658</v>
      </c>
      <c r="DFH9" t="s">
        <v>622</v>
      </c>
      <c r="DFI9" t="s">
        <v>620</v>
      </c>
      <c r="DFJ9" t="s">
        <v>505</v>
      </c>
      <c r="DFO9" t="s">
        <v>658</v>
      </c>
      <c r="DFP9" t="s">
        <v>622</v>
      </c>
      <c r="DFQ9" t="s">
        <v>620</v>
      </c>
      <c r="DFR9" t="s">
        <v>505</v>
      </c>
      <c r="DFW9" t="s">
        <v>658</v>
      </c>
      <c r="DFX9" t="s">
        <v>624</v>
      </c>
      <c r="DFY9" t="s">
        <v>1566</v>
      </c>
      <c r="DFZ9" t="s">
        <v>1351</v>
      </c>
      <c r="DGE9" t="s">
        <v>658</v>
      </c>
      <c r="DGF9" t="s">
        <v>622</v>
      </c>
      <c r="DGG9" t="s">
        <v>1568</v>
      </c>
      <c r="DGH9" t="s">
        <v>1351</v>
      </c>
      <c r="DGM9" t="s">
        <v>658</v>
      </c>
      <c r="DGN9" t="s">
        <v>622</v>
      </c>
      <c r="DGO9" t="s">
        <v>1568</v>
      </c>
      <c r="DGP9" t="s">
        <v>1159</v>
      </c>
      <c r="DGU9" t="s">
        <v>658</v>
      </c>
      <c r="DGV9" t="s">
        <v>624</v>
      </c>
      <c r="DGW9" t="s">
        <v>1566</v>
      </c>
      <c r="DGX9" t="s">
        <v>1565</v>
      </c>
      <c r="DHC9" t="s">
        <v>658</v>
      </c>
      <c r="DHD9" t="s">
        <v>622</v>
      </c>
      <c r="DHE9" t="s">
        <v>620</v>
      </c>
      <c r="DHF9" t="s">
        <v>476</v>
      </c>
      <c r="DHK9" t="s">
        <v>658</v>
      </c>
      <c r="DHL9" t="s">
        <v>622</v>
      </c>
      <c r="DHM9" t="s">
        <v>620</v>
      </c>
      <c r="DHN9" t="s">
        <v>1351</v>
      </c>
      <c r="DHS9" t="s">
        <v>658</v>
      </c>
      <c r="DHT9" t="s">
        <v>622</v>
      </c>
      <c r="DHU9" t="s">
        <v>620</v>
      </c>
      <c r="DHV9" t="s">
        <v>476</v>
      </c>
      <c r="DIA9" t="s">
        <v>658</v>
      </c>
      <c r="DIB9" t="s">
        <v>622</v>
      </c>
      <c r="DIC9" t="s">
        <v>620</v>
      </c>
      <c r="DID9" t="s">
        <v>505</v>
      </c>
      <c r="DII9" t="s">
        <v>658</v>
      </c>
      <c r="DIJ9" t="s">
        <v>622</v>
      </c>
      <c r="DIK9" t="s">
        <v>620</v>
      </c>
      <c r="DIL9" t="s">
        <v>1159</v>
      </c>
      <c r="DIQ9" t="s">
        <v>658</v>
      </c>
      <c r="DIR9" t="s">
        <v>622</v>
      </c>
      <c r="DIS9" t="s">
        <v>1375</v>
      </c>
      <c r="DIT9" t="s">
        <v>476</v>
      </c>
      <c r="DIY9" t="s">
        <v>658</v>
      </c>
      <c r="DIZ9" t="s">
        <v>622</v>
      </c>
      <c r="DJA9" t="s">
        <v>1568</v>
      </c>
      <c r="DJB9" t="s">
        <v>1703</v>
      </c>
      <c r="DJG9" t="s">
        <v>658</v>
      </c>
      <c r="DJH9" t="s">
        <v>622</v>
      </c>
      <c r="DJI9" t="s">
        <v>620</v>
      </c>
      <c r="DJJ9" t="s">
        <v>476</v>
      </c>
      <c r="DJO9" t="s">
        <v>658</v>
      </c>
      <c r="DJP9" t="s">
        <v>622</v>
      </c>
      <c r="DJQ9" t="s">
        <v>620</v>
      </c>
      <c r="DJR9" t="s">
        <v>1159</v>
      </c>
      <c r="DJW9" t="s">
        <v>658</v>
      </c>
      <c r="DJX9" t="s">
        <v>622</v>
      </c>
      <c r="DJY9" t="s">
        <v>620</v>
      </c>
      <c r="DJZ9" t="s">
        <v>1159</v>
      </c>
      <c r="DKE9" t="s">
        <v>658</v>
      </c>
      <c r="DKF9" t="s">
        <v>622</v>
      </c>
      <c r="DKG9" t="s">
        <v>620</v>
      </c>
      <c r="DKH9" t="s">
        <v>1159</v>
      </c>
      <c r="DKM9" t="s">
        <v>658</v>
      </c>
      <c r="DKN9" t="s">
        <v>622</v>
      </c>
      <c r="DKO9" t="s">
        <v>620</v>
      </c>
      <c r="DKP9" t="s">
        <v>1393</v>
      </c>
      <c r="DKU9" t="s">
        <v>658</v>
      </c>
      <c r="DKV9" t="s">
        <v>622</v>
      </c>
      <c r="DKW9" t="s">
        <v>1568</v>
      </c>
      <c r="DKX9" t="s">
        <v>1393</v>
      </c>
      <c r="DLC9" t="s">
        <v>658</v>
      </c>
      <c r="DLD9" t="s">
        <v>622</v>
      </c>
      <c r="DLE9" t="s">
        <v>1566</v>
      </c>
      <c r="DLF9" t="s">
        <v>1703</v>
      </c>
      <c r="DLK9" t="s">
        <v>658</v>
      </c>
      <c r="DLL9" t="s">
        <v>622</v>
      </c>
      <c r="DLM9" t="s">
        <v>620</v>
      </c>
      <c r="DLN9" t="s">
        <v>505</v>
      </c>
      <c r="DLS9" t="s">
        <v>658</v>
      </c>
      <c r="DLT9" t="s">
        <v>622</v>
      </c>
      <c r="DLU9" t="s">
        <v>620</v>
      </c>
      <c r="DLV9" t="s">
        <v>505</v>
      </c>
      <c r="DMA9" t="s">
        <v>658</v>
      </c>
      <c r="DMB9" t="s">
        <v>622</v>
      </c>
      <c r="DMC9" t="s">
        <v>1568</v>
      </c>
      <c r="DMD9" t="s">
        <v>1159</v>
      </c>
      <c r="DMI9" t="s">
        <v>658</v>
      </c>
      <c r="DMJ9" t="s">
        <v>622</v>
      </c>
      <c r="DMK9" t="s">
        <v>1568</v>
      </c>
      <c r="DML9" t="s">
        <v>1159</v>
      </c>
      <c r="DMQ9" t="s">
        <v>658</v>
      </c>
      <c r="DMR9" t="s">
        <v>622</v>
      </c>
      <c r="DMS9" t="s">
        <v>620</v>
      </c>
      <c r="DMT9" t="s">
        <v>1703</v>
      </c>
      <c r="DMY9" t="s">
        <v>658</v>
      </c>
      <c r="DMZ9" t="s">
        <v>622</v>
      </c>
      <c r="DNA9" t="s">
        <v>1568</v>
      </c>
      <c r="DNB9" t="s">
        <v>1393</v>
      </c>
      <c r="DNG9" t="s">
        <v>658</v>
      </c>
      <c r="DNH9" t="s">
        <v>622</v>
      </c>
      <c r="DNI9" t="s">
        <v>1568</v>
      </c>
      <c r="DNJ9" t="s">
        <v>1703</v>
      </c>
      <c r="DNO9" t="s">
        <v>658</v>
      </c>
      <c r="DNP9" t="s">
        <v>622</v>
      </c>
      <c r="DNQ9" t="s">
        <v>620</v>
      </c>
      <c r="DNR9" t="s">
        <v>505</v>
      </c>
      <c r="DNW9" t="s">
        <v>658</v>
      </c>
      <c r="DNX9" t="s">
        <v>622</v>
      </c>
      <c r="DNY9" t="s">
        <v>620</v>
      </c>
      <c r="DNZ9" t="s">
        <v>1159</v>
      </c>
      <c r="DOE9" t="s">
        <v>658</v>
      </c>
      <c r="DOF9" t="s">
        <v>622</v>
      </c>
      <c r="DOG9" t="s">
        <v>1375</v>
      </c>
      <c r="DOH9" t="s">
        <v>476</v>
      </c>
      <c r="DOM9" t="s">
        <v>658</v>
      </c>
      <c r="DON9" t="s">
        <v>624</v>
      </c>
      <c r="DOO9" t="s">
        <v>1568</v>
      </c>
      <c r="DOP9" t="s">
        <v>1703</v>
      </c>
      <c r="DOU9" t="s">
        <v>658</v>
      </c>
      <c r="DOV9" t="s">
        <v>622</v>
      </c>
      <c r="DOW9" t="s">
        <v>620</v>
      </c>
      <c r="DOX9" t="s">
        <v>1393</v>
      </c>
      <c r="DPC9" t="s">
        <v>665</v>
      </c>
      <c r="DPD9" t="s">
        <v>666</v>
      </c>
      <c r="DPE9" t="s">
        <v>1159</v>
      </c>
      <c r="DPF9" t="s">
        <v>696</v>
      </c>
      <c r="DPK9" t="s">
        <v>665</v>
      </c>
      <c r="DPL9" t="s">
        <v>666</v>
      </c>
      <c r="DPM9" t="s">
        <v>1159</v>
      </c>
      <c r="DPN9" t="s">
        <v>696</v>
      </c>
      <c r="DPS9" t="s">
        <v>665</v>
      </c>
      <c r="DPT9" t="s">
        <v>666</v>
      </c>
      <c r="DPU9" t="s">
        <v>1159</v>
      </c>
      <c r="DPV9" t="s">
        <v>696</v>
      </c>
      <c r="DQA9" t="s">
        <v>665</v>
      </c>
      <c r="DQB9" t="s">
        <v>727</v>
      </c>
      <c r="DQC9" t="s">
        <v>1011</v>
      </c>
      <c r="DQD9" t="s">
        <v>673</v>
      </c>
      <c r="DQI9" t="s">
        <v>665</v>
      </c>
      <c r="DQJ9" t="s">
        <v>666</v>
      </c>
      <c r="DQK9" t="s">
        <v>1011</v>
      </c>
      <c r="DQL9" t="s">
        <v>696</v>
      </c>
      <c r="DQQ9" t="s">
        <v>665</v>
      </c>
      <c r="DQR9" t="s">
        <v>666</v>
      </c>
      <c r="DQS9" t="s">
        <v>1011</v>
      </c>
      <c r="DQT9" t="s">
        <v>696</v>
      </c>
      <c r="DQY9" t="s">
        <v>665</v>
      </c>
      <c r="DQZ9" t="s">
        <v>727</v>
      </c>
      <c r="DRA9" t="s">
        <v>1011</v>
      </c>
      <c r="DRB9" t="s">
        <v>673</v>
      </c>
      <c r="DRG9" t="s">
        <v>665</v>
      </c>
      <c r="DRH9" t="s">
        <v>727</v>
      </c>
      <c r="DRI9" t="s">
        <v>1159</v>
      </c>
      <c r="DRJ9" t="s">
        <v>696</v>
      </c>
      <c r="DRO9" t="s">
        <v>665</v>
      </c>
      <c r="DRP9" t="s">
        <v>727</v>
      </c>
      <c r="DRQ9" t="s">
        <v>1159</v>
      </c>
      <c r="DRR9" t="s">
        <v>696</v>
      </c>
      <c r="DRW9" t="s">
        <v>665</v>
      </c>
      <c r="DRX9" t="s">
        <v>727</v>
      </c>
      <c r="DRY9" t="s">
        <v>1159</v>
      </c>
      <c r="DRZ9" t="s">
        <v>687</v>
      </c>
      <c r="DSE9" t="s">
        <v>665</v>
      </c>
      <c r="DSF9" t="s">
        <v>666</v>
      </c>
      <c r="DSG9" t="s">
        <v>1159</v>
      </c>
      <c r="DSH9" t="s">
        <v>1397</v>
      </c>
      <c r="DSM9" t="s">
        <v>665</v>
      </c>
      <c r="DSN9" t="s">
        <v>666</v>
      </c>
      <c r="DSO9" t="s">
        <v>1159</v>
      </c>
      <c r="DSP9" t="s">
        <v>1397</v>
      </c>
      <c r="DSU9" t="s">
        <v>665</v>
      </c>
      <c r="DSV9" t="s">
        <v>727</v>
      </c>
      <c r="DSW9" t="s">
        <v>1159</v>
      </c>
      <c r="DSX9" t="s">
        <v>1570</v>
      </c>
      <c r="DTC9" t="s">
        <v>665</v>
      </c>
      <c r="DTD9" t="s">
        <v>666</v>
      </c>
      <c r="DTE9" t="s">
        <v>1011</v>
      </c>
      <c r="DTF9" t="s">
        <v>572</v>
      </c>
      <c r="DTK9" t="s">
        <v>665</v>
      </c>
      <c r="DTL9" t="s">
        <v>666</v>
      </c>
      <c r="DTM9" t="s">
        <v>1011</v>
      </c>
      <c r="DTN9" t="s">
        <v>572</v>
      </c>
      <c r="DTS9" t="s">
        <v>665</v>
      </c>
      <c r="DTT9" t="s">
        <v>666</v>
      </c>
      <c r="DTU9" t="s">
        <v>1011</v>
      </c>
      <c r="DTV9" t="s">
        <v>572</v>
      </c>
      <c r="DUA9" t="s">
        <v>665</v>
      </c>
      <c r="DUB9" t="s">
        <v>666</v>
      </c>
      <c r="DUC9" t="s">
        <v>1159</v>
      </c>
      <c r="DUD9" t="s">
        <v>696</v>
      </c>
      <c r="DUI9" t="s">
        <v>665</v>
      </c>
      <c r="DUJ9" t="s">
        <v>727</v>
      </c>
      <c r="DUK9" t="s">
        <v>1159</v>
      </c>
      <c r="DUL9" t="s">
        <v>696</v>
      </c>
      <c r="DUQ9" t="s">
        <v>665</v>
      </c>
      <c r="DUR9" t="s">
        <v>727</v>
      </c>
      <c r="DUS9" t="s">
        <v>723</v>
      </c>
      <c r="DUT9" t="s">
        <v>572</v>
      </c>
      <c r="DUY9" t="s">
        <v>665</v>
      </c>
      <c r="DUZ9" t="s">
        <v>666</v>
      </c>
      <c r="DVA9" t="s">
        <v>723</v>
      </c>
      <c r="DVB9" t="s">
        <v>725</v>
      </c>
      <c r="DVG9" t="s">
        <v>665</v>
      </c>
      <c r="DVH9" t="s">
        <v>666</v>
      </c>
      <c r="DVI9" t="s">
        <v>1011</v>
      </c>
      <c r="DVJ9" t="s">
        <v>696</v>
      </c>
      <c r="DVO9" t="s">
        <v>665</v>
      </c>
      <c r="DVP9" t="s">
        <v>666</v>
      </c>
      <c r="DVQ9" t="s">
        <v>1159</v>
      </c>
      <c r="DVR9" t="s">
        <v>696</v>
      </c>
      <c r="DVW9" t="s">
        <v>665</v>
      </c>
      <c r="DVX9" t="s">
        <v>666</v>
      </c>
      <c r="DVY9" t="s">
        <v>1159</v>
      </c>
      <c r="DVZ9" t="s">
        <v>696</v>
      </c>
      <c r="DWE9" t="s">
        <v>665</v>
      </c>
      <c r="DWF9" t="s">
        <v>666</v>
      </c>
      <c r="DWG9" t="s">
        <v>1159</v>
      </c>
      <c r="DWH9" t="s">
        <v>696</v>
      </c>
      <c r="DWM9" t="s">
        <v>665</v>
      </c>
      <c r="DWN9" t="s">
        <v>666</v>
      </c>
      <c r="DWO9" t="s">
        <v>1159</v>
      </c>
      <c r="DWP9" t="s">
        <v>696</v>
      </c>
      <c r="DWU9" t="s">
        <v>665</v>
      </c>
      <c r="DWV9" t="s">
        <v>666</v>
      </c>
      <c r="DWW9" t="s">
        <v>1011</v>
      </c>
      <c r="DWX9" t="s">
        <v>696</v>
      </c>
      <c r="DXC9" t="s">
        <v>665</v>
      </c>
      <c r="DXD9" t="s">
        <v>666</v>
      </c>
      <c r="DXE9" t="s">
        <v>1011</v>
      </c>
      <c r="DXF9" t="s">
        <v>1570</v>
      </c>
      <c r="DXK9" t="s">
        <v>665</v>
      </c>
      <c r="DXL9" t="s">
        <v>727</v>
      </c>
      <c r="DXM9" t="s">
        <v>1159</v>
      </c>
      <c r="DXN9" t="s">
        <v>625</v>
      </c>
      <c r="DXS9" t="s">
        <v>665</v>
      </c>
      <c r="DXT9" t="s">
        <v>727</v>
      </c>
      <c r="DXU9" t="s">
        <v>1159</v>
      </c>
      <c r="DXV9" t="s">
        <v>1397</v>
      </c>
      <c r="DYA9" t="s">
        <v>665</v>
      </c>
      <c r="DYB9" t="s">
        <v>666</v>
      </c>
      <c r="DYC9" t="s">
        <v>1159</v>
      </c>
      <c r="DYD9" t="s">
        <v>1397</v>
      </c>
      <c r="DYI9" t="s">
        <v>665</v>
      </c>
      <c r="DYJ9" t="s">
        <v>666</v>
      </c>
      <c r="DYK9" t="s">
        <v>1159</v>
      </c>
      <c r="DYL9" t="s">
        <v>1397</v>
      </c>
      <c r="DYQ9" t="s">
        <v>665</v>
      </c>
      <c r="DYR9" t="s">
        <v>666</v>
      </c>
      <c r="DYS9" t="s">
        <v>1011</v>
      </c>
      <c r="DYT9" t="s">
        <v>572</v>
      </c>
      <c r="DYY9" t="s">
        <v>665</v>
      </c>
      <c r="DYZ9" t="s">
        <v>666</v>
      </c>
      <c r="DZA9" t="s">
        <v>1011</v>
      </c>
      <c r="DZB9" t="s">
        <v>572</v>
      </c>
      <c r="DZG9" t="s">
        <v>665</v>
      </c>
      <c r="DZH9" t="s">
        <v>666</v>
      </c>
      <c r="DZI9" t="s">
        <v>1011</v>
      </c>
      <c r="DZJ9" t="s">
        <v>572</v>
      </c>
      <c r="DZO9" t="s">
        <v>665</v>
      </c>
      <c r="DZP9" t="s">
        <v>666</v>
      </c>
      <c r="DZQ9" t="s">
        <v>723</v>
      </c>
      <c r="DZR9" t="s">
        <v>696</v>
      </c>
      <c r="DZW9" t="s">
        <v>665</v>
      </c>
      <c r="DZX9" t="s">
        <v>727</v>
      </c>
      <c r="DZY9" t="s">
        <v>1159</v>
      </c>
      <c r="DZZ9" t="s">
        <v>696</v>
      </c>
      <c r="EAE9" t="s">
        <v>665</v>
      </c>
      <c r="EAF9" t="s">
        <v>727</v>
      </c>
      <c r="EAG9" t="s">
        <v>723</v>
      </c>
      <c r="EAH9" t="s">
        <v>572</v>
      </c>
      <c r="EAM9" t="s">
        <v>665</v>
      </c>
      <c r="EAN9" t="s">
        <v>727</v>
      </c>
      <c r="EAO9" t="s">
        <v>723</v>
      </c>
      <c r="EAP9" t="s">
        <v>725</v>
      </c>
      <c r="EAU9" t="s">
        <v>665</v>
      </c>
      <c r="EAV9" t="s">
        <v>727</v>
      </c>
      <c r="EAW9" t="s">
        <v>1571</v>
      </c>
      <c r="EAX9" t="s">
        <v>725</v>
      </c>
      <c r="EBC9" t="s">
        <v>80</v>
      </c>
      <c r="EBD9" t="s">
        <v>727</v>
      </c>
      <c r="EBE9" t="s">
        <v>753</v>
      </c>
      <c r="EBF9" t="s">
        <v>747</v>
      </c>
      <c r="EBK9" t="s">
        <v>80</v>
      </c>
      <c r="EBL9" t="s">
        <v>767</v>
      </c>
      <c r="EBM9" t="s">
        <v>746</v>
      </c>
      <c r="EBN9" t="s">
        <v>751</v>
      </c>
      <c r="EBS9" t="s">
        <v>80</v>
      </c>
      <c r="EBT9" t="s">
        <v>767</v>
      </c>
      <c r="EBU9" t="s">
        <v>746</v>
      </c>
      <c r="EBV9" t="s">
        <v>747</v>
      </c>
      <c r="ECA9" t="s">
        <v>80</v>
      </c>
      <c r="ECB9" t="s">
        <v>767</v>
      </c>
      <c r="ECC9" t="s">
        <v>721</v>
      </c>
      <c r="ECD9" t="s">
        <v>751</v>
      </c>
      <c r="ECI9" t="s">
        <v>80</v>
      </c>
      <c r="ECJ9" t="s">
        <v>767</v>
      </c>
      <c r="ECK9" t="s">
        <v>746</v>
      </c>
      <c r="ECL9" t="s">
        <v>751</v>
      </c>
      <c r="ECQ9" t="s">
        <v>80</v>
      </c>
      <c r="ECR9" t="s">
        <v>727</v>
      </c>
      <c r="ECS9" t="s">
        <v>746</v>
      </c>
      <c r="ECT9" t="s">
        <v>747</v>
      </c>
      <c r="ECY9" t="s">
        <v>80</v>
      </c>
      <c r="ECZ9" t="s">
        <v>767</v>
      </c>
      <c r="EDA9" t="s">
        <v>721</v>
      </c>
      <c r="EDB9" t="s">
        <v>751</v>
      </c>
      <c r="EDG9" t="s">
        <v>80</v>
      </c>
      <c r="EDH9" t="s">
        <v>767</v>
      </c>
      <c r="EDI9" t="s">
        <v>759</v>
      </c>
      <c r="EDJ9" t="s">
        <v>751</v>
      </c>
      <c r="EDO9" t="s">
        <v>80</v>
      </c>
      <c r="EDP9" t="s">
        <v>767</v>
      </c>
      <c r="EDQ9" t="s">
        <v>753</v>
      </c>
      <c r="EDR9" t="s">
        <v>747</v>
      </c>
      <c r="EDW9" t="s">
        <v>80</v>
      </c>
      <c r="EDX9" t="s">
        <v>767</v>
      </c>
      <c r="EDY9" t="s">
        <v>759</v>
      </c>
      <c r="EDZ9" t="s">
        <v>751</v>
      </c>
      <c r="EEE9" t="s">
        <v>80</v>
      </c>
      <c r="EEF9" t="s">
        <v>767</v>
      </c>
      <c r="EEG9" t="s">
        <v>746</v>
      </c>
      <c r="EEH9" t="s">
        <v>747</v>
      </c>
      <c r="EEM9" t="s">
        <v>80</v>
      </c>
      <c r="EEN9" t="s">
        <v>767</v>
      </c>
      <c r="EEO9" t="s">
        <v>746</v>
      </c>
      <c r="EEP9" t="s">
        <v>747</v>
      </c>
      <c r="EEU9" t="s">
        <v>80</v>
      </c>
      <c r="EEV9" t="s">
        <v>767</v>
      </c>
      <c r="EEW9" t="s">
        <v>759</v>
      </c>
      <c r="EEX9" t="s">
        <v>751</v>
      </c>
      <c r="EFC9" t="s">
        <v>80</v>
      </c>
      <c r="EFD9" t="s">
        <v>767</v>
      </c>
      <c r="EFE9" t="s">
        <v>753</v>
      </c>
      <c r="EFF9" t="s">
        <v>747</v>
      </c>
      <c r="EFK9" t="s">
        <v>80</v>
      </c>
      <c r="EFL9" t="s">
        <v>767</v>
      </c>
      <c r="EFM9" t="s">
        <v>746</v>
      </c>
      <c r="EFN9" t="s">
        <v>784</v>
      </c>
      <c r="EFS9" t="s">
        <v>80</v>
      </c>
      <c r="EFT9" t="s">
        <v>767</v>
      </c>
      <c r="EFU9" t="s">
        <v>746</v>
      </c>
      <c r="EFV9" t="s">
        <v>747</v>
      </c>
      <c r="EGA9" t="s">
        <v>80</v>
      </c>
      <c r="EGB9" t="s">
        <v>767</v>
      </c>
      <c r="EGC9" t="s">
        <v>753</v>
      </c>
      <c r="EGD9" t="s">
        <v>956</v>
      </c>
      <c r="EGI9" t="s">
        <v>80</v>
      </c>
      <c r="EGJ9" t="s">
        <v>727</v>
      </c>
      <c r="EGK9" t="s">
        <v>759</v>
      </c>
      <c r="EGL9" t="s">
        <v>751</v>
      </c>
      <c r="EGQ9" t="s">
        <v>80</v>
      </c>
      <c r="EGR9" t="s">
        <v>767</v>
      </c>
      <c r="EGS9" t="s">
        <v>759</v>
      </c>
      <c r="EGT9" t="s">
        <v>956</v>
      </c>
      <c r="EGY9" t="s">
        <v>80</v>
      </c>
      <c r="EGZ9" t="s">
        <v>727</v>
      </c>
      <c r="EHA9" t="s">
        <v>746</v>
      </c>
      <c r="EHB9" t="s">
        <v>747</v>
      </c>
      <c r="EHG9" t="s">
        <v>80</v>
      </c>
      <c r="EHH9" t="s">
        <v>727</v>
      </c>
      <c r="EHI9" t="s">
        <v>746</v>
      </c>
      <c r="EHJ9" t="s">
        <v>747</v>
      </c>
      <c r="EHO9" t="s">
        <v>80</v>
      </c>
      <c r="EHP9" t="s">
        <v>767</v>
      </c>
      <c r="EHQ9" t="s">
        <v>746</v>
      </c>
      <c r="EHR9" t="s">
        <v>751</v>
      </c>
      <c r="EHW9" t="s">
        <v>80</v>
      </c>
      <c r="EHX9" t="s">
        <v>767</v>
      </c>
      <c r="EHY9" t="s">
        <v>759</v>
      </c>
      <c r="EHZ9" t="s">
        <v>751</v>
      </c>
      <c r="EIE9" t="s">
        <v>80</v>
      </c>
      <c r="EIF9" t="s">
        <v>767</v>
      </c>
      <c r="EIG9" t="s">
        <v>759</v>
      </c>
      <c r="EIH9" t="s">
        <v>751</v>
      </c>
      <c r="EIM9" t="s">
        <v>80</v>
      </c>
      <c r="EIN9" t="s">
        <v>767</v>
      </c>
      <c r="EIO9" t="s">
        <v>759</v>
      </c>
      <c r="EIP9" t="s">
        <v>784</v>
      </c>
      <c r="EIU9" t="s">
        <v>80</v>
      </c>
      <c r="EIV9" t="s">
        <v>767</v>
      </c>
      <c r="EIW9" t="s">
        <v>746</v>
      </c>
      <c r="EIX9" t="s">
        <v>1704</v>
      </c>
      <c r="EJC9" t="s">
        <v>80</v>
      </c>
      <c r="EJD9" t="s">
        <v>767</v>
      </c>
      <c r="EJE9" t="s">
        <v>746</v>
      </c>
      <c r="EJF9" t="s">
        <v>784</v>
      </c>
      <c r="EJK9" t="s">
        <v>80</v>
      </c>
      <c r="EJL9" t="s">
        <v>767</v>
      </c>
      <c r="EJM9" t="s">
        <v>759</v>
      </c>
      <c r="EJN9" t="s">
        <v>751</v>
      </c>
      <c r="EJS9" t="s">
        <v>80</v>
      </c>
      <c r="EJT9" t="s">
        <v>767</v>
      </c>
      <c r="EJU9" t="s">
        <v>759</v>
      </c>
      <c r="EJV9" t="s">
        <v>751</v>
      </c>
      <c r="EKA9" t="s">
        <v>80</v>
      </c>
      <c r="EKB9" t="s">
        <v>767</v>
      </c>
      <c r="EKC9" t="s">
        <v>746</v>
      </c>
      <c r="EKD9" t="s">
        <v>779</v>
      </c>
      <c r="EKI9" t="s">
        <v>80</v>
      </c>
      <c r="EKJ9" t="s">
        <v>767</v>
      </c>
      <c r="EKK9" t="s">
        <v>746</v>
      </c>
      <c r="EKL9" t="s">
        <v>747</v>
      </c>
      <c r="EKQ9" t="s">
        <v>80</v>
      </c>
      <c r="EKR9" t="s">
        <v>767</v>
      </c>
      <c r="EKS9" t="s">
        <v>753</v>
      </c>
      <c r="EKT9" t="s">
        <v>747</v>
      </c>
      <c r="EKY9" t="s">
        <v>80</v>
      </c>
      <c r="EKZ9" t="s">
        <v>767</v>
      </c>
      <c r="ELA9" t="s">
        <v>746</v>
      </c>
      <c r="ELB9" t="s">
        <v>784</v>
      </c>
      <c r="ELG9" t="s">
        <v>80</v>
      </c>
      <c r="ELH9" t="s">
        <v>767</v>
      </c>
      <c r="ELI9" t="s">
        <v>746</v>
      </c>
      <c r="ELJ9" t="s">
        <v>784</v>
      </c>
      <c r="ELO9" t="s">
        <v>80</v>
      </c>
      <c r="ELP9" t="s">
        <v>767</v>
      </c>
      <c r="ELQ9" t="s">
        <v>753</v>
      </c>
      <c r="ELR9" t="s">
        <v>956</v>
      </c>
      <c r="ELW9" t="s">
        <v>80</v>
      </c>
      <c r="ELX9" t="s">
        <v>767</v>
      </c>
      <c r="ELY9" t="s">
        <v>759</v>
      </c>
      <c r="ELZ9" t="s">
        <v>751</v>
      </c>
      <c r="EME9" t="s">
        <v>80</v>
      </c>
      <c r="EMF9" t="s">
        <v>767</v>
      </c>
      <c r="EMG9" t="s">
        <v>721</v>
      </c>
      <c r="EMH9" t="s">
        <v>956</v>
      </c>
      <c r="EMM9" t="s">
        <v>80</v>
      </c>
      <c r="EMN9" t="s">
        <v>727</v>
      </c>
      <c r="EMO9" t="s">
        <v>721</v>
      </c>
      <c r="EMP9" t="s">
        <v>779</v>
      </c>
      <c r="EMU9" t="s">
        <v>80</v>
      </c>
      <c r="EMV9" t="s">
        <v>767</v>
      </c>
      <c r="EMW9" t="s">
        <v>746</v>
      </c>
      <c r="EMX9" t="s">
        <v>747</v>
      </c>
      <c r="ENC9" t="s">
        <v>1411</v>
      </c>
      <c r="END9" t="s">
        <v>798</v>
      </c>
      <c r="ENE9" t="s">
        <v>1347</v>
      </c>
      <c r="ENF9" t="s">
        <v>794</v>
      </c>
      <c r="ENK9" t="s">
        <v>1411</v>
      </c>
      <c r="ENL9" t="s">
        <v>798</v>
      </c>
      <c r="ENM9" t="s">
        <v>1347</v>
      </c>
      <c r="ENN9" t="s">
        <v>794</v>
      </c>
      <c r="ENS9" t="s">
        <v>1411</v>
      </c>
      <c r="ENT9" t="s">
        <v>798</v>
      </c>
      <c r="ENU9" t="s">
        <v>1347</v>
      </c>
      <c r="ENV9" t="s">
        <v>794</v>
      </c>
      <c r="EOA9" t="s">
        <v>1411</v>
      </c>
      <c r="EOB9" t="s">
        <v>808</v>
      </c>
      <c r="EOC9" t="s">
        <v>1347</v>
      </c>
      <c r="EOD9" t="s">
        <v>1705</v>
      </c>
      <c r="EOI9" t="s">
        <v>1411</v>
      </c>
      <c r="EOJ9" t="s">
        <v>798</v>
      </c>
      <c r="EOK9" t="s">
        <v>1347</v>
      </c>
      <c r="EOL9" t="s">
        <v>794</v>
      </c>
      <c r="EOQ9" t="s">
        <v>1411</v>
      </c>
      <c r="EOR9" t="s">
        <v>798</v>
      </c>
      <c r="EOS9" t="s">
        <v>1347</v>
      </c>
      <c r="EOT9" t="s">
        <v>794</v>
      </c>
      <c r="EOY9" t="s">
        <v>1411</v>
      </c>
      <c r="EOZ9" t="s">
        <v>808</v>
      </c>
      <c r="EPA9" t="s">
        <v>1347</v>
      </c>
      <c r="EPB9" t="s">
        <v>1705</v>
      </c>
      <c r="EPG9" t="s">
        <v>1411</v>
      </c>
      <c r="EPH9" t="s">
        <v>808</v>
      </c>
      <c r="EPI9" t="s">
        <v>1347</v>
      </c>
      <c r="EPJ9" t="s">
        <v>1574</v>
      </c>
      <c r="EPO9" t="s">
        <v>1411</v>
      </c>
      <c r="EPP9" t="s">
        <v>808</v>
      </c>
      <c r="EPQ9" t="s">
        <v>1347</v>
      </c>
      <c r="EPR9" t="s">
        <v>794</v>
      </c>
      <c r="EPW9" t="s">
        <v>1411</v>
      </c>
      <c r="EPX9" t="s">
        <v>808</v>
      </c>
      <c r="EPY9" t="s">
        <v>1706</v>
      </c>
      <c r="EPZ9" t="s">
        <v>812</v>
      </c>
      <c r="EQE9" t="s">
        <v>1411</v>
      </c>
      <c r="EQF9" t="s">
        <v>808</v>
      </c>
      <c r="EQG9" t="s">
        <v>1414</v>
      </c>
      <c r="EQH9" t="s">
        <v>794</v>
      </c>
      <c r="EQM9" t="s">
        <v>1411</v>
      </c>
      <c r="EQN9" t="s">
        <v>808</v>
      </c>
      <c r="EQO9" t="s">
        <v>1414</v>
      </c>
      <c r="EQP9" t="s">
        <v>794</v>
      </c>
      <c r="EQU9" t="s">
        <v>1411</v>
      </c>
      <c r="EQV9" t="s">
        <v>798</v>
      </c>
      <c r="EQW9" t="s">
        <v>1706</v>
      </c>
      <c r="EQX9" t="s">
        <v>812</v>
      </c>
      <c r="ERC9" t="s">
        <v>1411</v>
      </c>
      <c r="ERD9" t="s">
        <v>798</v>
      </c>
      <c r="ERE9" t="s">
        <v>1347</v>
      </c>
      <c r="ERF9" t="s">
        <v>794</v>
      </c>
      <c r="ERK9" t="s">
        <v>1411</v>
      </c>
      <c r="ERL9" t="s">
        <v>798</v>
      </c>
      <c r="ERM9" t="s">
        <v>1347</v>
      </c>
      <c r="ERN9" t="s">
        <v>794</v>
      </c>
      <c r="ERS9" t="s">
        <v>1411</v>
      </c>
      <c r="ERT9" t="s">
        <v>798</v>
      </c>
      <c r="ERU9" t="s">
        <v>1347</v>
      </c>
      <c r="ERV9" t="s">
        <v>794</v>
      </c>
      <c r="ESA9" t="s">
        <v>1411</v>
      </c>
      <c r="ESB9" t="s">
        <v>798</v>
      </c>
      <c r="ESC9" t="s">
        <v>1347</v>
      </c>
      <c r="ESD9" t="s">
        <v>821</v>
      </c>
      <c r="ESI9" t="s">
        <v>1411</v>
      </c>
      <c r="ESJ9" t="s">
        <v>808</v>
      </c>
      <c r="ESK9" t="s">
        <v>1706</v>
      </c>
      <c r="ESL9" t="s">
        <v>821</v>
      </c>
      <c r="ESQ9" t="s">
        <v>1411</v>
      </c>
      <c r="ESR9" t="s">
        <v>798</v>
      </c>
      <c r="ESS9" t="s">
        <v>1414</v>
      </c>
      <c r="EST9" t="s">
        <v>794</v>
      </c>
      <c r="ESY9" t="s">
        <v>1411</v>
      </c>
      <c r="ESZ9" t="s">
        <v>808</v>
      </c>
      <c r="ETA9" t="s">
        <v>1414</v>
      </c>
      <c r="ETB9" t="s">
        <v>794</v>
      </c>
      <c r="ETG9" t="s">
        <v>1411</v>
      </c>
      <c r="ETH9" t="s">
        <v>798</v>
      </c>
      <c r="ETI9" t="s">
        <v>273</v>
      </c>
      <c r="ETJ9" t="s">
        <v>821</v>
      </c>
      <c r="ETO9" t="s">
        <v>1411</v>
      </c>
      <c r="ETP9" t="s">
        <v>798</v>
      </c>
      <c r="ETQ9" t="s">
        <v>1347</v>
      </c>
      <c r="ETR9" t="s">
        <v>794</v>
      </c>
      <c r="ETW9" t="s">
        <v>1411</v>
      </c>
      <c r="ETX9" t="s">
        <v>808</v>
      </c>
      <c r="ETY9" t="s">
        <v>1347</v>
      </c>
      <c r="ETZ9" t="s">
        <v>821</v>
      </c>
      <c r="EUE9" t="s">
        <v>1411</v>
      </c>
      <c r="EUF9" t="s">
        <v>798</v>
      </c>
      <c r="EUG9" t="s">
        <v>1347</v>
      </c>
      <c r="EUH9" t="s">
        <v>821</v>
      </c>
      <c r="EUM9" t="s">
        <v>1411</v>
      </c>
      <c r="EUN9" t="s">
        <v>798</v>
      </c>
      <c r="EUO9" t="s">
        <v>1347</v>
      </c>
      <c r="EUP9" t="s">
        <v>821</v>
      </c>
      <c r="EUU9" t="s">
        <v>1411</v>
      </c>
      <c r="EUV9" t="s">
        <v>798</v>
      </c>
      <c r="EUW9" t="s">
        <v>1347</v>
      </c>
      <c r="EUX9" t="s">
        <v>821</v>
      </c>
      <c r="EVC9" t="s">
        <v>1411</v>
      </c>
      <c r="EVD9" t="s">
        <v>798</v>
      </c>
      <c r="EVE9" t="s">
        <v>1347</v>
      </c>
      <c r="EVF9" t="s">
        <v>821</v>
      </c>
      <c r="EVK9" t="s">
        <v>1411</v>
      </c>
      <c r="EVL9" t="s">
        <v>808</v>
      </c>
      <c r="EVM9" t="s">
        <v>1706</v>
      </c>
      <c r="EVN9" t="s">
        <v>1574</v>
      </c>
      <c r="EVS9" t="s">
        <v>1411</v>
      </c>
      <c r="EVT9" t="s">
        <v>808</v>
      </c>
      <c r="EVU9" t="s">
        <v>1706</v>
      </c>
      <c r="EVV9" t="s">
        <v>1574</v>
      </c>
      <c r="EWA9" t="s">
        <v>1411</v>
      </c>
      <c r="EWB9" t="s">
        <v>808</v>
      </c>
      <c r="EWC9" t="s">
        <v>1414</v>
      </c>
      <c r="EWD9" t="s">
        <v>1574</v>
      </c>
      <c r="EWI9" t="s">
        <v>1411</v>
      </c>
      <c r="EWJ9" t="s">
        <v>808</v>
      </c>
      <c r="EWK9" t="s">
        <v>1414</v>
      </c>
      <c r="EWL9" t="s">
        <v>1574</v>
      </c>
      <c r="EWQ9" t="s">
        <v>1411</v>
      </c>
      <c r="EWR9" t="s">
        <v>808</v>
      </c>
      <c r="EWS9" t="s">
        <v>1347</v>
      </c>
      <c r="EWT9" t="s">
        <v>794</v>
      </c>
      <c r="EWY9" t="s">
        <v>1411</v>
      </c>
      <c r="EWZ9" t="s">
        <v>798</v>
      </c>
      <c r="EXA9" t="s">
        <v>1414</v>
      </c>
      <c r="EXB9" t="s">
        <v>812</v>
      </c>
      <c r="EXG9" t="s">
        <v>1411</v>
      </c>
      <c r="EXH9" t="s">
        <v>798</v>
      </c>
      <c r="EXI9" t="s">
        <v>1347</v>
      </c>
      <c r="EXJ9" t="s">
        <v>794</v>
      </c>
      <c r="EXO9" t="s">
        <v>1411</v>
      </c>
      <c r="EXP9" t="s">
        <v>798</v>
      </c>
      <c r="EXQ9" t="s">
        <v>273</v>
      </c>
      <c r="EXR9" t="s">
        <v>821</v>
      </c>
      <c r="EXW9" t="s">
        <v>1411</v>
      </c>
      <c r="EXX9" t="s">
        <v>808</v>
      </c>
      <c r="EXY9" t="s">
        <v>1706</v>
      </c>
      <c r="EXZ9" t="s">
        <v>821</v>
      </c>
      <c r="EYE9" t="s">
        <v>1411</v>
      </c>
      <c r="EYF9" t="s">
        <v>798</v>
      </c>
      <c r="EYG9" t="s">
        <v>1414</v>
      </c>
      <c r="EYH9" t="s">
        <v>794</v>
      </c>
      <c r="EYM9" t="s">
        <v>1411</v>
      </c>
      <c r="EYN9" t="s">
        <v>808</v>
      </c>
      <c r="EYO9" t="s">
        <v>1414</v>
      </c>
      <c r="EYP9" t="s">
        <v>1574</v>
      </c>
      <c r="EYU9" t="s">
        <v>1411</v>
      </c>
      <c r="EYV9" t="s">
        <v>808</v>
      </c>
      <c r="EYW9" t="s">
        <v>1706</v>
      </c>
      <c r="EYX9" t="s">
        <v>821</v>
      </c>
      <c r="EZC9" t="s">
        <v>862</v>
      </c>
      <c r="EZD9" t="s">
        <v>314</v>
      </c>
      <c r="EZE9" t="s">
        <v>1576</v>
      </c>
      <c r="EZF9" t="s">
        <v>1417</v>
      </c>
      <c r="EZK9" t="s">
        <v>862</v>
      </c>
      <c r="EZL9" t="s">
        <v>314</v>
      </c>
      <c r="EZM9" t="s">
        <v>869</v>
      </c>
      <c r="EZN9" t="s">
        <v>1417</v>
      </c>
      <c r="EZS9" t="s">
        <v>862</v>
      </c>
      <c r="EZT9" t="s">
        <v>314</v>
      </c>
      <c r="EZU9" t="s">
        <v>869</v>
      </c>
      <c r="EZV9" t="s">
        <v>1417</v>
      </c>
      <c r="FAA9" t="s">
        <v>862</v>
      </c>
      <c r="FAB9" t="s">
        <v>314</v>
      </c>
      <c r="FAC9" t="s">
        <v>1159</v>
      </c>
      <c r="FAD9" t="s">
        <v>1417</v>
      </c>
      <c r="FAI9" t="s">
        <v>862</v>
      </c>
      <c r="FAJ9" t="s">
        <v>314</v>
      </c>
      <c r="FAK9" t="s">
        <v>1576</v>
      </c>
      <c r="FAL9" t="s">
        <v>1417</v>
      </c>
      <c r="FAQ9" t="s">
        <v>862</v>
      </c>
      <c r="FAR9" t="s">
        <v>314</v>
      </c>
      <c r="FAS9" t="s">
        <v>1576</v>
      </c>
      <c r="FAT9" t="s">
        <v>1417</v>
      </c>
      <c r="FAY9" t="s">
        <v>862</v>
      </c>
      <c r="FAZ9" t="s">
        <v>314</v>
      </c>
      <c r="FBA9" t="s">
        <v>1159</v>
      </c>
      <c r="FBB9" t="s">
        <v>1417</v>
      </c>
      <c r="FBG9" t="s">
        <v>862</v>
      </c>
      <c r="FBH9" t="s">
        <v>314</v>
      </c>
      <c r="FBI9" t="s">
        <v>1159</v>
      </c>
      <c r="FBJ9" t="s">
        <v>1579</v>
      </c>
      <c r="FBO9" t="s">
        <v>862</v>
      </c>
      <c r="FBP9" t="s">
        <v>314</v>
      </c>
      <c r="FBQ9" t="s">
        <v>1159</v>
      </c>
      <c r="FBR9" t="s">
        <v>1579</v>
      </c>
      <c r="FBW9" t="s">
        <v>862</v>
      </c>
      <c r="FBX9" t="s">
        <v>314</v>
      </c>
      <c r="FBY9" t="s">
        <v>1159</v>
      </c>
      <c r="FBZ9" t="s">
        <v>1568</v>
      </c>
      <c r="FCE9" t="s">
        <v>862</v>
      </c>
      <c r="FCF9" t="s">
        <v>893</v>
      </c>
      <c r="FCG9" t="s">
        <v>1159</v>
      </c>
      <c r="FCH9" t="s">
        <v>1078</v>
      </c>
      <c r="FCM9" t="s">
        <v>862</v>
      </c>
      <c r="FCN9" t="s">
        <v>314</v>
      </c>
      <c r="FCO9" t="s">
        <v>1159</v>
      </c>
      <c r="FCP9" t="s">
        <v>1417</v>
      </c>
      <c r="FCU9" t="s">
        <v>862</v>
      </c>
      <c r="FCV9" t="s">
        <v>893</v>
      </c>
      <c r="FCW9" t="s">
        <v>869</v>
      </c>
      <c r="FCX9" t="s">
        <v>1707</v>
      </c>
      <c r="FDC9" t="s">
        <v>862</v>
      </c>
      <c r="FDD9" t="s">
        <v>314</v>
      </c>
      <c r="FDE9" t="s">
        <v>1159</v>
      </c>
      <c r="FDF9" t="s">
        <v>1577</v>
      </c>
      <c r="FDK9" t="s">
        <v>862</v>
      </c>
      <c r="FDL9" t="s">
        <v>314</v>
      </c>
      <c r="FDM9" t="s">
        <v>1576</v>
      </c>
      <c r="FDN9" t="s">
        <v>1417</v>
      </c>
      <c r="FDS9" t="s">
        <v>862</v>
      </c>
      <c r="FDT9" t="s">
        <v>314</v>
      </c>
      <c r="FDU9" t="s">
        <v>1576</v>
      </c>
      <c r="FDV9" t="s">
        <v>1417</v>
      </c>
      <c r="FEA9" t="s">
        <v>862</v>
      </c>
      <c r="FEB9" t="s">
        <v>314</v>
      </c>
      <c r="FEC9" t="s">
        <v>1518</v>
      </c>
      <c r="FED9" t="s">
        <v>1417</v>
      </c>
      <c r="FEI9" t="s">
        <v>862</v>
      </c>
      <c r="FEJ9" t="s">
        <v>314</v>
      </c>
      <c r="FEK9" t="s">
        <v>869</v>
      </c>
      <c r="FEL9" t="s">
        <v>1579</v>
      </c>
      <c r="FEQ9" t="s">
        <v>862</v>
      </c>
      <c r="FER9" t="s">
        <v>314</v>
      </c>
      <c r="FES9" t="s">
        <v>1159</v>
      </c>
      <c r="FET9" t="s">
        <v>1423</v>
      </c>
      <c r="FEY9" t="s">
        <v>862</v>
      </c>
      <c r="FEZ9" t="s">
        <v>314</v>
      </c>
      <c r="FFA9" t="s">
        <v>1576</v>
      </c>
      <c r="FFB9" t="s">
        <v>1423</v>
      </c>
      <c r="FFG9" t="s">
        <v>862</v>
      </c>
      <c r="FFH9" t="s">
        <v>893</v>
      </c>
      <c r="FFI9" t="s">
        <v>1576</v>
      </c>
      <c r="FFJ9" t="s">
        <v>1078</v>
      </c>
      <c r="FFO9" t="s">
        <v>862</v>
      </c>
      <c r="FFP9" t="s">
        <v>314</v>
      </c>
      <c r="FFQ9" t="s">
        <v>869</v>
      </c>
      <c r="FFR9" t="s">
        <v>1417</v>
      </c>
      <c r="FFW9" t="s">
        <v>862</v>
      </c>
      <c r="FFX9" t="s">
        <v>314</v>
      </c>
      <c r="FFY9" t="s">
        <v>1159</v>
      </c>
      <c r="FFZ9" t="s">
        <v>1417</v>
      </c>
      <c r="FGE9" t="s">
        <v>862</v>
      </c>
      <c r="FGF9" t="s">
        <v>314</v>
      </c>
      <c r="FGG9" t="s">
        <v>869</v>
      </c>
      <c r="FGH9" t="s">
        <v>1417</v>
      </c>
      <c r="FGM9" t="s">
        <v>862</v>
      </c>
      <c r="FGN9" t="s">
        <v>893</v>
      </c>
      <c r="FGO9" t="s">
        <v>869</v>
      </c>
      <c r="FGP9" t="s">
        <v>1579</v>
      </c>
      <c r="FGU9" t="s">
        <v>862</v>
      </c>
      <c r="FGV9" t="s">
        <v>314</v>
      </c>
      <c r="FGW9" t="s">
        <v>1576</v>
      </c>
      <c r="FGX9" t="s">
        <v>1417</v>
      </c>
      <c r="FHC9" t="s">
        <v>862</v>
      </c>
      <c r="FHD9" t="s">
        <v>893</v>
      </c>
      <c r="FHE9" t="s">
        <v>1576</v>
      </c>
      <c r="FHF9" t="s">
        <v>1417</v>
      </c>
      <c r="FHK9" t="s">
        <v>862</v>
      </c>
      <c r="FHL9" t="s">
        <v>314</v>
      </c>
      <c r="FHM9" t="s">
        <v>1159</v>
      </c>
      <c r="FHN9" t="s">
        <v>1579</v>
      </c>
      <c r="FHS9" t="s">
        <v>862</v>
      </c>
      <c r="FHT9" t="s">
        <v>314</v>
      </c>
      <c r="FHU9" t="s">
        <v>1159</v>
      </c>
      <c r="FHV9" t="s">
        <v>1579</v>
      </c>
      <c r="FIA9" t="s">
        <v>862</v>
      </c>
      <c r="FIB9" t="s">
        <v>893</v>
      </c>
      <c r="FIC9" t="s">
        <v>1159</v>
      </c>
      <c r="FID9" t="s">
        <v>1078</v>
      </c>
      <c r="FII9" t="s">
        <v>862</v>
      </c>
      <c r="FIJ9" t="s">
        <v>893</v>
      </c>
      <c r="FIK9" t="s">
        <v>1159</v>
      </c>
      <c r="FIL9" t="s">
        <v>1568</v>
      </c>
      <c r="FIQ9" t="s">
        <v>862</v>
      </c>
      <c r="FIR9" t="s">
        <v>893</v>
      </c>
      <c r="FIS9" t="s">
        <v>1159</v>
      </c>
      <c r="FIT9" t="s">
        <v>1577</v>
      </c>
      <c r="FIY9" t="s">
        <v>862</v>
      </c>
      <c r="FIZ9" t="s">
        <v>314</v>
      </c>
      <c r="FJA9" t="s">
        <v>1576</v>
      </c>
      <c r="FJB9" t="s">
        <v>1417</v>
      </c>
      <c r="FJG9" t="s">
        <v>862</v>
      </c>
      <c r="FJH9" t="s">
        <v>314</v>
      </c>
      <c r="FJI9" t="s">
        <v>1159</v>
      </c>
      <c r="FJJ9" t="s">
        <v>1417</v>
      </c>
      <c r="FJO9" t="s">
        <v>862</v>
      </c>
      <c r="FJP9" t="s">
        <v>314</v>
      </c>
      <c r="FJQ9" t="s">
        <v>1518</v>
      </c>
      <c r="FJR9" t="s">
        <v>1417</v>
      </c>
      <c r="FJW9" t="s">
        <v>862</v>
      </c>
      <c r="FJX9" t="s">
        <v>893</v>
      </c>
      <c r="FJY9" t="s">
        <v>869</v>
      </c>
      <c r="FJZ9" t="s">
        <v>1579</v>
      </c>
      <c r="FKE9" t="s">
        <v>862</v>
      </c>
      <c r="FKF9" t="s">
        <v>314</v>
      </c>
      <c r="FKG9" t="s">
        <v>1159</v>
      </c>
      <c r="FKH9" t="s">
        <v>1423</v>
      </c>
      <c r="FKM9" t="s">
        <v>862</v>
      </c>
      <c r="FKN9" t="s">
        <v>314</v>
      </c>
      <c r="FKO9" t="s">
        <v>1576</v>
      </c>
      <c r="FKP9" t="s">
        <v>1423</v>
      </c>
      <c r="FKU9" t="s">
        <v>862</v>
      </c>
      <c r="FKV9" t="s">
        <v>893</v>
      </c>
      <c r="FKW9" t="s">
        <v>1576</v>
      </c>
      <c r="FKX9" t="s">
        <v>1078</v>
      </c>
      <c r="FLC9" t="s">
        <v>926</v>
      </c>
      <c r="FLD9" t="s">
        <v>124</v>
      </c>
      <c r="FLE9" t="s">
        <v>912</v>
      </c>
      <c r="FLF9" t="s">
        <v>1429</v>
      </c>
      <c r="FLK9" t="s">
        <v>926</v>
      </c>
      <c r="FLL9" t="s">
        <v>124</v>
      </c>
      <c r="FLM9" t="s">
        <v>1159</v>
      </c>
      <c r="FLN9" t="s">
        <v>1429</v>
      </c>
      <c r="FLS9" t="s">
        <v>926</v>
      </c>
      <c r="FLT9" t="s">
        <v>124</v>
      </c>
      <c r="FLU9" t="s">
        <v>1159</v>
      </c>
      <c r="FLV9" t="s">
        <v>686</v>
      </c>
      <c r="FMA9" t="s">
        <v>926</v>
      </c>
      <c r="FMB9" t="s">
        <v>124</v>
      </c>
      <c r="FMC9" t="s">
        <v>912</v>
      </c>
      <c r="FMD9" t="s">
        <v>495</v>
      </c>
      <c r="FMI9" t="s">
        <v>926</v>
      </c>
      <c r="FMJ9" t="s">
        <v>124</v>
      </c>
      <c r="FMK9" t="s">
        <v>1159</v>
      </c>
      <c r="FML9" t="s">
        <v>686</v>
      </c>
      <c r="FMQ9" t="s">
        <v>926</v>
      </c>
      <c r="FMR9" t="s">
        <v>124</v>
      </c>
      <c r="FMS9" t="s">
        <v>1159</v>
      </c>
      <c r="FMT9" t="s">
        <v>686</v>
      </c>
      <c r="FMY9" t="s">
        <v>926</v>
      </c>
      <c r="FMZ9" t="s">
        <v>124</v>
      </c>
      <c r="FNA9" t="s">
        <v>912</v>
      </c>
      <c r="FNB9" t="s">
        <v>495</v>
      </c>
      <c r="FNG9" t="s">
        <v>926</v>
      </c>
      <c r="FNH9" t="s">
        <v>124</v>
      </c>
      <c r="FNI9" t="s">
        <v>912</v>
      </c>
      <c r="FNJ9" t="s">
        <v>495</v>
      </c>
      <c r="FNO9" t="s">
        <v>926</v>
      </c>
      <c r="FNP9" t="s">
        <v>124</v>
      </c>
      <c r="FNQ9" t="s">
        <v>912</v>
      </c>
      <c r="FNR9" t="s">
        <v>495</v>
      </c>
      <c r="FNW9" t="s">
        <v>926</v>
      </c>
      <c r="FNX9" t="s">
        <v>1427</v>
      </c>
      <c r="FNY9" t="s">
        <v>912</v>
      </c>
      <c r="FNZ9" t="s">
        <v>495</v>
      </c>
      <c r="FOE9" t="s">
        <v>926</v>
      </c>
      <c r="FOF9" t="s">
        <v>1427</v>
      </c>
      <c r="FOG9" t="s">
        <v>1159</v>
      </c>
      <c r="FOH9" t="s">
        <v>943</v>
      </c>
      <c r="FOM9" t="s">
        <v>926</v>
      </c>
      <c r="FON9" t="s">
        <v>1427</v>
      </c>
      <c r="FOO9" t="s">
        <v>1159</v>
      </c>
      <c r="FOP9" t="s">
        <v>943</v>
      </c>
      <c r="FOU9" t="s">
        <v>926</v>
      </c>
      <c r="FOV9" t="s">
        <v>1427</v>
      </c>
      <c r="FOW9" t="s">
        <v>912</v>
      </c>
      <c r="FOX9" t="s">
        <v>1237</v>
      </c>
      <c r="FPC9" t="s">
        <v>926</v>
      </c>
      <c r="FPD9" t="s">
        <v>124</v>
      </c>
      <c r="FPE9" t="s">
        <v>955</v>
      </c>
      <c r="FPF9" t="s">
        <v>956</v>
      </c>
      <c r="FPK9" t="s">
        <v>926</v>
      </c>
      <c r="FPL9" t="s">
        <v>124</v>
      </c>
      <c r="FPM9" t="s">
        <v>912</v>
      </c>
      <c r="FPN9" t="s">
        <v>1429</v>
      </c>
      <c r="FPS9" t="s">
        <v>926</v>
      </c>
      <c r="FPT9" t="s">
        <v>124</v>
      </c>
      <c r="FPU9" t="s">
        <v>955</v>
      </c>
      <c r="FPV9" t="s">
        <v>1429</v>
      </c>
      <c r="FQA9" t="s">
        <v>926</v>
      </c>
      <c r="FQB9" t="s">
        <v>1427</v>
      </c>
      <c r="FQC9" t="s">
        <v>912</v>
      </c>
      <c r="FQD9" t="s">
        <v>686</v>
      </c>
      <c r="FQI9" t="s">
        <v>926</v>
      </c>
      <c r="FQJ9" t="s">
        <v>124</v>
      </c>
      <c r="FQK9" t="s">
        <v>955</v>
      </c>
      <c r="FQL9" t="s">
        <v>1429</v>
      </c>
      <c r="FQQ9" t="s">
        <v>926</v>
      </c>
      <c r="FQR9" t="s">
        <v>124</v>
      </c>
      <c r="FQS9" t="s">
        <v>955</v>
      </c>
      <c r="FQT9" t="s">
        <v>956</v>
      </c>
      <c r="FQY9" t="s">
        <v>926</v>
      </c>
      <c r="FQZ9" t="s">
        <v>1427</v>
      </c>
      <c r="FRA9" t="s">
        <v>1708</v>
      </c>
      <c r="FRB9" t="s">
        <v>1429</v>
      </c>
      <c r="FRG9" t="s">
        <v>926</v>
      </c>
      <c r="FRH9" t="s">
        <v>1427</v>
      </c>
      <c r="FRI9" t="s">
        <v>1159</v>
      </c>
      <c r="FRJ9" t="s">
        <v>1429</v>
      </c>
      <c r="FRO9" t="s">
        <v>926</v>
      </c>
      <c r="FRP9" t="s">
        <v>124</v>
      </c>
      <c r="FRQ9" t="s">
        <v>1159</v>
      </c>
      <c r="FRR9" t="s">
        <v>1429</v>
      </c>
      <c r="FRW9" t="s">
        <v>926</v>
      </c>
      <c r="FRX9" t="s">
        <v>124</v>
      </c>
      <c r="FRY9" t="s">
        <v>1159</v>
      </c>
      <c r="FRZ9" t="s">
        <v>943</v>
      </c>
      <c r="FSE9" t="s">
        <v>926</v>
      </c>
      <c r="FSF9" t="s">
        <v>124</v>
      </c>
      <c r="FSG9" t="s">
        <v>1159</v>
      </c>
      <c r="FSH9" t="s">
        <v>943</v>
      </c>
      <c r="FSM9" t="s">
        <v>926</v>
      </c>
      <c r="FSN9" t="s">
        <v>124</v>
      </c>
      <c r="FSO9" t="s">
        <v>955</v>
      </c>
      <c r="FSP9" t="s">
        <v>943</v>
      </c>
      <c r="FSU9" t="s">
        <v>926</v>
      </c>
      <c r="FSV9" t="s">
        <v>124</v>
      </c>
      <c r="FSW9" t="s">
        <v>1159</v>
      </c>
      <c r="FSX9" t="s">
        <v>943</v>
      </c>
      <c r="FTC9" t="s">
        <v>926</v>
      </c>
      <c r="FTD9" t="s">
        <v>1427</v>
      </c>
      <c r="FTE9" t="s">
        <v>1159</v>
      </c>
      <c r="FTF9" t="s">
        <v>686</v>
      </c>
      <c r="FTK9" t="s">
        <v>926</v>
      </c>
      <c r="FTL9" t="s">
        <v>124</v>
      </c>
      <c r="FTM9" t="s">
        <v>912</v>
      </c>
      <c r="FTN9" t="s">
        <v>495</v>
      </c>
      <c r="FTS9" t="s">
        <v>926</v>
      </c>
      <c r="FTT9" t="s">
        <v>124</v>
      </c>
      <c r="FTU9" t="s">
        <v>955</v>
      </c>
      <c r="FTV9" t="s">
        <v>495</v>
      </c>
      <c r="FUA9" t="s">
        <v>926</v>
      </c>
      <c r="FUB9" t="s">
        <v>1427</v>
      </c>
      <c r="FUC9" t="s">
        <v>1159</v>
      </c>
      <c r="FUD9" t="s">
        <v>943</v>
      </c>
      <c r="FUI9" t="s">
        <v>926</v>
      </c>
      <c r="FUJ9" t="s">
        <v>1427</v>
      </c>
      <c r="FUK9" t="s">
        <v>1159</v>
      </c>
      <c r="FUL9" t="s">
        <v>943</v>
      </c>
      <c r="FUQ9" t="s">
        <v>926</v>
      </c>
      <c r="FUR9" t="s">
        <v>124</v>
      </c>
      <c r="FUS9" t="s">
        <v>955</v>
      </c>
      <c r="FUT9" t="s">
        <v>956</v>
      </c>
      <c r="FUY9" t="s">
        <v>926</v>
      </c>
      <c r="FUZ9" t="s">
        <v>124</v>
      </c>
      <c r="FVA9" t="s">
        <v>912</v>
      </c>
      <c r="FVB9" t="s">
        <v>1709</v>
      </c>
      <c r="FVG9" t="s">
        <v>926</v>
      </c>
      <c r="FVH9" t="s">
        <v>124</v>
      </c>
      <c r="FVI9" t="s">
        <v>955</v>
      </c>
      <c r="FVJ9" t="s">
        <v>943</v>
      </c>
      <c r="FVO9" t="s">
        <v>926</v>
      </c>
      <c r="FVP9" t="s">
        <v>1427</v>
      </c>
      <c r="FVQ9" t="s">
        <v>912</v>
      </c>
      <c r="FVR9" t="s">
        <v>686</v>
      </c>
      <c r="FVW9" t="s">
        <v>926</v>
      </c>
      <c r="FVX9" t="s">
        <v>124</v>
      </c>
      <c r="FVY9" t="s">
        <v>955</v>
      </c>
      <c r="FVZ9" t="s">
        <v>943</v>
      </c>
      <c r="FWE9" t="s">
        <v>926</v>
      </c>
      <c r="FWF9" t="s">
        <v>124</v>
      </c>
      <c r="FWG9" t="s">
        <v>955</v>
      </c>
      <c r="FWH9" t="s">
        <v>956</v>
      </c>
      <c r="FWM9" t="s">
        <v>926</v>
      </c>
      <c r="FWN9" t="s">
        <v>1427</v>
      </c>
      <c r="FWO9" t="s">
        <v>1708</v>
      </c>
      <c r="FWP9" t="s">
        <v>1429</v>
      </c>
      <c r="FWU9" t="s">
        <v>926</v>
      </c>
      <c r="FWV9" t="s">
        <v>1427</v>
      </c>
      <c r="FWW9" t="s">
        <v>1159</v>
      </c>
      <c r="FWX9" t="s">
        <v>943</v>
      </c>
      <c r="FXC9" t="s">
        <v>986</v>
      </c>
      <c r="FXD9" t="s">
        <v>973</v>
      </c>
      <c r="FXE9" t="s">
        <v>1710</v>
      </c>
      <c r="FXF9" t="s">
        <v>1581</v>
      </c>
      <c r="FXK9" t="s">
        <v>986</v>
      </c>
      <c r="FXL9" t="s">
        <v>973</v>
      </c>
      <c r="FXM9" t="s">
        <v>314</v>
      </c>
      <c r="FXN9" t="s">
        <v>978</v>
      </c>
      <c r="FXS9" t="s">
        <v>986</v>
      </c>
      <c r="FXT9" t="s">
        <v>973</v>
      </c>
      <c r="FXU9" t="s">
        <v>1710</v>
      </c>
      <c r="FXV9" t="s">
        <v>978</v>
      </c>
      <c r="FYA9" t="s">
        <v>986</v>
      </c>
      <c r="FYB9" t="s">
        <v>973</v>
      </c>
      <c r="FYC9" t="s">
        <v>314</v>
      </c>
      <c r="FYD9" t="s">
        <v>983</v>
      </c>
      <c r="FYI9" t="s">
        <v>986</v>
      </c>
      <c r="FYJ9" t="s">
        <v>973</v>
      </c>
      <c r="FYK9" t="s">
        <v>314</v>
      </c>
      <c r="FYL9" t="s">
        <v>978</v>
      </c>
      <c r="FYQ9" t="s">
        <v>986</v>
      </c>
      <c r="FYR9" t="s">
        <v>1582</v>
      </c>
      <c r="FYS9" t="s">
        <v>314</v>
      </c>
      <c r="FYT9" t="s">
        <v>978</v>
      </c>
      <c r="FYY9" t="s">
        <v>986</v>
      </c>
      <c r="FYZ9" t="s">
        <v>973</v>
      </c>
      <c r="FZA9" t="s">
        <v>981</v>
      </c>
      <c r="FZB9" t="s">
        <v>983</v>
      </c>
      <c r="FZG9" t="s">
        <v>986</v>
      </c>
      <c r="FZH9" t="s">
        <v>973</v>
      </c>
      <c r="FZI9" t="s">
        <v>981</v>
      </c>
      <c r="FZJ9" t="s">
        <v>983</v>
      </c>
      <c r="FZO9" t="s">
        <v>986</v>
      </c>
      <c r="FZP9" t="s">
        <v>973</v>
      </c>
      <c r="FZQ9" t="s">
        <v>981</v>
      </c>
      <c r="FZR9" t="s">
        <v>983</v>
      </c>
      <c r="FZW9" t="s">
        <v>986</v>
      </c>
      <c r="FZX9" t="s">
        <v>973</v>
      </c>
      <c r="FZY9" t="s">
        <v>981</v>
      </c>
      <c r="FZZ9" t="s">
        <v>983</v>
      </c>
      <c r="GAE9" t="s">
        <v>986</v>
      </c>
      <c r="GAF9" t="s">
        <v>973</v>
      </c>
      <c r="GAG9" t="s">
        <v>314</v>
      </c>
      <c r="GAH9" t="s">
        <v>978</v>
      </c>
      <c r="GAM9" t="s">
        <v>986</v>
      </c>
      <c r="GAN9" t="s">
        <v>973</v>
      </c>
      <c r="GAO9" t="s">
        <v>314</v>
      </c>
      <c r="GAP9" t="s">
        <v>978</v>
      </c>
      <c r="GAU9" t="s">
        <v>986</v>
      </c>
      <c r="GAV9" t="s">
        <v>973</v>
      </c>
      <c r="GAW9" t="s">
        <v>981</v>
      </c>
      <c r="GAX9" t="s">
        <v>139</v>
      </c>
      <c r="GBC9" t="s">
        <v>986</v>
      </c>
      <c r="GBD9" t="s">
        <v>1582</v>
      </c>
      <c r="GBE9" t="s">
        <v>314</v>
      </c>
      <c r="GBF9" t="s">
        <v>1581</v>
      </c>
      <c r="GBK9" t="s">
        <v>986</v>
      </c>
      <c r="GBL9" t="s">
        <v>973</v>
      </c>
      <c r="GBM9" t="s">
        <v>1434</v>
      </c>
      <c r="GBN9" t="s">
        <v>978</v>
      </c>
      <c r="GBS9" t="s">
        <v>986</v>
      </c>
      <c r="GBT9" t="s">
        <v>973</v>
      </c>
      <c r="GBU9" t="s">
        <v>314</v>
      </c>
      <c r="GBV9" t="s">
        <v>1581</v>
      </c>
      <c r="GCA9" t="s">
        <v>986</v>
      </c>
      <c r="GCB9" t="s">
        <v>973</v>
      </c>
      <c r="GCC9" t="s">
        <v>314</v>
      </c>
      <c r="GCD9" t="s">
        <v>983</v>
      </c>
      <c r="GCI9" t="s">
        <v>986</v>
      </c>
      <c r="GCJ9" t="s">
        <v>1582</v>
      </c>
      <c r="GCK9" t="s">
        <v>981</v>
      </c>
      <c r="GCL9" t="s">
        <v>139</v>
      </c>
      <c r="GCQ9" t="s">
        <v>986</v>
      </c>
      <c r="GCR9" t="s">
        <v>973</v>
      </c>
      <c r="GCS9" t="s">
        <v>314</v>
      </c>
      <c r="GCT9" t="s">
        <v>1581</v>
      </c>
      <c r="GCY9" t="s">
        <v>986</v>
      </c>
      <c r="GCZ9" t="s">
        <v>1582</v>
      </c>
      <c r="GDA9" t="s">
        <v>314</v>
      </c>
      <c r="GDB9" t="s">
        <v>624</v>
      </c>
      <c r="GDG9" t="s">
        <v>986</v>
      </c>
      <c r="GDH9" t="s">
        <v>1582</v>
      </c>
      <c r="GDI9" t="s">
        <v>314</v>
      </c>
      <c r="GDJ9" t="s">
        <v>1584</v>
      </c>
      <c r="GDO9" t="s">
        <v>986</v>
      </c>
      <c r="GDP9" t="s">
        <v>973</v>
      </c>
      <c r="GDQ9" t="s">
        <v>314</v>
      </c>
      <c r="GDR9" t="s">
        <v>978</v>
      </c>
      <c r="GDW9" t="s">
        <v>986</v>
      </c>
      <c r="GDX9" t="s">
        <v>973</v>
      </c>
      <c r="GDY9" t="s">
        <v>314</v>
      </c>
      <c r="GDZ9" t="s">
        <v>978</v>
      </c>
      <c r="GEE9" t="s">
        <v>986</v>
      </c>
      <c r="GEF9" t="s">
        <v>973</v>
      </c>
      <c r="GEG9" t="s">
        <v>314</v>
      </c>
      <c r="GEH9" t="s">
        <v>978</v>
      </c>
      <c r="GEM9" t="s">
        <v>986</v>
      </c>
      <c r="GEN9" t="s">
        <v>1582</v>
      </c>
      <c r="GEO9" t="s">
        <v>314</v>
      </c>
      <c r="GEP9" t="s">
        <v>978</v>
      </c>
      <c r="GEU9" t="s">
        <v>986</v>
      </c>
      <c r="GEV9" t="s">
        <v>1582</v>
      </c>
      <c r="GEW9" t="s">
        <v>314</v>
      </c>
      <c r="GEX9" t="s">
        <v>978</v>
      </c>
      <c r="GFC9" t="s">
        <v>986</v>
      </c>
      <c r="GFD9" t="s">
        <v>1582</v>
      </c>
      <c r="GFE9" t="s">
        <v>314</v>
      </c>
      <c r="GFF9" t="s">
        <v>978</v>
      </c>
      <c r="GFK9" t="s">
        <v>986</v>
      </c>
      <c r="GFL9" t="s">
        <v>973</v>
      </c>
      <c r="GFM9" t="s">
        <v>981</v>
      </c>
      <c r="GFN9" t="s">
        <v>983</v>
      </c>
      <c r="GFS9" t="s">
        <v>986</v>
      </c>
      <c r="GFT9" t="s">
        <v>973</v>
      </c>
      <c r="GFU9" t="s">
        <v>981</v>
      </c>
      <c r="GFV9" t="s">
        <v>983</v>
      </c>
      <c r="GGA9" t="s">
        <v>986</v>
      </c>
      <c r="GGB9" t="s">
        <v>973</v>
      </c>
      <c r="GGC9" t="s">
        <v>314</v>
      </c>
      <c r="GGD9" t="s">
        <v>978</v>
      </c>
      <c r="GGI9" t="s">
        <v>986</v>
      </c>
      <c r="GGJ9" t="s">
        <v>973</v>
      </c>
      <c r="GGK9" t="s">
        <v>314</v>
      </c>
      <c r="GGL9" t="s">
        <v>978</v>
      </c>
      <c r="GGQ9" t="s">
        <v>986</v>
      </c>
      <c r="GGR9" t="s">
        <v>1582</v>
      </c>
      <c r="GGS9" t="s">
        <v>314</v>
      </c>
      <c r="GGT9" t="s">
        <v>1581</v>
      </c>
      <c r="GGY9" t="s">
        <v>986</v>
      </c>
      <c r="GGZ9" t="s">
        <v>973</v>
      </c>
      <c r="GHA9" t="s">
        <v>1434</v>
      </c>
      <c r="GHB9" t="s">
        <v>978</v>
      </c>
      <c r="GHG9" t="s">
        <v>986</v>
      </c>
      <c r="GHH9" t="s">
        <v>1582</v>
      </c>
      <c r="GHI9" t="s">
        <v>314</v>
      </c>
      <c r="GHJ9" t="s">
        <v>978</v>
      </c>
      <c r="GHO9" t="s">
        <v>986</v>
      </c>
      <c r="GHP9" t="s">
        <v>973</v>
      </c>
      <c r="GHQ9" t="s">
        <v>1434</v>
      </c>
      <c r="GHR9" t="s">
        <v>983</v>
      </c>
      <c r="GHW9" t="s">
        <v>986</v>
      </c>
      <c r="GHX9" t="s">
        <v>1582</v>
      </c>
      <c r="GHY9" t="s">
        <v>981</v>
      </c>
      <c r="GHZ9" t="s">
        <v>139</v>
      </c>
      <c r="GIE9" t="s">
        <v>986</v>
      </c>
      <c r="GIF9" t="s">
        <v>973</v>
      </c>
      <c r="GIG9" t="s">
        <v>314</v>
      </c>
      <c r="GIH9" t="s">
        <v>1581</v>
      </c>
      <c r="GIM9" t="s">
        <v>986</v>
      </c>
      <c r="GIN9" t="s">
        <v>1582</v>
      </c>
      <c r="GIO9" t="s">
        <v>314</v>
      </c>
      <c r="GIP9" t="s">
        <v>624</v>
      </c>
      <c r="GIU9" t="s">
        <v>986</v>
      </c>
      <c r="GIV9" t="s">
        <v>1582</v>
      </c>
      <c r="GIW9" t="s">
        <v>314</v>
      </c>
      <c r="GIX9" t="s">
        <v>139</v>
      </c>
      <c r="GJC9" t="s">
        <v>1439</v>
      </c>
      <c r="GJD9" t="s">
        <v>1585</v>
      </c>
      <c r="GJE9" t="s">
        <v>314</v>
      </c>
      <c r="GJF9" t="s">
        <v>194</v>
      </c>
      <c r="GJK9" t="s">
        <v>1439</v>
      </c>
      <c r="GJL9" t="s">
        <v>505</v>
      </c>
      <c r="GJM9" t="s">
        <v>1436</v>
      </c>
      <c r="GJN9" t="s">
        <v>194</v>
      </c>
      <c r="GJS9" t="s">
        <v>1439</v>
      </c>
      <c r="GJT9" t="s">
        <v>505</v>
      </c>
      <c r="GJU9" t="s">
        <v>1436</v>
      </c>
      <c r="GJV9" t="s">
        <v>1437</v>
      </c>
      <c r="GKA9" t="s">
        <v>1439</v>
      </c>
      <c r="GKB9" t="s">
        <v>505</v>
      </c>
      <c r="GKC9" t="s">
        <v>1436</v>
      </c>
      <c r="GKD9" t="s">
        <v>194</v>
      </c>
      <c r="GKI9" t="s">
        <v>1439</v>
      </c>
      <c r="GKJ9" t="s">
        <v>1585</v>
      </c>
      <c r="GKK9" t="s">
        <v>314</v>
      </c>
      <c r="GKL9" t="s">
        <v>194</v>
      </c>
      <c r="GKQ9" t="s">
        <v>1439</v>
      </c>
      <c r="GKR9" t="s">
        <v>1585</v>
      </c>
      <c r="GKS9" t="s">
        <v>314</v>
      </c>
      <c r="GKT9" t="s">
        <v>194</v>
      </c>
      <c r="GKY9" t="s">
        <v>1439</v>
      </c>
      <c r="GKZ9" t="s">
        <v>505</v>
      </c>
      <c r="GLA9" t="s">
        <v>1436</v>
      </c>
      <c r="GLB9" t="s">
        <v>1711</v>
      </c>
      <c r="GLG9" t="s">
        <v>1439</v>
      </c>
      <c r="GLH9" t="s">
        <v>505</v>
      </c>
      <c r="GLI9" t="s">
        <v>1436</v>
      </c>
      <c r="GLJ9" t="s">
        <v>1437</v>
      </c>
      <c r="GLO9" t="s">
        <v>1439</v>
      </c>
      <c r="GLP9" t="s">
        <v>505</v>
      </c>
      <c r="GLQ9" t="s">
        <v>1436</v>
      </c>
      <c r="GLR9" t="s">
        <v>1437</v>
      </c>
      <c r="GLW9" t="s">
        <v>1439</v>
      </c>
      <c r="GLX9" t="s">
        <v>505</v>
      </c>
      <c r="GLY9" t="s">
        <v>1436</v>
      </c>
      <c r="GLZ9" t="s">
        <v>739</v>
      </c>
      <c r="GME9" t="s">
        <v>1439</v>
      </c>
      <c r="GMF9" t="s">
        <v>1585</v>
      </c>
      <c r="GMG9" t="s">
        <v>314</v>
      </c>
      <c r="GMH9" t="s">
        <v>194</v>
      </c>
      <c r="GMM9" t="s">
        <v>1439</v>
      </c>
      <c r="GMN9" t="s">
        <v>1585</v>
      </c>
      <c r="GMO9" t="s">
        <v>314</v>
      </c>
      <c r="GMP9" t="s">
        <v>194</v>
      </c>
      <c r="GMU9" t="s">
        <v>1439</v>
      </c>
      <c r="GMV9" t="s">
        <v>1585</v>
      </c>
      <c r="GMW9" t="s">
        <v>314</v>
      </c>
      <c r="GMX9" t="s">
        <v>1048</v>
      </c>
      <c r="GNC9" t="s">
        <v>1439</v>
      </c>
      <c r="GND9" t="s">
        <v>1585</v>
      </c>
      <c r="GNE9" t="s">
        <v>1586</v>
      </c>
      <c r="GNF9" t="s">
        <v>739</v>
      </c>
      <c r="GNK9" t="s">
        <v>1439</v>
      </c>
      <c r="GNL9" t="s">
        <v>1585</v>
      </c>
      <c r="GNM9" t="s">
        <v>314</v>
      </c>
      <c r="GNN9" t="s">
        <v>194</v>
      </c>
      <c r="GNS9" t="s">
        <v>1439</v>
      </c>
      <c r="GNT9" t="s">
        <v>1585</v>
      </c>
      <c r="GNU9" t="s">
        <v>314</v>
      </c>
      <c r="GNV9" t="s">
        <v>194</v>
      </c>
      <c r="GOA9" t="s">
        <v>1439</v>
      </c>
      <c r="GOB9" t="s">
        <v>505</v>
      </c>
      <c r="GOC9" t="s">
        <v>1590</v>
      </c>
      <c r="GOD9" t="s">
        <v>784</v>
      </c>
      <c r="GOI9" t="s">
        <v>1439</v>
      </c>
      <c r="GOJ9" t="s">
        <v>505</v>
      </c>
      <c r="GOK9" t="s">
        <v>1590</v>
      </c>
      <c r="GOL9" t="s">
        <v>1437</v>
      </c>
      <c r="GOQ9" t="s">
        <v>1439</v>
      </c>
      <c r="GOR9" t="s">
        <v>1585</v>
      </c>
      <c r="GOS9" t="s">
        <v>314</v>
      </c>
      <c r="GOT9" t="s">
        <v>1587</v>
      </c>
      <c r="GOY9" t="s">
        <v>1439</v>
      </c>
      <c r="GOZ9" t="s">
        <v>505</v>
      </c>
      <c r="GPA9" t="s">
        <v>1586</v>
      </c>
      <c r="GPB9" t="s">
        <v>1591</v>
      </c>
      <c r="GPG9" t="s">
        <v>1439</v>
      </c>
      <c r="GPH9" t="s">
        <v>505</v>
      </c>
      <c r="GPI9" t="s">
        <v>314</v>
      </c>
      <c r="GPJ9" t="s">
        <v>1437</v>
      </c>
      <c r="GPO9" t="s">
        <v>1439</v>
      </c>
      <c r="GPP9" t="s">
        <v>505</v>
      </c>
      <c r="GPQ9" t="s">
        <v>1436</v>
      </c>
      <c r="GPR9" t="s">
        <v>194</v>
      </c>
      <c r="GPW9" t="s">
        <v>1439</v>
      </c>
      <c r="GPX9" t="s">
        <v>505</v>
      </c>
      <c r="GPY9" t="s">
        <v>1436</v>
      </c>
      <c r="GPZ9" t="s">
        <v>194</v>
      </c>
      <c r="GQE9" t="s">
        <v>1439</v>
      </c>
      <c r="GQF9" t="s">
        <v>505</v>
      </c>
      <c r="GQG9" t="s">
        <v>1436</v>
      </c>
      <c r="GQH9" t="s">
        <v>1587</v>
      </c>
      <c r="GQM9" t="s">
        <v>1439</v>
      </c>
      <c r="GQN9" t="s">
        <v>505</v>
      </c>
      <c r="GQO9" t="s">
        <v>1436</v>
      </c>
      <c r="GQP9" t="s">
        <v>1437</v>
      </c>
      <c r="GQU9" t="s">
        <v>1439</v>
      </c>
      <c r="GQV9" t="s">
        <v>1585</v>
      </c>
      <c r="GQW9" t="s">
        <v>1586</v>
      </c>
      <c r="GQX9" t="s">
        <v>194</v>
      </c>
      <c r="GRC9" t="s">
        <v>1439</v>
      </c>
      <c r="GRD9" t="s">
        <v>1585</v>
      </c>
      <c r="GRE9" t="s">
        <v>314</v>
      </c>
      <c r="GRF9" t="s">
        <v>194</v>
      </c>
      <c r="GRK9" t="s">
        <v>1439</v>
      </c>
      <c r="GRL9" t="s">
        <v>505</v>
      </c>
      <c r="GRM9" t="s">
        <v>1436</v>
      </c>
      <c r="GRN9" t="s">
        <v>1437</v>
      </c>
      <c r="GRS9" t="s">
        <v>1439</v>
      </c>
      <c r="GRT9" t="s">
        <v>505</v>
      </c>
      <c r="GRU9" t="s">
        <v>1436</v>
      </c>
      <c r="GRV9" t="s">
        <v>1437</v>
      </c>
      <c r="GSA9" t="s">
        <v>1439</v>
      </c>
      <c r="GSB9" t="s">
        <v>1585</v>
      </c>
      <c r="GSC9" t="s">
        <v>314</v>
      </c>
      <c r="GSD9" t="s">
        <v>194</v>
      </c>
      <c r="GSI9" t="s">
        <v>1439</v>
      </c>
      <c r="GSJ9" t="s">
        <v>1585</v>
      </c>
      <c r="GSK9" t="s">
        <v>314</v>
      </c>
      <c r="GSL9" t="s">
        <v>194</v>
      </c>
      <c r="GSQ9" t="s">
        <v>1439</v>
      </c>
      <c r="GSR9" t="s">
        <v>1585</v>
      </c>
      <c r="GSS9" t="s">
        <v>1586</v>
      </c>
      <c r="GST9" t="s">
        <v>739</v>
      </c>
      <c r="GSY9" t="s">
        <v>1439</v>
      </c>
      <c r="GSZ9" t="s">
        <v>1585</v>
      </c>
      <c r="GTA9" t="s">
        <v>314</v>
      </c>
      <c r="GTB9" t="s">
        <v>194</v>
      </c>
      <c r="GTG9" t="s">
        <v>1439</v>
      </c>
      <c r="GTH9" t="s">
        <v>1585</v>
      </c>
      <c r="GTI9" t="s">
        <v>314</v>
      </c>
      <c r="GTJ9" t="s">
        <v>739</v>
      </c>
      <c r="GTO9" t="s">
        <v>1439</v>
      </c>
      <c r="GTP9" t="s">
        <v>505</v>
      </c>
      <c r="GTQ9" t="s">
        <v>1436</v>
      </c>
      <c r="GTR9" t="s">
        <v>784</v>
      </c>
      <c r="GTW9" t="s">
        <v>1439</v>
      </c>
      <c r="GTX9" t="s">
        <v>505</v>
      </c>
      <c r="GTY9" t="s">
        <v>1590</v>
      </c>
      <c r="GTZ9" t="s">
        <v>1437</v>
      </c>
      <c r="GUE9" t="s">
        <v>1439</v>
      </c>
      <c r="GUF9" t="s">
        <v>1585</v>
      </c>
      <c r="GUG9" t="s">
        <v>314</v>
      </c>
      <c r="GUH9" t="s">
        <v>1587</v>
      </c>
      <c r="GUM9" t="s">
        <v>1439</v>
      </c>
      <c r="GUN9" t="s">
        <v>505</v>
      </c>
      <c r="GUO9" t="s">
        <v>1586</v>
      </c>
      <c r="GUP9" t="s">
        <v>1591</v>
      </c>
      <c r="GUU9" t="s">
        <v>1439</v>
      </c>
      <c r="GUV9" t="s">
        <v>505</v>
      </c>
      <c r="GUW9" t="s">
        <v>1436</v>
      </c>
      <c r="GUX9" t="s">
        <v>1048</v>
      </c>
      <c r="GVC9" t="s">
        <v>1446</v>
      </c>
      <c r="GVD9" t="s">
        <v>595</v>
      </c>
      <c r="GVE9" t="s">
        <v>767</v>
      </c>
      <c r="GVF9" t="s">
        <v>1592</v>
      </c>
      <c r="GVK9" t="s">
        <v>1446</v>
      </c>
      <c r="GVL9" t="s">
        <v>1132</v>
      </c>
      <c r="GVM9" t="s">
        <v>767</v>
      </c>
      <c r="GVN9" t="s">
        <v>1412</v>
      </c>
      <c r="GVS9" t="s">
        <v>1446</v>
      </c>
      <c r="GVT9" t="s">
        <v>1132</v>
      </c>
      <c r="GVU9" t="s">
        <v>767</v>
      </c>
      <c r="GVV9" t="s">
        <v>1593</v>
      </c>
      <c r="GWA9" t="s">
        <v>1446</v>
      </c>
      <c r="GWB9" t="s">
        <v>595</v>
      </c>
      <c r="GWC9" t="s">
        <v>767</v>
      </c>
      <c r="GWD9" t="s">
        <v>1712</v>
      </c>
      <c r="GWI9" t="s">
        <v>1446</v>
      </c>
      <c r="GWJ9" t="s">
        <v>1132</v>
      </c>
      <c r="GWK9" t="s">
        <v>767</v>
      </c>
      <c r="GWL9" t="s">
        <v>1412</v>
      </c>
      <c r="GWQ9" t="s">
        <v>1446</v>
      </c>
      <c r="GWR9" t="s">
        <v>1132</v>
      </c>
      <c r="GWS9" t="s">
        <v>1443</v>
      </c>
      <c r="GWT9" t="s">
        <v>1593</v>
      </c>
      <c r="GWY9" t="s">
        <v>1446</v>
      </c>
      <c r="GWZ9" t="s">
        <v>595</v>
      </c>
      <c r="GXA9" t="s">
        <v>767</v>
      </c>
      <c r="GXB9" t="s">
        <v>1712</v>
      </c>
      <c r="GXG9" t="s">
        <v>1446</v>
      </c>
      <c r="GXH9" t="s">
        <v>595</v>
      </c>
      <c r="GXI9" t="s">
        <v>767</v>
      </c>
      <c r="GXJ9" t="s">
        <v>666</v>
      </c>
      <c r="GXO9" t="s">
        <v>1446</v>
      </c>
      <c r="GXP9" t="s">
        <v>595</v>
      </c>
      <c r="GXQ9" t="s">
        <v>767</v>
      </c>
      <c r="GXR9" t="s">
        <v>1592</v>
      </c>
      <c r="GXW9" t="s">
        <v>1446</v>
      </c>
      <c r="GXX9" t="s">
        <v>595</v>
      </c>
      <c r="GXY9" t="s">
        <v>212</v>
      </c>
      <c r="GXZ9" t="s">
        <v>666</v>
      </c>
      <c r="GYE9" t="s">
        <v>1446</v>
      </c>
      <c r="GYF9" t="s">
        <v>1132</v>
      </c>
      <c r="GYG9" t="s">
        <v>767</v>
      </c>
      <c r="GYH9" t="s">
        <v>1593</v>
      </c>
      <c r="GYM9" t="s">
        <v>1446</v>
      </c>
      <c r="GYN9" t="s">
        <v>1132</v>
      </c>
      <c r="GYO9" t="s">
        <v>1443</v>
      </c>
      <c r="GYP9" t="s">
        <v>1595</v>
      </c>
      <c r="GYU9" t="s">
        <v>1446</v>
      </c>
      <c r="GYV9" t="s">
        <v>1132</v>
      </c>
      <c r="GYW9" t="s">
        <v>767</v>
      </c>
      <c r="GYX9" t="s">
        <v>1412</v>
      </c>
      <c r="GZC9" t="s">
        <v>1446</v>
      </c>
      <c r="GZD9" t="s">
        <v>1132</v>
      </c>
      <c r="GZE9" t="s">
        <v>1443</v>
      </c>
      <c r="GZF9" t="s">
        <v>1592</v>
      </c>
      <c r="GZK9" t="s">
        <v>1446</v>
      </c>
      <c r="GZL9" t="s">
        <v>595</v>
      </c>
      <c r="GZM9" t="s">
        <v>767</v>
      </c>
      <c r="GZN9" t="s">
        <v>1412</v>
      </c>
      <c r="GZS9" t="s">
        <v>1446</v>
      </c>
      <c r="GZT9" t="s">
        <v>1132</v>
      </c>
      <c r="GZU9" t="s">
        <v>767</v>
      </c>
      <c r="GZV9" t="s">
        <v>666</v>
      </c>
      <c r="HAA9" t="s">
        <v>1446</v>
      </c>
      <c r="HAB9" t="s">
        <v>1132</v>
      </c>
      <c r="HAC9" t="s">
        <v>767</v>
      </c>
      <c r="HAD9" t="s">
        <v>666</v>
      </c>
      <c r="HAI9" t="s">
        <v>1446</v>
      </c>
      <c r="HAJ9" t="s">
        <v>1132</v>
      </c>
      <c r="HAK9" t="s">
        <v>1443</v>
      </c>
      <c r="HAL9" t="s">
        <v>1592</v>
      </c>
      <c r="HAQ9" t="s">
        <v>1446</v>
      </c>
      <c r="HAR9" t="s">
        <v>595</v>
      </c>
      <c r="HAS9" t="s">
        <v>212</v>
      </c>
      <c r="HAT9" t="s">
        <v>666</v>
      </c>
      <c r="HAY9" t="s">
        <v>1446</v>
      </c>
      <c r="HAZ9" t="s">
        <v>595</v>
      </c>
      <c r="HBA9" t="s">
        <v>1443</v>
      </c>
      <c r="HBB9" t="s">
        <v>1595</v>
      </c>
      <c r="HBG9" t="s">
        <v>1446</v>
      </c>
      <c r="HBH9" t="s">
        <v>1132</v>
      </c>
      <c r="HBI9" t="s">
        <v>767</v>
      </c>
      <c r="HBJ9" t="s">
        <v>1593</v>
      </c>
      <c r="HBO9" t="s">
        <v>1446</v>
      </c>
      <c r="HBP9" t="s">
        <v>1132</v>
      </c>
      <c r="HBQ9" t="s">
        <v>767</v>
      </c>
      <c r="HBR9" t="s">
        <v>1412</v>
      </c>
      <c r="HBW9" t="s">
        <v>1446</v>
      </c>
      <c r="HBX9" t="s">
        <v>1132</v>
      </c>
      <c r="HBY9" t="s">
        <v>767</v>
      </c>
      <c r="HBZ9" t="s">
        <v>666</v>
      </c>
      <c r="HCE9" t="s">
        <v>1446</v>
      </c>
      <c r="HCF9" t="s">
        <v>1132</v>
      </c>
      <c r="HCG9" t="s">
        <v>212</v>
      </c>
      <c r="HCH9" t="s">
        <v>666</v>
      </c>
      <c r="HCM9" t="s">
        <v>1446</v>
      </c>
      <c r="HCN9" t="s">
        <v>1132</v>
      </c>
      <c r="HCO9" t="s">
        <v>212</v>
      </c>
      <c r="HCP9" t="s">
        <v>1593</v>
      </c>
      <c r="HCU9" t="s">
        <v>1446</v>
      </c>
      <c r="HCV9" t="s">
        <v>1132</v>
      </c>
      <c r="HCW9" t="s">
        <v>1443</v>
      </c>
      <c r="HCX9" t="s">
        <v>1412</v>
      </c>
      <c r="HDC9" t="s">
        <v>1446</v>
      </c>
      <c r="HDD9" t="s">
        <v>1132</v>
      </c>
      <c r="HDE9" t="s">
        <v>1443</v>
      </c>
      <c r="HDF9" t="s">
        <v>1593</v>
      </c>
      <c r="HDK9" t="s">
        <v>1446</v>
      </c>
      <c r="HDL9" t="s">
        <v>595</v>
      </c>
      <c r="HDM9" t="s">
        <v>767</v>
      </c>
      <c r="HDN9" t="s">
        <v>666</v>
      </c>
      <c r="HDS9" t="s">
        <v>1446</v>
      </c>
      <c r="HDT9" t="s">
        <v>595</v>
      </c>
      <c r="HDU9" t="s">
        <v>767</v>
      </c>
      <c r="HDV9" t="s">
        <v>1592</v>
      </c>
      <c r="HEA9" t="s">
        <v>1446</v>
      </c>
      <c r="HEB9" t="s">
        <v>1132</v>
      </c>
      <c r="HEC9" t="s">
        <v>1443</v>
      </c>
      <c r="HED9" t="s">
        <v>1593</v>
      </c>
      <c r="HEI9" t="s">
        <v>1446</v>
      </c>
      <c r="HEJ9" t="s">
        <v>1132</v>
      </c>
      <c r="HEK9" t="s">
        <v>1443</v>
      </c>
      <c r="HEL9" t="s">
        <v>1595</v>
      </c>
      <c r="HEQ9" t="s">
        <v>1446</v>
      </c>
      <c r="HER9" t="s">
        <v>1132</v>
      </c>
      <c r="HES9" t="s">
        <v>212</v>
      </c>
      <c r="HET9" t="s">
        <v>1595</v>
      </c>
      <c r="HEY9" t="s">
        <v>1446</v>
      </c>
      <c r="HEZ9" t="s">
        <v>595</v>
      </c>
      <c r="HFA9" t="s">
        <v>212</v>
      </c>
      <c r="HFB9" t="s">
        <v>666</v>
      </c>
      <c r="HFG9" t="s">
        <v>1446</v>
      </c>
      <c r="HFH9" t="s">
        <v>1132</v>
      </c>
      <c r="HFI9" t="s">
        <v>212</v>
      </c>
      <c r="HFJ9" t="s">
        <v>666</v>
      </c>
      <c r="HFO9" t="s">
        <v>1446</v>
      </c>
      <c r="HFP9" t="s">
        <v>1132</v>
      </c>
      <c r="HFQ9" t="s">
        <v>767</v>
      </c>
      <c r="HFR9" t="s">
        <v>666</v>
      </c>
      <c r="HFW9" t="s">
        <v>1446</v>
      </c>
      <c r="HFX9" t="s">
        <v>1132</v>
      </c>
      <c r="HFY9" t="s">
        <v>1443</v>
      </c>
      <c r="HFZ9" t="s">
        <v>1593</v>
      </c>
      <c r="HGE9" t="s">
        <v>1446</v>
      </c>
      <c r="HGF9" t="s">
        <v>595</v>
      </c>
      <c r="HGG9" t="s">
        <v>212</v>
      </c>
      <c r="HGH9" t="s">
        <v>666</v>
      </c>
      <c r="HGM9" t="s">
        <v>1446</v>
      </c>
      <c r="HGN9" t="s">
        <v>595</v>
      </c>
      <c r="HGO9" t="s">
        <v>1443</v>
      </c>
      <c r="HGP9" t="s">
        <v>1595</v>
      </c>
      <c r="HGU9" t="s">
        <v>1446</v>
      </c>
      <c r="HGV9" t="s">
        <v>1132</v>
      </c>
      <c r="HGW9" t="s">
        <v>1443</v>
      </c>
      <c r="HGX9" t="s">
        <v>1593</v>
      </c>
      <c r="HHC9" t="s">
        <v>401</v>
      </c>
      <c r="HHD9" t="s">
        <v>1142</v>
      </c>
      <c r="HHE9" t="s">
        <v>1153</v>
      </c>
      <c r="HHF9" t="s">
        <v>1334</v>
      </c>
      <c r="HHK9" t="s">
        <v>401</v>
      </c>
      <c r="HHL9" t="s">
        <v>1159</v>
      </c>
      <c r="HHM9" t="s">
        <v>1153</v>
      </c>
      <c r="HHN9" t="s">
        <v>1423</v>
      </c>
      <c r="HHS9" t="s">
        <v>401</v>
      </c>
      <c r="HHT9" t="s">
        <v>1142</v>
      </c>
      <c r="HHU9" t="s">
        <v>1449</v>
      </c>
      <c r="HHV9" t="s">
        <v>1334</v>
      </c>
      <c r="HIA9" t="s">
        <v>401</v>
      </c>
      <c r="HIB9" t="s">
        <v>1159</v>
      </c>
      <c r="HIC9" t="s">
        <v>1153</v>
      </c>
      <c r="HID9" t="s">
        <v>1452</v>
      </c>
      <c r="HII9" t="s">
        <v>401</v>
      </c>
      <c r="HIJ9" t="s">
        <v>1159</v>
      </c>
      <c r="HIK9" t="s">
        <v>1449</v>
      </c>
      <c r="HIL9" t="s">
        <v>1423</v>
      </c>
      <c r="HIQ9" t="s">
        <v>401</v>
      </c>
      <c r="HIR9" t="s">
        <v>1159</v>
      </c>
      <c r="HIS9" t="s">
        <v>1449</v>
      </c>
      <c r="HIT9" t="s">
        <v>1423</v>
      </c>
      <c r="HIY9" t="s">
        <v>401</v>
      </c>
      <c r="HIZ9" t="s">
        <v>1159</v>
      </c>
      <c r="HJA9" t="s">
        <v>1153</v>
      </c>
      <c r="HJB9" t="s">
        <v>1452</v>
      </c>
      <c r="HJG9" t="s">
        <v>401</v>
      </c>
      <c r="HJH9" t="s">
        <v>1142</v>
      </c>
      <c r="HJI9" t="s">
        <v>1153</v>
      </c>
      <c r="HJJ9" t="s">
        <v>857</v>
      </c>
      <c r="HJO9" t="s">
        <v>401</v>
      </c>
      <c r="HJP9" t="s">
        <v>1142</v>
      </c>
      <c r="HJQ9" t="s">
        <v>1153</v>
      </c>
      <c r="HJR9" t="s">
        <v>1334</v>
      </c>
      <c r="HJW9" t="s">
        <v>401</v>
      </c>
      <c r="HJX9" t="s">
        <v>1159</v>
      </c>
      <c r="HJY9" t="s">
        <v>1163</v>
      </c>
      <c r="HJZ9" t="s">
        <v>857</v>
      </c>
      <c r="HKE9" t="s">
        <v>401</v>
      </c>
      <c r="HKF9" t="s">
        <v>1159</v>
      </c>
      <c r="HKG9" t="s">
        <v>1163</v>
      </c>
      <c r="HKH9" t="s">
        <v>194</v>
      </c>
      <c r="HKM9" t="s">
        <v>401</v>
      </c>
      <c r="HKN9" t="s">
        <v>1142</v>
      </c>
      <c r="HKO9" t="s">
        <v>1163</v>
      </c>
      <c r="HKP9" t="s">
        <v>1334</v>
      </c>
      <c r="HKU9" t="s">
        <v>401</v>
      </c>
      <c r="HKV9" t="s">
        <v>1159</v>
      </c>
      <c r="HKW9" t="s">
        <v>1163</v>
      </c>
      <c r="HKX9" t="s">
        <v>194</v>
      </c>
      <c r="HLC9" t="s">
        <v>401</v>
      </c>
      <c r="HLD9" t="s">
        <v>1142</v>
      </c>
      <c r="HLE9" t="s">
        <v>1449</v>
      </c>
      <c r="HLF9" t="s">
        <v>1334</v>
      </c>
      <c r="HLK9" t="s">
        <v>401</v>
      </c>
      <c r="HLL9" t="s">
        <v>1142</v>
      </c>
      <c r="HLM9" t="s">
        <v>1597</v>
      </c>
      <c r="HLN9" t="s">
        <v>194</v>
      </c>
      <c r="HLS9" t="s">
        <v>401</v>
      </c>
      <c r="HLT9" t="s">
        <v>1142</v>
      </c>
      <c r="HLU9" t="s">
        <v>1449</v>
      </c>
      <c r="HLV9" t="s">
        <v>1334</v>
      </c>
      <c r="HMA9" t="s">
        <v>401</v>
      </c>
      <c r="HMB9" t="s">
        <v>1142</v>
      </c>
      <c r="HMC9" t="s">
        <v>1153</v>
      </c>
      <c r="HMD9" t="s">
        <v>857</v>
      </c>
      <c r="HMI9" t="s">
        <v>401</v>
      </c>
      <c r="HMJ9" t="s">
        <v>1159</v>
      </c>
      <c r="HMK9" t="s">
        <v>1163</v>
      </c>
      <c r="HML9" t="s">
        <v>1713</v>
      </c>
      <c r="HMQ9" t="s">
        <v>401</v>
      </c>
      <c r="HMR9" t="s">
        <v>1159</v>
      </c>
      <c r="HMS9" t="s">
        <v>1449</v>
      </c>
      <c r="HMT9" t="s">
        <v>1423</v>
      </c>
      <c r="HMY9" t="s">
        <v>401</v>
      </c>
      <c r="HMZ9" t="s">
        <v>1142</v>
      </c>
      <c r="HNA9" t="s">
        <v>1597</v>
      </c>
      <c r="HNB9" t="s">
        <v>1334</v>
      </c>
      <c r="HNG9" t="s">
        <v>401</v>
      </c>
      <c r="HNH9" t="s">
        <v>1159</v>
      </c>
      <c r="HNI9" t="s">
        <v>1163</v>
      </c>
      <c r="HNJ9" t="s">
        <v>1713</v>
      </c>
      <c r="HNO9" t="s">
        <v>401</v>
      </c>
      <c r="HNP9" t="s">
        <v>1159</v>
      </c>
      <c r="HNQ9" t="s">
        <v>1153</v>
      </c>
      <c r="HNR9" t="s">
        <v>1423</v>
      </c>
      <c r="HNW9" t="s">
        <v>401</v>
      </c>
      <c r="HNX9" t="s">
        <v>1159</v>
      </c>
      <c r="HNY9" t="s">
        <v>1163</v>
      </c>
      <c r="HNZ9" t="s">
        <v>1423</v>
      </c>
      <c r="HOE9" t="s">
        <v>401</v>
      </c>
      <c r="HOF9" t="s">
        <v>1159</v>
      </c>
      <c r="HOG9" t="s">
        <v>1163</v>
      </c>
      <c r="HOH9" t="s">
        <v>1452</v>
      </c>
      <c r="HOM9" t="s">
        <v>401</v>
      </c>
      <c r="HON9" t="s">
        <v>1142</v>
      </c>
      <c r="HOO9" t="s">
        <v>1163</v>
      </c>
      <c r="HOP9" t="s">
        <v>1423</v>
      </c>
      <c r="HOU9" t="s">
        <v>401</v>
      </c>
      <c r="HOV9" t="s">
        <v>1159</v>
      </c>
      <c r="HOW9" t="s">
        <v>1449</v>
      </c>
      <c r="HOX9" t="s">
        <v>1452</v>
      </c>
      <c r="HPC9" t="s">
        <v>401</v>
      </c>
      <c r="HPD9" t="s">
        <v>1159</v>
      </c>
      <c r="HPE9" t="s">
        <v>1449</v>
      </c>
      <c r="HPF9" t="s">
        <v>1423</v>
      </c>
      <c r="HPK9" t="s">
        <v>401</v>
      </c>
      <c r="HPL9" t="s">
        <v>1142</v>
      </c>
      <c r="HPM9" t="s">
        <v>1153</v>
      </c>
      <c r="HPN9" t="s">
        <v>857</v>
      </c>
      <c r="HPS9" t="s">
        <v>401</v>
      </c>
      <c r="HPT9" t="s">
        <v>1142</v>
      </c>
      <c r="HPU9" t="s">
        <v>1153</v>
      </c>
      <c r="HPV9" t="s">
        <v>331</v>
      </c>
      <c r="HQA9" t="s">
        <v>401</v>
      </c>
      <c r="HQB9" t="s">
        <v>1159</v>
      </c>
      <c r="HQC9" t="s">
        <v>1163</v>
      </c>
      <c r="HQD9" t="s">
        <v>194</v>
      </c>
      <c r="HQI9" t="s">
        <v>401</v>
      </c>
      <c r="HQJ9" t="s">
        <v>1142</v>
      </c>
      <c r="HQK9" t="s">
        <v>1163</v>
      </c>
      <c r="HQL9" t="s">
        <v>1423</v>
      </c>
      <c r="HQQ9" t="s">
        <v>401</v>
      </c>
      <c r="HQR9" t="s">
        <v>1142</v>
      </c>
      <c r="HQS9" t="s">
        <v>1163</v>
      </c>
      <c r="HQT9" t="s">
        <v>1334</v>
      </c>
      <c r="HQY9" t="s">
        <v>401</v>
      </c>
      <c r="HQZ9" t="s">
        <v>1142</v>
      </c>
      <c r="HRA9" t="s">
        <v>1449</v>
      </c>
      <c r="HRB9" t="s">
        <v>1453</v>
      </c>
      <c r="HRG9" t="s">
        <v>401</v>
      </c>
      <c r="HRH9" t="s">
        <v>1142</v>
      </c>
      <c r="HRI9" t="s">
        <v>1449</v>
      </c>
      <c r="HRJ9" t="s">
        <v>1423</v>
      </c>
      <c r="HRO9" t="s">
        <v>401</v>
      </c>
      <c r="HRP9" t="s">
        <v>1142</v>
      </c>
      <c r="HRQ9" t="s">
        <v>1163</v>
      </c>
      <c r="HRR9" t="s">
        <v>857</v>
      </c>
      <c r="HRW9" t="s">
        <v>401</v>
      </c>
      <c r="HRX9" t="s">
        <v>1159</v>
      </c>
      <c r="HRY9" t="s">
        <v>1163</v>
      </c>
      <c r="HRZ9" t="s">
        <v>1453</v>
      </c>
      <c r="HSE9" t="s">
        <v>401</v>
      </c>
      <c r="HSF9" t="s">
        <v>1159</v>
      </c>
      <c r="HSG9" t="s">
        <v>1449</v>
      </c>
      <c r="HSH9" t="s">
        <v>1423</v>
      </c>
      <c r="HSM9" t="s">
        <v>401</v>
      </c>
      <c r="HSN9" t="s">
        <v>1142</v>
      </c>
      <c r="HSO9" t="s">
        <v>1597</v>
      </c>
      <c r="HSP9" t="s">
        <v>1453</v>
      </c>
      <c r="HSU9" t="s">
        <v>401</v>
      </c>
      <c r="HSV9" t="s">
        <v>1159</v>
      </c>
      <c r="HSW9" t="s">
        <v>1163</v>
      </c>
      <c r="HSX9" t="s">
        <v>1453</v>
      </c>
      <c r="HTC9" t="s">
        <v>1215</v>
      </c>
      <c r="HTD9" t="s">
        <v>1213</v>
      </c>
      <c r="HTE9" t="s">
        <v>1159</v>
      </c>
      <c r="HTF9" t="s">
        <v>1205</v>
      </c>
      <c r="HTK9" t="s">
        <v>1215</v>
      </c>
      <c r="HTL9" t="s">
        <v>1213</v>
      </c>
      <c r="HTM9" t="s">
        <v>1159</v>
      </c>
      <c r="HTN9" t="s">
        <v>1380</v>
      </c>
      <c r="HTS9" t="s">
        <v>1215</v>
      </c>
      <c r="HTT9" t="s">
        <v>1213</v>
      </c>
      <c r="HTU9" t="s">
        <v>1159</v>
      </c>
      <c r="HTV9" t="s">
        <v>1380</v>
      </c>
      <c r="HUA9" t="s">
        <v>1215</v>
      </c>
      <c r="HUB9" t="s">
        <v>1213</v>
      </c>
      <c r="HUC9" t="s">
        <v>1159</v>
      </c>
      <c r="HUD9" t="s">
        <v>1205</v>
      </c>
      <c r="HUI9" t="s">
        <v>1215</v>
      </c>
      <c r="HUJ9" t="s">
        <v>1213</v>
      </c>
      <c r="HUK9" t="s">
        <v>1159</v>
      </c>
      <c r="HUL9" t="s">
        <v>1205</v>
      </c>
      <c r="HUQ9" t="s">
        <v>1215</v>
      </c>
      <c r="HUR9" t="s">
        <v>1213</v>
      </c>
      <c r="HUS9" t="s">
        <v>1159</v>
      </c>
      <c r="HUT9" t="s">
        <v>1324</v>
      </c>
      <c r="HUY9" t="s">
        <v>1215</v>
      </c>
      <c r="HUZ9" t="s">
        <v>1213</v>
      </c>
      <c r="HVA9" t="s">
        <v>1159</v>
      </c>
      <c r="HVB9" t="s">
        <v>1205</v>
      </c>
      <c r="HVG9" t="s">
        <v>1215</v>
      </c>
      <c r="HVH9" t="s">
        <v>1213</v>
      </c>
      <c r="HVI9" t="s">
        <v>928</v>
      </c>
      <c r="HVJ9" t="s">
        <v>1380</v>
      </c>
      <c r="HVO9" t="s">
        <v>1215</v>
      </c>
      <c r="HVP9" t="s">
        <v>1213</v>
      </c>
      <c r="HVQ9" t="s">
        <v>928</v>
      </c>
      <c r="HVR9" t="s">
        <v>1380</v>
      </c>
      <c r="HVW9" t="s">
        <v>1215</v>
      </c>
      <c r="HVX9" t="s">
        <v>1213</v>
      </c>
      <c r="HVY9" t="s">
        <v>928</v>
      </c>
      <c r="HVZ9" t="s">
        <v>1205</v>
      </c>
      <c r="HWE9" t="s">
        <v>1215</v>
      </c>
      <c r="HWF9" t="s">
        <v>1213</v>
      </c>
      <c r="HWG9" t="s">
        <v>1159</v>
      </c>
      <c r="HWH9" t="s">
        <v>1380</v>
      </c>
      <c r="HWM9" t="s">
        <v>1215</v>
      </c>
      <c r="HWN9" t="s">
        <v>1213</v>
      </c>
      <c r="HWO9" t="s">
        <v>1159</v>
      </c>
      <c r="HWP9" t="s">
        <v>1380</v>
      </c>
      <c r="HWU9" t="s">
        <v>1215</v>
      </c>
      <c r="HWV9" t="s">
        <v>1213</v>
      </c>
      <c r="HWW9" t="s">
        <v>1237</v>
      </c>
      <c r="HWX9" t="s">
        <v>1714</v>
      </c>
      <c r="HXC9" t="s">
        <v>1215</v>
      </c>
      <c r="HXD9" t="s">
        <v>1213</v>
      </c>
      <c r="HXE9" t="s">
        <v>1159</v>
      </c>
      <c r="HXF9" t="s">
        <v>1324</v>
      </c>
      <c r="HXK9" t="s">
        <v>1215</v>
      </c>
      <c r="HXL9" t="s">
        <v>1213</v>
      </c>
      <c r="HXM9" t="s">
        <v>1159</v>
      </c>
      <c r="HXN9" t="s">
        <v>1205</v>
      </c>
      <c r="HXS9" t="s">
        <v>1215</v>
      </c>
      <c r="HXT9" t="s">
        <v>1213</v>
      </c>
      <c r="HXU9" t="s">
        <v>1159</v>
      </c>
      <c r="HXV9" t="s">
        <v>1324</v>
      </c>
      <c r="HYA9" t="s">
        <v>1215</v>
      </c>
      <c r="HYB9" t="s">
        <v>1213</v>
      </c>
      <c r="HYC9" t="s">
        <v>1159</v>
      </c>
      <c r="HYD9" t="s">
        <v>1380</v>
      </c>
      <c r="HYI9" t="s">
        <v>1215</v>
      </c>
      <c r="HYJ9" t="s">
        <v>1213</v>
      </c>
      <c r="HYK9" t="s">
        <v>1159</v>
      </c>
      <c r="HYL9" t="s">
        <v>1715</v>
      </c>
      <c r="HYQ9" t="s">
        <v>1215</v>
      </c>
      <c r="HYR9" t="s">
        <v>1213</v>
      </c>
      <c r="HYS9" t="s">
        <v>1159</v>
      </c>
      <c r="HYT9" t="s">
        <v>1324</v>
      </c>
      <c r="HYY9" t="s">
        <v>1215</v>
      </c>
      <c r="HYZ9" t="s">
        <v>1602</v>
      </c>
      <c r="HZA9" t="s">
        <v>1159</v>
      </c>
      <c r="HZB9" t="s">
        <v>1205</v>
      </c>
      <c r="HZG9" t="s">
        <v>1215</v>
      </c>
      <c r="HZH9" t="s">
        <v>1213</v>
      </c>
      <c r="HZI9" t="s">
        <v>1243</v>
      </c>
      <c r="HZJ9" t="s">
        <v>1714</v>
      </c>
      <c r="HZO9" t="s">
        <v>1215</v>
      </c>
      <c r="HZP9" t="s">
        <v>1213</v>
      </c>
      <c r="HZQ9" t="s">
        <v>1159</v>
      </c>
      <c r="HZR9" t="s">
        <v>1380</v>
      </c>
      <c r="HZW9" t="s">
        <v>1215</v>
      </c>
      <c r="HZX9" t="s">
        <v>1213</v>
      </c>
      <c r="HZY9" t="s">
        <v>1237</v>
      </c>
      <c r="HZZ9" t="s">
        <v>1380</v>
      </c>
      <c r="IAE9" t="s">
        <v>1215</v>
      </c>
      <c r="IAF9" t="s">
        <v>1213</v>
      </c>
      <c r="IAG9" t="s">
        <v>1159</v>
      </c>
      <c r="IAH9" t="s">
        <v>1380</v>
      </c>
      <c r="IAM9" t="s">
        <v>1215</v>
      </c>
      <c r="IAN9" t="s">
        <v>1213</v>
      </c>
      <c r="IAO9" t="s">
        <v>1237</v>
      </c>
      <c r="IAP9" t="s">
        <v>1380</v>
      </c>
      <c r="IAU9" t="s">
        <v>1215</v>
      </c>
      <c r="IAV9" t="s">
        <v>1602</v>
      </c>
      <c r="IAW9" t="s">
        <v>1159</v>
      </c>
      <c r="IAX9" t="s">
        <v>1323</v>
      </c>
      <c r="IBC9" t="s">
        <v>1215</v>
      </c>
      <c r="IBD9" t="s">
        <v>1602</v>
      </c>
      <c r="IBE9" t="s">
        <v>1243</v>
      </c>
      <c r="IBF9" t="s">
        <v>1324</v>
      </c>
      <c r="IBK9" t="s">
        <v>1215</v>
      </c>
      <c r="IBL9" t="s">
        <v>1213</v>
      </c>
      <c r="IBM9" t="s">
        <v>928</v>
      </c>
      <c r="IBN9" t="s">
        <v>1380</v>
      </c>
      <c r="IBS9" t="s">
        <v>1215</v>
      </c>
      <c r="IBT9" t="s">
        <v>1213</v>
      </c>
      <c r="IBU9" t="s">
        <v>1237</v>
      </c>
      <c r="IBV9" t="s">
        <v>1380</v>
      </c>
      <c r="ICA9" t="s">
        <v>1215</v>
      </c>
      <c r="ICB9" t="s">
        <v>1602</v>
      </c>
      <c r="ICC9" t="s">
        <v>1237</v>
      </c>
      <c r="ICD9" t="s">
        <v>1380</v>
      </c>
      <c r="ICI9" t="s">
        <v>1215</v>
      </c>
      <c r="ICJ9" t="s">
        <v>1602</v>
      </c>
      <c r="ICK9" t="s">
        <v>1159</v>
      </c>
      <c r="ICL9" t="s">
        <v>1380</v>
      </c>
      <c r="ICQ9" t="s">
        <v>1215</v>
      </c>
      <c r="ICR9" t="s">
        <v>1602</v>
      </c>
      <c r="ICS9" t="s">
        <v>1159</v>
      </c>
      <c r="ICT9" t="s">
        <v>1324</v>
      </c>
      <c r="ICY9" t="s">
        <v>1215</v>
      </c>
      <c r="ICZ9" t="s">
        <v>1213</v>
      </c>
      <c r="IDA9" t="s">
        <v>1237</v>
      </c>
      <c r="IDB9" t="s">
        <v>1380</v>
      </c>
      <c r="IDG9" t="s">
        <v>1215</v>
      </c>
      <c r="IDH9" t="s">
        <v>1602</v>
      </c>
      <c r="IDI9" t="s">
        <v>1159</v>
      </c>
      <c r="IDJ9" t="s">
        <v>1324</v>
      </c>
      <c r="IDO9" t="s">
        <v>1215</v>
      </c>
      <c r="IDP9" t="s">
        <v>1213</v>
      </c>
      <c r="IDQ9" t="s">
        <v>1159</v>
      </c>
      <c r="IDR9" t="s">
        <v>1380</v>
      </c>
      <c r="IDW9" t="s">
        <v>1215</v>
      </c>
      <c r="IDX9" t="s">
        <v>1602</v>
      </c>
      <c r="IDY9" t="s">
        <v>1159</v>
      </c>
      <c r="IDZ9" t="s">
        <v>1715</v>
      </c>
      <c r="IEE9" t="s">
        <v>1215</v>
      </c>
      <c r="IEF9" t="s">
        <v>1213</v>
      </c>
      <c r="IEG9" t="s">
        <v>1159</v>
      </c>
      <c r="IEH9" t="s">
        <v>1324</v>
      </c>
      <c r="IEM9" t="s">
        <v>1215</v>
      </c>
      <c r="IEN9" t="s">
        <v>1602</v>
      </c>
      <c r="IEO9" t="s">
        <v>1237</v>
      </c>
      <c r="IEP9" t="s">
        <v>1499</v>
      </c>
      <c r="IEU9" t="s">
        <v>1215</v>
      </c>
      <c r="IEV9" t="s">
        <v>1602</v>
      </c>
      <c r="IEW9" t="s">
        <v>1243</v>
      </c>
      <c r="IEX9" t="s">
        <v>1714</v>
      </c>
      <c r="IFC9" t="s">
        <v>1276</v>
      </c>
      <c r="IFD9" t="s">
        <v>666</v>
      </c>
      <c r="IFE9" t="s">
        <v>973</v>
      </c>
      <c r="IFF9" t="s">
        <v>622</v>
      </c>
      <c r="IFK9" t="s">
        <v>1276</v>
      </c>
      <c r="IFL9" t="s">
        <v>666</v>
      </c>
      <c r="IFM9" t="s">
        <v>1545</v>
      </c>
      <c r="IFN9" t="s">
        <v>622</v>
      </c>
      <c r="IFS9" t="s">
        <v>1276</v>
      </c>
      <c r="IFT9" t="s">
        <v>666</v>
      </c>
      <c r="IFU9" t="s">
        <v>973</v>
      </c>
      <c r="IFV9" t="s">
        <v>622</v>
      </c>
      <c r="IGA9" t="s">
        <v>1276</v>
      </c>
      <c r="IGB9" t="s">
        <v>666</v>
      </c>
      <c r="IGC9" t="s">
        <v>1545</v>
      </c>
      <c r="IGD9" t="s">
        <v>622</v>
      </c>
      <c r="IGI9" t="s">
        <v>1276</v>
      </c>
      <c r="IGJ9" t="s">
        <v>666</v>
      </c>
      <c r="IGK9" t="s">
        <v>1545</v>
      </c>
      <c r="IGL9" t="s">
        <v>622</v>
      </c>
      <c r="IGQ9" t="s">
        <v>1276</v>
      </c>
      <c r="IGR9" t="s">
        <v>666</v>
      </c>
      <c r="IGS9" t="s">
        <v>973</v>
      </c>
      <c r="IGT9" t="s">
        <v>622</v>
      </c>
      <c r="IGY9" t="s">
        <v>1276</v>
      </c>
      <c r="IGZ9" t="s">
        <v>666</v>
      </c>
      <c r="IHA9" t="s">
        <v>1545</v>
      </c>
      <c r="IHB9" t="s">
        <v>622</v>
      </c>
      <c r="IHG9" t="s">
        <v>1276</v>
      </c>
      <c r="IHH9" t="s">
        <v>666</v>
      </c>
      <c r="IHI9" t="s">
        <v>1380</v>
      </c>
      <c r="IHJ9" t="s">
        <v>1603</v>
      </c>
      <c r="IHO9" t="s">
        <v>1276</v>
      </c>
      <c r="IHP9" t="s">
        <v>666</v>
      </c>
      <c r="IHQ9" t="s">
        <v>1716</v>
      </c>
      <c r="IHR9" t="s">
        <v>1603</v>
      </c>
      <c r="IHW9" t="s">
        <v>1276</v>
      </c>
      <c r="IHX9" t="s">
        <v>666</v>
      </c>
      <c r="IHY9" t="s">
        <v>1545</v>
      </c>
      <c r="IHZ9" t="s">
        <v>1605</v>
      </c>
      <c r="IIE9" t="s">
        <v>1276</v>
      </c>
      <c r="IIF9" t="s">
        <v>666</v>
      </c>
      <c r="IIG9" t="s">
        <v>1380</v>
      </c>
      <c r="IIH9" t="s">
        <v>1300</v>
      </c>
      <c r="IIM9" t="s">
        <v>1276</v>
      </c>
      <c r="IIN9" t="s">
        <v>666</v>
      </c>
      <c r="IIO9" t="s">
        <v>1380</v>
      </c>
      <c r="IIP9" t="s">
        <v>1300</v>
      </c>
      <c r="IIU9" t="s">
        <v>1276</v>
      </c>
      <c r="IIV9" t="s">
        <v>666</v>
      </c>
      <c r="IIW9" t="s">
        <v>1716</v>
      </c>
      <c r="IIX9" t="s">
        <v>622</v>
      </c>
      <c r="IJC9" t="s">
        <v>1276</v>
      </c>
      <c r="IJD9" t="s">
        <v>666</v>
      </c>
      <c r="IJE9" t="s">
        <v>1716</v>
      </c>
      <c r="IJF9" t="s">
        <v>1490</v>
      </c>
      <c r="IJK9" t="s">
        <v>1276</v>
      </c>
      <c r="IJL9" t="s">
        <v>666</v>
      </c>
      <c r="IJM9" t="s">
        <v>973</v>
      </c>
      <c r="IJN9" t="s">
        <v>622</v>
      </c>
      <c r="IJS9" t="s">
        <v>1276</v>
      </c>
      <c r="IJT9" t="s">
        <v>666</v>
      </c>
      <c r="IJU9" t="s">
        <v>973</v>
      </c>
      <c r="IJV9" t="s">
        <v>622</v>
      </c>
      <c r="IKA9" t="s">
        <v>1276</v>
      </c>
      <c r="IKB9" t="s">
        <v>666</v>
      </c>
      <c r="IKC9" t="s">
        <v>973</v>
      </c>
      <c r="IKD9" t="s">
        <v>622</v>
      </c>
      <c r="IKI9" t="s">
        <v>1276</v>
      </c>
      <c r="IKJ9" t="s">
        <v>666</v>
      </c>
      <c r="IKK9" t="s">
        <v>1716</v>
      </c>
      <c r="IKL9" t="s">
        <v>622</v>
      </c>
      <c r="IKQ9" t="s">
        <v>1276</v>
      </c>
      <c r="IKR9" t="s">
        <v>666</v>
      </c>
      <c r="IKS9" t="s">
        <v>973</v>
      </c>
      <c r="IKT9" t="s">
        <v>622</v>
      </c>
      <c r="IKY9" t="s">
        <v>1276</v>
      </c>
      <c r="IKZ9" t="s">
        <v>666</v>
      </c>
      <c r="ILA9" t="s">
        <v>1716</v>
      </c>
      <c r="ILB9" t="s">
        <v>1605</v>
      </c>
      <c r="ILG9" t="s">
        <v>1276</v>
      </c>
      <c r="ILH9" t="s">
        <v>666</v>
      </c>
      <c r="ILI9" t="s">
        <v>1545</v>
      </c>
      <c r="ILJ9" t="s">
        <v>622</v>
      </c>
      <c r="ILO9" t="s">
        <v>1276</v>
      </c>
      <c r="ILP9" t="s">
        <v>666</v>
      </c>
      <c r="ILQ9" t="s">
        <v>1380</v>
      </c>
      <c r="ILR9" t="s">
        <v>622</v>
      </c>
      <c r="ILW9" t="s">
        <v>1276</v>
      </c>
      <c r="ILX9" t="s">
        <v>666</v>
      </c>
      <c r="ILY9" t="s">
        <v>1380</v>
      </c>
      <c r="ILZ9" t="s">
        <v>622</v>
      </c>
      <c r="IME9" t="s">
        <v>1276</v>
      </c>
      <c r="IMF9" t="s">
        <v>666</v>
      </c>
      <c r="IMG9" t="s">
        <v>1545</v>
      </c>
      <c r="IMH9" t="s">
        <v>622</v>
      </c>
      <c r="IMM9" t="s">
        <v>1276</v>
      </c>
      <c r="IMN9" t="s">
        <v>666</v>
      </c>
      <c r="IMO9" t="s">
        <v>1380</v>
      </c>
      <c r="IMP9" t="s">
        <v>622</v>
      </c>
      <c r="IMU9" t="s">
        <v>1276</v>
      </c>
      <c r="IMV9" t="s">
        <v>666</v>
      </c>
      <c r="IMW9" t="s">
        <v>1545</v>
      </c>
      <c r="IMX9" t="s">
        <v>622</v>
      </c>
      <c r="INC9" t="s">
        <v>1276</v>
      </c>
      <c r="IND9" t="s">
        <v>666</v>
      </c>
      <c r="INE9" t="s">
        <v>1545</v>
      </c>
      <c r="INF9" t="s">
        <v>622</v>
      </c>
      <c r="INK9" t="s">
        <v>1276</v>
      </c>
      <c r="INL9" t="s">
        <v>666</v>
      </c>
      <c r="INM9" t="s">
        <v>1380</v>
      </c>
      <c r="INN9" t="s">
        <v>1603</v>
      </c>
      <c r="INS9" t="s">
        <v>1276</v>
      </c>
      <c r="INT9" t="s">
        <v>666</v>
      </c>
      <c r="INU9" t="s">
        <v>1380</v>
      </c>
      <c r="INV9" t="s">
        <v>1603</v>
      </c>
      <c r="IOA9" t="s">
        <v>1276</v>
      </c>
      <c r="IOB9" t="s">
        <v>666</v>
      </c>
      <c r="IOC9" t="s">
        <v>1380</v>
      </c>
      <c r="IOD9" t="s">
        <v>1300</v>
      </c>
      <c r="IOI9" t="s">
        <v>1276</v>
      </c>
      <c r="IOJ9" t="s">
        <v>666</v>
      </c>
      <c r="IOK9" t="s">
        <v>1380</v>
      </c>
      <c r="IOL9" t="s">
        <v>1300</v>
      </c>
      <c r="IOQ9" t="s">
        <v>1276</v>
      </c>
      <c r="IOR9" t="s">
        <v>666</v>
      </c>
      <c r="IOS9" t="s">
        <v>1716</v>
      </c>
      <c r="IOT9" t="s">
        <v>1490</v>
      </c>
      <c r="IOY9" t="s">
        <v>1276</v>
      </c>
      <c r="IOZ9" t="s">
        <v>666</v>
      </c>
      <c r="IPA9" t="s">
        <v>1380</v>
      </c>
      <c r="IPB9" t="s">
        <v>622</v>
      </c>
      <c r="IPG9" t="s">
        <v>1276</v>
      </c>
      <c r="IPH9" t="s">
        <v>666</v>
      </c>
      <c r="IPI9" t="s">
        <v>1380</v>
      </c>
      <c r="IPJ9" t="s">
        <v>1717</v>
      </c>
      <c r="IPO9" t="s">
        <v>1276</v>
      </c>
      <c r="IPP9" t="s">
        <v>666</v>
      </c>
      <c r="IPQ9" t="s">
        <v>1380</v>
      </c>
      <c r="IPR9" t="s">
        <v>622</v>
      </c>
      <c r="IPW9" t="s">
        <v>1276</v>
      </c>
      <c r="IPX9" t="s">
        <v>1608</v>
      </c>
      <c r="IPY9" t="s">
        <v>1716</v>
      </c>
      <c r="IPZ9" t="s">
        <v>1490</v>
      </c>
      <c r="IQE9" t="s">
        <v>1276</v>
      </c>
      <c r="IQF9" t="s">
        <v>666</v>
      </c>
      <c r="IQG9" t="s">
        <v>973</v>
      </c>
      <c r="IQH9" t="s">
        <v>622</v>
      </c>
      <c r="IQM9" t="s">
        <v>1276</v>
      </c>
      <c r="IQN9" t="s">
        <v>666</v>
      </c>
      <c r="IQO9" t="s">
        <v>1545</v>
      </c>
      <c r="IQP9" t="s">
        <v>1605</v>
      </c>
      <c r="IQU9" t="s">
        <v>1276</v>
      </c>
      <c r="IQV9" t="s">
        <v>1608</v>
      </c>
      <c r="IQW9" t="s">
        <v>1545</v>
      </c>
      <c r="IQX9" t="s">
        <v>622</v>
      </c>
    </row>
    <row r="10" spans="2:6553" x14ac:dyDescent="0.35">
      <c r="C10" t="s">
        <v>93</v>
      </c>
      <c r="D10" t="s">
        <v>129</v>
      </c>
      <c r="E10" t="s">
        <v>1609</v>
      </c>
      <c r="K10" t="s">
        <v>93</v>
      </c>
      <c r="L10" t="s">
        <v>129</v>
      </c>
      <c r="M10" t="s">
        <v>87</v>
      </c>
      <c r="S10" t="s">
        <v>93</v>
      </c>
      <c r="T10" t="s">
        <v>129</v>
      </c>
      <c r="U10" t="s">
        <v>87</v>
      </c>
      <c r="AA10" t="s">
        <v>93</v>
      </c>
      <c r="AB10" t="s">
        <v>129</v>
      </c>
      <c r="AC10" t="s">
        <v>95</v>
      </c>
      <c r="AI10" t="s">
        <v>93</v>
      </c>
      <c r="AJ10" t="s">
        <v>129</v>
      </c>
      <c r="AK10" t="s">
        <v>87</v>
      </c>
      <c r="AQ10" t="s">
        <v>93</v>
      </c>
      <c r="AR10" t="s">
        <v>129</v>
      </c>
      <c r="AS10" t="s">
        <v>87</v>
      </c>
      <c r="AY10" t="s">
        <v>93</v>
      </c>
      <c r="AZ10" t="s">
        <v>129</v>
      </c>
      <c r="BA10" t="s">
        <v>95</v>
      </c>
      <c r="BG10" t="s">
        <v>93</v>
      </c>
      <c r="BH10" t="s">
        <v>639</v>
      </c>
      <c r="BI10" t="s">
        <v>87</v>
      </c>
      <c r="BO10" t="s">
        <v>93</v>
      </c>
      <c r="BP10" t="s">
        <v>639</v>
      </c>
      <c r="BQ10" t="s">
        <v>87</v>
      </c>
      <c r="BW10" t="s">
        <v>93</v>
      </c>
      <c r="BX10" t="s">
        <v>129</v>
      </c>
      <c r="BY10" t="s">
        <v>1609</v>
      </c>
      <c r="CE10" t="s">
        <v>93</v>
      </c>
      <c r="CF10" t="s">
        <v>129</v>
      </c>
      <c r="CG10" t="s">
        <v>87</v>
      </c>
      <c r="CM10" t="s">
        <v>93</v>
      </c>
      <c r="CN10" t="s">
        <v>129</v>
      </c>
      <c r="CO10" t="s">
        <v>87</v>
      </c>
      <c r="CU10" t="s">
        <v>93</v>
      </c>
      <c r="CV10" t="s">
        <v>129</v>
      </c>
      <c r="CW10" t="s">
        <v>1609</v>
      </c>
      <c r="DC10" t="s">
        <v>93</v>
      </c>
      <c r="DD10" t="s">
        <v>129</v>
      </c>
      <c r="DE10" t="s">
        <v>87</v>
      </c>
      <c r="DK10" t="s">
        <v>93</v>
      </c>
      <c r="DL10" t="s">
        <v>129</v>
      </c>
      <c r="DM10" t="s">
        <v>95</v>
      </c>
      <c r="DS10" t="s">
        <v>93</v>
      </c>
      <c r="DT10" t="s">
        <v>129</v>
      </c>
      <c r="DU10" t="s">
        <v>87</v>
      </c>
      <c r="EA10" t="s">
        <v>93</v>
      </c>
      <c r="EB10" t="s">
        <v>129</v>
      </c>
      <c r="EC10" t="s">
        <v>1609</v>
      </c>
      <c r="EI10" t="s">
        <v>93</v>
      </c>
      <c r="EJ10" t="s">
        <v>129</v>
      </c>
      <c r="EK10" t="s">
        <v>95</v>
      </c>
      <c r="EQ10" t="s">
        <v>93</v>
      </c>
      <c r="ER10" t="s">
        <v>639</v>
      </c>
      <c r="ES10" t="s">
        <v>95</v>
      </c>
      <c r="EY10" t="s">
        <v>93</v>
      </c>
      <c r="EZ10" t="s">
        <v>129</v>
      </c>
      <c r="FA10" t="s">
        <v>95</v>
      </c>
      <c r="FG10" t="s">
        <v>93</v>
      </c>
      <c r="FH10" t="s">
        <v>129</v>
      </c>
      <c r="FI10" t="s">
        <v>87</v>
      </c>
      <c r="FO10" t="s">
        <v>93</v>
      </c>
      <c r="FP10" t="s">
        <v>129</v>
      </c>
      <c r="FQ10" t="s">
        <v>87</v>
      </c>
      <c r="FW10" t="s">
        <v>93</v>
      </c>
      <c r="FX10" t="s">
        <v>129</v>
      </c>
      <c r="FY10" t="s">
        <v>87</v>
      </c>
      <c r="GE10" t="s">
        <v>93</v>
      </c>
      <c r="GF10" t="s">
        <v>129</v>
      </c>
      <c r="GG10" t="s">
        <v>87</v>
      </c>
      <c r="GM10" t="s">
        <v>93</v>
      </c>
      <c r="GN10" t="s">
        <v>639</v>
      </c>
      <c r="GO10" t="s">
        <v>87</v>
      </c>
      <c r="GU10" t="s">
        <v>93</v>
      </c>
      <c r="GV10" t="s">
        <v>129</v>
      </c>
      <c r="GW10" t="s">
        <v>87</v>
      </c>
      <c r="HC10" t="s">
        <v>93</v>
      </c>
      <c r="HD10" t="s">
        <v>129</v>
      </c>
      <c r="HE10" t="s">
        <v>87</v>
      </c>
      <c r="HK10" t="s">
        <v>93</v>
      </c>
      <c r="HL10" t="s">
        <v>639</v>
      </c>
      <c r="HM10" t="s">
        <v>87</v>
      </c>
      <c r="HS10" t="s">
        <v>93</v>
      </c>
      <c r="HT10" t="s">
        <v>639</v>
      </c>
      <c r="HU10" t="s">
        <v>87</v>
      </c>
      <c r="IA10" t="s">
        <v>93</v>
      </c>
      <c r="IB10" t="s">
        <v>129</v>
      </c>
      <c r="IC10" t="s">
        <v>1477</v>
      </c>
      <c r="II10" t="s">
        <v>93</v>
      </c>
      <c r="IJ10" t="s">
        <v>129</v>
      </c>
      <c r="IK10" t="s">
        <v>1477</v>
      </c>
      <c r="IQ10" t="s">
        <v>93</v>
      </c>
      <c r="IR10" t="s">
        <v>129</v>
      </c>
      <c r="IS10" t="s">
        <v>87</v>
      </c>
      <c r="IY10" t="s">
        <v>93</v>
      </c>
      <c r="IZ10" t="s">
        <v>639</v>
      </c>
      <c r="JA10" t="s">
        <v>95</v>
      </c>
      <c r="JG10" t="s">
        <v>93</v>
      </c>
      <c r="JH10" t="s">
        <v>129</v>
      </c>
      <c r="JI10" t="s">
        <v>87</v>
      </c>
      <c r="JO10" t="s">
        <v>93</v>
      </c>
      <c r="JP10" t="s">
        <v>129</v>
      </c>
      <c r="JQ10" t="s">
        <v>1609</v>
      </c>
      <c r="JW10" t="s">
        <v>93</v>
      </c>
      <c r="JX10" t="s">
        <v>639</v>
      </c>
      <c r="JY10" t="s">
        <v>95</v>
      </c>
      <c r="KE10" t="s">
        <v>93</v>
      </c>
      <c r="KF10" t="s">
        <v>639</v>
      </c>
      <c r="KG10" t="s">
        <v>95</v>
      </c>
      <c r="KM10" t="s">
        <v>93</v>
      </c>
      <c r="KN10" t="s">
        <v>639</v>
      </c>
      <c r="KO10" t="s">
        <v>95</v>
      </c>
      <c r="KU10" t="s">
        <v>93</v>
      </c>
      <c r="KV10" t="s">
        <v>639</v>
      </c>
      <c r="KW10" t="s">
        <v>87</v>
      </c>
      <c r="LC10" t="s">
        <v>179</v>
      </c>
      <c r="LD10" t="s">
        <v>129</v>
      </c>
      <c r="LE10" t="s">
        <v>910</v>
      </c>
      <c r="LK10" t="s">
        <v>179</v>
      </c>
      <c r="LL10" t="s">
        <v>129</v>
      </c>
      <c r="LM10" t="s">
        <v>910</v>
      </c>
      <c r="LS10" t="s">
        <v>179</v>
      </c>
      <c r="LT10" t="s">
        <v>129</v>
      </c>
      <c r="LU10" t="s">
        <v>154</v>
      </c>
      <c r="MA10" t="s">
        <v>179</v>
      </c>
      <c r="MB10" t="s">
        <v>129</v>
      </c>
      <c r="MC10" t="s">
        <v>910</v>
      </c>
      <c r="MI10" t="s">
        <v>179</v>
      </c>
      <c r="MJ10" t="s">
        <v>129</v>
      </c>
      <c r="MK10" t="s">
        <v>910</v>
      </c>
      <c r="MQ10" t="s">
        <v>179</v>
      </c>
      <c r="MR10" t="s">
        <v>129</v>
      </c>
      <c r="MS10" t="s">
        <v>910</v>
      </c>
      <c r="MY10" t="s">
        <v>179</v>
      </c>
      <c r="MZ10" t="s">
        <v>129</v>
      </c>
      <c r="NA10" t="s">
        <v>910</v>
      </c>
      <c r="NG10" t="s">
        <v>179</v>
      </c>
      <c r="NH10" t="s">
        <v>129</v>
      </c>
      <c r="NI10" t="s">
        <v>176</v>
      </c>
      <c r="NO10" t="s">
        <v>179</v>
      </c>
      <c r="NP10" t="s">
        <v>129</v>
      </c>
      <c r="NQ10" t="s">
        <v>176</v>
      </c>
      <c r="NW10" t="s">
        <v>179</v>
      </c>
      <c r="NX10" t="s">
        <v>129</v>
      </c>
      <c r="NY10" t="s">
        <v>183</v>
      </c>
      <c r="OE10" t="s">
        <v>179</v>
      </c>
      <c r="OF10" t="s">
        <v>129</v>
      </c>
      <c r="OG10" t="s">
        <v>183</v>
      </c>
      <c r="OM10" t="s">
        <v>179</v>
      </c>
      <c r="ON10" t="s">
        <v>129</v>
      </c>
      <c r="OO10" t="s">
        <v>183</v>
      </c>
      <c r="OU10" t="s">
        <v>179</v>
      </c>
      <c r="OV10" t="s">
        <v>129</v>
      </c>
      <c r="OW10" t="s">
        <v>176</v>
      </c>
      <c r="PC10" t="s">
        <v>179</v>
      </c>
      <c r="PD10" t="s">
        <v>129</v>
      </c>
      <c r="PE10" t="s">
        <v>154</v>
      </c>
      <c r="PK10" t="s">
        <v>179</v>
      </c>
      <c r="PL10" t="s">
        <v>129</v>
      </c>
      <c r="PM10" t="s">
        <v>910</v>
      </c>
      <c r="PS10" t="s">
        <v>179</v>
      </c>
      <c r="PT10" t="s">
        <v>129</v>
      </c>
      <c r="PU10" t="s">
        <v>910</v>
      </c>
      <c r="QA10" t="s">
        <v>179</v>
      </c>
      <c r="QB10" t="s">
        <v>129</v>
      </c>
      <c r="QC10" t="s">
        <v>910</v>
      </c>
      <c r="QI10" t="s">
        <v>179</v>
      </c>
      <c r="QJ10" t="s">
        <v>129</v>
      </c>
      <c r="QK10" t="s">
        <v>176</v>
      </c>
      <c r="QQ10" t="s">
        <v>179</v>
      </c>
      <c r="QR10" t="s">
        <v>1611</v>
      </c>
      <c r="QS10" t="s">
        <v>910</v>
      </c>
      <c r="QY10" t="s">
        <v>179</v>
      </c>
      <c r="QZ10" t="s">
        <v>129</v>
      </c>
      <c r="RA10" t="s">
        <v>910</v>
      </c>
      <c r="RG10" t="s">
        <v>179</v>
      </c>
      <c r="RH10" t="s">
        <v>129</v>
      </c>
      <c r="RI10" t="s">
        <v>176</v>
      </c>
      <c r="RO10" t="s">
        <v>179</v>
      </c>
      <c r="RP10" t="s">
        <v>129</v>
      </c>
      <c r="RQ10" t="s">
        <v>910</v>
      </c>
      <c r="RW10" t="s">
        <v>179</v>
      </c>
      <c r="RX10" t="s">
        <v>129</v>
      </c>
      <c r="RY10" t="s">
        <v>183</v>
      </c>
      <c r="SE10" t="s">
        <v>179</v>
      </c>
      <c r="SF10" t="s">
        <v>129</v>
      </c>
      <c r="SG10" t="s">
        <v>910</v>
      </c>
      <c r="SM10" t="s">
        <v>179</v>
      </c>
      <c r="SN10" t="s">
        <v>129</v>
      </c>
      <c r="SO10" t="s">
        <v>154</v>
      </c>
      <c r="SU10" t="s">
        <v>179</v>
      </c>
      <c r="SV10" t="s">
        <v>129</v>
      </c>
      <c r="SW10" t="s">
        <v>910</v>
      </c>
      <c r="TC10" t="s">
        <v>179</v>
      </c>
      <c r="TD10" t="s">
        <v>129</v>
      </c>
      <c r="TE10" t="s">
        <v>910</v>
      </c>
      <c r="TK10" t="s">
        <v>179</v>
      </c>
      <c r="TL10" t="s">
        <v>1611</v>
      </c>
      <c r="TM10" t="s">
        <v>176</v>
      </c>
      <c r="TS10" t="s">
        <v>179</v>
      </c>
      <c r="TT10" t="s">
        <v>1611</v>
      </c>
      <c r="TU10" t="s">
        <v>176</v>
      </c>
      <c r="UA10" t="s">
        <v>179</v>
      </c>
      <c r="UB10" t="s">
        <v>129</v>
      </c>
      <c r="UC10" t="s">
        <v>183</v>
      </c>
      <c r="UI10" t="s">
        <v>179</v>
      </c>
      <c r="UJ10" t="s">
        <v>129</v>
      </c>
      <c r="UK10" t="s">
        <v>183</v>
      </c>
      <c r="UQ10" t="s">
        <v>179</v>
      </c>
      <c r="UR10" t="s">
        <v>129</v>
      </c>
      <c r="US10" t="s">
        <v>154</v>
      </c>
      <c r="UY10" t="s">
        <v>179</v>
      </c>
      <c r="UZ10" t="s">
        <v>129</v>
      </c>
      <c r="VA10" t="s">
        <v>183</v>
      </c>
      <c r="VG10" t="s">
        <v>179</v>
      </c>
      <c r="VH10" t="s">
        <v>129</v>
      </c>
      <c r="VI10" t="s">
        <v>183</v>
      </c>
      <c r="VO10" t="s">
        <v>179</v>
      </c>
      <c r="VP10" t="s">
        <v>129</v>
      </c>
      <c r="VQ10" t="s">
        <v>183</v>
      </c>
      <c r="VW10" t="s">
        <v>179</v>
      </c>
      <c r="VX10" t="s">
        <v>1611</v>
      </c>
      <c r="VY10" t="s">
        <v>176</v>
      </c>
      <c r="WE10" t="s">
        <v>179</v>
      </c>
      <c r="WF10" t="s">
        <v>1611</v>
      </c>
      <c r="WG10" t="s">
        <v>183</v>
      </c>
      <c r="WM10" t="s">
        <v>179</v>
      </c>
      <c r="WN10" t="s">
        <v>1611</v>
      </c>
      <c r="WO10" t="s">
        <v>910</v>
      </c>
      <c r="WU10" t="s">
        <v>179</v>
      </c>
      <c r="WV10" t="s">
        <v>129</v>
      </c>
      <c r="WW10" t="s">
        <v>176</v>
      </c>
      <c r="XC10" t="s">
        <v>1336</v>
      </c>
      <c r="XD10" t="s">
        <v>63</v>
      </c>
      <c r="XE10" t="s">
        <v>133</v>
      </c>
      <c r="XK10" t="s">
        <v>1336</v>
      </c>
      <c r="XL10" t="s">
        <v>63</v>
      </c>
      <c r="XM10" t="s">
        <v>129</v>
      </c>
      <c r="XS10" t="s">
        <v>1336</v>
      </c>
      <c r="XT10" t="s">
        <v>63</v>
      </c>
      <c r="XU10" t="s">
        <v>133</v>
      </c>
      <c r="YA10" t="s">
        <v>1336</v>
      </c>
      <c r="YB10" t="s">
        <v>63</v>
      </c>
      <c r="YC10" t="s">
        <v>129</v>
      </c>
      <c r="YI10" t="s">
        <v>1336</v>
      </c>
      <c r="YJ10" t="s">
        <v>63</v>
      </c>
      <c r="YK10" t="s">
        <v>129</v>
      </c>
      <c r="YQ10" t="s">
        <v>1336</v>
      </c>
      <c r="YR10" t="s">
        <v>63</v>
      </c>
      <c r="YS10" t="s">
        <v>129</v>
      </c>
      <c r="YY10" t="s">
        <v>1336</v>
      </c>
      <c r="YZ10" t="s">
        <v>63</v>
      </c>
      <c r="ZA10" t="s">
        <v>129</v>
      </c>
      <c r="ZG10" t="s">
        <v>1336</v>
      </c>
      <c r="ZH10" t="s">
        <v>63</v>
      </c>
      <c r="ZI10" t="s">
        <v>133</v>
      </c>
      <c r="ZO10" t="s">
        <v>1336</v>
      </c>
      <c r="ZP10" t="s">
        <v>63</v>
      </c>
      <c r="ZQ10" t="s">
        <v>133</v>
      </c>
      <c r="ZW10" t="s">
        <v>1336</v>
      </c>
      <c r="ZX10" t="s">
        <v>63</v>
      </c>
      <c r="ZY10" t="s">
        <v>133</v>
      </c>
      <c r="AAE10" t="s">
        <v>1336</v>
      </c>
      <c r="AAF10" t="s">
        <v>63</v>
      </c>
      <c r="AAG10" t="s">
        <v>133</v>
      </c>
      <c r="AAM10" t="s">
        <v>1336</v>
      </c>
      <c r="AAN10" t="s">
        <v>63</v>
      </c>
      <c r="AAO10" t="s">
        <v>133</v>
      </c>
      <c r="AAU10" t="s">
        <v>1336</v>
      </c>
      <c r="AAV10" t="s">
        <v>63</v>
      </c>
      <c r="AAW10" t="s">
        <v>129</v>
      </c>
      <c r="ABC10" t="s">
        <v>1336</v>
      </c>
      <c r="ABD10" t="s">
        <v>63</v>
      </c>
      <c r="ABE10" t="s">
        <v>129</v>
      </c>
      <c r="ABK10" t="s">
        <v>1336</v>
      </c>
      <c r="ABL10" t="s">
        <v>63</v>
      </c>
      <c r="ABM10" t="s">
        <v>129</v>
      </c>
      <c r="ABS10" t="s">
        <v>1336</v>
      </c>
      <c r="ABT10" t="s">
        <v>63</v>
      </c>
      <c r="ABU10" t="s">
        <v>129</v>
      </c>
      <c r="ACA10" t="s">
        <v>1336</v>
      </c>
      <c r="ACB10" t="s">
        <v>63</v>
      </c>
      <c r="ACC10" t="s">
        <v>133</v>
      </c>
      <c r="ACI10" t="s">
        <v>1336</v>
      </c>
      <c r="ACJ10" t="s">
        <v>63</v>
      </c>
      <c r="ACK10" t="s">
        <v>133</v>
      </c>
      <c r="ACQ10" t="s">
        <v>1336</v>
      </c>
      <c r="ACR10" t="s">
        <v>63</v>
      </c>
      <c r="ACS10" t="s">
        <v>133</v>
      </c>
      <c r="ACY10" t="s">
        <v>1336</v>
      </c>
      <c r="ACZ10" t="s">
        <v>63</v>
      </c>
      <c r="ADA10" t="s">
        <v>133</v>
      </c>
      <c r="ADG10" t="s">
        <v>1336</v>
      </c>
      <c r="ADH10" t="s">
        <v>63</v>
      </c>
      <c r="ADI10" t="s">
        <v>133</v>
      </c>
      <c r="ADO10" t="s">
        <v>1336</v>
      </c>
      <c r="ADP10" t="s">
        <v>63</v>
      </c>
      <c r="ADQ10" t="s">
        <v>133</v>
      </c>
      <c r="ADW10" t="s">
        <v>1336</v>
      </c>
      <c r="ADX10" t="s">
        <v>63</v>
      </c>
      <c r="ADY10" t="s">
        <v>133</v>
      </c>
      <c r="AEE10" t="s">
        <v>1336</v>
      </c>
      <c r="AEF10" t="s">
        <v>63</v>
      </c>
      <c r="AEG10" t="s">
        <v>129</v>
      </c>
      <c r="AEM10" t="s">
        <v>1336</v>
      </c>
      <c r="AEN10" t="s">
        <v>63</v>
      </c>
      <c r="AEO10" t="s">
        <v>133</v>
      </c>
      <c r="AEU10" t="s">
        <v>1336</v>
      </c>
      <c r="AEV10" t="s">
        <v>63</v>
      </c>
      <c r="AEW10" t="s">
        <v>129</v>
      </c>
      <c r="AFC10" t="s">
        <v>1336</v>
      </c>
      <c r="AFD10" t="s">
        <v>63</v>
      </c>
      <c r="AFE10" t="s">
        <v>129</v>
      </c>
      <c r="AFK10" t="s">
        <v>1336</v>
      </c>
      <c r="AFL10" t="s">
        <v>63</v>
      </c>
      <c r="AFM10" t="s">
        <v>133</v>
      </c>
      <c r="AFS10" t="s">
        <v>1336</v>
      </c>
      <c r="AFT10" t="s">
        <v>63</v>
      </c>
      <c r="AFU10" t="s">
        <v>133</v>
      </c>
      <c r="AGA10" t="s">
        <v>1336</v>
      </c>
      <c r="AGB10" t="s">
        <v>63</v>
      </c>
      <c r="AGC10" t="s">
        <v>133</v>
      </c>
      <c r="AGI10" t="s">
        <v>1336</v>
      </c>
      <c r="AGJ10" t="s">
        <v>63</v>
      </c>
      <c r="AGK10" t="s">
        <v>133</v>
      </c>
      <c r="AGQ10" t="s">
        <v>1336</v>
      </c>
      <c r="AGR10" t="s">
        <v>63</v>
      </c>
      <c r="AGS10" t="s">
        <v>129</v>
      </c>
      <c r="AGY10" t="s">
        <v>1336</v>
      </c>
      <c r="AGZ10" t="s">
        <v>63</v>
      </c>
      <c r="AHA10" t="s">
        <v>129</v>
      </c>
      <c r="AHG10" t="s">
        <v>1336</v>
      </c>
      <c r="AHH10" t="s">
        <v>63</v>
      </c>
      <c r="AHI10" t="s">
        <v>129</v>
      </c>
      <c r="AHO10" t="s">
        <v>1336</v>
      </c>
      <c r="AHP10" t="s">
        <v>63</v>
      </c>
      <c r="AHQ10" t="s">
        <v>133</v>
      </c>
      <c r="AHW10" t="s">
        <v>1336</v>
      </c>
      <c r="AHX10" t="s">
        <v>63</v>
      </c>
      <c r="AHY10" t="s">
        <v>133</v>
      </c>
      <c r="AIE10" t="s">
        <v>1336</v>
      </c>
      <c r="AIF10" t="s">
        <v>63</v>
      </c>
      <c r="AIG10" t="s">
        <v>133</v>
      </c>
      <c r="AIM10" t="s">
        <v>1336</v>
      </c>
      <c r="AIN10" t="s">
        <v>493</v>
      </c>
      <c r="AIO10" t="s">
        <v>133</v>
      </c>
      <c r="AIU10" t="s">
        <v>1336</v>
      </c>
      <c r="AIV10" t="s">
        <v>63</v>
      </c>
      <c r="AIW10" t="s">
        <v>133</v>
      </c>
      <c r="AJC10" t="s">
        <v>290</v>
      </c>
      <c r="AJD10" t="s">
        <v>252</v>
      </c>
      <c r="AJE10" t="s">
        <v>63</v>
      </c>
      <c r="AJK10" t="s">
        <v>290</v>
      </c>
      <c r="AJL10" t="s">
        <v>252</v>
      </c>
      <c r="AJM10" t="s">
        <v>63</v>
      </c>
      <c r="AJS10" t="s">
        <v>290</v>
      </c>
      <c r="AJT10" t="s">
        <v>252</v>
      </c>
      <c r="AJU10" t="s">
        <v>63</v>
      </c>
      <c r="AKA10" t="s">
        <v>290</v>
      </c>
      <c r="AKB10" t="s">
        <v>252</v>
      </c>
      <c r="AKC10" t="s">
        <v>63</v>
      </c>
      <c r="AKI10" t="s">
        <v>290</v>
      </c>
      <c r="AKJ10" t="s">
        <v>252</v>
      </c>
      <c r="AKK10" t="s">
        <v>63</v>
      </c>
      <c r="AKQ10" t="s">
        <v>290</v>
      </c>
      <c r="AKR10" t="s">
        <v>252</v>
      </c>
      <c r="AKS10" t="s">
        <v>1342</v>
      </c>
      <c r="AKY10" t="s">
        <v>290</v>
      </c>
      <c r="AKZ10" t="s">
        <v>252</v>
      </c>
      <c r="ALA10" t="s">
        <v>63</v>
      </c>
      <c r="ALG10" t="s">
        <v>290</v>
      </c>
      <c r="ALH10" t="s">
        <v>252</v>
      </c>
      <c r="ALI10" t="s">
        <v>63</v>
      </c>
      <c r="ALO10" t="s">
        <v>290</v>
      </c>
      <c r="ALP10" t="s">
        <v>252</v>
      </c>
      <c r="ALQ10" t="s">
        <v>63</v>
      </c>
      <c r="ALW10" t="s">
        <v>290</v>
      </c>
      <c r="ALX10" t="s">
        <v>252</v>
      </c>
      <c r="ALY10" t="s">
        <v>1342</v>
      </c>
      <c r="AME10" t="s">
        <v>290</v>
      </c>
      <c r="AMF10" t="s">
        <v>252</v>
      </c>
      <c r="AMG10" t="s">
        <v>63</v>
      </c>
      <c r="AMM10" t="s">
        <v>290</v>
      </c>
      <c r="AMN10" t="s">
        <v>252</v>
      </c>
      <c r="AMO10" t="s">
        <v>63</v>
      </c>
      <c r="AMU10" t="s">
        <v>290</v>
      </c>
      <c r="AMV10" t="s">
        <v>252</v>
      </c>
      <c r="AMW10" t="s">
        <v>1342</v>
      </c>
      <c r="ANC10" t="s">
        <v>290</v>
      </c>
      <c r="AND10" t="s">
        <v>252</v>
      </c>
      <c r="ANE10" t="s">
        <v>1342</v>
      </c>
      <c r="ANK10" t="s">
        <v>290</v>
      </c>
      <c r="ANL10" t="s">
        <v>252</v>
      </c>
      <c r="ANM10" t="s">
        <v>1342</v>
      </c>
      <c r="ANS10" t="s">
        <v>290</v>
      </c>
      <c r="ANT10" t="s">
        <v>252</v>
      </c>
      <c r="ANU10" t="s">
        <v>1342</v>
      </c>
      <c r="AOA10" t="s">
        <v>290</v>
      </c>
      <c r="AOB10" t="s">
        <v>252</v>
      </c>
      <c r="AOC10" t="s">
        <v>1342</v>
      </c>
      <c r="AOI10" t="s">
        <v>290</v>
      </c>
      <c r="AOJ10" t="s">
        <v>252</v>
      </c>
      <c r="AOK10" t="s">
        <v>63</v>
      </c>
      <c r="AOQ10" t="s">
        <v>290</v>
      </c>
      <c r="AOR10" t="s">
        <v>252</v>
      </c>
      <c r="AOS10" t="s">
        <v>1342</v>
      </c>
      <c r="AOY10" t="s">
        <v>290</v>
      </c>
      <c r="AOZ10" t="s">
        <v>252</v>
      </c>
      <c r="APA10" t="s">
        <v>63</v>
      </c>
      <c r="APG10" t="s">
        <v>290</v>
      </c>
      <c r="APH10" t="s">
        <v>1344</v>
      </c>
      <c r="API10" t="s">
        <v>1477</v>
      </c>
      <c r="APO10" t="s">
        <v>290</v>
      </c>
      <c r="APP10" t="s">
        <v>252</v>
      </c>
      <c r="APQ10" t="s">
        <v>63</v>
      </c>
      <c r="APW10" t="s">
        <v>290</v>
      </c>
      <c r="APX10" t="s">
        <v>252</v>
      </c>
      <c r="APY10" t="s">
        <v>63</v>
      </c>
      <c r="AQE10" t="s">
        <v>290</v>
      </c>
      <c r="AQF10" t="s">
        <v>252</v>
      </c>
      <c r="AQG10" t="s">
        <v>63</v>
      </c>
      <c r="AQM10" t="s">
        <v>290</v>
      </c>
      <c r="AQN10" t="s">
        <v>252</v>
      </c>
      <c r="AQO10" t="s">
        <v>63</v>
      </c>
      <c r="AQU10" t="s">
        <v>290</v>
      </c>
      <c r="AQV10" t="s">
        <v>252</v>
      </c>
      <c r="AQW10" t="s">
        <v>63</v>
      </c>
      <c r="ARC10" t="s">
        <v>290</v>
      </c>
      <c r="ARD10" t="s">
        <v>252</v>
      </c>
      <c r="ARE10" t="s">
        <v>1342</v>
      </c>
      <c r="ARK10" t="s">
        <v>290</v>
      </c>
      <c r="ARL10" t="s">
        <v>252</v>
      </c>
      <c r="ARM10" t="s">
        <v>63</v>
      </c>
      <c r="ARS10" t="s">
        <v>290</v>
      </c>
      <c r="ART10" t="s">
        <v>252</v>
      </c>
      <c r="ARU10" t="s">
        <v>63</v>
      </c>
      <c r="ASA10" t="s">
        <v>290</v>
      </c>
      <c r="ASB10" t="s">
        <v>252</v>
      </c>
      <c r="ASC10" t="s">
        <v>63</v>
      </c>
      <c r="ASI10" t="s">
        <v>290</v>
      </c>
      <c r="ASJ10" t="s">
        <v>1344</v>
      </c>
      <c r="ASK10" t="s">
        <v>63</v>
      </c>
      <c r="ASQ10" t="s">
        <v>290</v>
      </c>
      <c r="ASR10" t="s">
        <v>252</v>
      </c>
      <c r="ASS10" t="s">
        <v>1342</v>
      </c>
      <c r="ASY10" t="s">
        <v>290</v>
      </c>
      <c r="ASZ10" t="s">
        <v>252</v>
      </c>
      <c r="ATA10" t="s">
        <v>1342</v>
      </c>
      <c r="ATG10" t="s">
        <v>290</v>
      </c>
      <c r="ATH10" t="s">
        <v>252</v>
      </c>
      <c r="ATI10" t="s">
        <v>1342</v>
      </c>
      <c r="ATO10" t="s">
        <v>290</v>
      </c>
      <c r="ATP10" t="s">
        <v>252</v>
      </c>
      <c r="ATQ10" t="s">
        <v>1342</v>
      </c>
      <c r="ATW10" t="s">
        <v>290</v>
      </c>
      <c r="ATX10" t="s">
        <v>252</v>
      </c>
      <c r="ATY10" t="s">
        <v>63</v>
      </c>
      <c r="AUE10" t="s">
        <v>290</v>
      </c>
      <c r="AUF10" t="s">
        <v>252</v>
      </c>
      <c r="AUG10" t="s">
        <v>1342</v>
      </c>
      <c r="AUM10" t="s">
        <v>290</v>
      </c>
      <c r="AUN10" t="s">
        <v>252</v>
      </c>
      <c r="AUO10" t="s">
        <v>1477</v>
      </c>
      <c r="AUU10" t="s">
        <v>290</v>
      </c>
      <c r="AUV10" t="s">
        <v>1344</v>
      </c>
      <c r="AUW10" t="s">
        <v>1477</v>
      </c>
      <c r="AVC10" t="s">
        <v>331</v>
      </c>
      <c r="AVD10" t="s">
        <v>1478</v>
      </c>
      <c r="AVE10" t="s">
        <v>370</v>
      </c>
      <c r="AVK10" t="s">
        <v>331</v>
      </c>
      <c r="AVL10" t="s">
        <v>1478</v>
      </c>
      <c r="AVM10" t="s">
        <v>370</v>
      </c>
      <c r="AVS10" t="s">
        <v>331</v>
      </c>
      <c r="AVT10" t="s">
        <v>1478</v>
      </c>
      <c r="AVU10" t="s">
        <v>370</v>
      </c>
      <c r="AWA10" t="s">
        <v>331</v>
      </c>
      <c r="AWB10" t="s">
        <v>154</v>
      </c>
      <c r="AWC10" t="s">
        <v>370</v>
      </c>
      <c r="AWI10" t="s">
        <v>331</v>
      </c>
      <c r="AWJ10" t="s">
        <v>154</v>
      </c>
      <c r="AWK10" t="s">
        <v>370</v>
      </c>
      <c r="AWQ10" t="s">
        <v>331</v>
      </c>
      <c r="AWR10" t="s">
        <v>1478</v>
      </c>
      <c r="AWS10" t="s">
        <v>370</v>
      </c>
      <c r="AWY10" t="s">
        <v>331</v>
      </c>
      <c r="AWZ10" t="s">
        <v>154</v>
      </c>
      <c r="AXA10" t="s">
        <v>370</v>
      </c>
      <c r="AXG10" t="s">
        <v>331</v>
      </c>
      <c r="AXH10" t="s">
        <v>1478</v>
      </c>
      <c r="AXI10" t="s">
        <v>1349</v>
      </c>
      <c r="AXO10" t="s">
        <v>331</v>
      </c>
      <c r="AXP10" t="s">
        <v>1478</v>
      </c>
      <c r="AXQ10" t="s">
        <v>1349</v>
      </c>
      <c r="AXW10" t="s">
        <v>331</v>
      </c>
      <c r="AXX10" t="s">
        <v>1478</v>
      </c>
      <c r="AXY10" t="s">
        <v>1349</v>
      </c>
      <c r="AYE10" t="s">
        <v>331</v>
      </c>
      <c r="AYF10" t="s">
        <v>154</v>
      </c>
      <c r="AYG10" t="s">
        <v>1482</v>
      </c>
      <c r="AYM10" t="s">
        <v>331</v>
      </c>
      <c r="AYN10" t="s">
        <v>154</v>
      </c>
      <c r="AYO10" t="s">
        <v>1482</v>
      </c>
      <c r="AYU10" t="s">
        <v>331</v>
      </c>
      <c r="AYV10" t="s">
        <v>154</v>
      </c>
      <c r="AYW10" t="s">
        <v>1349</v>
      </c>
      <c r="AZC10" t="s">
        <v>331</v>
      </c>
      <c r="AZD10" t="s">
        <v>1478</v>
      </c>
      <c r="AZE10" t="s">
        <v>370</v>
      </c>
      <c r="AZK10" t="s">
        <v>331</v>
      </c>
      <c r="AZL10" t="s">
        <v>1478</v>
      </c>
      <c r="AZM10" t="s">
        <v>370</v>
      </c>
      <c r="AZS10" t="s">
        <v>331</v>
      </c>
      <c r="AZT10" t="s">
        <v>1478</v>
      </c>
      <c r="AZU10" t="s">
        <v>370</v>
      </c>
      <c r="BAA10" t="s">
        <v>331</v>
      </c>
      <c r="BAB10" t="s">
        <v>1478</v>
      </c>
      <c r="BAC10" t="s">
        <v>370</v>
      </c>
      <c r="BAI10" t="s">
        <v>331</v>
      </c>
      <c r="BAJ10" t="s">
        <v>154</v>
      </c>
      <c r="BAK10" t="s">
        <v>1482</v>
      </c>
      <c r="BAQ10" t="s">
        <v>331</v>
      </c>
      <c r="BAR10" t="s">
        <v>1478</v>
      </c>
      <c r="BAS10" t="s">
        <v>370</v>
      </c>
      <c r="BAY10" t="s">
        <v>331</v>
      </c>
      <c r="BAZ10" t="s">
        <v>154</v>
      </c>
      <c r="BBA10" t="s">
        <v>1482</v>
      </c>
      <c r="BBG10" t="s">
        <v>331</v>
      </c>
      <c r="BBH10" t="s">
        <v>154</v>
      </c>
      <c r="BBI10" t="s">
        <v>1349</v>
      </c>
      <c r="BBO10" t="s">
        <v>331</v>
      </c>
      <c r="BBP10" t="s">
        <v>1478</v>
      </c>
      <c r="BBQ10" t="s">
        <v>370</v>
      </c>
      <c r="BBW10" t="s">
        <v>331</v>
      </c>
      <c r="BBX10" t="s">
        <v>154</v>
      </c>
      <c r="BBY10" t="s">
        <v>1349</v>
      </c>
      <c r="BCE10" t="s">
        <v>331</v>
      </c>
      <c r="BCF10" t="s">
        <v>1478</v>
      </c>
      <c r="BCG10" t="s">
        <v>370</v>
      </c>
      <c r="BCM10" t="s">
        <v>331</v>
      </c>
      <c r="BCN10" t="s">
        <v>1478</v>
      </c>
      <c r="BCO10" t="s">
        <v>1349</v>
      </c>
      <c r="BCU10" t="s">
        <v>331</v>
      </c>
      <c r="BCV10" t="s">
        <v>154</v>
      </c>
      <c r="BCW10" t="s">
        <v>370</v>
      </c>
      <c r="BDC10" t="s">
        <v>331</v>
      </c>
      <c r="BDD10" t="s">
        <v>154</v>
      </c>
      <c r="BDE10" t="s">
        <v>370</v>
      </c>
      <c r="BDK10" t="s">
        <v>331</v>
      </c>
      <c r="BDL10" t="s">
        <v>1478</v>
      </c>
      <c r="BDM10" t="s">
        <v>1349</v>
      </c>
      <c r="BDS10" t="s">
        <v>331</v>
      </c>
      <c r="BDT10" t="s">
        <v>1478</v>
      </c>
      <c r="BDU10" t="s">
        <v>1349</v>
      </c>
      <c r="BEA10" t="s">
        <v>331</v>
      </c>
      <c r="BEB10" t="s">
        <v>154</v>
      </c>
      <c r="BEC10" t="s">
        <v>1349</v>
      </c>
      <c r="BEI10" t="s">
        <v>331</v>
      </c>
      <c r="BEJ10" t="s">
        <v>154</v>
      </c>
      <c r="BEK10" t="s">
        <v>1482</v>
      </c>
      <c r="BEQ10" t="s">
        <v>331</v>
      </c>
      <c r="BER10" t="s">
        <v>154</v>
      </c>
      <c r="BES10" t="s">
        <v>370</v>
      </c>
      <c r="BEY10" t="s">
        <v>331</v>
      </c>
      <c r="BEZ10" t="s">
        <v>1478</v>
      </c>
      <c r="BFA10" t="s">
        <v>1349</v>
      </c>
      <c r="BFG10" t="s">
        <v>331</v>
      </c>
      <c r="BFH10" t="s">
        <v>154</v>
      </c>
      <c r="BFI10" t="s">
        <v>370</v>
      </c>
      <c r="BFO10" t="s">
        <v>331</v>
      </c>
      <c r="BFP10" t="s">
        <v>1478</v>
      </c>
      <c r="BFQ10" t="s">
        <v>1349</v>
      </c>
      <c r="BFW10" t="s">
        <v>331</v>
      </c>
      <c r="BFX10" t="s">
        <v>154</v>
      </c>
      <c r="BFY10" t="s">
        <v>1482</v>
      </c>
      <c r="BGE10" t="s">
        <v>331</v>
      </c>
      <c r="BGF10" t="s">
        <v>1478</v>
      </c>
      <c r="BGG10" t="s">
        <v>370</v>
      </c>
      <c r="BGM10" t="s">
        <v>331</v>
      </c>
      <c r="BGN10" t="s">
        <v>154</v>
      </c>
      <c r="BGO10" t="s">
        <v>1482</v>
      </c>
      <c r="BGU10" t="s">
        <v>331</v>
      </c>
      <c r="BGV10" t="s">
        <v>154</v>
      </c>
      <c r="BGW10" t="s">
        <v>1349</v>
      </c>
      <c r="BHC10" t="s">
        <v>1485</v>
      </c>
      <c r="BHD10" t="s">
        <v>63</v>
      </c>
      <c r="BHE10" t="s">
        <v>1354</v>
      </c>
      <c r="BHK10" t="s">
        <v>1485</v>
      </c>
      <c r="BHL10" t="s">
        <v>63</v>
      </c>
      <c r="BHM10" t="s">
        <v>1354</v>
      </c>
      <c r="BHS10" t="s">
        <v>1485</v>
      </c>
      <c r="BHT10" t="s">
        <v>63</v>
      </c>
      <c r="BHU10" t="s">
        <v>1354</v>
      </c>
      <c r="BIA10" t="s">
        <v>1485</v>
      </c>
      <c r="BIB10" t="s">
        <v>63</v>
      </c>
      <c r="BIC10" t="s">
        <v>389</v>
      </c>
      <c r="BII10" t="s">
        <v>1485</v>
      </c>
      <c r="BIJ10" t="s">
        <v>63</v>
      </c>
      <c r="BIK10" t="s">
        <v>1354</v>
      </c>
      <c r="BIQ10" t="s">
        <v>1485</v>
      </c>
      <c r="BIR10" t="s">
        <v>63</v>
      </c>
      <c r="BIS10" t="s">
        <v>1354</v>
      </c>
      <c r="BIY10" t="s">
        <v>1485</v>
      </c>
      <c r="BIZ10" t="s">
        <v>63</v>
      </c>
      <c r="BJA10" t="s">
        <v>389</v>
      </c>
      <c r="BJG10" t="s">
        <v>1485</v>
      </c>
      <c r="BJH10" t="s">
        <v>63</v>
      </c>
      <c r="BJI10" t="s">
        <v>389</v>
      </c>
      <c r="BJO10" t="s">
        <v>1485</v>
      </c>
      <c r="BJP10" t="s">
        <v>63</v>
      </c>
      <c r="BJQ10" t="s">
        <v>389</v>
      </c>
      <c r="BJW10" t="s">
        <v>1485</v>
      </c>
      <c r="BJX10" t="s">
        <v>63</v>
      </c>
      <c r="BJY10" t="s">
        <v>389</v>
      </c>
      <c r="BKE10" t="s">
        <v>1485</v>
      </c>
      <c r="BKF10" t="s">
        <v>63</v>
      </c>
      <c r="BKG10" t="s">
        <v>1354</v>
      </c>
      <c r="BKM10" t="s">
        <v>1485</v>
      </c>
      <c r="BKN10" t="s">
        <v>63</v>
      </c>
      <c r="BKO10" t="s">
        <v>207</v>
      </c>
      <c r="BKU10" t="s">
        <v>1485</v>
      </c>
      <c r="BKV10" t="s">
        <v>63</v>
      </c>
      <c r="BKW10" t="s">
        <v>1354</v>
      </c>
      <c r="BLC10" t="s">
        <v>1485</v>
      </c>
      <c r="BLD10" t="s">
        <v>63</v>
      </c>
      <c r="BLE10" t="s">
        <v>1484</v>
      </c>
      <c r="BLK10" t="s">
        <v>1485</v>
      </c>
      <c r="BLL10" t="s">
        <v>63</v>
      </c>
      <c r="BLM10" t="s">
        <v>1484</v>
      </c>
      <c r="BLS10" t="s">
        <v>1485</v>
      </c>
      <c r="BLT10" t="s">
        <v>63</v>
      </c>
      <c r="BLU10" t="s">
        <v>1484</v>
      </c>
      <c r="BMA10" t="s">
        <v>1485</v>
      </c>
      <c r="BMB10" t="s">
        <v>63</v>
      </c>
      <c r="BMC10" t="s">
        <v>389</v>
      </c>
      <c r="BMI10" t="s">
        <v>1485</v>
      </c>
      <c r="BMJ10" t="s">
        <v>63</v>
      </c>
      <c r="BMK10" t="s">
        <v>1484</v>
      </c>
      <c r="BMQ10" t="s">
        <v>1485</v>
      </c>
      <c r="BMR10" t="s">
        <v>63</v>
      </c>
      <c r="BMS10" t="s">
        <v>1354</v>
      </c>
      <c r="BMY10" t="s">
        <v>1485</v>
      </c>
      <c r="BMZ10" t="s">
        <v>429</v>
      </c>
      <c r="BNA10" t="s">
        <v>1484</v>
      </c>
      <c r="BNG10" t="s">
        <v>1485</v>
      </c>
      <c r="BNH10" t="s">
        <v>63</v>
      </c>
      <c r="BNI10" t="s">
        <v>1484</v>
      </c>
      <c r="BNO10" t="s">
        <v>1485</v>
      </c>
      <c r="BNP10" t="s">
        <v>63</v>
      </c>
      <c r="BNQ10" t="s">
        <v>1354</v>
      </c>
      <c r="BNW10" t="s">
        <v>1485</v>
      </c>
      <c r="BNX10" t="s">
        <v>63</v>
      </c>
      <c r="BNY10" t="s">
        <v>207</v>
      </c>
      <c r="BOE10" t="s">
        <v>1485</v>
      </c>
      <c r="BOF10" t="s">
        <v>63</v>
      </c>
      <c r="BOG10" t="s">
        <v>1354</v>
      </c>
      <c r="BOM10" t="s">
        <v>1485</v>
      </c>
      <c r="BON10" t="s">
        <v>63</v>
      </c>
      <c r="BOO10" t="s">
        <v>207</v>
      </c>
      <c r="BOU10" t="s">
        <v>1485</v>
      </c>
      <c r="BOV10" t="s">
        <v>63</v>
      </c>
      <c r="BOW10" t="s">
        <v>1354</v>
      </c>
      <c r="BPC10" t="s">
        <v>1485</v>
      </c>
      <c r="BPD10" t="s">
        <v>63</v>
      </c>
      <c r="BPE10" t="s">
        <v>1354</v>
      </c>
      <c r="BPK10" t="s">
        <v>1485</v>
      </c>
      <c r="BPL10" t="s">
        <v>63</v>
      </c>
      <c r="BPM10" t="s">
        <v>389</v>
      </c>
      <c r="BPS10" t="s">
        <v>1485</v>
      </c>
      <c r="BPT10" t="s">
        <v>63</v>
      </c>
      <c r="BPU10" t="s">
        <v>389</v>
      </c>
      <c r="BQA10" t="s">
        <v>1485</v>
      </c>
      <c r="BQB10" t="s">
        <v>63</v>
      </c>
      <c r="BQC10" t="s">
        <v>207</v>
      </c>
      <c r="BQI10" t="s">
        <v>1485</v>
      </c>
      <c r="BQJ10" t="s">
        <v>63</v>
      </c>
      <c r="BQK10" t="s">
        <v>207</v>
      </c>
      <c r="BQQ10" t="s">
        <v>1485</v>
      </c>
      <c r="BQR10" t="s">
        <v>63</v>
      </c>
      <c r="BQS10" t="s">
        <v>207</v>
      </c>
      <c r="BQY10" t="s">
        <v>1485</v>
      </c>
      <c r="BQZ10" t="s">
        <v>63</v>
      </c>
      <c r="BRA10" t="s">
        <v>207</v>
      </c>
      <c r="BRG10" t="s">
        <v>1485</v>
      </c>
      <c r="BRH10" t="s">
        <v>63</v>
      </c>
      <c r="BRI10" t="s">
        <v>207</v>
      </c>
      <c r="BRO10" t="s">
        <v>1485</v>
      </c>
      <c r="BRP10" t="s">
        <v>63</v>
      </c>
      <c r="BRQ10" t="s">
        <v>389</v>
      </c>
      <c r="BRW10" t="s">
        <v>1485</v>
      </c>
      <c r="BRX10" t="s">
        <v>63</v>
      </c>
      <c r="BRY10" t="s">
        <v>389</v>
      </c>
      <c r="BSE10" t="s">
        <v>1485</v>
      </c>
      <c r="BSF10" t="s">
        <v>63</v>
      </c>
      <c r="BSG10" t="s">
        <v>389</v>
      </c>
      <c r="BSM10" t="s">
        <v>1485</v>
      </c>
      <c r="BSN10" t="s">
        <v>429</v>
      </c>
      <c r="BSO10" t="s">
        <v>1484</v>
      </c>
      <c r="BSU10" t="s">
        <v>1485</v>
      </c>
      <c r="BSV10" t="s">
        <v>63</v>
      </c>
      <c r="BSW10" t="s">
        <v>1484</v>
      </c>
      <c r="BTC10" t="s">
        <v>1363</v>
      </c>
      <c r="BTD10" t="s">
        <v>437</v>
      </c>
      <c r="BTE10" t="s">
        <v>1491</v>
      </c>
      <c r="BTK10" t="s">
        <v>1363</v>
      </c>
      <c r="BTL10" t="s">
        <v>437</v>
      </c>
      <c r="BTM10" t="s">
        <v>1491</v>
      </c>
      <c r="BTS10" t="s">
        <v>1363</v>
      </c>
      <c r="BTT10" t="s">
        <v>437</v>
      </c>
      <c r="BTU10" t="s">
        <v>1491</v>
      </c>
      <c r="BUA10" t="s">
        <v>1363</v>
      </c>
      <c r="BUB10" t="s">
        <v>437</v>
      </c>
      <c r="BUC10" t="s">
        <v>63</v>
      </c>
      <c r="BUI10" t="s">
        <v>1363</v>
      </c>
      <c r="BUJ10" t="s">
        <v>437</v>
      </c>
      <c r="BUK10" t="s">
        <v>1491</v>
      </c>
      <c r="BUQ10" t="s">
        <v>1363</v>
      </c>
      <c r="BUR10" t="s">
        <v>437</v>
      </c>
      <c r="BUS10" t="s">
        <v>296</v>
      </c>
      <c r="BUY10" t="s">
        <v>1363</v>
      </c>
      <c r="BUZ10" t="s">
        <v>437</v>
      </c>
      <c r="BVA10" t="s">
        <v>1491</v>
      </c>
      <c r="BVG10" t="s">
        <v>1363</v>
      </c>
      <c r="BVH10" t="s">
        <v>437</v>
      </c>
      <c r="BVI10" t="s">
        <v>63</v>
      </c>
      <c r="BVO10" t="s">
        <v>1363</v>
      </c>
      <c r="BVP10" t="s">
        <v>437</v>
      </c>
      <c r="BVQ10" t="s">
        <v>63</v>
      </c>
      <c r="BVW10" t="s">
        <v>1363</v>
      </c>
      <c r="BVX10" t="s">
        <v>437</v>
      </c>
      <c r="BVY10" t="s">
        <v>63</v>
      </c>
      <c r="BWE10" t="s">
        <v>1363</v>
      </c>
      <c r="BWF10" t="s">
        <v>437</v>
      </c>
      <c r="BWG10" t="s">
        <v>63</v>
      </c>
      <c r="BWM10" t="s">
        <v>1363</v>
      </c>
      <c r="BWN10" t="s">
        <v>437</v>
      </c>
      <c r="BWO10" t="s">
        <v>63</v>
      </c>
      <c r="BWU10" t="s">
        <v>1363</v>
      </c>
      <c r="BWV10" t="s">
        <v>437</v>
      </c>
      <c r="BWW10" t="s">
        <v>1718</v>
      </c>
      <c r="BXC10" t="s">
        <v>1363</v>
      </c>
      <c r="BXD10" t="s">
        <v>437</v>
      </c>
      <c r="BXE10" t="s">
        <v>1491</v>
      </c>
      <c r="BXK10" t="s">
        <v>1363</v>
      </c>
      <c r="BXL10" t="s">
        <v>1492</v>
      </c>
      <c r="BXM10" t="s">
        <v>1491</v>
      </c>
      <c r="BXS10" t="s">
        <v>1363</v>
      </c>
      <c r="BXT10" t="s">
        <v>437</v>
      </c>
      <c r="BXU10" t="s">
        <v>1491</v>
      </c>
      <c r="BYA10" t="s">
        <v>1363</v>
      </c>
      <c r="BYB10" t="s">
        <v>437</v>
      </c>
      <c r="BYC10" t="s">
        <v>1491</v>
      </c>
      <c r="BYI10" t="s">
        <v>1363</v>
      </c>
      <c r="BYJ10" t="s">
        <v>437</v>
      </c>
      <c r="BYK10" t="s">
        <v>63</v>
      </c>
      <c r="BYQ10" t="s">
        <v>1363</v>
      </c>
      <c r="BYR10" t="s">
        <v>1492</v>
      </c>
      <c r="BYS10" t="s">
        <v>63</v>
      </c>
      <c r="BYY10" t="s">
        <v>1363</v>
      </c>
      <c r="BYZ10" t="s">
        <v>1492</v>
      </c>
      <c r="BZA10" t="s">
        <v>1491</v>
      </c>
      <c r="BZG10" t="s">
        <v>1363</v>
      </c>
      <c r="BZH10" t="s">
        <v>437</v>
      </c>
      <c r="BZI10" t="s">
        <v>63</v>
      </c>
      <c r="BZO10" t="s">
        <v>1363</v>
      </c>
      <c r="BZP10" t="s">
        <v>437</v>
      </c>
      <c r="BZQ10" t="s">
        <v>63</v>
      </c>
      <c r="BZW10" t="s">
        <v>1363</v>
      </c>
      <c r="BZX10" t="s">
        <v>437</v>
      </c>
      <c r="BZY10" t="s">
        <v>63</v>
      </c>
      <c r="CAE10" t="s">
        <v>1363</v>
      </c>
      <c r="CAF10" t="s">
        <v>437</v>
      </c>
      <c r="CAG10" t="s">
        <v>63</v>
      </c>
      <c r="CAM10" t="s">
        <v>1363</v>
      </c>
      <c r="CAN10" t="s">
        <v>437</v>
      </c>
      <c r="CAO10" t="s">
        <v>63</v>
      </c>
      <c r="CAU10" t="s">
        <v>1363</v>
      </c>
      <c r="CAV10" t="s">
        <v>437</v>
      </c>
      <c r="CAW10" t="s">
        <v>296</v>
      </c>
      <c r="CBC10" t="s">
        <v>1363</v>
      </c>
      <c r="CBD10" t="s">
        <v>437</v>
      </c>
      <c r="CBE10" t="s">
        <v>296</v>
      </c>
      <c r="CBK10" t="s">
        <v>1363</v>
      </c>
      <c r="CBL10" t="s">
        <v>437</v>
      </c>
      <c r="CBM10" t="s">
        <v>63</v>
      </c>
      <c r="CBS10" t="s">
        <v>1363</v>
      </c>
      <c r="CBT10" t="s">
        <v>437</v>
      </c>
      <c r="CBU10" t="s">
        <v>63</v>
      </c>
      <c r="CCA10" t="s">
        <v>1363</v>
      </c>
      <c r="CCB10" t="s">
        <v>437</v>
      </c>
      <c r="CCC10" t="s">
        <v>63</v>
      </c>
      <c r="CCI10" t="s">
        <v>1363</v>
      </c>
      <c r="CCJ10" t="s">
        <v>1492</v>
      </c>
      <c r="CCK10" t="s">
        <v>63</v>
      </c>
      <c r="CCQ10" t="s">
        <v>1363</v>
      </c>
      <c r="CCR10" t="s">
        <v>437</v>
      </c>
      <c r="CCS10" t="s">
        <v>1491</v>
      </c>
      <c r="CCY10" t="s">
        <v>1363</v>
      </c>
      <c r="CCZ10" t="s">
        <v>1492</v>
      </c>
      <c r="CDA10" t="s">
        <v>1491</v>
      </c>
      <c r="CDG10" t="s">
        <v>1363</v>
      </c>
      <c r="CDH10" t="s">
        <v>437</v>
      </c>
      <c r="CDI10" t="s">
        <v>1491</v>
      </c>
      <c r="CDO10" t="s">
        <v>1363</v>
      </c>
      <c r="CDP10" t="s">
        <v>437</v>
      </c>
      <c r="CDQ10" t="s">
        <v>1491</v>
      </c>
      <c r="CDW10" t="s">
        <v>1363</v>
      </c>
      <c r="CDX10" t="s">
        <v>437</v>
      </c>
      <c r="CDY10" t="s">
        <v>63</v>
      </c>
      <c r="CEE10" t="s">
        <v>1363</v>
      </c>
      <c r="CEF10" t="s">
        <v>1492</v>
      </c>
      <c r="CEG10" t="s">
        <v>63</v>
      </c>
      <c r="CEM10" t="s">
        <v>1363</v>
      </c>
      <c r="CEN10" t="s">
        <v>1492</v>
      </c>
      <c r="CEO10" t="s">
        <v>1491</v>
      </c>
      <c r="CEU10" t="s">
        <v>1363</v>
      </c>
      <c r="CEV10" t="s">
        <v>437</v>
      </c>
      <c r="CEW10" t="s">
        <v>63</v>
      </c>
      <c r="CFC10" t="s">
        <v>1618</v>
      </c>
      <c r="CFD10" t="s">
        <v>63</v>
      </c>
      <c r="CFE10" t="s">
        <v>499</v>
      </c>
      <c r="CFK10" t="s">
        <v>1618</v>
      </c>
      <c r="CFL10" t="s">
        <v>63</v>
      </c>
      <c r="CFM10" t="s">
        <v>499</v>
      </c>
      <c r="CFS10" t="s">
        <v>1618</v>
      </c>
      <c r="CFT10" t="s">
        <v>63</v>
      </c>
      <c r="CFU10" t="s">
        <v>499</v>
      </c>
      <c r="CGA10" t="s">
        <v>1618</v>
      </c>
      <c r="CGB10" t="s">
        <v>63</v>
      </c>
      <c r="CGC10" t="s">
        <v>1619</v>
      </c>
      <c r="CGI10" t="s">
        <v>1618</v>
      </c>
      <c r="CGJ10" t="s">
        <v>63</v>
      </c>
      <c r="CGK10" t="s">
        <v>499</v>
      </c>
      <c r="CGQ10" t="s">
        <v>1618</v>
      </c>
      <c r="CGR10" t="s">
        <v>547</v>
      </c>
      <c r="CGS10" t="s">
        <v>499</v>
      </c>
      <c r="CGY10" t="s">
        <v>1618</v>
      </c>
      <c r="CGZ10" t="s">
        <v>63</v>
      </c>
      <c r="CHA10" t="s">
        <v>1177</v>
      </c>
      <c r="CHG10" t="s">
        <v>1618</v>
      </c>
      <c r="CHH10" t="s">
        <v>63</v>
      </c>
      <c r="CHI10" t="s">
        <v>499</v>
      </c>
      <c r="CHO10" t="s">
        <v>1618</v>
      </c>
      <c r="CHP10" t="s">
        <v>63</v>
      </c>
      <c r="CHQ10" t="s">
        <v>499</v>
      </c>
      <c r="CHW10" t="s">
        <v>1618</v>
      </c>
      <c r="CHX10" t="s">
        <v>63</v>
      </c>
      <c r="CHY10" t="s">
        <v>1619</v>
      </c>
      <c r="CIE10" t="s">
        <v>1618</v>
      </c>
      <c r="CIF10" t="s">
        <v>63</v>
      </c>
      <c r="CIG10" t="s">
        <v>499</v>
      </c>
      <c r="CIM10" t="s">
        <v>1618</v>
      </c>
      <c r="CIN10" t="s">
        <v>63</v>
      </c>
      <c r="CIO10" t="s">
        <v>499</v>
      </c>
      <c r="CIU10" t="s">
        <v>1618</v>
      </c>
      <c r="CIV10" t="s">
        <v>63</v>
      </c>
      <c r="CIW10" t="s">
        <v>1719</v>
      </c>
      <c r="CJC10" t="s">
        <v>1618</v>
      </c>
      <c r="CJD10" t="s">
        <v>547</v>
      </c>
      <c r="CJE10" t="s">
        <v>499</v>
      </c>
      <c r="CJK10" t="s">
        <v>1618</v>
      </c>
      <c r="CJL10" t="s">
        <v>63</v>
      </c>
      <c r="CJM10" t="s">
        <v>499</v>
      </c>
      <c r="CJS10" t="s">
        <v>1618</v>
      </c>
      <c r="CJT10" t="s">
        <v>547</v>
      </c>
      <c r="CJU10" t="s">
        <v>499</v>
      </c>
      <c r="CKA10" t="s">
        <v>1618</v>
      </c>
      <c r="CKB10" t="s">
        <v>63</v>
      </c>
      <c r="CKC10" t="s">
        <v>499</v>
      </c>
      <c r="CKI10" t="s">
        <v>1618</v>
      </c>
      <c r="CKJ10" t="s">
        <v>63</v>
      </c>
      <c r="CKK10" t="s">
        <v>499</v>
      </c>
      <c r="CKQ10" t="s">
        <v>1618</v>
      </c>
      <c r="CKR10" t="s">
        <v>63</v>
      </c>
      <c r="CKS10" t="s">
        <v>499</v>
      </c>
      <c r="CKY10" t="s">
        <v>1618</v>
      </c>
      <c r="CKZ10" t="s">
        <v>547</v>
      </c>
      <c r="CLA10" t="s">
        <v>499</v>
      </c>
      <c r="CLG10" t="s">
        <v>1618</v>
      </c>
      <c r="CLH10" t="s">
        <v>63</v>
      </c>
      <c r="CLI10" t="s">
        <v>499</v>
      </c>
      <c r="CLO10" t="s">
        <v>1618</v>
      </c>
      <c r="CLP10" t="s">
        <v>63</v>
      </c>
      <c r="CLQ10" t="s">
        <v>499</v>
      </c>
      <c r="CLW10" t="s">
        <v>1618</v>
      </c>
      <c r="CLX10" t="s">
        <v>63</v>
      </c>
      <c r="CLY10" t="s">
        <v>499</v>
      </c>
      <c r="CME10" t="s">
        <v>1618</v>
      </c>
      <c r="CMF10" t="s">
        <v>63</v>
      </c>
      <c r="CMG10" t="s">
        <v>499</v>
      </c>
      <c r="CMM10" t="s">
        <v>1618</v>
      </c>
      <c r="CMN10" t="s">
        <v>63</v>
      </c>
      <c r="CMO10" t="s">
        <v>499</v>
      </c>
      <c r="CMU10" t="s">
        <v>1618</v>
      </c>
      <c r="CMV10" t="s">
        <v>63</v>
      </c>
      <c r="CMW10" t="s">
        <v>1177</v>
      </c>
      <c r="CNC10" t="s">
        <v>1618</v>
      </c>
      <c r="CND10" t="s">
        <v>547</v>
      </c>
      <c r="CNE10" t="s">
        <v>499</v>
      </c>
      <c r="CNK10" t="s">
        <v>1618</v>
      </c>
      <c r="CNL10" t="s">
        <v>63</v>
      </c>
      <c r="CNM10" t="s">
        <v>499</v>
      </c>
      <c r="CNS10" t="s">
        <v>1618</v>
      </c>
      <c r="CNT10" t="s">
        <v>63</v>
      </c>
      <c r="CNU10" t="s">
        <v>499</v>
      </c>
      <c r="COA10" t="s">
        <v>1618</v>
      </c>
      <c r="COB10" t="s">
        <v>63</v>
      </c>
      <c r="COC10" t="s">
        <v>499</v>
      </c>
      <c r="COI10" t="s">
        <v>1618</v>
      </c>
      <c r="COJ10" t="s">
        <v>63</v>
      </c>
      <c r="COK10" t="s">
        <v>499</v>
      </c>
      <c r="COQ10" t="s">
        <v>1618</v>
      </c>
      <c r="COR10" t="s">
        <v>547</v>
      </c>
      <c r="COS10" t="s">
        <v>499</v>
      </c>
      <c r="COY10" t="s">
        <v>1618</v>
      </c>
      <c r="COZ10" t="s">
        <v>547</v>
      </c>
      <c r="CPA10" t="s">
        <v>499</v>
      </c>
      <c r="CPG10" t="s">
        <v>1618</v>
      </c>
      <c r="CPH10" t="s">
        <v>547</v>
      </c>
      <c r="CPI10" t="s">
        <v>499</v>
      </c>
      <c r="CPO10" t="s">
        <v>1618</v>
      </c>
      <c r="CPP10" t="s">
        <v>63</v>
      </c>
      <c r="CPQ10" t="s">
        <v>1719</v>
      </c>
      <c r="CPW10" t="s">
        <v>1618</v>
      </c>
      <c r="CPX10" t="s">
        <v>63</v>
      </c>
      <c r="CPY10" t="s">
        <v>499</v>
      </c>
      <c r="CQE10" t="s">
        <v>1618</v>
      </c>
      <c r="CQF10" t="s">
        <v>63</v>
      </c>
      <c r="CQG10" t="s">
        <v>499</v>
      </c>
      <c r="CQM10" t="s">
        <v>1618</v>
      </c>
      <c r="CQN10" t="s">
        <v>547</v>
      </c>
      <c r="CQO10" t="s">
        <v>499</v>
      </c>
      <c r="CQU10" t="s">
        <v>1618</v>
      </c>
      <c r="CQV10" t="s">
        <v>547</v>
      </c>
      <c r="CQW10" t="s">
        <v>499</v>
      </c>
      <c r="CRC10" t="s">
        <v>1381</v>
      </c>
      <c r="CRD10" t="s">
        <v>434</v>
      </c>
      <c r="CRE10" t="s">
        <v>551</v>
      </c>
      <c r="CRK10" t="s">
        <v>1381</v>
      </c>
      <c r="CRL10" t="s">
        <v>434</v>
      </c>
      <c r="CRM10" t="s">
        <v>551</v>
      </c>
      <c r="CRS10" t="s">
        <v>1381</v>
      </c>
      <c r="CRT10" t="s">
        <v>434</v>
      </c>
      <c r="CRU10" t="s">
        <v>551</v>
      </c>
      <c r="CSA10" t="s">
        <v>1381</v>
      </c>
      <c r="CSB10" t="s">
        <v>434</v>
      </c>
      <c r="CSC10" t="s">
        <v>551</v>
      </c>
      <c r="CSI10" t="s">
        <v>1381</v>
      </c>
      <c r="CSJ10" t="s">
        <v>434</v>
      </c>
      <c r="CSK10" t="s">
        <v>551</v>
      </c>
      <c r="CSQ10" t="s">
        <v>1381</v>
      </c>
      <c r="CSR10" t="s">
        <v>434</v>
      </c>
      <c r="CSS10" t="s">
        <v>149</v>
      </c>
      <c r="CSY10" t="s">
        <v>1381</v>
      </c>
      <c r="CSZ10" t="s">
        <v>1496</v>
      </c>
      <c r="CTA10" t="s">
        <v>551</v>
      </c>
      <c r="CTG10" t="s">
        <v>1381</v>
      </c>
      <c r="CTH10" t="s">
        <v>1496</v>
      </c>
      <c r="CTI10" t="s">
        <v>551</v>
      </c>
      <c r="CTO10" t="s">
        <v>1381</v>
      </c>
      <c r="CTP10" t="s">
        <v>1496</v>
      </c>
      <c r="CTQ10" t="s">
        <v>551</v>
      </c>
      <c r="CTW10" t="s">
        <v>1381</v>
      </c>
      <c r="CTX10" t="s">
        <v>434</v>
      </c>
      <c r="CTY10" t="s">
        <v>551</v>
      </c>
      <c r="CUE10" t="s">
        <v>1381</v>
      </c>
      <c r="CUF10" t="s">
        <v>434</v>
      </c>
      <c r="CUG10" t="s">
        <v>551</v>
      </c>
      <c r="CUM10" t="s">
        <v>1381</v>
      </c>
      <c r="CUN10" t="s">
        <v>434</v>
      </c>
      <c r="CUO10" t="s">
        <v>551</v>
      </c>
      <c r="CUU10" t="s">
        <v>1381</v>
      </c>
      <c r="CUV10" t="s">
        <v>434</v>
      </c>
      <c r="CUW10" t="s">
        <v>497</v>
      </c>
      <c r="CVC10" t="s">
        <v>1381</v>
      </c>
      <c r="CVD10" t="s">
        <v>434</v>
      </c>
      <c r="CVE10" t="s">
        <v>149</v>
      </c>
      <c r="CVK10" t="s">
        <v>1381</v>
      </c>
      <c r="CVL10" t="s">
        <v>434</v>
      </c>
      <c r="CVM10" t="s">
        <v>551</v>
      </c>
      <c r="CVS10" t="s">
        <v>1381</v>
      </c>
      <c r="CVT10" t="s">
        <v>434</v>
      </c>
      <c r="CVU10" t="s">
        <v>551</v>
      </c>
      <c r="CWA10" t="s">
        <v>1381</v>
      </c>
      <c r="CWB10" t="s">
        <v>434</v>
      </c>
      <c r="CWC10" t="s">
        <v>551</v>
      </c>
      <c r="CWI10" t="s">
        <v>1381</v>
      </c>
      <c r="CWJ10" t="s">
        <v>434</v>
      </c>
      <c r="CWK10" t="s">
        <v>149</v>
      </c>
      <c r="CWQ10" t="s">
        <v>1381</v>
      </c>
      <c r="CWR10" t="s">
        <v>434</v>
      </c>
      <c r="CWS10" t="s">
        <v>551</v>
      </c>
      <c r="CWY10" t="s">
        <v>1381</v>
      </c>
      <c r="CWZ10" t="s">
        <v>434</v>
      </c>
      <c r="CXA10" t="s">
        <v>551</v>
      </c>
      <c r="CXG10" t="s">
        <v>1381</v>
      </c>
      <c r="CXH10" t="s">
        <v>434</v>
      </c>
      <c r="CXI10" t="s">
        <v>149</v>
      </c>
      <c r="CXO10" t="s">
        <v>1381</v>
      </c>
      <c r="CXP10" t="s">
        <v>434</v>
      </c>
      <c r="CXQ10" t="s">
        <v>551</v>
      </c>
      <c r="CXW10" t="s">
        <v>1381</v>
      </c>
      <c r="CXX10" t="s">
        <v>434</v>
      </c>
      <c r="CXY10" t="s">
        <v>551</v>
      </c>
      <c r="CYE10" t="s">
        <v>1381</v>
      </c>
      <c r="CYF10" t="s">
        <v>434</v>
      </c>
      <c r="CYG10" t="s">
        <v>551</v>
      </c>
      <c r="CYM10" t="s">
        <v>1381</v>
      </c>
      <c r="CYN10" t="s">
        <v>434</v>
      </c>
      <c r="CYO10" t="s">
        <v>149</v>
      </c>
      <c r="CYU10" t="s">
        <v>1381</v>
      </c>
      <c r="CYV10" t="s">
        <v>434</v>
      </c>
      <c r="CYW10" t="s">
        <v>497</v>
      </c>
      <c r="CZC10" t="s">
        <v>1381</v>
      </c>
      <c r="CZD10" t="s">
        <v>434</v>
      </c>
      <c r="CZE10" t="s">
        <v>149</v>
      </c>
      <c r="CZK10" t="s">
        <v>1381</v>
      </c>
      <c r="CZL10" t="s">
        <v>1496</v>
      </c>
      <c r="CZM10" t="s">
        <v>551</v>
      </c>
      <c r="CZS10" t="s">
        <v>1381</v>
      </c>
      <c r="CZT10" t="s">
        <v>1496</v>
      </c>
      <c r="CZU10" t="s">
        <v>551</v>
      </c>
      <c r="DAA10" t="s">
        <v>1381</v>
      </c>
      <c r="DAB10" t="s">
        <v>434</v>
      </c>
      <c r="DAC10" t="s">
        <v>497</v>
      </c>
      <c r="DAI10" t="s">
        <v>1381</v>
      </c>
      <c r="DAJ10" t="s">
        <v>434</v>
      </c>
      <c r="DAK10" t="s">
        <v>497</v>
      </c>
      <c r="DAQ10" t="s">
        <v>1381</v>
      </c>
      <c r="DAR10" t="s">
        <v>434</v>
      </c>
      <c r="DAS10" t="s">
        <v>149</v>
      </c>
      <c r="DAY10" t="s">
        <v>1381</v>
      </c>
      <c r="DAZ10" t="s">
        <v>434</v>
      </c>
      <c r="DBA10" t="s">
        <v>551</v>
      </c>
      <c r="DBG10" t="s">
        <v>1381</v>
      </c>
      <c r="DBH10" t="s">
        <v>434</v>
      </c>
      <c r="DBI10" t="s">
        <v>551</v>
      </c>
      <c r="DBO10" t="s">
        <v>1381</v>
      </c>
      <c r="DBP10" t="s">
        <v>434</v>
      </c>
      <c r="DBQ10" t="s">
        <v>497</v>
      </c>
      <c r="DBW10" t="s">
        <v>1381</v>
      </c>
      <c r="DBX10" t="s">
        <v>434</v>
      </c>
      <c r="DBY10" t="s">
        <v>149</v>
      </c>
      <c r="DCE10" t="s">
        <v>1381</v>
      </c>
      <c r="DCF10" t="s">
        <v>434</v>
      </c>
      <c r="DCG10" t="s">
        <v>551</v>
      </c>
      <c r="DCM10" t="s">
        <v>1381</v>
      </c>
      <c r="DCN10" t="s">
        <v>434</v>
      </c>
      <c r="DCO10" t="s">
        <v>149</v>
      </c>
      <c r="DCU10" t="s">
        <v>1381</v>
      </c>
      <c r="DCV10" t="s">
        <v>434</v>
      </c>
      <c r="DCW10" t="s">
        <v>149</v>
      </c>
      <c r="DDC10" t="s">
        <v>1618</v>
      </c>
      <c r="DDD10" t="s">
        <v>252</v>
      </c>
      <c r="DDE10" t="s">
        <v>499</v>
      </c>
      <c r="DDK10" t="s">
        <v>1618</v>
      </c>
      <c r="DDL10" t="s">
        <v>252</v>
      </c>
      <c r="DDM10" t="s">
        <v>499</v>
      </c>
      <c r="DDS10" t="s">
        <v>1618</v>
      </c>
      <c r="DDT10" t="s">
        <v>252</v>
      </c>
      <c r="DDU10" t="s">
        <v>499</v>
      </c>
      <c r="DEA10" t="s">
        <v>1618</v>
      </c>
      <c r="DEB10" t="s">
        <v>252</v>
      </c>
      <c r="DEC10" t="s">
        <v>1386</v>
      </c>
      <c r="DEI10" t="s">
        <v>1618</v>
      </c>
      <c r="DEJ10" t="s">
        <v>252</v>
      </c>
      <c r="DEK10" t="s">
        <v>499</v>
      </c>
      <c r="DEQ10" t="s">
        <v>1618</v>
      </c>
      <c r="DER10" t="s">
        <v>252</v>
      </c>
      <c r="DES10" t="s">
        <v>499</v>
      </c>
      <c r="DEY10" t="s">
        <v>1618</v>
      </c>
      <c r="DEZ10" t="s">
        <v>252</v>
      </c>
      <c r="DFA10" t="s">
        <v>1386</v>
      </c>
      <c r="DFG10" t="s">
        <v>1618</v>
      </c>
      <c r="DFH10" t="s">
        <v>1621</v>
      </c>
      <c r="DFI10" t="s">
        <v>499</v>
      </c>
      <c r="DFO10" t="s">
        <v>1618</v>
      </c>
      <c r="DFP10" t="s">
        <v>1621</v>
      </c>
      <c r="DFQ10" t="s">
        <v>499</v>
      </c>
      <c r="DFW10" t="s">
        <v>1618</v>
      </c>
      <c r="DFX10" t="s">
        <v>252</v>
      </c>
      <c r="DFY10" t="s">
        <v>1386</v>
      </c>
      <c r="DGE10" t="s">
        <v>1618</v>
      </c>
      <c r="DGF10" t="s">
        <v>252</v>
      </c>
      <c r="DGG10" t="s">
        <v>499</v>
      </c>
      <c r="DGM10" t="s">
        <v>1618</v>
      </c>
      <c r="DGN10" t="s">
        <v>252</v>
      </c>
      <c r="DGO10" t="s">
        <v>499</v>
      </c>
      <c r="DGU10" t="s">
        <v>1618</v>
      </c>
      <c r="DGV10" t="s">
        <v>252</v>
      </c>
      <c r="DGW10" t="s">
        <v>1386</v>
      </c>
      <c r="DHC10" t="s">
        <v>1618</v>
      </c>
      <c r="DHD10" t="s">
        <v>252</v>
      </c>
      <c r="DHE10" t="s">
        <v>499</v>
      </c>
      <c r="DHK10" t="s">
        <v>1618</v>
      </c>
      <c r="DHL10" t="s">
        <v>252</v>
      </c>
      <c r="DHM10" t="s">
        <v>499</v>
      </c>
      <c r="DHS10" t="s">
        <v>1618</v>
      </c>
      <c r="DHT10" t="s">
        <v>252</v>
      </c>
      <c r="DHU10" t="s">
        <v>499</v>
      </c>
      <c r="DIA10" t="s">
        <v>1618</v>
      </c>
      <c r="DIB10" t="s">
        <v>252</v>
      </c>
      <c r="DIC10" t="s">
        <v>499</v>
      </c>
      <c r="DII10" t="s">
        <v>1618</v>
      </c>
      <c r="DIJ10" t="s">
        <v>252</v>
      </c>
      <c r="DIK10" t="s">
        <v>499</v>
      </c>
      <c r="DIQ10" t="s">
        <v>1618</v>
      </c>
      <c r="DIR10" t="s">
        <v>252</v>
      </c>
      <c r="DIS10" t="s">
        <v>654</v>
      </c>
      <c r="DIY10" t="s">
        <v>1618</v>
      </c>
      <c r="DIZ10" t="s">
        <v>252</v>
      </c>
      <c r="DJA10" t="s">
        <v>637</v>
      </c>
      <c r="DJG10" t="s">
        <v>1618</v>
      </c>
      <c r="DJH10" t="s">
        <v>252</v>
      </c>
      <c r="DJI10" t="s">
        <v>499</v>
      </c>
      <c r="DJO10" t="s">
        <v>1618</v>
      </c>
      <c r="DJP10" t="s">
        <v>252</v>
      </c>
      <c r="DJQ10" t="s">
        <v>499</v>
      </c>
      <c r="DJW10" t="s">
        <v>1618</v>
      </c>
      <c r="DJX10" t="s">
        <v>252</v>
      </c>
      <c r="DJY10" t="s">
        <v>499</v>
      </c>
      <c r="DKE10" t="s">
        <v>1618</v>
      </c>
      <c r="DKF10" t="s">
        <v>252</v>
      </c>
      <c r="DKG10" t="s">
        <v>499</v>
      </c>
      <c r="DKM10" t="s">
        <v>1618</v>
      </c>
      <c r="DKN10" t="s">
        <v>252</v>
      </c>
      <c r="DKO10" t="s">
        <v>499</v>
      </c>
      <c r="DKU10" t="s">
        <v>1618</v>
      </c>
      <c r="DKV10" t="s">
        <v>252</v>
      </c>
      <c r="DKW10" t="s">
        <v>499</v>
      </c>
      <c r="DLC10" t="s">
        <v>1618</v>
      </c>
      <c r="DLD10" t="s">
        <v>252</v>
      </c>
      <c r="DLE10" t="s">
        <v>499</v>
      </c>
      <c r="DLK10" t="s">
        <v>1618</v>
      </c>
      <c r="DLL10" t="s">
        <v>1621</v>
      </c>
      <c r="DLM10" t="s">
        <v>1386</v>
      </c>
      <c r="DLS10" t="s">
        <v>1618</v>
      </c>
      <c r="DLT10" t="s">
        <v>1621</v>
      </c>
      <c r="DLU10" t="s">
        <v>1386</v>
      </c>
      <c r="DMA10" t="s">
        <v>1618</v>
      </c>
      <c r="DMB10" t="s">
        <v>252</v>
      </c>
      <c r="DMC10" t="s">
        <v>499</v>
      </c>
      <c r="DMI10" t="s">
        <v>1618</v>
      </c>
      <c r="DMJ10" t="s">
        <v>252</v>
      </c>
      <c r="DMK10" t="s">
        <v>499</v>
      </c>
      <c r="DMQ10" t="s">
        <v>1618</v>
      </c>
      <c r="DMR10" t="s">
        <v>252</v>
      </c>
      <c r="DMS10" t="s">
        <v>499</v>
      </c>
      <c r="DMY10" t="s">
        <v>1618</v>
      </c>
      <c r="DMZ10" t="s">
        <v>252</v>
      </c>
      <c r="DNA10" t="s">
        <v>654</v>
      </c>
      <c r="DNG10" t="s">
        <v>1618</v>
      </c>
      <c r="DNH10" t="s">
        <v>252</v>
      </c>
      <c r="DNI10" t="s">
        <v>654</v>
      </c>
      <c r="DNO10" t="s">
        <v>1618</v>
      </c>
      <c r="DNP10" t="s">
        <v>252</v>
      </c>
      <c r="DNQ10" t="s">
        <v>499</v>
      </c>
      <c r="DNW10" t="s">
        <v>1618</v>
      </c>
      <c r="DNX10" t="s">
        <v>252</v>
      </c>
      <c r="DNY10" t="s">
        <v>499</v>
      </c>
      <c r="DOE10" t="s">
        <v>1618</v>
      </c>
      <c r="DOF10" t="s">
        <v>252</v>
      </c>
      <c r="DOG10" t="s">
        <v>654</v>
      </c>
      <c r="DOM10" t="s">
        <v>1618</v>
      </c>
      <c r="DON10" t="s">
        <v>1621</v>
      </c>
      <c r="DOO10" t="s">
        <v>637</v>
      </c>
      <c r="DOU10" t="s">
        <v>1618</v>
      </c>
      <c r="DOV10" t="s">
        <v>1621</v>
      </c>
      <c r="DOW10" t="s">
        <v>637</v>
      </c>
      <c r="DPC10" t="s">
        <v>507</v>
      </c>
      <c r="DPD10" t="s">
        <v>715</v>
      </c>
      <c r="DPE10" t="s">
        <v>434</v>
      </c>
      <c r="DPK10" t="s">
        <v>507</v>
      </c>
      <c r="DPL10" t="s">
        <v>715</v>
      </c>
      <c r="DPM10" t="s">
        <v>434</v>
      </c>
      <c r="DPS10" t="s">
        <v>507</v>
      </c>
      <c r="DPT10" t="s">
        <v>715</v>
      </c>
      <c r="DPU10" t="s">
        <v>434</v>
      </c>
      <c r="DQA10" t="s">
        <v>507</v>
      </c>
      <c r="DQB10" t="s">
        <v>715</v>
      </c>
      <c r="DQC10" t="s">
        <v>434</v>
      </c>
      <c r="DQI10" t="s">
        <v>507</v>
      </c>
      <c r="DQJ10" t="s">
        <v>715</v>
      </c>
      <c r="DQK10" t="s">
        <v>434</v>
      </c>
      <c r="DQQ10" t="s">
        <v>507</v>
      </c>
      <c r="DQR10" t="s">
        <v>715</v>
      </c>
      <c r="DQS10" t="s">
        <v>434</v>
      </c>
      <c r="DQY10" t="s">
        <v>507</v>
      </c>
      <c r="DQZ10" t="s">
        <v>715</v>
      </c>
      <c r="DRA10" t="s">
        <v>434</v>
      </c>
      <c r="DRG10" t="s">
        <v>507</v>
      </c>
      <c r="DRH10" t="s">
        <v>715</v>
      </c>
      <c r="DRI10" t="s">
        <v>434</v>
      </c>
      <c r="DRO10" t="s">
        <v>507</v>
      </c>
      <c r="DRP10" t="s">
        <v>715</v>
      </c>
      <c r="DRQ10" t="s">
        <v>1594</v>
      </c>
      <c r="DRW10" t="s">
        <v>507</v>
      </c>
      <c r="DRX10" t="s">
        <v>715</v>
      </c>
      <c r="DRY10" t="s">
        <v>434</v>
      </c>
      <c r="DSE10" t="s">
        <v>507</v>
      </c>
      <c r="DSF10" t="s">
        <v>1403</v>
      </c>
      <c r="DSG10" t="s">
        <v>434</v>
      </c>
      <c r="DSM10" t="s">
        <v>507</v>
      </c>
      <c r="DSN10" t="s">
        <v>1403</v>
      </c>
      <c r="DSO10" t="s">
        <v>434</v>
      </c>
      <c r="DSU10" t="s">
        <v>507</v>
      </c>
      <c r="DSV10" t="s">
        <v>1403</v>
      </c>
      <c r="DSW10" t="s">
        <v>434</v>
      </c>
      <c r="DTC10" t="s">
        <v>507</v>
      </c>
      <c r="DTD10" t="s">
        <v>715</v>
      </c>
      <c r="DTE10" t="s">
        <v>434</v>
      </c>
      <c r="DTK10" t="s">
        <v>507</v>
      </c>
      <c r="DTL10" t="s">
        <v>715</v>
      </c>
      <c r="DTM10" t="s">
        <v>434</v>
      </c>
      <c r="DTS10" t="s">
        <v>507</v>
      </c>
      <c r="DTT10" t="s">
        <v>715</v>
      </c>
      <c r="DTU10" t="s">
        <v>434</v>
      </c>
      <c r="DUA10" t="s">
        <v>507</v>
      </c>
      <c r="DUB10" t="s">
        <v>715</v>
      </c>
      <c r="DUC10" t="s">
        <v>434</v>
      </c>
      <c r="DUI10" t="s">
        <v>507</v>
      </c>
      <c r="DUJ10" t="s">
        <v>1403</v>
      </c>
      <c r="DUK10" t="s">
        <v>434</v>
      </c>
      <c r="DUQ10" t="s">
        <v>507</v>
      </c>
      <c r="DUR10" t="s">
        <v>715</v>
      </c>
      <c r="DUS10" t="s">
        <v>320</v>
      </c>
      <c r="DUY10" t="s">
        <v>507</v>
      </c>
      <c r="DUZ10" t="s">
        <v>1403</v>
      </c>
      <c r="DVA10" t="s">
        <v>717</v>
      </c>
      <c r="DVG10" t="s">
        <v>507</v>
      </c>
      <c r="DVH10" t="s">
        <v>1403</v>
      </c>
      <c r="DVI10" t="s">
        <v>320</v>
      </c>
      <c r="DVO10" t="s">
        <v>507</v>
      </c>
      <c r="DVP10" t="s">
        <v>715</v>
      </c>
      <c r="DVQ10" t="s">
        <v>434</v>
      </c>
      <c r="DVW10" t="s">
        <v>507</v>
      </c>
      <c r="DVX10" t="s">
        <v>1403</v>
      </c>
      <c r="DVY10" t="s">
        <v>434</v>
      </c>
      <c r="DWE10" t="s">
        <v>507</v>
      </c>
      <c r="DWF10" t="s">
        <v>715</v>
      </c>
      <c r="DWG10" t="s">
        <v>434</v>
      </c>
      <c r="DWM10" t="s">
        <v>507</v>
      </c>
      <c r="DWN10" t="s">
        <v>715</v>
      </c>
      <c r="DWO10" t="s">
        <v>434</v>
      </c>
      <c r="DWU10" t="s">
        <v>507</v>
      </c>
      <c r="DWV10" t="s">
        <v>715</v>
      </c>
      <c r="DWW10" t="s">
        <v>434</v>
      </c>
      <c r="DXC10" t="s">
        <v>507</v>
      </c>
      <c r="DXD10" t="s">
        <v>1403</v>
      </c>
      <c r="DXE10" t="s">
        <v>434</v>
      </c>
      <c r="DXK10" t="s">
        <v>507</v>
      </c>
      <c r="DXL10" t="s">
        <v>715</v>
      </c>
      <c r="DXM10" t="s">
        <v>1594</v>
      </c>
      <c r="DXS10" t="s">
        <v>507</v>
      </c>
      <c r="DXT10" t="s">
        <v>715</v>
      </c>
      <c r="DXU10" t="s">
        <v>1594</v>
      </c>
      <c r="DYA10" t="s">
        <v>507</v>
      </c>
      <c r="DYB10" t="s">
        <v>1403</v>
      </c>
      <c r="DYC10" t="s">
        <v>434</v>
      </c>
      <c r="DYI10" t="s">
        <v>507</v>
      </c>
      <c r="DYJ10" t="s">
        <v>1403</v>
      </c>
      <c r="DYK10" t="s">
        <v>434</v>
      </c>
      <c r="DYQ10" t="s">
        <v>507</v>
      </c>
      <c r="DYR10" t="s">
        <v>715</v>
      </c>
      <c r="DYS10" t="s">
        <v>434</v>
      </c>
      <c r="DYY10" t="s">
        <v>507</v>
      </c>
      <c r="DYZ10" t="s">
        <v>1403</v>
      </c>
      <c r="DZA10" t="s">
        <v>717</v>
      </c>
      <c r="DZG10" t="s">
        <v>507</v>
      </c>
      <c r="DZH10" t="s">
        <v>715</v>
      </c>
      <c r="DZI10" t="s">
        <v>434</v>
      </c>
      <c r="DZO10" t="s">
        <v>507</v>
      </c>
      <c r="DZP10" t="s">
        <v>715</v>
      </c>
      <c r="DZQ10" t="s">
        <v>434</v>
      </c>
      <c r="DZW10" t="s">
        <v>507</v>
      </c>
      <c r="DZX10" t="s">
        <v>1403</v>
      </c>
      <c r="DZY10" t="s">
        <v>434</v>
      </c>
      <c r="EAE10" t="s">
        <v>507</v>
      </c>
      <c r="EAF10" t="s">
        <v>715</v>
      </c>
      <c r="EAG10" t="s">
        <v>320</v>
      </c>
      <c r="EAM10" t="s">
        <v>507</v>
      </c>
      <c r="EAN10" t="s">
        <v>1403</v>
      </c>
      <c r="EAO10" t="s">
        <v>717</v>
      </c>
      <c r="EAU10" t="s">
        <v>507</v>
      </c>
      <c r="EAV10" t="s">
        <v>1403</v>
      </c>
      <c r="EAW10" t="s">
        <v>717</v>
      </c>
      <c r="EBC10" t="s">
        <v>1336</v>
      </c>
      <c r="EBD10" t="s">
        <v>370</v>
      </c>
      <c r="EBE10" t="s">
        <v>252</v>
      </c>
      <c r="EBK10" t="s">
        <v>1336</v>
      </c>
      <c r="EBL10" t="s">
        <v>370</v>
      </c>
      <c r="EBM10" t="s">
        <v>252</v>
      </c>
      <c r="EBS10" t="s">
        <v>1336</v>
      </c>
      <c r="EBT10" t="s">
        <v>370</v>
      </c>
      <c r="EBU10" t="s">
        <v>252</v>
      </c>
      <c r="ECA10" t="s">
        <v>1336</v>
      </c>
      <c r="ECB10" t="s">
        <v>370</v>
      </c>
      <c r="ECC10" t="s">
        <v>252</v>
      </c>
      <c r="ECI10" t="s">
        <v>1336</v>
      </c>
      <c r="ECJ10" t="s">
        <v>370</v>
      </c>
      <c r="ECK10" t="s">
        <v>252</v>
      </c>
      <c r="ECQ10" t="s">
        <v>1336</v>
      </c>
      <c r="ECR10" t="s">
        <v>370</v>
      </c>
      <c r="ECS10" t="s">
        <v>252</v>
      </c>
      <c r="ECY10" t="s">
        <v>1336</v>
      </c>
      <c r="ECZ10" t="s">
        <v>370</v>
      </c>
      <c r="EDA10" t="s">
        <v>1390</v>
      </c>
      <c r="EDG10" t="s">
        <v>1336</v>
      </c>
      <c r="EDH10" t="s">
        <v>370</v>
      </c>
      <c r="EDI10" t="s">
        <v>252</v>
      </c>
      <c r="EDO10" t="s">
        <v>1336</v>
      </c>
      <c r="EDP10" t="s">
        <v>370</v>
      </c>
      <c r="EDQ10" t="s">
        <v>1390</v>
      </c>
      <c r="EDW10" t="s">
        <v>1336</v>
      </c>
      <c r="EDX10" t="s">
        <v>370</v>
      </c>
      <c r="EDY10" t="s">
        <v>252</v>
      </c>
      <c r="EEE10" t="s">
        <v>1336</v>
      </c>
      <c r="EEF10" t="s">
        <v>370</v>
      </c>
      <c r="EEG10" t="s">
        <v>252</v>
      </c>
      <c r="EEM10" t="s">
        <v>1336</v>
      </c>
      <c r="EEN10" t="s">
        <v>370</v>
      </c>
      <c r="EEO10" t="s">
        <v>252</v>
      </c>
      <c r="EEU10" t="s">
        <v>1336</v>
      </c>
      <c r="EEV10" t="s">
        <v>370</v>
      </c>
      <c r="EEW10" t="s">
        <v>1503</v>
      </c>
      <c r="EFC10" t="s">
        <v>1336</v>
      </c>
      <c r="EFD10" t="s">
        <v>370</v>
      </c>
      <c r="EFE10" t="s">
        <v>252</v>
      </c>
      <c r="EFK10" t="s">
        <v>1336</v>
      </c>
      <c r="EFL10" t="s">
        <v>370</v>
      </c>
      <c r="EFM10" t="s">
        <v>252</v>
      </c>
      <c r="EFS10" t="s">
        <v>1336</v>
      </c>
      <c r="EFT10" t="s">
        <v>370</v>
      </c>
      <c r="EFU10" t="s">
        <v>252</v>
      </c>
      <c r="EGA10" t="s">
        <v>1336</v>
      </c>
      <c r="EGB10" t="s">
        <v>370</v>
      </c>
      <c r="EGC10" t="s">
        <v>252</v>
      </c>
      <c r="EGI10" t="s">
        <v>1336</v>
      </c>
      <c r="EGJ10" t="s">
        <v>1403</v>
      </c>
      <c r="EGK10" t="s">
        <v>252</v>
      </c>
      <c r="EGQ10" t="s">
        <v>1336</v>
      </c>
      <c r="EGR10" t="s">
        <v>370</v>
      </c>
      <c r="EGS10" t="s">
        <v>252</v>
      </c>
      <c r="EGY10" t="s">
        <v>1336</v>
      </c>
      <c r="EGZ10" t="s">
        <v>370</v>
      </c>
      <c r="EHA10" t="s">
        <v>252</v>
      </c>
      <c r="EHG10" t="s">
        <v>1336</v>
      </c>
      <c r="EHH10" t="s">
        <v>1403</v>
      </c>
      <c r="EHI10" t="s">
        <v>1390</v>
      </c>
      <c r="EHO10" t="s">
        <v>1336</v>
      </c>
      <c r="EHP10" t="s">
        <v>370</v>
      </c>
      <c r="EHQ10" t="s">
        <v>252</v>
      </c>
      <c r="EHW10" t="s">
        <v>1336</v>
      </c>
      <c r="EHX10" t="s">
        <v>370</v>
      </c>
      <c r="EHY10" t="s">
        <v>252</v>
      </c>
      <c r="EIE10" t="s">
        <v>1336</v>
      </c>
      <c r="EIF10" t="s">
        <v>370</v>
      </c>
      <c r="EIG10" t="s">
        <v>252</v>
      </c>
      <c r="EIM10" t="s">
        <v>1336</v>
      </c>
      <c r="EIN10" t="s">
        <v>370</v>
      </c>
      <c r="EIO10" t="s">
        <v>252</v>
      </c>
      <c r="EIU10" t="s">
        <v>1336</v>
      </c>
      <c r="EIV10" t="s">
        <v>370</v>
      </c>
      <c r="EIW10" t="s">
        <v>252</v>
      </c>
      <c r="EJC10" t="s">
        <v>1336</v>
      </c>
      <c r="EJD10" t="s">
        <v>370</v>
      </c>
      <c r="EJE10" t="s">
        <v>252</v>
      </c>
      <c r="EJK10" t="s">
        <v>1336</v>
      </c>
      <c r="EJL10" t="s">
        <v>370</v>
      </c>
      <c r="EJM10" t="s">
        <v>252</v>
      </c>
      <c r="EJS10" t="s">
        <v>1336</v>
      </c>
      <c r="EJT10" t="s">
        <v>370</v>
      </c>
      <c r="EJU10" t="s">
        <v>1390</v>
      </c>
      <c r="EKA10" t="s">
        <v>1336</v>
      </c>
      <c r="EKB10" t="s">
        <v>370</v>
      </c>
      <c r="EKC10" t="s">
        <v>1505</v>
      </c>
      <c r="EKI10" t="s">
        <v>1336</v>
      </c>
      <c r="EKJ10" t="s">
        <v>370</v>
      </c>
      <c r="EKK10" t="s">
        <v>1505</v>
      </c>
      <c r="EKQ10" t="s">
        <v>1336</v>
      </c>
      <c r="EKR10" t="s">
        <v>370</v>
      </c>
      <c r="EKS10" t="s">
        <v>252</v>
      </c>
      <c r="EKY10" t="s">
        <v>1336</v>
      </c>
      <c r="EKZ10" t="s">
        <v>370</v>
      </c>
      <c r="ELA10" t="s">
        <v>252</v>
      </c>
      <c r="ELG10" t="s">
        <v>1336</v>
      </c>
      <c r="ELH10" t="s">
        <v>370</v>
      </c>
      <c r="ELI10" t="s">
        <v>252</v>
      </c>
      <c r="ELO10" t="s">
        <v>1336</v>
      </c>
      <c r="ELP10" t="s">
        <v>370</v>
      </c>
      <c r="ELQ10" t="s">
        <v>252</v>
      </c>
      <c r="ELW10" t="s">
        <v>1336</v>
      </c>
      <c r="ELX10" t="s">
        <v>1403</v>
      </c>
      <c r="ELY10" t="s">
        <v>252</v>
      </c>
      <c r="EME10" t="s">
        <v>1336</v>
      </c>
      <c r="EMF10" t="s">
        <v>370</v>
      </c>
      <c r="EMG10" t="s">
        <v>252</v>
      </c>
      <c r="EMM10" t="s">
        <v>1336</v>
      </c>
      <c r="EMN10" t="s">
        <v>1403</v>
      </c>
      <c r="EMO10" t="s">
        <v>252</v>
      </c>
      <c r="EMU10" t="s">
        <v>1336</v>
      </c>
      <c r="EMV10" t="s">
        <v>1403</v>
      </c>
      <c r="EMW10" t="s">
        <v>1390</v>
      </c>
      <c r="ENC10" t="s">
        <v>784</v>
      </c>
      <c r="END10" t="s">
        <v>327</v>
      </c>
      <c r="ENE10" t="s">
        <v>252</v>
      </c>
      <c r="ENK10" t="s">
        <v>784</v>
      </c>
      <c r="ENL10" t="s">
        <v>715</v>
      </c>
      <c r="ENM10" t="s">
        <v>252</v>
      </c>
      <c r="ENS10" t="s">
        <v>784</v>
      </c>
      <c r="ENT10" t="s">
        <v>327</v>
      </c>
      <c r="ENU10" t="s">
        <v>252</v>
      </c>
      <c r="EOA10" t="s">
        <v>784</v>
      </c>
      <c r="EOB10" t="s">
        <v>715</v>
      </c>
      <c r="EOC10" t="s">
        <v>252</v>
      </c>
      <c r="EOI10" t="s">
        <v>784</v>
      </c>
      <c r="EOJ10" t="s">
        <v>327</v>
      </c>
      <c r="EOK10" t="s">
        <v>252</v>
      </c>
      <c r="EOQ10" t="s">
        <v>784</v>
      </c>
      <c r="EOR10" t="s">
        <v>327</v>
      </c>
      <c r="EOS10" t="s">
        <v>252</v>
      </c>
      <c r="EOY10" t="s">
        <v>784</v>
      </c>
      <c r="EOZ10" t="s">
        <v>715</v>
      </c>
      <c r="EPA10" t="s">
        <v>252</v>
      </c>
      <c r="EPG10" t="s">
        <v>784</v>
      </c>
      <c r="EPH10" t="s">
        <v>715</v>
      </c>
      <c r="EPI10" t="s">
        <v>252</v>
      </c>
      <c r="EPO10" t="s">
        <v>784</v>
      </c>
      <c r="EPP10" t="s">
        <v>327</v>
      </c>
      <c r="EPQ10" t="s">
        <v>1345</v>
      </c>
      <c r="EPW10" t="s">
        <v>784</v>
      </c>
      <c r="EPX10" t="s">
        <v>715</v>
      </c>
      <c r="EPY10" t="s">
        <v>1720</v>
      </c>
      <c r="EQE10" t="s">
        <v>784</v>
      </c>
      <c r="EQF10" t="s">
        <v>327</v>
      </c>
      <c r="EQG10" t="s">
        <v>252</v>
      </c>
      <c r="EQM10" t="s">
        <v>784</v>
      </c>
      <c r="EQN10" t="s">
        <v>327</v>
      </c>
      <c r="EQO10" t="s">
        <v>252</v>
      </c>
      <c r="EQU10" t="s">
        <v>784</v>
      </c>
      <c r="EQV10" t="s">
        <v>327</v>
      </c>
      <c r="EQW10" t="s">
        <v>1345</v>
      </c>
      <c r="ERC10" t="s">
        <v>784</v>
      </c>
      <c r="ERD10" t="s">
        <v>715</v>
      </c>
      <c r="ERE10" t="s">
        <v>252</v>
      </c>
      <c r="ERK10" t="s">
        <v>784</v>
      </c>
      <c r="ERL10" t="s">
        <v>715</v>
      </c>
      <c r="ERM10" t="s">
        <v>252</v>
      </c>
      <c r="ERS10" t="s">
        <v>784</v>
      </c>
      <c r="ERT10" t="s">
        <v>715</v>
      </c>
      <c r="ERU10" t="s">
        <v>252</v>
      </c>
      <c r="ESA10" t="s">
        <v>784</v>
      </c>
      <c r="ESB10" t="s">
        <v>715</v>
      </c>
      <c r="ESC10" t="s">
        <v>252</v>
      </c>
      <c r="ESI10" t="s">
        <v>784</v>
      </c>
      <c r="ESJ10" t="s">
        <v>327</v>
      </c>
      <c r="ESK10" t="s">
        <v>252</v>
      </c>
      <c r="ESQ10" t="s">
        <v>784</v>
      </c>
      <c r="ESR10" t="s">
        <v>327</v>
      </c>
      <c r="ESS10" t="s">
        <v>252</v>
      </c>
      <c r="ESY10" t="s">
        <v>784</v>
      </c>
      <c r="ESZ10" t="s">
        <v>327</v>
      </c>
      <c r="ETA10" t="s">
        <v>252</v>
      </c>
      <c r="ETG10" t="s">
        <v>784</v>
      </c>
      <c r="ETH10" t="s">
        <v>327</v>
      </c>
      <c r="ETI10" t="s">
        <v>252</v>
      </c>
      <c r="ETO10" t="s">
        <v>784</v>
      </c>
      <c r="ETP10" t="s">
        <v>715</v>
      </c>
      <c r="ETQ10" t="s">
        <v>252</v>
      </c>
      <c r="ETW10" t="s">
        <v>784</v>
      </c>
      <c r="ETX10" t="s">
        <v>715</v>
      </c>
      <c r="ETY10" t="s">
        <v>252</v>
      </c>
      <c r="EUE10" t="s">
        <v>784</v>
      </c>
      <c r="EUF10" t="s">
        <v>715</v>
      </c>
      <c r="EUG10" t="s">
        <v>252</v>
      </c>
      <c r="EUM10" t="s">
        <v>784</v>
      </c>
      <c r="EUN10" t="s">
        <v>327</v>
      </c>
      <c r="EUO10" t="s">
        <v>252</v>
      </c>
      <c r="EUU10" t="s">
        <v>784</v>
      </c>
      <c r="EUV10" t="s">
        <v>327</v>
      </c>
      <c r="EUW10" t="s">
        <v>252</v>
      </c>
      <c r="EVC10" t="s">
        <v>784</v>
      </c>
      <c r="EVD10" t="s">
        <v>327</v>
      </c>
      <c r="EVE10" t="s">
        <v>252</v>
      </c>
      <c r="EVK10" t="s">
        <v>784</v>
      </c>
      <c r="EVL10" t="s">
        <v>715</v>
      </c>
      <c r="EVM10" t="s">
        <v>1345</v>
      </c>
      <c r="EVS10" t="s">
        <v>784</v>
      </c>
      <c r="EVT10" t="s">
        <v>327</v>
      </c>
      <c r="EVU10" t="s">
        <v>1345</v>
      </c>
      <c r="EWA10" t="s">
        <v>784</v>
      </c>
      <c r="EWB10" t="s">
        <v>327</v>
      </c>
      <c r="EWC10" t="s">
        <v>252</v>
      </c>
      <c r="EWI10" t="s">
        <v>784</v>
      </c>
      <c r="EWJ10" t="s">
        <v>327</v>
      </c>
      <c r="EWK10" t="s">
        <v>252</v>
      </c>
      <c r="EWQ10" t="s">
        <v>784</v>
      </c>
      <c r="EWR10" t="s">
        <v>715</v>
      </c>
      <c r="EWS10" t="s">
        <v>1345</v>
      </c>
      <c r="EWY10" t="s">
        <v>784</v>
      </c>
      <c r="EWZ10" t="s">
        <v>715</v>
      </c>
      <c r="EXA10" t="s">
        <v>252</v>
      </c>
      <c r="EXG10" t="s">
        <v>784</v>
      </c>
      <c r="EXH10" t="s">
        <v>715</v>
      </c>
      <c r="EXI10" t="s">
        <v>252</v>
      </c>
      <c r="EXO10" t="s">
        <v>784</v>
      </c>
      <c r="EXP10" t="s">
        <v>715</v>
      </c>
      <c r="EXQ10" t="s">
        <v>252</v>
      </c>
      <c r="EXW10" t="s">
        <v>784</v>
      </c>
      <c r="EXX10" t="s">
        <v>327</v>
      </c>
      <c r="EXY10" t="s">
        <v>1390</v>
      </c>
      <c r="EYE10" t="s">
        <v>784</v>
      </c>
      <c r="EYF10" t="s">
        <v>327</v>
      </c>
      <c r="EYG10" t="s">
        <v>1720</v>
      </c>
      <c r="EYM10" t="s">
        <v>784</v>
      </c>
      <c r="EYN10" t="s">
        <v>327</v>
      </c>
      <c r="EYO10" t="s">
        <v>252</v>
      </c>
      <c r="EYU10" t="s">
        <v>784</v>
      </c>
      <c r="EYV10" t="s">
        <v>327</v>
      </c>
      <c r="EYW10" t="s">
        <v>1390</v>
      </c>
      <c r="EZC10" t="s">
        <v>1512</v>
      </c>
      <c r="EZD10" t="s">
        <v>370</v>
      </c>
      <c r="EZE10" t="s">
        <v>129</v>
      </c>
      <c r="EZK10" t="s">
        <v>1512</v>
      </c>
      <c r="EZL10" t="s">
        <v>370</v>
      </c>
      <c r="EZM10" t="s">
        <v>129</v>
      </c>
      <c r="EZS10" t="s">
        <v>1512</v>
      </c>
      <c r="EZT10" t="s">
        <v>370</v>
      </c>
      <c r="EZU10" t="s">
        <v>129</v>
      </c>
      <c r="FAA10" t="s">
        <v>1512</v>
      </c>
      <c r="FAB10" t="s">
        <v>370</v>
      </c>
      <c r="FAC10" t="s">
        <v>1511</v>
      </c>
      <c r="FAI10" t="s">
        <v>1512</v>
      </c>
      <c r="FAJ10" t="s">
        <v>370</v>
      </c>
      <c r="FAK10" t="s">
        <v>129</v>
      </c>
      <c r="FAQ10" t="s">
        <v>1512</v>
      </c>
      <c r="FAR10" t="s">
        <v>370</v>
      </c>
      <c r="FAS10" t="s">
        <v>129</v>
      </c>
      <c r="FAY10" t="s">
        <v>1512</v>
      </c>
      <c r="FAZ10" t="s">
        <v>370</v>
      </c>
      <c r="FBA10" t="s">
        <v>1511</v>
      </c>
      <c r="FBG10" t="s">
        <v>1512</v>
      </c>
      <c r="FBH10" t="s">
        <v>370</v>
      </c>
      <c r="FBI10" t="s">
        <v>1325</v>
      </c>
      <c r="FBO10" t="s">
        <v>1512</v>
      </c>
      <c r="FBP10" t="s">
        <v>1422</v>
      </c>
      <c r="FBQ10" t="s">
        <v>1325</v>
      </c>
      <c r="FBW10" t="s">
        <v>1512</v>
      </c>
      <c r="FBX10" t="s">
        <v>370</v>
      </c>
      <c r="FBY10" t="s">
        <v>883</v>
      </c>
      <c r="FCE10" t="s">
        <v>1512</v>
      </c>
      <c r="FCF10" t="s">
        <v>370</v>
      </c>
      <c r="FCG10" t="s">
        <v>883</v>
      </c>
      <c r="FCM10" t="s">
        <v>1512</v>
      </c>
      <c r="FCN10" t="s">
        <v>370</v>
      </c>
      <c r="FCO10" t="s">
        <v>883</v>
      </c>
      <c r="FCU10" t="s">
        <v>1512</v>
      </c>
      <c r="FCV10" t="s">
        <v>370</v>
      </c>
      <c r="FCW10" t="s">
        <v>883</v>
      </c>
      <c r="FDC10" t="s">
        <v>1512</v>
      </c>
      <c r="FDD10" t="s">
        <v>370</v>
      </c>
      <c r="FDE10" t="s">
        <v>129</v>
      </c>
      <c r="FDK10" t="s">
        <v>1512</v>
      </c>
      <c r="FDL10" t="s">
        <v>370</v>
      </c>
      <c r="FDM10" t="s">
        <v>129</v>
      </c>
      <c r="FDS10" t="s">
        <v>1512</v>
      </c>
      <c r="FDT10" t="s">
        <v>370</v>
      </c>
      <c r="FDU10" t="s">
        <v>129</v>
      </c>
      <c r="FEA10" t="s">
        <v>1512</v>
      </c>
      <c r="FEB10" t="s">
        <v>370</v>
      </c>
      <c r="FEC10" t="s">
        <v>129</v>
      </c>
      <c r="FEI10" t="s">
        <v>1512</v>
      </c>
      <c r="FEJ10" t="s">
        <v>370</v>
      </c>
      <c r="FEK10" t="s">
        <v>1511</v>
      </c>
      <c r="FEQ10" t="s">
        <v>1512</v>
      </c>
      <c r="FER10" t="s">
        <v>370</v>
      </c>
      <c r="FES10" t="s">
        <v>1511</v>
      </c>
      <c r="FEY10" t="s">
        <v>1512</v>
      </c>
      <c r="FEZ10" t="s">
        <v>1422</v>
      </c>
      <c r="FFA10" t="s">
        <v>883</v>
      </c>
      <c r="FFG10" t="s">
        <v>1512</v>
      </c>
      <c r="FFH10" t="s">
        <v>1422</v>
      </c>
      <c r="FFI10" t="s">
        <v>1511</v>
      </c>
      <c r="FFO10" t="s">
        <v>1512</v>
      </c>
      <c r="FFP10" t="s">
        <v>370</v>
      </c>
      <c r="FFQ10" t="s">
        <v>883</v>
      </c>
      <c r="FFW10" t="s">
        <v>1512</v>
      </c>
      <c r="FFX10" t="s">
        <v>370</v>
      </c>
      <c r="FFY10" t="s">
        <v>883</v>
      </c>
      <c r="FGE10" t="s">
        <v>1512</v>
      </c>
      <c r="FGF10" t="s">
        <v>370</v>
      </c>
      <c r="FGG10" t="s">
        <v>883</v>
      </c>
      <c r="FGM10" t="s">
        <v>1512</v>
      </c>
      <c r="FGN10" t="s">
        <v>370</v>
      </c>
      <c r="FGO10" t="s">
        <v>883</v>
      </c>
      <c r="FGU10" t="s">
        <v>1512</v>
      </c>
      <c r="FGV10" t="s">
        <v>370</v>
      </c>
      <c r="FGW10" t="s">
        <v>1511</v>
      </c>
      <c r="FHC10" t="s">
        <v>1512</v>
      </c>
      <c r="FHD10" t="s">
        <v>370</v>
      </c>
      <c r="FHE10" t="s">
        <v>1511</v>
      </c>
      <c r="FHK10" t="s">
        <v>1512</v>
      </c>
      <c r="FHL10" t="s">
        <v>370</v>
      </c>
      <c r="FHM10" t="s">
        <v>1325</v>
      </c>
      <c r="FHS10" t="s">
        <v>1512</v>
      </c>
      <c r="FHT10" t="s">
        <v>1422</v>
      </c>
      <c r="FHU10" t="s">
        <v>1325</v>
      </c>
      <c r="FIA10" t="s">
        <v>1512</v>
      </c>
      <c r="FIB10" t="s">
        <v>370</v>
      </c>
      <c r="FIC10" t="s">
        <v>883</v>
      </c>
      <c r="FII10" t="s">
        <v>1512</v>
      </c>
      <c r="FIJ10" t="s">
        <v>370</v>
      </c>
      <c r="FIK10" t="s">
        <v>883</v>
      </c>
      <c r="FIQ10" t="s">
        <v>1512</v>
      </c>
      <c r="FIR10" t="s">
        <v>1422</v>
      </c>
      <c r="FIS10" t="s">
        <v>883</v>
      </c>
      <c r="FIY10" t="s">
        <v>1512</v>
      </c>
      <c r="FIZ10" t="s">
        <v>370</v>
      </c>
      <c r="FJA10" t="s">
        <v>129</v>
      </c>
      <c r="FJG10" t="s">
        <v>1512</v>
      </c>
      <c r="FJH10" t="s">
        <v>370</v>
      </c>
      <c r="FJI10" t="s">
        <v>129</v>
      </c>
      <c r="FJO10" t="s">
        <v>1512</v>
      </c>
      <c r="FJP10" t="s">
        <v>370</v>
      </c>
      <c r="FJQ10" t="s">
        <v>129</v>
      </c>
      <c r="FJW10" t="s">
        <v>1512</v>
      </c>
      <c r="FJX10" t="s">
        <v>370</v>
      </c>
      <c r="FJY10" t="s">
        <v>1511</v>
      </c>
      <c r="FKE10" t="s">
        <v>1512</v>
      </c>
      <c r="FKF10" t="s">
        <v>370</v>
      </c>
      <c r="FKG10" t="s">
        <v>1511</v>
      </c>
      <c r="FKM10" t="s">
        <v>1512</v>
      </c>
      <c r="FKN10" t="s">
        <v>1422</v>
      </c>
      <c r="FKO10" t="s">
        <v>883</v>
      </c>
      <c r="FKU10" t="s">
        <v>1512</v>
      </c>
      <c r="FKV10" t="s">
        <v>1422</v>
      </c>
      <c r="FKW10" t="s">
        <v>1511</v>
      </c>
      <c r="FLC10" t="s">
        <v>1428</v>
      </c>
      <c r="FLD10" t="s">
        <v>664</v>
      </c>
      <c r="FLE10" t="s">
        <v>1513</v>
      </c>
      <c r="FLK10" t="s">
        <v>1428</v>
      </c>
      <c r="FLL10" t="s">
        <v>664</v>
      </c>
      <c r="FLM10" t="s">
        <v>1166</v>
      </c>
      <c r="FLS10" t="s">
        <v>1428</v>
      </c>
      <c r="FLT10" t="s">
        <v>664</v>
      </c>
      <c r="FLU10" t="s">
        <v>1513</v>
      </c>
      <c r="FMA10" t="s">
        <v>1428</v>
      </c>
      <c r="FMB10" t="s">
        <v>664</v>
      </c>
      <c r="FMC10" t="s">
        <v>1166</v>
      </c>
      <c r="FMI10" t="s">
        <v>1428</v>
      </c>
      <c r="FMJ10" t="s">
        <v>664</v>
      </c>
      <c r="FMK10" t="s">
        <v>1166</v>
      </c>
      <c r="FMQ10" t="s">
        <v>1428</v>
      </c>
      <c r="FMR10" t="s">
        <v>664</v>
      </c>
      <c r="FMS10" t="s">
        <v>1513</v>
      </c>
      <c r="FMY10" t="s">
        <v>1428</v>
      </c>
      <c r="FMZ10" t="s">
        <v>664</v>
      </c>
      <c r="FNA10" t="s">
        <v>1166</v>
      </c>
      <c r="FNG10" t="s">
        <v>1428</v>
      </c>
      <c r="FNH10" t="s">
        <v>664</v>
      </c>
      <c r="FNI10" t="s">
        <v>1513</v>
      </c>
      <c r="FNO10" t="s">
        <v>1428</v>
      </c>
      <c r="FNP10" t="s">
        <v>938</v>
      </c>
      <c r="FNQ10" t="s">
        <v>1513</v>
      </c>
      <c r="FNW10" t="s">
        <v>1428</v>
      </c>
      <c r="FNX10" t="s">
        <v>664</v>
      </c>
      <c r="FNY10" t="s">
        <v>1166</v>
      </c>
      <c r="FOE10" t="s">
        <v>1428</v>
      </c>
      <c r="FOF10" t="s">
        <v>664</v>
      </c>
      <c r="FOG10" t="s">
        <v>1513</v>
      </c>
      <c r="FOM10" t="s">
        <v>1428</v>
      </c>
      <c r="FON10" t="s">
        <v>664</v>
      </c>
      <c r="FOO10" t="s">
        <v>1513</v>
      </c>
      <c r="FOU10" t="s">
        <v>1428</v>
      </c>
      <c r="FOV10" t="s">
        <v>664</v>
      </c>
      <c r="FOW10" t="s">
        <v>1166</v>
      </c>
      <c r="FPC10" t="s">
        <v>1428</v>
      </c>
      <c r="FPD10" t="s">
        <v>664</v>
      </c>
      <c r="FPE10" t="s">
        <v>1513</v>
      </c>
      <c r="FPK10" t="s">
        <v>1428</v>
      </c>
      <c r="FPL10" t="s">
        <v>664</v>
      </c>
      <c r="FPM10" t="s">
        <v>1513</v>
      </c>
      <c r="FPS10" t="s">
        <v>1428</v>
      </c>
      <c r="FPT10" t="s">
        <v>664</v>
      </c>
      <c r="FPU10" t="s">
        <v>1513</v>
      </c>
      <c r="FQA10" t="s">
        <v>1428</v>
      </c>
      <c r="FQB10" t="s">
        <v>664</v>
      </c>
      <c r="FQC10" t="s">
        <v>1626</v>
      </c>
      <c r="FQI10" t="s">
        <v>1428</v>
      </c>
      <c r="FQJ10" t="s">
        <v>664</v>
      </c>
      <c r="FQK10" t="s">
        <v>1513</v>
      </c>
      <c r="FQQ10" t="s">
        <v>1428</v>
      </c>
      <c r="FQR10" t="s">
        <v>664</v>
      </c>
      <c r="FQS10" t="s">
        <v>1513</v>
      </c>
      <c r="FQY10" t="s">
        <v>1428</v>
      </c>
      <c r="FQZ10" t="s">
        <v>938</v>
      </c>
      <c r="FRA10" t="s">
        <v>1513</v>
      </c>
      <c r="FRG10" t="s">
        <v>1428</v>
      </c>
      <c r="FRH10" t="s">
        <v>664</v>
      </c>
      <c r="FRI10" t="s">
        <v>1513</v>
      </c>
      <c r="FRO10" t="s">
        <v>1428</v>
      </c>
      <c r="FRP10" t="s">
        <v>664</v>
      </c>
      <c r="FRQ10" t="s">
        <v>1513</v>
      </c>
      <c r="FRW10" t="s">
        <v>1428</v>
      </c>
      <c r="FRX10" t="s">
        <v>664</v>
      </c>
      <c r="FRY10" t="s">
        <v>1166</v>
      </c>
      <c r="FSE10" t="s">
        <v>1428</v>
      </c>
      <c r="FSF10" t="s">
        <v>664</v>
      </c>
      <c r="FSG10" t="s">
        <v>1166</v>
      </c>
      <c r="FSM10" t="s">
        <v>1428</v>
      </c>
      <c r="FSN10" t="s">
        <v>664</v>
      </c>
      <c r="FSO10" t="s">
        <v>1513</v>
      </c>
      <c r="FSU10" t="s">
        <v>1428</v>
      </c>
      <c r="FSV10" t="s">
        <v>664</v>
      </c>
      <c r="FSW10" t="s">
        <v>1166</v>
      </c>
      <c r="FTC10" t="s">
        <v>1428</v>
      </c>
      <c r="FTD10" t="s">
        <v>664</v>
      </c>
      <c r="FTE10" t="s">
        <v>1626</v>
      </c>
      <c r="FTK10" t="s">
        <v>1428</v>
      </c>
      <c r="FTL10" t="s">
        <v>938</v>
      </c>
      <c r="FTM10" t="s">
        <v>547</v>
      </c>
      <c r="FTS10" t="s">
        <v>1428</v>
      </c>
      <c r="FTT10" t="s">
        <v>938</v>
      </c>
      <c r="FTU10" t="s">
        <v>1513</v>
      </c>
      <c r="FUA10" t="s">
        <v>1428</v>
      </c>
      <c r="FUB10" t="s">
        <v>664</v>
      </c>
      <c r="FUC10" t="s">
        <v>1166</v>
      </c>
      <c r="FUI10" t="s">
        <v>1428</v>
      </c>
      <c r="FUJ10" t="s">
        <v>664</v>
      </c>
      <c r="FUK10" t="s">
        <v>1166</v>
      </c>
      <c r="FUQ10" t="s">
        <v>1428</v>
      </c>
      <c r="FUR10" t="s">
        <v>664</v>
      </c>
      <c r="FUS10" t="s">
        <v>1513</v>
      </c>
      <c r="FUY10" t="s">
        <v>1428</v>
      </c>
      <c r="FUZ10" t="s">
        <v>664</v>
      </c>
      <c r="FVA10" t="s">
        <v>547</v>
      </c>
      <c r="FVG10" t="s">
        <v>1428</v>
      </c>
      <c r="FVH10" t="s">
        <v>664</v>
      </c>
      <c r="FVI10" t="s">
        <v>1513</v>
      </c>
      <c r="FVO10" t="s">
        <v>1428</v>
      </c>
      <c r="FVP10" t="s">
        <v>664</v>
      </c>
      <c r="FVQ10" t="s">
        <v>1626</v>
      </c>
      <c r="FVW10" t="s">
        <v>1428</v>
      </c>
      <c r="FVX10" t="s">
        <v>664</v>
      </c>
      <c r="FVY10" t="s">
        <v>1166</v>
      </c>
      <c r="FWE10" t="s">
        <v>1428</v>
      </c>
      <c r="FWF10" t="s">
        <v>938</v>
      </c>
      <c r="FWG10" t="s">
        <v>1513</v>
      </c>
      <c r="FWM10" t="s">
        <v>1428</v>
      </c>
      <c r="FWN10" t="s">
        <v>938</v>
      </c>
      <c r="FWO10" t="s">
        <v>1513</v>
      </c>
      <c r="FWU10" t="s">
        <v>1428</v>
      </c>
      <c r="FWV10" t="s">
        <v>938</v>
      </c>
      <c r="FWW10" t="s">
        <v>1513</v>
      </c>
      <c r="FXC10" t="s">
        <v>1433</v>
      </c>
      <c r="FXD10" t="s">
        <v>551</v>
      </c>
      <c r="FXE10" t="s">
        <v>1604</v>
      </c>
      <c r="FXK10" t="s">
        <v>1433</v>
      </c>
      <c r="FXL10" t="s">
        <v>551</v>
      </c>
      <c r="FXM10" t="s">
        <v>1511</v>
      </c>
      <c r="FXS10" t="s">
        <v>1433</v>
      </c>
      <c r="FXT10" t="s">
        <v>551</v>
      </c>
      <c r="FXU10" t="s">
        <v>1511</v>
      </c>
      <c r="FYA10" t="s">
        <v>1433</v>
      </c>
      <c r="FYB10" t="s">
        <v>551</v>
      </c>
      <c r="FYC10" t="s">
        <v>1511</v>
      </c>
      <c r="FYI10" t="s">
        <v>1433</v>
      </c>
      <c r="FYJ10" t="s">
        <v>551</v>
      </c>
      <c r="FYK10" t="s">
        <v>1511</v>
      </c>
      <c r="FYQ10" t="s">
        <v>1433</v>
      </c>
      <c r="FYR10" t="s">
        <v>551</v>
      </c>
      <c r="FYS10" t="s">
        <v>1511</v>
      </c>
      <c r="FYY10" t="s">
        <v>1433</v>
      </c>
      <c r="FYZ10" t="s">
        <v>551</v>
      </c>
      <c r="FZA10" t="s">
        <v>1511</v>
      </c>
      <c r="FZG10" t="s">
        <v>1433</v>
      </c>
      <c r="FZH10" t="s">
        <v>551</v>
      </c>
      <c r="FZI10" t="s">
        <v>1000</v>
      </c>
      <c r="FZO10" t="s">
        <v>1433</v>
      </c>
      <c r="FZP10" t="s">
        <v>551</v>
      </c>
      <c r="FZQ10" t="s">
        <v>1000</v>
      </c>
      <c r="FZW10" t="s">
        <v>1433</v>
      </c>
      <c r="FZX10" t="s">
        <v>1520</v>
      </c>
      <c r="FZY10" t="s">
        <v>1604</v>
      </c>
      <c r="GAE10" t="s">
        <v>1433</v>
      </c>
      <c r="GAF10" t="s">
        <v>551</v>
      </c>
      <c r="GAG10" t="s">
        <v>1721</v>
      </c>
      <c r="GAM10" t="s">
        <v>1433</v>
      </c>
      <c r="GAN10" t="s">
        <v>551</v>
      </c>
      <c r="GAO10" t="s">
        <v>1721</v>
      </c>
      <c r="GAU10" t="s">
        <v>1433</v>
      </c>
      <c r="GAV10" t="s">
        <v>1520</v>
      </c>
      <c r="GAW10" t="s">
        <v>1000</v>
      </c>
      <c r="GBC10" t="s">
        <v>1433</v>
      </c>
      <c r="GBD10" t="s">
        <v>551</v>
      </c>
      <c r="GBE10" t="s">
        <v>1000</v>
      </c>
      <c r="GBK10" t="s">
        <v>1433</v>
      </c>
      <c r="GBL10" t="s">
        <v>551</v>
      </c>
      <c r="GBM10" t="s">
        <v>1604</v>
      </c>
      <c r="GBS10" t="s">
        <v>1433</v>
      </c>
      <c r="GBT10" t="s">
        <v>551</v>
      </c>
      <c r="GBU10" t="s">
        <v>1000</v>
      </c>
      <c r="GCA10" t="s">
        <v>1433</v>
      </c>
      <c r="GCB10" t="s">
        <v>551</v>
      </c>
      <c r="GCC10" t="s">
        <v>1511</v>
      </c>
      <c r="GCI10" t="s">
        <v>1433</v>
      </c>
      <c r="GCJ10" t="s">
        <v>551</v>
      </c>
      <c r="GCK10" t="s">
        <v>1511</v>
      </c>
      <c r="GCQ10" t="s">
        <v>1433</v>
      </c>
      <c r="GCR10" t="s">
        <v>551</v>
      </c>
      <c r="GCS10" t="s">
        <v>1511</v>
      </c>
      <c r="GCY10" t="s">
        <v>1433</v>
      </c>
      <c r="GCZ10" t="s">
        <v>1520</v>
      </c>
      <c r="GDA10" t="s">
        <v>1000</v>
      </c>
      <c r="GDG10" t="s">
        <v>1433</v>
      </c>
      <c r="GDH10" t="s">
        <v>551</v>
      </c>
      <c r="GDI10" t="s">
        <v>1000</v>
      </c>
      <c r="GDO10" t="s">
        <v>1433</v>
      </c>
      <c r="GDP10" t="s">
        <v>551</v>
      </c>
      <c r="GDQ10" t="s">
        <v>1511</v>
      </c>
      <c r="GDW10" t="s">
        <v>1433</v>
      </c>
      <c r="GDX10" t="s">
        <v>551</v>
      </c>
      <c r="GDY10" t="s">
        <v>1511</v>
      </c>
      <c r="GEE10" t="s">
        <v>1433</v>
      </c>
      <c r="GEF10" t="s">
        <v>551</v>
      </c>
      <c r="GEG10" t="s">
        <v>1511</v>
      </c>
      <c r="GEM10" t="s">
        <v>1433</v>
      </c>
      <c r="GEN10" t="s">
        <v>551</v>
      </c>
      <c r="GEO10" t="s">
        <v>1511</v>
      </c>
      <c r="GEU10" t="s">
        <v>1433</v>
      </c>
      <c r="GEV10" t="s">
        <v>1520</v>
      </c>
      <c r="GEW10" t="s">
        <v>1511</v>
      </c>
      <c r="GFC10" t="s">
        <v>1433</v>
      </c>
      <c r="GFD10" t="s">
        <v>1520</v>
      </c>
      <c r="GFE10" t="s">
        <v>1511</v>
      </c>
      <c r="GFK10" t="s">
        <v>1433</v>
      </c>
      <c r="GFL10" t="s">
        <v>551</v>
      </c>
      <c r="GFM10" t="s">
        <v>1000</v>
      </c>
      <c r="GFS10" t="s">
        <v>1433</v>
      </c>
      <c r="GFT10" t="s">
        <v>551</v>
      </c>
      <c r="GFU10" t="s">
        <v>1000</v>
      </c>
      <c r="GGA10" t="s">
        <v>1433</v>
      </c>
      <c r="GGB10" t="s">
        <v>1520</v>
      </c>
      <c r="GGC10" t="s">
        <v>1721</v>
      </c>
      <c r="GGI10" t="s">
        <v>1433</v>
      </c>
      <c r="GGJ10" t="s">
        <v>551</v>
      </c>
      <c r="GGK10" t="s">
        <v>1721</v>
      </c>
      <c r="GGQ10" t="s">
        <v>1433</v>
      </c>
      <c r="GGR10" t="s">
        <v>551</v>
      </c>
      <c r="GGS10" t="s">
        <v>1000</v>
      </c>
      <c r="GGY10" t="s">
        <v>1433</v>
      </c>
      <c r="GGZ10" t="s">
        <v>1520</v>
      </c>
      <c r="GHA10" t="s">
        <v>1000</v>
      </c>
      <c r="GHG10" t="s">
        <v>1433</v>
      </c>
      <c r="GHH10" t="s">
        <v>551</v>
      </c>
      <c r="GHI10" t="s">
        <v>1000</v>
      </c>
      <c r="GHO10" t="s">
        <v>1433</v>
      </c>
      <c r="GHP10" t="s">
        <v>551</v>
      </c>
      <c r="GHQ10" t="s">
        <v>1511</v>
      </c>
      <c r="GHW10" t="s">
        <v>1433</v>
      </c>
      <c r="GHX10" t="s">
        <v>551</v>
      </c>
      <c r="GHY10" t="s">
        <v>1511</v>
      </c>
      <c r="GIE10" t="s">
        <v>1433</v>
      </c>
      <c r="GIF10" t="s">
        <v>551</v>
      </c>
      <c r="GIG10" t="s">
        <v>1511</v>
      </c>
      <c r="GIM10" t="s">
        <v>1433</v>
      </c>
      <c r="GIN10" t="s">
        <v>1520</v>
      </c>
      <c r="GIO10" t="s">
        <v>1000</v>
      </c>
      <c r="GIU10" t="s">
        <v>1433</v>
      </c>
      <c r="GIV10" t="s">
        <v>1520</v>
      </c>
      <c r="GIW10" t="s">
        <v>1000</v>
      </c>
      <c r="GJC10" t="s">
        <v>1441</v>
      </c>
      <c r="GJD10" t="s">
        <v>370</v>
      </c>
      <c r="GJE10" t="s">
        <v>63</v>
      </c>
      <c r="GJK10" t="s">
        <v>1441</v>
      </c>
      <c r="GJL10" t="s">
        <v>370</v>
      </c>
      <c r="GJM10" t="s">
        <v>63</v>
      </c>
      <c r="GJS10" t="s">
        <v>1441</v>
      </c>
      <c r="GJT10" t="s">
        <v>370</v>
      </c>
      <c r="GJU10" t="s">
        <v>63</v>
      </c>
      <c r="GKA10" t="s">
        <v>1441</v>
      </c>
      <c r="GKB10" t="s">
        <v>370</v>
      </c>
      <c r="GKC10" t="s">
        <v>63</v>
      </c>
      <c r="GKI10" t="s">
        <v>1441</v>
      </c>
      <c r="GKJ10" t="s">
        <v>370</v>
      </c>
      <c r="GKK10" t="s">
        <v>63</v>
      </c>
      <c r="GKQ10" t="s">
        <v>1441</v>
      </c>
      <c r="GKR10" t="s">
        <v>370</v>
      </c>
      <c r="GKS10" t="s">
        <v>63</v>
      </c>
      <c r="GKY10" t="s">
        <v>1441</v>
      </c>
      <c r="GKZ10" t="s">
        <v>370</v>
      </c>
      <c r="GLA10" t="s">
        <v>63</v>
      </c>
      <c r="GLG10" t="s">
        <v>1441</v>
      </c>
      <c r="GLH10" t="s">
        <v>370</v>
      </c>
      <c r="GLI10" t="s">
        <v>63</v>
      </c>
      <c r="GLO10" t="s">
        <v>1441</v>
      </c>
      <c r="GLP10" t="s">
        <v>1058</v>
      </c>
      <c r="GLQ10" t="s">
        <v>63</v>
      </c>
      <c r="GLW10" t="s">
        <v>1441</v>
      </c>
      <c r="GLX10" t="s">
        <v>370</v>
      </c>
      <c r="GLY10" t="s">
        <v>63</v>
      </c>
      <c r="GME10" t="s">
        <v>1441</v>
      </c>
      <c r="GMF10" t="s">
        <v>370</v>
      </c>
      <c r="GMG10" t="s">
        <v>63</v>
      </c>
      <c r="GMM10" t="s">
        <v>1441</v>
      </c>
      <c r="GMN10" t="s">
        <v>370</v>
      </c>
      <c r="GMO10" t="s">
        <v>63</v>
      </c>
      <c r="GMU10" t="s">
        <v>1441</v>
      </c>
      <c r="GMV10" t="s">
        <v>370</v>
      </c>
      <c r="GMW10" t="s">
        <v>1054</v>
      </c>
      <c r="GNC10" t="s">
        <v>1441</v>
      </c>
      <c r="GND10" t="s">
        <v>370</v>
      </c>
      <c r="GNE10" t="s">
        <v>63</v>
      </c>
      <c r="GNK10" t="s">
        <v>1441</v>
      </c>
      <c r="GNL10" t="s">
        <v>370</v>
      </c>
      <c r="GNM10" t="s">
        <v>63</v>
      </c>
      <c r="GNS10" t="s">
        <v>1441</v>
      </c>
      <c r="GNT10" t="s">
        <v>370</v>
      </c>
      <c r="GNU10" t="s">
        <v>63</v>
      </c>
      <c r="GOA10" t="s">
        <v>1441</v>
      </c>
      <c r="GOB10" t="s">
        <v>370</v>
      </c>
      <c r="GOC10" t="s">
        <v>63</v>
      </c>
      <c r="GOI10" t="s">
        <v>1441</v>
      </c>
      <c r="GOJ10" t="s">
        <v>370</v>
      </c>
      <c r="GOK10" t="s">
        <v>1054</v>
      </c>
      <c r="GOQ10" t="s">
        <v>1441</v>
      </c>
      <c r="GOR10" t="s">
        <v>370</v>
      </c>
      <c r="GOS10" t="s">
        <v>275</v>
      </c>
      <c r="GOY10" t="s">
        <v>1441</v>
      </c>
      <c r="GOZ10" t="s">
        <v>1058</v>
      </c>
      <c r="GPA10" t="s">
        <v>1054</v>
      </c>
      <c r="GPG10" t="s">
        <v>1441</v>
      </c>
      <c r="GPH10" t="s">
        <v>1058</v>
      </c>
      <c r="GPI10" t="s">
        <v>1054</v>
      </c>
      <c r="GPO10" t="s">
        <v>1441</v>
      </c>
      <c r="GPP10" t="s">
        <v>370</v>
      </c>
      <c r="GPQ10" t="s">
        <v>63</v>
      </c>
      <c r="GPW10" t="s">
        <v>1441</v>
      </c>
      <c r="GPX10" t="s">
        <v>370</v>
      </c>
      <c r="GPY10" t="s">
        <v>63</v>
      </c>
      <c r="GQE10" t="s">
        <v>1441</v>
      </c>
      <c r="GQF10" t="s">
        <v>370</v>
      </c>
      <c r="GQG10" t="s">
        <v>63</v>
      </c>
      <c r="GQM10" t="s">
        <v>1441</v>
      </c>
      <c r="GQN10" t="s">
        <v>1058</v>
      </c>
      <c r="GQO10" t="s">
        <v>275</v>
      </c>
      <c r="GQU10" t="s">
        <v>1441</v>
      </c>
      <c r="GQV10" t="s">
        <v>370</v>
      </c>
      <c r="GQW10" t="s">
        <v>63</v>
      </c>
      <c r="GRC10" t="s">
        <v>1441</v>
      </c>
      <c r="GRD10" t="s">
        <v>370</v>
      </c>
      <c r="GRE10" t="s">
        <v>275</v>
      </c>
      <c r="GRK10" t="s">
        <v>1441</v>
      </c>
      <c r="GRL10" t="s">
        <v>1058</v>
      </c>
      <c r="GRM10" t="s">
        <v>63</v>
      </c>
      <c r="GRS10" t="s">
        <v>1441</v>
      </c>
      <c r="GRT10" t="s">
        <v>1058</v>
      </c>
      <c r="GRU10" t="s">
        <v>63</v>
      </c>
      <c r="GSA10" t="s">
        <v>1441</v>
      </c>
      <c r="GSB10" t="s">
        <v>370</v>
      </c>
      <c r="GSC10" t="s">
        <v>63</v>
      </c>
      <c r="GSI10" t="s">
        <v>1441</v>
      </c>
      <c r="GSJ10" t="s">
        <v>1058</v>
      </c>
      <c r="GSK10" t="s">
        <v>63</v>
      </c>
      <c r="GSQ10" t="s">
        <v>1441</v>
      </c>
      <c r="GSR10" t="s">
        <v>370</v>
      </c>
      <c r="GSS10" t="s">
        <v>1629</v>
      </c>
      <c r="GSY10" t="s">
        <v>1441</v>
      </c>
      <c r="GSZ10" t="s">
        <v>370</v>
      </c>
      <c r="GTA10" t="s">
        <v>63</v>
      </c>
      <c r="GTG10" t="s">
        <v>1441</v>
      </c>
      <c r="GTH10" t="s">
        <v>370</v>
      </c>
      <c r="GTI10" t="s">
        <v>63</v>
      </c>
      <c r="GTO10" t="s">
        <v>1441</v>
      </c>
      <c r="GTP10" t="s">
        <v>370</v>
      </c>
      <c r="GTQ10" t="s">
        <v>63</v>
      </c>
      <c r="GTW10" t="s">
        <v>1441</v>
      </c>
      <c r="GTX10" t="s">
        <v>1058</v>
      </c>
      <c r="GTY10" t="s">
        <v>1054</v>
      </c>
      <c r="GUE10" t="s">
        <v>1441</v>
      </c>
      <c r="GUF10" t="s">
        <v>370</v>
      </c>
      <c r="GUG10" t="s">
        <v>275</v>
      </c>
      <c r="GUM10" t="s">
        <v>1441</v>
      </c>
      <c r="GUN10" t="s">
        <v>1058</v>
      </c>
      <c r="GUO10" t="s">
        <v>1054</v>
      </c>
      <c r="GUU10" t="s">
        <v>1441</v>
      </c>
      <c r="GUV10" t="s">
        <v>1058</v>
      </c>
      <c r="GUW10" t="s">
        <v>1054</v>
      </c>
      <c r="GVC10" t="s">
        <v>1336</v>
      </c>
      <c r="GVD10" t="s">
        <v>252</v>
      </c>
      <c r="GVE10" t="s">
        <v>1110</v>
      </c>
      <c r="GVK10" t="s">
        <v>1336</v>
      </c>
      <c r="GVL10" t="s">
        <v>252</v>
      </c>
      <c r="GVM10" t="s">
        <v>1110</v>
      </c>
      <c r="GVS10" t="s">
        <v>1336</v>
      </c>
      <c r="GVT10" t="s">
        <v>252</v>
      </c>
      <c r="GVU10" t="s">
        <v>1110</v>
      </c>
      <c r="GWA10" t="s">
        <v>1336</v>
      </c>
      <c r="GWB10" t="s">
        <v>252</v>
      </c>
      <c r="GWC10" t="s">
        <v>1110</v>
      </c>
      <c r="GWI10" t="s">
        <v>1336</v>
      </c>
      <c r="GWJ10" t="s">
        <v>252</v>
      </c>
      <c r="GWK10" t="s">
        <v>1110</v>
      </c>
      <c r="GWQ10" t="s">
        <v>1336</v>
      </c>
      <c r="GWR10" t="s">
        <v>252</v>
      </c>
      <c r="GWS10" t="s">
        <v>1110</v>
      </c>
      <c r="GWY10" t="s">
        <v>1336</v>
      </c>
      <c r="GWZ10" t="s">
        <v>252</v>
      </c>
      <c r="GXA10" t="s">
        <v>1110</v>
      </c>
      <c r="GXG10" t="s">
        <v>1336</v>
      </c>
      <c r="GXH10" t="s">
        <v>252</v>
      </c>
      <c r="GXI10" t="s">
        <v>1110</v>
      </c>
      <c r="GXO10" t="s">
        <v>1336</v>
      </c>
      <c r="GXP10" t="s">
        <v>252</v>
      </c>
      <c r="GXQ10" t="s">
        <v>1344</v>
      </c>
      <c r="GXW10" t="s">
        <v>1336</v>
      </c>
      <c r="GXX10" t="s">
        <v>252</v>
      </c>
      <c r="GXY10" t="s">
        <v>1137</v>
      </c>
      <c r="GYE10" t="s">
        <v>1336</v>
      </c>
      <c r="GYF10" t="s">
        <v>1112</v>
      </c>
      <c r="GYG10" t="s">
        <v>1110</v>
      </c>
      <c r="GYM10" t="s">
        <v>1336</v>
      </c>
      <c r="GYN10" t="s">
        <v>1112</v>
      </c>
      <c r="GYO10" t="s">
        <v>1110</v>
      </c>
      <c r="GYU10" t="s">
        <v>1336</v>
      </c>
      <c r="GYV10" t="s">
        <v>252</v>
      </c>
      <c r="GYW10" t="s">
        <v>1522</v>
      </c>
      <c r="GZC10" t="s">
        <v>1336</v>
      </c>
      <c r="GZD10" t="s">
        <v>1112</v>
      </c>
      <c r="GZE10" t="s">
        <v>1110</v>
      </c>
      <c r="GZK10" t="s">
        <v>1336</v>
      </c>
      <c r="GZL10" t="s">
        <v>252</v>
      </c>
      <c r="GZM10" t="s">
        <v>1522</v>
      </c>
      <c r="GZS10" t="s">
        <v>1336</v>
      </c>
      <c r="GZT10" t="s">
        <v>252</v>
      </c>
      <c r="GZU10" t="s">
        <v>1110</v>
      </c>
      <c r="HAA10" t="s">
        <v>1336</v>
      </c>
      <c r="HAB10" t="s">
        <v>252</v>
      </c>
      <c r="HAC10" t="s">
        <v>1522</v>
      </c>
      <c r="HAI10" t="s">
        <v>1336</v>
      </c>
      <c r="HAJ10" t="s">
        <v>252</v>
      </c>
      <c r="HAK10" t="s">
        <v>1110</v>
      </c>
      <c r="HAQ10" t="s">
        <v>1336</v>
      </c>
      <c r="HAR10" t="s">
        <v>252</v>
      </c>
      <c r="HAS10" t="s">
        <v>1110</v>
      </c>
      <c r="HAY10" t="s">
        <v>1336</v>
      </c>
      <c r="HAZ10" t="s">
        <v>1112</v>
      </c>
      <c r="HBA10" t="s">
        <v>1110</v>
      </c>
      <c r="HBG10" t="s">
        <v>1336</v>
      </c>
      <c r="HBH10" t="s">
        <v>252</v>
      </c>
      <c r="HBI10" t="s">
        <v>1110</v>
      </c>
      <c r="HBO10" t="s">
        <v>1336</v>
      </c>
      <c r="HBP10" t="s">
        <v>252</v>
      </c>
      <c r="HBQ10" t="s">
        <v>1110</v>
      </c>
      <c r="HBW10" t="s">
        <v>1336</v>
      </c>
      <c r="HBX10" t="s">
        <v>252</v>
      </c>
      <c r="HBY10" t="s">
        <v>1110</v>
      </c>
      <c r="HCE10" t="s">
        <v>1336</v>
      </c>
      <c r="HCF10" t="s">
        <v>252</v>
      </c>
      <c r="HCG10" t="s">
        <v>1110</v>
      </c>
      <c r="HCM10" t="s">
        <v>1336</v>
      </c>
      <c r="HCN10" t="s">
        <v>252</v>
      </c>
      <c r="HCO10" t="s">
        <v>1137</v>
      </c>
      <c r="HCU10" t="s">
        <v>1336</v>
      </c>
      <c r="HCV10" t="s">
        <v>252</v>
      </c>
      <c r="HCW10" t="s">
        <v>1110</v>
      </c>
      <c r="HDC10" t="s">
        <v>1336</v>
      </c>
      <c r="HDD10" t="s">
        <v>1112</v>
      </c>
      <c r="HDE10" t="s">
        <v>1110</v>
      </c>
      <c r="HDK10" t="s">
        <v>1336</v>
      </c>
      <c r="HDL10" t="s">
        <v>252</v>
      </c>
      <c r="HDM10" t="s">
        <v>1137</v>
      </c>
      <c r="HDS10" t="s">
        <v>1336</v>
      </c>
      <c r="HDT10" t="s">
        <v>252</v>
      </c>
      <c r="HDU10" t="s">
        <v>1344</v>
      </c>
      <c r="HEA10" t="s">
        <v>1336</v>
      </c>
      <c r="HEB10" t="s">
        <v>1112</v>
      </c>
      <c r="HEC10" t="s">
        <v>1110</v>
      </c>
      <c r="HEI10" t="s">
        <v>1336</v>
      </c>
      <c r="HEJ10" t="s">
        <v>1112</v>
      </c>
      <c r="HEK10" t="s">
        <v>1110</v>
      </c>
      <c r="HEQ10" t="s">
        <v>1336</v>
      </c>
      <c r="HER10" t="s">
        <v>1112</v>
      </c>
      <c r="HES10" t="s">
        <v>1137</v>
      </c>
      <c r="HEY10" t="s">
        <v>1336</v>
      </c>
      <c r="HEZ10" t="s">
        <v>252</v>
      </c>
      <c r="HFA10" t="s">
        <v>1522</v>
      </c>
      <c r="HFG10" t="s">
        <v>1336</v>
      </c>
      <c r="HFH10" t="s">
        <v>252</v>
      </c>
      <c r="HFI10" t="s">
        <v>1137</v>
      </c>
      <c r="HFO10" t="s">
        <v>1336</v>
      </c>
      <c r="HFP10" t="s">
        <v>252</v>
      </c>
      <c r="HFQ10" t="s">
        <v>1137</v>
      </c>
      <c r="HFW10" t="s">
        <v>1336</v>
      </c>
      <c r="HFX10" t="s">
        <v>1112</v>
      </c>
      <c r="HFY10" t="s">
        <v>1137</v>
      </c>
      <c r="HGE10" t="s">
        <v>1336</v>
      </c>
      <c r="HGF10" t="s">
        <v>252</v>
      </c>
      <c r="HGG10" t="s">
        <v>1137</v>
      </c>
      <c r="HGM10" t="s">
        <v>1336</v>
      </c>
      <c r="HGN10" t="s">
        <v>1112</v>
      </c>
      <c r="HGO10" t="s">
        <v>1110</v>
      </c>
      <c r="HGU10" t="s">
        <v>1336</v>
      </c>
      <c r="HGV10" t="s">
        <v>252</v>
      </c>
      <c r="HGW10" t="s">
        <v>1110</v>
      </c>
      <c r="HHC10" t="s">
        <v>1169</v>
      </c>
      <c r="HHD10" t="s">
        <v>1175</v>
      </c>
      <c r="HHE10" t="s">
        <v>434</v>
      </c>
      <c r="HHK10" t="s">
        <v>1169</v>
      </c>
      <c r="HHL10" t="s">
        <v>252</v>
      </c>
      <c r="HHM10" t="s">
        <v>434</v>
      </c>
      <c r="HHS10" t="s">
        <v>1169</v>
      </c>
      <c r="HHT10" t="s">
        <v>252</v>
      </c>
      <c r="HHU10" t="s">
        <v>434</v>
      </c>
      <c r="HIA10" t="s">
        <v>1169</v>
      </c>
      <c r="HIB10" t="s">
        <v>252</v>
      </c>
      <c r="HIC10" t="s">
        <v>434</v>
      </c>
      <c r="HII10" t="s">
        <v>1169</v>
      </c>
      <c r="HIJ10" t="s">
        <v>252</v>
      </c>
      <c r="HIK10" t="s">
        <v>434</v>
      </c>
      <c r="HIQ10" t="s">
        <v>1169</v>
      </c>
      <c r="HIR10" t="s">
        <v>252</v>
      </c>
      <c r="HIS10" t="s">
        <v>434</v>
      </c>
      <c r="HIY10" t="s">
        <v>1169</v>
      </c>
      <c r="HIZ10" t="s">
        <v>252</v>
      </c>
      <c r="HJA10" t="s">
        <v>434</v>
      </c>
      <c r="HJG10" t="s">
        <v>1169</v>
      </c>
      <c r="HJH10" t="s">
        <v>252</v>
      </c>
      <c r="HJI10" t="s">
        <v>434</v>
      </c>
      <c r="HJO10" t="s">
        <v>1169</v>
      </c>
      <c r="HJP10" t="s">
        <v>252</v>
      </c>
      <c r="HJQ10" t="s">
        <v>434</v>
      </c>
      <c r="HJW10" t="s">
        <v>1169</v>
      </c>
      <c r="HJX10" t="s">
        <v>252</v>
      </c>
      <c r="HJY10" t="s">
        <v>1177</v>
      </c>
      <c r="HKE10" t="s">
        <v>1169</v>
      </c>
      <c r="HKF10" t="s">
        <v>1175</v>
      </c>
      <c r="HKG10" t="s">
        <v>1218</v>
      </c>
      <c r="HKM10" t="s">
        <v>1169</v>
      </c>
      <c r="HKN10" t="s">
        <v>1175</v>
      </c>
      <c r="HKO10" t="s">
        <v>434</v>
      </c>
      <c r="HKU10" t="s">
        <v>1169</v>
      </c>
      <c r="HKV10" t="s">
        <v>252</v>
      </c>
      <c r="HKW10" t="s">
        <v>1177</v>
      </c>
      <c r="HLC10" t="s">
        <v>1169</v>
      </c>
      <c r="HLD10" t="s">
        <v>252</v>
      </c>
      <c r="HLE10" t="s">
        <v>434</v>
      </c>
      <c r="HLK10" t="s">
        <v>1169</v>
      </c>
      <c r="HLL10" t="s">
        <v>252</v>
      </c>
      <c r="HLM10" t="s">
        <v>434</v>
      </c>
      <c r="HLS10" t="s">
        <v>1169</v>
      </c>
      <c r="HLT10" t="s">
        <v>252</v>
      </c>
      <c r="HLU10" t="s">
        <v>434</v>
      </c>
      <c r="HMA10" t="s">
        <v>1169</v>
      </c>
      <c r="HMB10" t="s">
        <v>252</v>
      </c>
      <c r="HMC10" t="s">
        <v>434</v>
      </c>
      <c r="HMI10" t="s">
        <v>1169</v>
      </c>
      <c r="HMJ10" t="s">
        <v>252</v>
      </c>
      <c r="HMK10" t="s">
        <v>434</v>
      </c>
      <c r="HMQ10" t="s">
        <v>1169</v>
      </c>
      <c r="HMR10" t="s">
        <v>252</v>
      </c>
      <c r="HMS10" t="s">
        <v>1177</v>
      </c>
      <c r="HMY10" t="s">
        <v>1169</v>
      </c>
      <c r="HMZ10" t="s">
        <v>1175</v>
      </c>
      <c r="HNA10" t="s">
        <v>434</v>
      </c>
      <c r="HNG10" t="s">
        <v>1169</v>
      </c>
      <c r="HNH10" t="s">
        <v>1175</v>
      </c>
      <c r="HNI10" t="s">
        <v>1177</v>
      </c>
      <c r="HNO10" t="s">
        <v>1169</v>
      </c>
      <c r="HNP10" t="s">
        <v>252</v>
      </c>
      <c r="HNQ10" t="s">
        <v>434</v>
      </c>
      <c r="HNW10" t="s">
        <v>1169</v>
      </c>
      <c r="HNX10" t="s">
        <v>252</v>
      </c>
      <c r="HNY10" t="s">
        <v>434</v>
      </c>
      <c r="HOE10" t="s">
        <v>1169</v>
      </c>
      <c r="HOF10" t="s">
        <v>252</v>
      </c>
      <c r="HOG10" t="s">
        <v>434</v>
      </c>
      <c r="HOM10" t="s">
        <v>1169</v>
      </c>
      <c r="HON10" t="s">
        <v>252</v>
      </c>
      <c r="HOO10" t="s">
        <v>434</v>
      </c>
      <c r="HOU10" t="s">
        <v>1169</v>
      </c>
      <c r="HOV10" t="s">
        <v>252</v>
      </c>
      <c r="HOW10" t="s">
        <v>434</v>
      </c>
      <c r="HPC10" t="s">
        <v>1169</v>
      </c>
      <c r="HPD10" t="s">
        <v>252</v>
      </c>
      <c r="HPE10" t="s">
        <v>434</v>
      </c>
      <c r="HPK10" t="s">
        <v>1169</v>
      </c>
      <c r="HPL10" t="s">
        <v>252</v>
      </c>
      <c r="HPM10" t="s">
        <v>434</v>
      </c>
      <c r="HPS10" t="s">
        <v>1169</v>
      </c>
      <c r="HPT10" t="s">
        <v>252</v>
      </c>
      <c r="HPU10" t="s">
        <v>434</v>
      </c>
      <c r="HQA10" t="s">
        <v>1169</v>
      </c>
      <c r="HQB10" t="s">
        <v>1175</v>
      </c>
      <c r="HQC10" t="s">
        <v>1218</v>
      </c>
      <c r="HQI10" t="s">
        <v>1169</v>
      </c>
      <c r="HQJ10" t="s">
        <v>1175</v>
      </c>
      <c r="HQK10" t="s">
        <v>1218</v>
      </c>
      <c r="HQQ10" t="s">
        <v>1169</v>
      </c>
      <c r="HQR10" t="s">
        <v>252</v>
      </c>
      <c r="HQS10" t="s">
        <v>434</v>
      </c>
      <c r="HQY10" t="s">
        <v>1169</v>
      </c>
      <c r="HQZ10" t="s">
        <v>252</v>
      </c>
      <c r="HRA10" t="s">
        <v>434</v>
      </c>
      <c r="HRG10" t="s">
        <v>1169</v>
      </c>
      <c r="HRH10" t="s">
        <v>252</v>
      </c>
      <c r="HRI10" t="s">
        <v>434</v>
      </c>
      <c r="HRO10" t="s">
        <v>1169</v>
      </c>
      <c r="HRP10" t="s">
        <v>252</v>
      </c>
      <c r="HRQ10" t="s">
        <v>434</v>
      </c>
      <c r="HRW10" t="s">
        <v>1169</v>
      </c>
      <c r="HRX10" t="s">
        <v>252</v>
      </c>
      <c r="HRY10" t="s">
        <v>1177</v>
      </c>
      <c r="HSE10" t="s">
        <v>1169</v>
      </c>
      <c r="HSF10" t="s">
        <v>252</v>
      </c>
      <c r="HSG10" t="s">
        <v>1177</v>
      </c>
      <c r="HSM10" t="s">
        <v>1169</v>
      </c>
      <c r="HSN10" t="s">
        <v>1175</v>
      </c>
      <c r="HSO10" t="s">
        <v>1527</v>
      </c>
      <c r="HSU10" t="s">
        <v>1169</v>
      </c>
      <c r="HSV10" t="s">
        <v>1175</v>
      </c>
      <c r="HSW10" t="s">
        <v>1177</v>
      </c>
      <c r="HTC10" t="s">
        <v>109</v>
      </c>
      <c r="HTD10" t="s">
        <v>252</v>
      </c>
      <c r="HTE10" t="s">
        <v>1218</v>
      </c>
      <c r="HTK10" t="s">
        <v>109</v>
      </c>
      <c r="HTL10" t="s">
        <v>252</v>
      </c>
      <c r="HTM10" t="s">
        <v>1459</v>
      </c>
      <c r="HTS10" t="s">
        <v>109</v>
      </c>
      <c r="HTT10" t="s">
        <v>252</v>
      </c>
      <c r="HTU10" t="s">
        <v>1407</v>
      </c>
      <c r="HUA10" t="s">
        <v>109</v>
      </c>
      <c r="HUB10" t="s">
        <v>252</v>
      </c>
      <c r="HUC10" t="s">
        <v>1459</v>
      </c>
      <c r="HUI10" t="s">
        <v>109</v>
      </c>
      <c r="HUJ10" t="s">
        <v>252</v>
      </c>
      <c r="HUK10" t="s">
        <v>1459</v>
      </c>
      <c r="HUQ10" t="s">
        <v>109</v>
      </c>
      <c r="HUR10" t="s">
        <v>252</v>
      </c>
      <c r="HUS10" t="s">
        <v>1407</v>
      </c>
      <c r="HUY10" t="s">
        <v>109</v>
      </c>
      <c r="HUZ10" t="s">
        <v>252</v>
      </c>
      <c r="HVA10" t="s">
        <v>1459</v>
      </c>
      <c r="HVG10" t="s">
        <v>109</v>
      </c>
      <c r="HVH10" t="s">
        <v>252</v>
      </c>
      <c r="HVI10" t="s">
        <v>1634</v>
      </c>
      <c r="HVO10" t="s">
        <v>109</v>
      </c>
      <c r="HVP10" t="s">
        <v>252</v>
      </c>
      <c r="HVQ10" t="s">
        <v>1634</v>
      </c>
      <c r="HVW10" t="s">
        <v>109</v>
      </c>
      <c r="HVX10" t="s">
        <v>252</v>
      </c>
      <c r="HVY10" t="s">
        <v>1634</v>
      </c>
      <c r="HWE10" t="s">
        <v>109</v>
      </c>
      <c r="HWF10" t="s">
        <v>252</v>
      </c>
      <c r="HWG10" t="s">
        <v>1218</v>
      </c>
      <c r="HWM10" t="s">
        <v>109</v>
      </c>
      <c r="HWN10" t="s">
        <v>1531</v>
      </c>
      <c r="HWO10" t="s">
        <v>1218</v>
      </c>
      <c r="HWU10" t="s">
        <v>109</v>
      </c>
      <c r="HWV10" t="s">
        <v>252</v>
      </c>
      <c r="HWW10" t="s">
        <v>1459</v>
      </c>
      <c r="HXC10" t="s">
        <v>109</v>
      </c>
      <c r="HXD10" t="s">
        <v>252</v>
      </c>
      <c r="HXE10" t="s">
        <v>1407</v>
      </c>
      <c r="HXK10" t="s">
        <v>109</v>
      </c>
      <c r="HXL10" t="s">
        <v>252</v>
      </c>
      <c r="HXM10" t="s">
        <v>1459</v>
      </c>
      <c r="HXS10" t="s">
        <v>109</v>
      </c>
      <c r="HXT10" t="s">
        <v>252</v>
      </c>
      <c r="HXU10" t="s">
        <v>1459</v>
      </c>
      <c r="HYA10" t="s">
        <v>109</v>
      </c>
      <c r="HYB10" t="s">
        <v>252</v>
      </c>
      <c r="HYC10" t="s">
        <v>1459</v>
      </c>
      <c r="HYI10" t="s">
        <v>109</v>
      </c>
      <c r="HYJ10" t="s">
        <v>252</v>
      </c>
      <c r="HYK10" t="s">
        <v>1407</v>
      </c>
      <c r="HYQ10" t="s">
        <v>109</v>
      </c>
      <c r="HYR10" t="s">
        <v>252</v>
      </c>
      <c r="HYS10" t="s">
        <v>1407</v>
      </c>
      <c r="HYY10" t="s">
        <v>109</v>
      </c>
      <c r="HYZ10" t="s">
        <v>252</v>
      </c>
      <c r="HZA10" t="s">
        <v>1634</v>
      </c>
      <c r="HZG10" t="s">
        <v>109</v>
      </c>
      <c r="HZH10" t="s">
        <v>252</v>
      </c>
      <c r="HZI10" t="s">
        <v>1407</v>
      </c>
      <c r="HZO10" t="s">
        <v>109</v>
      </c>
      <c r="HZP10" t="s">
        <v>252</v>
      </c>
      <c r="HZQ10" t="s">
        <v>1459</v>
      </c>
      <c r="HZW10" t="s">
        <v>109</v>
      </c>
      <c r="HZX10" t="s">
        <v>252</v>
      </c>
      <c r="HZY10" t="s">
        <v>1459</v>
      </c>
      <c r="IAE10" t="s">
        <v>109</v>
      </c>
      <c r="IAF10" t="s">
        <v>252</v>
      </c>
      <c r="IAG10" t="s">
        <v>1459</v>
      </c>
      <c r="IAM10" t="s">
        <v>109</v>
      </c>
      <c r="IAN10" t="s">
        <v>252</v>
      </c>
      <c r="IAO10" t="s">
        <v>1407</v>
      </c>
      <c r="IAU10" t="s">
        <v>109</v>
      </c>
      <c r="IAV10" t="s">
        <v>252</v>
      </c>
      <c r="IAW10" t="s">
        <v>1459</v>
      </c>
      <c r="IBC10" t="s">
        <v>109</v>
      </c>
      <c r="IBD10" t="s">
        <v>252</v>
      </c>
      <c r="IBE10" t="s">
        <v>1407</v>
      </c>
      <c r="IBK10" t="s">
        <v>109</v>
      </c>
      <c r="IBL10" t="s">
        <v>252</v>
      </c>
      <c r="IBM10" t="s">
        <v>1634</v>
      </c>
      <c r="IBS10" t="s">
        <v>109</v>
      </c>
      <c r="IBT10" t="s">
        <v>1531</v>
      </c>
      <c r="IBU10" t="s">
        <v>1634</v>
      </c>
      <c r="ICA10" t="s">
        <v>109</v>
      </c>
      <c r="ICB10" t="s">
        <v>1531</v>
      </c>
      <c r="ICC10" t="s">
        <v>1459</v>
      </c>
      <c r="ICI10" t="s">
        <v>109</v>
      </c>
      <c r="ICJ10" t="s">
        <v>1531</v>
      </c>
      <c r="ICK10" t="s">
        <v>1218</v>
      </c>
      <c r="ICQ10" t="s">
        <v>109</v>
      </c>
      <c r="ICR10" t="s">
        <v>252</v>
      </c>
      <c r="ICS10" t="s">
        <v>1407</v>
      </c>
      <c r="ICY10" t="s">
        <v>109</v>
      </c>
      <c r="ICZ10" t="s">
        <v>1531</v>
      </c>
      <c r="IDA10" t="s">
        <v>1459</v>
      </c>
      <c r="IDG10" t="s">
        <v>109</v>
      </c>
      <c r="IDH10" t="s">
        <v>1531</v>
      </c>
      <c r="IDI10" t="s">
        <v>1459</v>
      </c>
      <c r="IDO10" t="s">
        <v>109</v>
      </c>
      <c r="IDP10" t="s">
        <v>252</v>
      </c>
      <c r="IDQ10" t="s">
        <v>1459</v>
      </c>
      <c r="IDW10" t="s">
        <v>109</v>
      </c>
      <c r="IDX10" t="s">
        <v>252</v>
      </c>
      <c r="IDY10" t="s">
        <v>1407</v>
      </c>
      <c r="IEE10" t="s">
        <v>109</v>
      </c>
      <c r="IEF10" t="s">
        <v>252</v>
      </c>
      <c r="IEG10" t="s">
        <v>1407</v>
      </c>
      <c r="IEM10" t="s">
        <v>109</v>
      </c>
      <c r="IEN10" t="s">
        <v>1531</v>
      </c>
      <c r="IEO10" t="s">
        <v>1634</v>
      </c>
      <c r="IEU10" t="s">
        <v>109</v>
      </c>
      <c r="IEV10" t="s">
        <v>1531</v>
      </c>
      <c r="IEW10" t="s">
        <v>1407</v>
      </c>
      <c r="IFC10" t="s">
        <v>331</v>
      </c>
      <c r="IFD10" t="s">
        <v>1166</v>
      </c>
      <c r="IFE10" t="s">
        <v>1286</v>
      </c>
      <c r="IFK10" t="s">
        <v>331</v>
      </c>
      <c r="IFL10" t="s">
        <v>1166</v>
      </c>
      <c r="IFM10" t="s">
        <v>434</v>
      </c>
      <c r="IFS10" t="s">
        <v>331</v>
      </c>
      <c r="IFT10" t="s">
        <v>1166</v>
      </c>
      <c r="IFU10" t="s">
        <v>434</v>
      </c>
      <c r="IGA10" t="s">
        <v>331</v>
      </c>
      <c r="IGB10" t="s">
        <v>1166</v>
      </c>
      <c r="IGC10" t="s">
        <v>1635</v>
      </c>
      <c r="IGI10" t="s">
        <v>331</v>
      </c>
      <c r="IGJ10" t="s">
        <v>1166</v>
      </c>
      <c r="IGK10" t="s">
        <v>434</v>
      </c>
      <c r="IGQ10" t="s">
        <v>331</v>
      </c>
      <c r="IGR10" t="s">
        <v>1166</v>
      </c>
      <c r="IGS10" t="s">
        <v>434</v>
      </c>
      <c r="IGY10" t="s">
        <v>331</v>
      </c>
      <c r="IGZ10" t="s">
        <v>1166</v>
      </c>
      <c r="IHA10" t="s">
        <v>1635</v>
      </c>
      <c r="IHG10" t="s">
        <v>331</v>
      </c>
      <c r="IHH10" t="s">
        <v>1166</v>
      </c>
      <c r="IHI10" t="s">
        <v>434</v>
      </c>
      <c r="IHO10" t="s">
        <v>331</v>
      </c>
      <c r="IHP10" t="s">
        <v>1166</v>
      </c>
      <c r="IHQ10" t="s">
        <v>434</v>
      </c>
      <c r="IHW10" t="s">
        <v>331</v>
      </c>
      <c r="IHX10" t="s">
        <v>1461</v>
      </c>
      <c r="IHY10" t="s">
        <v>434</v>
      </c>
      <c r="IIE10" t="s">
        <v>331</v>
      </c>
      <c r="IIF10" t="s">
        <v>1166</v>
      </c>
      <c r="IIG10" t="s">
        <v>1635</v>
      </c>
      <c r="IIM10" t="s">
        <v>331</v>
      </c>
      <c r="IIN10" t="s">
        <v>1166</v>
      </c>
      <c r="IIO10" t="s">
        <v>1635</v>
      </c>
      <c r="IIU10" t="s">
        <v>331</v>
      </c>
      <c r="IIV10" t="s">
        <v>1166</v>
      </c>
      <c r="IIW10" t="s">
        <v>1635</v>
      </c>
      <c r="IJC10" t="s">
        <v>331</v>
      </c>
      <c r="IJD10" t="s">
        <v>1166</v>
      </c>
      <c r="IJE10" t="s">
        <v>434</v>
      </c>
      <c r="IJK10" t="s">
        <v>331</v>
      </c>
      <c r="IJL10" t="s">
        <v>1166</v>
      </c>
      <c r="IJM10" t="s">
        <v>434</v>
      </c>
      <c r="IJS10" t="s">
        <v>331</v>
      </c>
      <c r="IJT10" t="s">
        <v>1166</v>
      </c>
      <c r="IJU10" t="s">
        <v>434</v>
      </c>
      <c r="IKA10" t="s">
        <v>331</v>
      </c>
      <c r="IKB10" t="s">
        <v>1166</v>
      </c>
      <c r="IKC10" t="s">
        <v>434</v>
      </c>
      <c r="IKI10" t="s">
        <v>331</v>
      </c>
      <c r="IKJ10" t="s">
        <v>1166</v>
      </c>
      <c r="IKK10" t="s">
        <v>1286</v>
      </c>
      <c r="IKQ10" t="s">
        <v>331</v>
      </c>
      <c r="IKR10" t="s">
        <v>1166</v>
      </c>
      <c r="IKS10" t="s">
        <v>1286</v>
      </c>
      <c r="IKY10" t="s">
        <v>331</v>
      </c>
      <c r="IKZ10" t="s">
        <v>1461</v>
      </c>
      <c r="ILA10" t="s">
        <v>1286</v>
      </c>
      <c r="ILG10" t="s">
        <v>331</v>
      </c>
      <c r="ILH10" t="s">
        <v>1166</v>
      </c>
      <c r="ILI10" t="s">
        <v>1286</v>
      </c>
      <c r="ILO10" t="s">
        <v>331</v>
      </c>
      <c r="ILP10" t="s">
        <v>1166</v>
      </c>
      <c r="ILQ10" t="s">
        <v>434</v>
      </c>
      <c r="ILW10" t="s">
        <v>331</v>
      </c>
      <c r="ILX10" t="s">
        <v>1166</v>
      </c>
      <c r="ILY10" t="s">
        <v>434</v>
      </c>
      <c r="IME10" t="s">
        <v>331</v>
      </c>
      <c r="IMF10" t="s">
        <v>1166</v>
      </c>
      <c r="IMG10" t="s">
        <v>434</v>
      </c>
      <c r="IMM10" t="s">
        <v>331</v>
      </c>
      <c r="IMN10" t="s">
        <v>1166</v>
      </c>
      <c r="IMO10" t="s">
        <v>434</v>
      </c>
      <c r="IMU10" t="s">
        <v>331</v>
      </c>
      <c r="IMV10" t="s">
        <v>1166</v>
      </c>
      <c r="IMW10" t="s">
        <v>434</v>
      </c>
      <c r="INC10" t="s">
        <v>331</v>
      </c>
      <c r="IND10" t="s">
        <v>1166</v>
      </c>
      <c r="INE10" t="s">
        <v>434</v>
      </c>
      <c r="INK10" t="s">
        <v>331</v>
      </c>
      <c r="INL10" t="s">
        <v>1166</v>
      </c>
      <c r="INM10" t="s">
        <v>1722</v>
      </c>
      <c r="INS10" t="s">
        <v>331</v>
      </c>
      <c r="INT10" t="s">
        <v>1166</v>
      </c>
      <c r="INU10" t="s">
        <v>1722</v>
      </c>
      <c r="IOA10" t="s">
        <v>331</v>
      </c>
      <c r="IOB10" t="s">
        <v>1166</v>
      </c>
      <c r="IOC10" t="s">
        <v>1635</v>
      </c>
      <c r="IOI10" t="s">
        <v>331</v>
      </c>
      <c r="IOJ10" t="s">
        <v>1166</v>
      </c>
      <c r="IOK10" t="s">
        <v>1635</v>
      </c>
      <c r="IOQ10" t="s">
        <v>331</v>
      </c>
      <c r="IOR10" t="s">
        <v>1166</v>
      </c>
      <c r="IOS10" t="s">
        <v>434</v>
      </c>
      <c r="IOY10" t="s">
        <v>331</v>
      </c>
      <c r="IOZ10" t="s">
        <v>1166</v>
      </c>
      <c r="IPA10" t="s">
        <v>434</v>
      </c>
      <c r="IPG10" t="s">
        <v>331</v>
      </c>
      <c r="IPH10" t="s">
        <v>1166</v>
      </c>
      <c r="IPI10" t="s">
        <v>434</v>
      </c>
      <c r="IPO10" t="s">
        <v>331</v>
      </c>
      <c r="IPP10" t="s">
        <v>1166</v>
      </c>
      <c r="IPQ10" t="s">
        <v>434</v>
      </c>
      <c r="IPW10" t="s">
        <v>331</v>
      </c>
      <c r="IPX10" t="s">
        <v>1166</v>
      </c>
      <c r="IPY10" t="s">
        <v>1286</v>
      </c>
      <c r="IQE10" t="s">
        <v>331</v>
      </c>
      <c r="IQF10" t="s">
        <v>1166</v>
      </c>
      <c r="IQG10" t="s">
        <v>1286</v>
      </c>
      <c r="IQM10" t="s">
        <v>331</v>
      </c>
      <c r="IQN10" t="s">
        <v>1461</v>
      </c>
      <c r="IQO10" t="s">
        <v>1286</v>
      </c>
      <c r="IQU10" t="s">
        <v>331</v>
      </c>
      <c r="IQV10" t="s">
        <v>1461</v>
      </c>
      <c r="IQW10" t="s">
        <v>1635</v>
      </c>
    </row>
    <row r="11" spans="2:6553" x14ac:dyDescent="0.35">
      <c r="C11" t="s">
        <v>1467</v>
      </c>
      <c r="D11" t="s">
        <v>1318</v>
      </c>
      <c r="E11" t="s">
        <v>1541</v>
      </c>
      <c r="K11" t="s">
        <v>1467</v>
      </c>
      <c r="L11" t="s">
        <v>1318</v>
      </c>
      <c r="M11" t="s">
        <v>1541</v>
      </c>
      <c r="S11" t="s">
        <v>1467</v>
      </c>
      <c r="T11" t="s">
        <v>1318</v>
      </c>
      <c r="U11" t="s">
        <v>1541</v>
      </c>
      <c r="AA11" t="s">
        <v>1467</v>
      </c>
      <c r="AB11" t="s">
        <v>1318</v>
      </c>
      <c r="AC11" t="s">
        <v>1406</v>
      </c>
      <c r="AI11" t="s">
        <v>1467</v>
      </c>
      <c r="AJ11" t="s">
        <v>1318</v>
      </c>
      <c r="AK11" t="s">
        <v>1406</v>
      </c>
      <c r="AQ11" t="s">
        <v>1467</v>
      </c>
      <c r="AR11" t="s">
        <v>1318</v>
      </c>
      <c r="AS11" t="s">
        <v>1406</v>
      </c>
      <c r="AY11" t="s">
        <v>1467</v>
      </c>
      <c r="AZ11" t="s">
        <v>1318</v>
      </c>
      <c r="BA11" t="s">
        <v>1406</v>
      </c>
      <c r="BG11" t="s">
        <v>1467</v>
      </c>
      <c r="BH11" t="s">
        <v>1469</v>
      </c>
      <c r="BI11" t="s">
        <v>1541</v>
      </c>
      <c r="BO11" t="s">
        <v>1467</v>
      </c>
      <c r="BP11" t="s">
        <v>1469</v>
      </c>
      <c r="BQ11" t="s">
        <v>1541</v>
      </c>
      <c r="BW11" t="s">
        <v>1467</v>
      </c>
      <c r="BX11" t="s">
        <v>1469</v>
      </c>
      <c r="BY11" t="s">
        <v>1468</v>
      </c>
      <c r="CE11" t="s">
        <v>1467</v>
      </c>
      <c r="CF11" t="s">
        <v>1318</v>
      </c>
      <c r="CG11" t="s">
        <v>1541</v>
      </c>
      <c r="CM11" t="s">
        <v>1467</v>
      </c>
      <c r="CN11" t="s">
        <v>1318</v>
      </c>
      <c r="CO11" t="s">
        <v>1541</v>
      </c>
      <c r="CU11" t="s">
        <v>1467</v>
      </c>
      <c r="CV11" t="s">
        <v>1469</v>
      </c>
      <c r="CW11" t="s">
        <v>1468</v>
      </c>
      <c r="DC11" t="s">
        <v>1467</v>
      </c>
      <c r="DD11" t="s">
        <v>1318</v>
      </c>
      <c r="DE11" t="s">
        <v>1406</v>
      </c>
      <c r="DK11" t="s">
        <v>1467</v>
      </c>
      <c r="DL11" t="s">
        <v>1318</v>
      </c>
      <c r="DM11" t="s">
        <v>1406</v>
      </c>
      <c r="DS11" t="s">
        <v>1467</v>
      </c>
      <c r="DT11" t="s">
        <v>1318</v>
      </c>
      <c r="DU11" t="s">
        <v>1406</v>
      </c>
      <c r="EA11" t="s">
        <v>1467</v>
      </c>
      <c r="EB11" t="s">
        <v>1318</v>
      </c>
      <c r="EC11" t="s">
        <v>1406</v>
      </c>
      <c r="EI11" t="s">
        <v>1467</v>
      </c>
      <c r="EJ11" t="s">
        <v>1318</v>
      </c>
      <c r="EK11" t="s">
        <v>106</v>
      </c>
      <c r="EQ11" t="s">
        <v>1467</v>
      </c>
      <c r="ER11" t="s">
        <v>1469</v>
      </c>
      <c r="ES11" t="s">
        <v>1541</v>
      </c>
      <c r="EY11" t="s">
        <v>1467</v>
      </c>
      <c r="EZ11" t="s">
        <v>1318</v>
      </c>
      <c r="FA11" t="s">
        <v>106</v>
      </c>
      <c r="FG11" t="s">
        <v>1467</v>
      </c>
      <c r="FH11" t="s">
        <v>1318</v>
      </c>
      <c r="FI11" t="s">
        <v>106</v>
      </c>
      <c r="FO11" t="s">
        <v>1467</v>
      </c>
      <c r="FP11" t="s">
        <v>1318</v>
      </c>
      <c r="FQ11" t="s">
        <v>1541</v>
      </c>
      <c r="FW11" t="s">
        <v>1467</v>
      </c>
      <c r="FX11" t="s">
        <v>1318</v>
      </c>
      <c r="FY11" t="s">
        <v>1406</v>
      </c>
      <c r="GE11" t="s">
        <v>1467</v>
      </c>
      <c r="GF11" t="s">
        <v>1318</v>
      </c>
      <c r="GG11" t="s">
        <v>1406</v>
      </c>
      <c r="GM11" t="s">
        <v>1467</v>
      </c>
      <c r="GN11" t="s">
        <v>1318</v>
      </c>
      <c r="GO11" t="s">
        <v>106</v>
      </c>
      <c r="GU11" t="s">
        <v>1467</v>
      </c>
      <c r="GV11" t="s">
        <v>1318</v>
      </c>
      <c r="GW11" t="s">
        <v>106</v>
      </c>
      <c r="HC11" t="s">
        <v>1467</v>
      </c>
      <c r="HD11" t="s">
        <v>1318</v>
      </c>
      <c r="HE11" t="s">
        <v>106</v>
      </c>
      <c r="HK11" t="s">
        <v>1467</v>
      </c>
      <c r="HL11" t="s">
        <v>1469</v>
      </c>
      <c r="HM11" t="s">
        <v>1468</v>
      </c>
      <c r="HS11" t="s">
        <v>1467</v>
      </c>
      <c r="HT11" t="s">
        <v>1469</v>
      </c>
      <c r="HU11" t="s">
        <v>1468</v>
      </c>
      <c r="IA11" t="s">
        <v>1467</v>
      </c>
      <c r="IB11" t="s">
        <v>1318</v>
      </c>
      <c r="IC11" t="s">
        <v>1406</v>
      </c>
      <c r="II11" t="s">
        <v>1467</v>
      </c>
      <c r="IJ11" t="s">
        <v>1318</v>
      </c>
      <c r="IK11" t="s">
        <v>106</v>
      </c>
      <c r="IQ11" t="s">
        <v>1467</v>
      </c>
      <c r="IR11" t="s">
        <v>1469</v>
      </c>
      <c r="IS11" t="s">
        <v>1406</v>
      </c>
      <c r="IY11" t="s">
        <v>1467</v>
      </c>
      <c r="IZ11" t="s">
        <v>1469</v>
      </c>
      <c r="JA11" t="s">
        <v>1406</v>
      </c>
      <c r="JG11" t="s">
        <v>1467</v>
      </c>
      <c r="JH11" t="s">
        <v>1469</v>
      </c>
      <c r="JI11" t="s">
        <v>1406</v>
      </c>
      <c r="JO11" t="s">
        <v>1467</v>
      </c>
      <c r="JP11" t="s">
        <v>1318</v>
      </c>
      <c r="JQ11" t="s">
        <v>106</v>
      </c>
      <c r="JW11" t="s">
        <v>1467</v>
      </c>
      <c r="JX11" t="s">
        <v>1318</v>
      </c>
      <c r="JY11" t="s">
        <v>106</v>
      </c>
      <c r="KE11" t="s">
        <v>1467</v>
      </c>
      <c r="KF11" t="s">
        <v>1469</v>
      </c>
      <c r="KG11" t="s">
        <v>1541</v>
      </c>
      <c r="KM11" t="s">
        <v>1467</v>
      </c>
      <c r="KN11" t="s">
        <v>1469</v>
      </c>
      <c r="KO11" t="s">
        <v>106</v>
      </c>
      <c r="KU11" t="s">
        <v>1467</v>
      </c>
      <c r="KV11" t="s">
        <v>1318</v>
      </c>
      <c r="KW11" t="s">
        <v>106</v>
      </c>
      <c r="LC11" t="s">
        <v>1321</v>
      </c>
      <c r="LD11" t="s">
        <v>1325</v>
      </c>
      <c r="LE11" t="s">
        <v>312</v>
      </c>
      <c r="LK11" t="s">
        <v>1321</v>
      </c>
      <c r="LL11" t="s">
        <v>1610</v>
      </c>
      <c r="LM11" t="s">
        <v>312</v>
      </c>
      <c r="LS11" t="s">
        <v>1321</v>
      </c>
      <c r="LT11" t="s">
        <v>1325</v>
      </c>
      <c r="LU11" t="s">
        <v>312</v>
      </c>
      <c r="MA11" t="s">
        <v>1321</v>
      </c>
      <c r="MB11" t="s">
        <v>1610</v>
      </c>
      <c r="MC11" t="s">
        <v>733</v>
      </c>
      <c r="MI11" t="s">
        <v>1321</v>
      </c>
      <c r="MJ11" t="s">
        <v>1325</v>
      </c>
      <c r="MK11" t="s">
        <v>312</v>
      </c>
      <c r="MQ11" t="s">
        <v>1321</v>
      </c>
      <c r="MR11" t="s">
        <v>1325</v>
      </c>
      <c r="MS11" t="s">
        <v>312</v>
      </c>
      <c r="MY11" t="s">
        <v>1321</v>
      </c>
      <c r="MZ11" t="s">
        <v>1610</v>
      </c>
      <c r="NA11" t="s">
        <v>733</v>
      </c>
      <c r="NG11" t="s">
        <v>1321</v>
      </c>
      <c r="NH11" t="s">
        <v>1610</v>
      </c>
      <c r="NI11" t="s">
        <v>111</v>
      </c>
      <c r="NO11" t="s">
        <v>1321</v>
      </c>
      <c r="NP11" t="s">
        <v>1610</v>
      </c>
      <c r="NQ11" t="s">
        <v>111</v>
      </c>
      <c r="NW11" t="s">
        <v>1321</v>
      </c>
      <c r="NX11" t="s">
        <v>1610</v>
      </c>
      <c r="NY11" t="s">
        <v>312</v>
      </c>
      <c r="OE11" t="s">
        <v>1321</v>
      </c>
      <c r="OF11" t="s">
        <v>1325</v>
      </c>
      <c r="OG11" t="s">
        <v>111</v>
      </c>
      <c r="OM11" t="s">
        <v>1321</v>
      </c>
      <c r="ON11" t="s">
        <v>1325</v>
      </c>
      <c r="OO11" t="s">
        <v>111</v>
      </c>
      <c r="OU11" t="s">
        <v>1321</v>
      </c>
      <c r="OV11" t="s">
        <v>1610</v>
      </c>
      <c r="OW11" t="s">
        <v>312</v>
      </c>
      <c r="PC11" t="s">
        <v>1321</v>
      </c>
      <c r="PD11" t="s">
        <v>1325</v>
      </c>
      <c r="PE11" t="s">
        <v>1648</v>
      </c>
      <c r="PK11" t="s">
        <v>1321</v>
      </c>
      <c r="PL11" t="s">
        <v>1325</v>
      </c>
      <c r="PM11" t="s">
        <v>312</v>
      </c>
      <c r="PS11" t="s">
        <v>1321</v>
      </c>
      <c r="PT11" t="s">
        <v>1325</v>
      </c>
      <c r="PU11" t="s">
        <v>312</v>
      </c>
      <c r="QA11" t="s">
        <v>1321</v>
      </c>
      <c r="QB11" t="s">
        <v>1610</v>
      </c>
      <c r="QC11" t="s">
        <v>312</v>
      </c>
      <c r="QI11" t="s">
        <v>1321</v>
      </c>
      <c r="QJ11" t="s">
        <v>1325</v>
      </c>
      <c r="QK11" t="s">
        <v>111</v>
      </c>
      <c r="QQ11" t="s">
        <v>1321</v>
      </c>
      <c r="QR11" t="s">
        <v>1325</v>
      </c>
      <c r="QS11" t="s">
        <v>111</v>
      </c>
      <c r="QY11" t="s">
        <v>1321</v>
      </c>
      <c r="QZ11" t="s">
        <v>1325</v>
      </c>
      <c r="RA11" t="s">
        <v>111</v>
      </c>
      <c r="RG11" t="s">
        <v>1321</v>
      </c>
      <c r="RH11" t="s">
        <v>1325</v>
      </c>
      <c r="RI11" t="s">
        <v>111</v>
      </c>
      <c r="RO11" t="s">
        <v>1321</v>
      </c>
      <c r="RP11" t="s">
        <v>1610</v>
      </c>
      <c r="RQ11" t="s">
        <v>111</v>
      </c>
      <c r="RW11" t="s">
        <v>1321</v>
      </c>
      <c r="RX11" t="s">
        <v>1610</v>
      </c>
      <c r="RY11" t="s">
        <v>111</v>
      </c>
      <c r="SE11" t="s">
        <v>1321</v>
      </c>
      <c r="SF11" t="s">
        <v>1610</v>
      </c>
      <c r="SG11" t="s">
        <v>111</v>
      </c>
      <c r="SM11" t="s">
        <v>1321</v>
      </c>
      <c r="SN11" t="s">
        <v>1325</v>
      </c>
      <c r="SO11" t="s">
        <v>111</v>
      </c>
      <c r="SU11" t="s">
        <v>1321</v>
      </c>
      <c r="SV11" t="s">
        <v>1325</v>
      </c>
      <c r="SW11" t="s">
        <v>312</v>
      </c>
      <c r="TC11" t="s">
        <v>1321</v>
      </c>
      <c r="TD11" t="s">
        <v>1325</v>
      </c>
      <c r="TE11" t="s">
        <v>312</v>
      </c>
      <c r="TK11" t="s">
        <v>1321</v>
      </c>
      <c r="TL11" t="s">
        <v>1610</v>
      </c>
      <c r="TM11" t="s">
        <v>111</v>
      </c>
      <c r="TS11" t="s">
        <v>1321</v>
      </c>
      <c r="TT11" t="s">
        <v>1610</v>
      </c>
      <c r="TU11" t="s">
        <v>111</v>
      </c>
      <c r="UA11" t="s">
        <v>1321</v>
      </c>
      <c r="UB11" t="s">
        <v>1325</v>
      </c>
      <c r="UC11" t="s">
        <v>111</v>
      </c>
      <c r="UI11" t="s">
        <v>1321</v>
      </c>
      <c r="UJ11" t="s">
        <v>1325</v>
      </c>
      <c r="UK11" t="s">
        <v>111</v>
      </c>
      <c r="UQ11" t="s">
        <v>1321</v>
      </c>
      <c r="UR11" t="s">
        <v>1325</v>
      </c>
      <c r="US11" t="s">
        <v>1648</v>
      </c>
      <c r="UY11" t="s">
        <v>1321</v>
      </c>
      <c r="UZ11" t="s">
        <v>1610</v>
      </c>
      <c r="VA11" t="s">
        <v>111</v>
      </c>
      <c r="VG11" t="s">
        <v>1321</v>
      </c>
      <c r="VH11" t="s">
        <v>1325</v>
      </c>
      <c r="VI11" t="s">
        <v>111</v>
      </c>
      <c r="VO11" t="s">
        <v>1321</v>
      </c>
      <c r="VP11" t="s">
        <v>1610</v>
      </c>
      <c r="VQ11" t="s">
        <v>312</v>
      </c>
      <c r="VW11" t="s">
        <v>1321</v>
      </c>
      <c r="VX11" t="s">
        <v>1325</v>
      </c>
      <c r="VY11" t="s">
        <v>111</v>
      </c>
      <c r="WE11" t="s">
        <v>1321</v>
      </c>
      <c r="WF11" t="s">
        <v>1325</v>
      </c>
      <c r="WG11" t="s">
        <v>111</v>
      </c>
      <c r="WM11" t="s">
        <v>1321</v>
      </c>
      <c r="WN11" t="s">
        <v>1325</v>
      </c>
      <c r="WO11" t="s">
        <v>111</v>
      </c>
      <c r="WU11" t="s">
        <v>1321</v>
      </c>
      <c r="WV11" t="s">
        <v>1325</v>
      </c>
      <c r="WW11" t="s">
        <v>111</v>
      </c>
      <c r="XC11" t="s">
        <v>1334</v>
      </c>
      <c r="XD11" t="s">
        <v>176</v>
      </c>
      <c r="XE11" t="s">
        <v>1612</v>
      </c>
      <c r="XK11" t="s">
        <v>1334</v>
      </c>
      <c r="XL11" t="s">
        <v>176</v>
      </c>
      <c r="XM11" t="s">
        <v>205</v>
      </c>
      <c r="XS11" t="s">
        <v>1334</v>
      </c>
      <c r="XT11" t="s">
        <v>176</v>
      </c>
      <c r="XU11" t="s">
        <v>1613</v>
      </c>
      <c r="YA11" t="s">
        <v>1334</v>
      </c>
      <c r="YB11" t="s">
        <v>1333</v>
      </c>
      <c r="YC11" t="s">
        <v>205</v>
      </c>
      <c r="YI11" t="s">
        <v>1334</v>
      </c>
      <c r="YJ11" t="s">
        <v>1333</v>
      </c>
      <c r="YK11" t="s">
        <v>205</v>
      </c>
      <c r="YQ11" t="s">
        <v>1334</v>
      </c>
      <c r="YR11" t="s">
        <v>1333</v>
      </c>
      <c r="YS11" t="s">
        <v>1332</v>
      </c>
      <c r="YY11" t="s">
        <v>1334</v>
      </c>
      <c r="YZ11" t="s">
        <v>1333</v>
      </c>
      <c r="ZA11" t="s">
        <v>205</v>
      </c>
      <c r="ZG11" t="s">
        <v>1334</v>
      </c>
      <c r="ZH11" t="s">
        <v>176</v>
      </c>
      <c r="ZI11" t="s">
        <v>205</v>
      </c>
      <c r="ZO11" t="s">
        <v>1334</v>
      </c>
      <c r="ZP11" t="s">
        <v>176</v>
      </c>
      <c r="ZQ11" t="s">
        <v>1613</v>
      </c>
      <c r="ZW11" t="s">
        <v>1334</v>
      </c>
      <c r="ZX11" t="s">
        <v>176</v>
      </c>
      <c r="ZY11" t="s">
        <v>205</v>
      </c>
      <c r="AAE11" t="s">
        <v>1334</v>
      </c>
      <c r="AAF11" t="s">
        <v>176</v>
      </c>
      <c r="AAG11" t="s">
        <v>205</v>
      </c>
      <c r="AAM11" t="s">
        <v>1334</v>
      </c>
      <c r="AAN11" t="s">
        <v>176</v>
      </c>
      <c r="AAO11" t="s">
        <v>205</v>
      </c>
      <c r="AAU11" t="s">
        <v>1334</v>
      </c>
      <c r="AAV11" t="s">
        <v>176</v>
      </c>
      <c r="AAW11" t="s">
        <v>1613</v>
      </c>
      <c r="ABC11" t="s">
        <v>1334</v>
      </c>
      <c r="ABD11" t="s">
        <v>176</v>
      </c>
      <c r="ABE11" t="s">
        <v>1332</v>
      </c>
      <c r="ABK11" t="s">
        <v>1334</v>
      </c>
      <c r="ABL11" t="s">
        <v>1333</v>
      </c>
      <c r="ABM11" t="s">
        <v>205</v>
      </c>
      <c r="ABS11" t="s">
        <v>1334</v>
      </c>
      <c r="ABT11" t="s">
        <v>176</v>
      </c>
      <c r="ABU11" t="s">
        <v>205</v>
      </c>
      <c r="ACA11" t="s">
        <v>1334</v>
      </c>
      <c r="ACB11" t="s">
        <v>1333</v>
      </c>
      <c r="ACC11" t="s">
        <v>205</v>
      </c>
      <c r="ACI11" t="s">
        <v>1334</v>
      </c>
      <c r="ACJ11" t="s">
        <v>176</v>
      </c>
      <c r="ACK11" t="s">
        <v>1613</v>
      </c>
      <c r="ACQ11" t="s">
        <v>1334</v>
      </c>
      <c r="ACR11" t="s">
        <v>1333</v>
      </c>
      <c r="ACS11" t="s">
        <v>205</v>
      </c>
      <c r="ACY11" t="s">
        <v>1334</v>
      </c>
      <c r="ACZ11" t="s">
        <v>176</v>
      </c>
      <c r="ADA11" t="s">
        <v>205</v>
      </c>
      <c r="ADG11" t="s">
        <v>1334</v>
      </c>
      <c r="ADH11" t="s">
        <v>176</v>
      </c>
      <c r="ADI11" t="s">
        <v>1613</v>
      </c>
      <c r="ADO11" t="s">
        <v>1334</v>
      </c>
      <c r="ADP11" t="s">
        <v>176</v>
      </c>
      <c r="ADQ11" t="s">
        <v>205</v>
      </c>
      <c r="ADW11" t="s">
        <v>1334</v>
      </c>
      <c r="ADX11" t="s">
        <v>176</v>
      </c>
      <c r="ADY11" t="s">
        <v>1332</v>
      </c>
      <c r="AEE11" t="s">
        <v>1334</v>
      </c>
      <c r="AEF11" t="s">
        <v>1333</v>
      </c>
      <c r="AEG11" t="s">
        <v>1332</v>
      </c>
      <c r="AEM11" t="s">
        <v>1334</v>
      </c>
      <c r="AEN11" t="s">
        <v>176</v>
      </c>
      <c r="AEO11" t="s">
        <v>1332</v>
      </c>
      <c r="AEU11" t="s">
        <v>1334</v>
      </c>
      <c r="AEV11" t="s">
        <v>1333</v>
      </c>
      <c r="AEW11" t="s">
        <v>1332</v>
      </c>
      <c r="AFC11" t="s">
        <v>1334</v>
      </c>
      <c r="AFD11" t="s">
        <v>1333</v>
      </c>
      <c r="AFE11" t="s">
        <v>1332</v>
      </c>
      <c r="AFK11" t="s">
        <v>1334</v>
      </c>
      <c r="AFL11" t="s">
        <v>176</v>
      </c>
      <c r="AFM11" t="s">
        <v>205</v>
      </c>
      <c r="AFS11" t="s">
        <v>1334</v>
      </c>
      <c r="AFT11" t="s">
        <v>176</v>
      </c>
      <c r="AFU11" t="s">
        <v>1613</v>
      </c>
      <c r="AGA11" t="s">
        <v>1334</v>
      </c>
      <c r="AGB11" t="s">
        <v>176</v>
      </c>
      <c r="AGC11" t="s">
        <v>205</v>
      </c>
      <c r="AGI11" t="s">
        <v>1334</v>
      </c>
      <c r="AGJ11" t="s">
        <v>176</v>
      </c>
      <c r="AGK11" t="s">
        <v>205</v>
      </c>
      <c r="AGQ11" t="s">
        <v>1334</v>
      </c>
      <c r="AGR11" t="s">
        <v>176</v>
      </c>
      <c r="AGS11" t="s">
        <v>1332</v>
      </c>
      <c r="AGY11" t="s">
        <v>1334</v>
      </c>
      <c r="AGZ11" t="s">
        <v>1333</v>
      </c>
      <c r="AHA11" t="s">
        <v>205</v>
      </c>
      <c r="AHG11" t="s">
        <v>1334</v>
      </c>
      <c r="AHH11" t="s">
        <v>1333</v>
      </c>
      <c r="AHI11" t="s">
        <v>1332</v>
      </c>
      <c r="AHO11" t="s">
        <v>1334</v>
      </c>
      <c r="AHP11" t="s">
        <v>1333</v>
      </c>
      <c r="AHQ11" t="s">
        <v>205</v>
      </c>
      <c r="AHW11" t="s">
        <v>1334</v>
      </c>
      <c r="AHX11" t="s">
        <v>176</v>
      </c>
      <c r="AHY11" t="s">
        <v>1613</v>
      </c>
      <c r="AIE11" t="s">
        <v>1334</v>
      </c>
      <c r="AIF11" t="s">
        <v>1333</v>
      </c>
      <c r="AIG11" t="s">
        <v>205</v>
      </c>
      <c r="AIM11" t="s">
        <v>1334</v>
      </c>
      <c r="AIN11" t="s">
        <v>1333</v>
      </c>
      <c r="AIO11" t="s">
        <v>205</v>
      </c>
      <c r="AIU11" t="s">
        <v>1334</v>
      </c>
      <c r="AIV11" t="s">
        <v>176</v>
      </c>
      <c r="AIW11" t="s">
        <v>1613</v>
      </c>
      <c r="AJC11" t="s">
        <v>1338</v>
      </c>
      <c r="AJD11" t="s">
        <v>293</v>
      </c>
      <c r="AJE11" t="s">
        <v>253</v>
      </c>
      <c r="AJK11" t="s">
        <v>1338</v>
      </c>
      <c r="AJL11" t="s">
        <v>293</v>
      </c>
      <c r="AJM11" t="s">
        <v>253</v>
      </c>
      <c r="AJS11" t="s">
        <v>1338</v>
      </c>
      <c r="AJT11" t="s">
        <v>293</v>
      </c>
      <c r="AJU11" t="s">
        <v>1614</v>
      </c>
      <c r="AKA11" t="s">
        <v>1338</v>
      </c>
      <c r="AKB11" t="s">
        <v>293</v>
      </c>
      <c r="AKC11" t="s">
        <v>1723</v>
      </c>
      <c r="AKI11" t="s">
        <v>1338</v>
      </c>
      <c r="AKJ11" t="s">
        <v>296</v>
      </c>
      <c r="AKK11" t="s">
        <v>1614</v>
      </c>
      <c r="AKQ11" t="s">
        <v>1338</v>
      </c>
      <c r="AKR11" t="s">
        <v>296</v>
      </c>
      <c r="AKS11" t="s">
        <v>1614</v>
      </c>
      <c r="AKY11" t="s">
        <v>1338</v>
      </c>
      <c r="AKZ11" t="s">
        <v>293</v>
      </c>
      <c r="ALA11" t="s">
        <v>1723</v>
      </c>
      <c r="ALG11" t="s">
        <v>1338</v>
      </c>
      <c r="ALH11" t="s">
        <v>293</v>
      </c>
      <c r="ALI11" t="s">
        <v>253</v>
      </c>
      <c r="ALO11" t="s">
        <v>1338</v>
      </c>
      <c r="ALP11" t="s">
        <v>293</v>
      </c>
      <c r="ALQ11" t="s">
        <v>253</v>
      </c>
      <c r="ALW11" t="s">
        <v>1338</v>
      </c>
      <c r="ALX11" t="s">
        <v>293</v>
      </c>
      <c r="ALY11" t="s">
        <v>253</v>
      </c>
      <c r="AME11" t="s">
        <v>1338</v>
      </c>
      <c r="AMF11" t="s">
        <v>296</v>
      </c>
      <c r="AMG11" t="s">
        <v>253</v>
      </c>
      <c r="AMM11" t="s">
        <v>1338</v>
      </c>
      <c r="AMN11" t="s">
        <v>296</v>
      </c>
      <c r="AMO11" t="s">
        <v>253</v>
      </c>
      <c r="AMU11" t="s">
        <v>1338</v>
      </c>
      <c r="AMV11" t="s">
        <v>296</v>
      </c>
      <c r="AMW11" t="s">
        <v>253</v>
      </c>
      <c r="ANC11" t="s">
        <v>1338</v>
      </c>
      <c r="AND11" t="s">
        <v>296</v>
      </c>
      <c r="ANE11" t="s">
        <v>1614</v>
      </c>
      <c r="ANK11" t="s">
        <v>1338</v>
      </c>
      <c r="ANL11" t="s">
        <v>293</v>
      </c>
      <c r="ANM11" t="s">
        <v>253</v>
      </c>
      <c r="ANS11" t="s">
        <v>1338</v>
      </c>
      <c r="ANT11" t="s">
        <v>296</v>
      </c>
      <c r="ANU11" t="s">
        <v>253</v>
      </c>
      <c r="AOA11" t="s">
        <v>1338</v>
      </c>
      <c r="AOB11" t="s">
        <v>293</v>
      </c>
      <c r="AOC11" t="s">
        <v>253</v>
      </c>
      <c r="AOI11" t="s">
        <v>1338</v>
      </c>
      <c r="AOJ11" t="s">
        <v>293</v>
      </c>
      <c r="AOK11" t="s">
        <v>1614</v>
      </c>
      <c r="AOQ11" t="s">
        <v>1338</v>
      </c>
      <c r="AOR11" t="s">
        <v>296</v>
      </c>
      <c r="AOS11" t="s">
        <v>253</v>
      </c>
      <c r="AOY11" t="s">
        <v>1338</v>
      </c>
      <c r="AOZ11" t="s">
        <v>293</v>
      </c>
      <c r="APA11" t="s">
        <v>253</v>
      </c>
      <c r="APG11" t="s">
        <v>1338</v>
      </c>
      <c r="APH11" t="s">
        <v>293</v>
      </c>
      <c r="API11" t="s">
        <v>1114</v>
      </c>
      <c r="APO11" t="s">
        <v>1338</v>
      </c>
      <c r="APP11" t="s">
        <v>293</v>
      </c>
      <c r="APQ11" t="s">
        <v>253</v>
      </c>
      <c r="APW11" t="s">
        <v>1338</v>
      </c>
      <c r="APX11" t="s">
        <v>296</v>
      </c>
      <c r="APY11" t="s">
        <v>1614</v>
      </c>
      <c r="AQE11" t="s">
        <v>1338</v>
      </c>
      <c r="AQF11" t="s">
        <v>296</v>
      </c>
      <c r="AQG11" t="s">
        <v>1614</v>
      </c>
      <c r="AQM11" t="s">
        <v>1338</v>
      </c>
      <c r="AQN11" t="s">
        <v>296</v>
      </c>
      <c r="AQO11" t="s">
        <v>1614</v>
      </c>
      <c r="AQU11" t="s">
        <v>1338</v>
      </c>
      <c r="AQV11" t="s">
        <v>296</v>
      </c>
      <c r="AQW11" t="s">
        <v>1614</v>
      </c>
      <c r="ARC11" t="s">
        <v>1338</v>
      </c>
      <c r="ARD11" t="s">
        <v>296</v>
      </c>
      <c r="ARE11" t="s">
        <v>1614</v>
      </c>
      <c r="ARK11" t="s">
        <v>1338</v>
      </c>
      <c r="ARL11" t="s">
        <v>293</v>
      </c>
      <c r="ARM11" t="s">
        <v>1723</v>
      </c>
      <c r="ARS11" t="s">
        <v>1338</v>
      </c>
      <c r="ART11" t="s">
        <v>293</v>
      </c>
      <c r="ARU11" t="s">
        <v>1723</v>
      </c>
      <c r="ASA11" t="s">
        <v>1338</v>
      </c>
      <c r="ASB11" t="s">
        <v>296</v>
      </c>
      <c r="ASC11" t="s">
        <v>1614</v>
      </c>
      <c r="ASI11" t="s">
        <v>1338</v>
      </c>
      <c r="ASJ11" t="s">
        <v>296</v>
      </c>
      <c r="ASK11" t="s">
        <v>1614</v>
      </c>
      <c r="ASQ11" t="s">
        <v>1338</v>
      </c>
      <c r="ASR11" t="s">
        <v>296</v>
      </c>
      <c r="ASS11" t="s">
        <v>1614</v>
      </c>
      <c r="ASY11" t="s">
        <v>1338</v>
      </c>
      <c r="ASZ11" t="s">
        <v>296</v>
      </c>
      <c r="ATA11" t="s">
        <v>1614</v>
      </c>
      <c r="ATG11" t="s">
        <v>1338</v>
      </c>
      <c r="ATH11" t="s">
        <v>296</v>
      </c>
      <c r="ATI11" t="s">
        <v>1614</v>
      </c>
      <c r="ATO11" t="s">
        <v>1338</v>
      </c>
      <c r="ATP11" t="s">
        <v>296</v>
      </c>
      <c r="ATQ11" t="s">
        <v>1614</v>
      </c>
      <c r="ATW11" t="s">
        <v>1338</v>
      </c>
      <c r="ATX11" t="s">
        <v>293</v>
      </c>
      <c r="ATY11" t="s">
        <v>1614</v>
      </c>
      <c r="AUE11" t="s">
        <v>1338</v>
      </c>
      <c r="AUF11" t="s">
        <v>296</v>
      </c>
      <c r="AUG11" t="s">
        <v>253</v>
      </c>
      <c r="AUM11" t="s">
        <v>1338</v>
      </c>
      <c r="AUN11" t="s">
        <v>293</v>
      </c>
      <c r="AUO11" t="s">
        <v>253</v>
      </c>
      <c r="AUU11" t="s">
        <v>1338</v>
      </c>
      <c r="AUV11" t="s">
        <v>293</v>
      </c>
      <c r="AUW11" t="s">
        <v>1114</v>
      </c>
      <c r="AVC11" t="s">
        <v>1615</v>
      </c>
      <c r="AVD11" t="s">
        <v>1480</v>
      </c>
      <c r="AVE11" t="s">
        <v>1026</v>
      </c>
      <c r="AVK11" t="s">
        <v>1615</v>
      </c>
      <c r="AVL11" t="s">
        <v>732</v>
      </c>
      <c r="AVM11" t="s">
        <v>1026</v>
      </c>
      <c r="AVS11" t="s">
        <v>1615</v>
      </c>
      <c r="AVT11" t="s">
        <v>732</v>
      </c>
      <c r="AVU11" t="s">
        <v>1026</v>
      </c>
      <c r="AWA11" t="s">
        <v>1615</v>
      </c>
      <c r="AWB11" t="s">
        <v>732</v>
      </c>
      <c r="AWC11" t="s">
        <v>1479</v>
      </c>
      <c r="AWI11" t="s">
        <v>1615</v>
      </c>
      <c r="AWJ11" t="s">
        <v>732</v>
      </c>
      <c r="AWK11" t="s">
        <v>1026</v>
      </c>
      <c r="AWQ11" t="s">
        <v>1615</v>
      </c>
      <c r="AWR11" t="s">
        <v>732</v>
      </c>
      <c r="AWS11" t="s">
        <v>1026</v>
      </c>
      <c r="AWY11" t="s">
        <v>1615</v>
      </c>
      <c r="AWZ11" t="s">
        <v>1480</v>
      </c>
      <c r="AXA11" t="s">
        <v>1479</v>
      </c>
      <c r="AXG11" t="s">
        <v>1615</v>
      </c>
      <c r="AXH11" t="s">
        <v>1480</v>
      </c>
      <c r="AXI11" t="s">
        <v>1616</v>
      </c>
      <c r="AXO11" t="s">
        <v>1615</v>
      </c>
      <c r="AXP11" t="s">
        <v>1480</v>
      </c>
      <c r="AXQ11" t="s">
        <v>1616</v>
      </c>
      <c r="AXW11" t="s">
        <v>1615</v>
      </c>
      <c r="AXX11" t="s">
        <v>732</v>
      </c>
      <c r="AXY11" t="s">
        <v>1026</v>
      </c>
      <c r="AYE11" t="s">
        <v>1615</v>
      </c>
      <c r="AYF11" t="s">
        <v>1480</v>
      </c>
      <c r="AYG11" t="s">
        <v>1479</v>
      </c>
      <c r="AYM11" t="s">
        <v>1615</v>
      </c>
      <c r="AYN11" t="s">
        <v>1480</v>
      </c>
      <c r="AYO11" t="s">
        <v>1479</v>
      </c>
      <c r="AYU11" t="s">
        <v>1615</v>
      </c>
      <c r="AYV11" t="s">
        <v>1480</v>
      </c>
      <c r="AYW11" t="s">
        <v>85</v>
      </c>
      <c r="AZC11" t="s">
        <v>1615</v>
      </c>
      <c r="AZD11" t="s">
        <v>732</v>
      </c>
      <c r="AZE11" t="s">
        <v>1616</v>
      </c>
      <c r="AZK11" t="s">
        <v>1615</v>
      </c>
      <c r="AZL11" t="s">
        <v>732</v>
      </c>
      <c r="AZM11" t="s">
        <v>1026</v>
      </c>
      <c r="AZS11" t="s">
        <v>1615</v>
      </c>
      <c r="AZT11" t="s">
        <v>732</v>
      </c>
      <c r="AZU11" t="s">
        <v>1026</v>
      </c>
      <c r="BAA11" t="s">
        <v>1615</v>
      </c>
      <c r="BAB11" t="s">
        <v>732</v>
      </c>
      <c r="BAC11" t="s">
        <v>1026</v>
      </c>
      <c r="BAI11" t="s">
        <v>1615</v>
      </c>
      <c r="BAJ11" t="s">
        <v>1480</v>
      </c>
      <c r="BAK11" t="s">
        <v>1026</v>
      </c>
      <c r="BAQ11" t="s">
        <v>1615</v>
      </c>
      <c r="BAR11" t="s">
        <v>1480</v>
      </c>
      <c r="BAS11" t="s">
        <v>1026</v>
      </c>
      <c r="BAY11" t="s">
        <v>1615</v>
      </c>
      <c r="BAZ11" t="s">
        <v>1480</v>
      </c>
      <c r="BBA11" t="s">
        <v>1026</v>
      </c>
      <c r="BBG11" t="s">
        <v>1615</v>
      </c>
      <c r="BBH11" t="s">
        <v>1480</v>
      </c>
      <c r="BBI11" t="s">
        <v>1479</v>
      </c>
      <c r="BBO11" t="s">
        <v>1615</v>
      </c>
      <c r="BBP11" t="s">
        <v>732</v>
      </c>
      <c r="BBQ11" t="s">
        <v>1026</v>
      </c>
      <c r="BBW11" t="s">
        <v>1615</v>
      </c>
      <c r="BBX11" t="s">
        <v>732</v>
      </c>
      <c r="BBY11" t="s">
        <v>1479</v>
      </c>
      <c r="BCE11" t="s">
        <v>1615</v>
      </c>
      <c r="BCF11" t="s">
        <v>732</v>
      </c>
      <c r="BCG11" t="s">
        <v>1026</v>
      </c>
      <c r="BCM11" t="s">
        <v>1615</v>
      </c>
      <c r="BCN11" t="s">
        <v>732</v>
      </c>
      <c r="BCO11" t="s">
        <v>1026</v>
      </c>
      <c r="BCU11" t="s">
        <v>1615</v>
      </c>
      <c r="BCV11" t="s">
        <v>732</v>
      </c>
      <c r="BCW11" t="s">
        <v>1026</v>
      </c>
      <c r="BDC11" t="s">
        <v>1615</v>
      </c>
      <c r="BDD11" t="s">
        <v>732</v>
      </c>
      <c r="BDE11" t="s">
        <v>1026</v>
      </c>
      <c r="BDK11" t="s">
        <v>1615</v>
      </c>
      <c r="BDL11" t="s">
        <v>1480</v>
      </c>
      <c r="BDM11" t="s">
        <v>1616</v>
      </c>
      <c r="BDS11" t="s">
        <v>1615</v>
      </c>
      <c r="BDT11" t="s">
        <v>1480</v>
      </c>
      <c r="BDU11" t="s">
        <v>1616</v>
      </c>
      <c r="BEA11" t="s">
        <v>1615</v>
      </c>
      <c r="BEB11" t="s">
        <v>1480</v>
      </c>
      <c r="BEC11" t="s">
        <v>1479</v>
      </c>
      <c r="BEI11" t="s">
        <v>1615</v>
      </c>
      <c r="BEJ11" t="s">
        <v>1480</v>
      </c>
      <c r="BEK11" t="s">
        <v>1479</v>
      </c>
      <c r="BEQ11" t="s">
        <v>1615</v>
      </c>
      <c r="BER11" t="s">
        <v>732</v>
      </c>
      <c r="BES11" t="s">
        <v>1616</v>
      </c>
      <c r="BEY11" t="s">
        <v>1615</v>
      </c>
      <c r="BEZ11" t="s">
        <v>732</v>
      </c>
      <c r="BFA11" t="s">
        <v>1026</v>
      </c>
      <c r="BFG11" t="s">
        <v>1615</v>
      </c>
      <c r="BFH11" t="s">
        <v>732</v>
      </c>
      <c r="BFI11" t="s">
        <v>1026</v>
      </c>
      <c r="BFO11" t="s">
        <v>1615</v>
      </c>
      <c r="BFP11" t="s">
        <v>732</v>
      </c>
      <c r="BFQ11" t="s">
        <v>1616</v>
      </c>
      <c r="BFW11" t="s">
        <v>1615</v>
      </c>
      <c r="BFX11" t="s">
        <v>1480</v>
      </c>
      <c r="BFY11" t="s">
        <v>1026</v>
      </c>
      <c r="BGE11" t="s">
        <v>1615</v>
      </c>
      <c r="BGF11" t="s">
        <v>1480</v>
      </c>
      <c r="BGG11" t="s">
        <v>1026</v>
      </c>
      <c r="BGM11" t="s">
        <v>1615</v>
      </c>
      <c r="BGN11" t="s">
        <v>1480</v>
      </c>
      <c r="BGO11" t="s">
        <v>1026</v>
      </c>
      <c r="BGU11" t="s">
        <v>1615</v>
      </c>
      <c r="BGV11" t="s">
        <v>1480</v>
      </c>
      <c r="BGW11" t="s">
        <v>1479</v>
      </c>
      <c r="BHC11" t="s">
        <v>1483</v>
      </c>
      <c r="BHD11" t="s">
        <v>1530</v>
      </c>
      <c r="BHE11" t="s">
        <v>1488</v>
      </c>
      <c r="BHK11" t="s">
        <v>1483</v>
      </c>
      <c r="BHL11" t="s">
        <v>408</v>
      </c>
      <c r="BHM11" t="s">
        <v>420</v>
      </c>
      <c r="BHS11" t="s">
        <v>1483</v>
      </c>
      <c r="BHT11" t="s">
        <v>408</v>
      </c>
      <c r="BHU11" t="s">
        <v>420</v>
      </c>
      <c r="BIA11" t="s">
        <v>1483</v>
      </c>
      <c r="BIB11" t="s">
        <v>408</v>
      </c>
      <c r="BIC11" t="s">
        <v>128</v>
      </c>
      <c r="BII11" t="s">
        <v>1483</v>
      </c>
      <c r="BIJ11" t="s">
        <v>408</v>
      </c>
      <c r="BIK11" t="s">
        <v>420</v>
      </c>
      <c r="BIQ11" t="s">
        <v>1483</v>
      </c>
      <c r="BIR11" t="s">
        <v>408</v>
      </c>
      <c r="BIS11" t="s">
        <v>420</v>
      </c>
      <c r="BIY11" t="s">
        <v>1483</v>
      </c>
      <c r="BIZ11" t="s">
        <v>408</v>
      </c>
      <c r="BJA11" t="s">
        <v>128</v>
      </c>
      <c r="BJG11" t="s">
        <v>1483</v>
      </c>
      <c r="BJH11" t="s">
        <v>408</v>
      </c>
      <c r="BJI11" t="s">
        <v>128</v>
      </c>
      <c r="BJO11" t="s">
        <v>1483</v>
      </c>
      <c r="BJP11" t="s">
        <v>408</v>
      </c>
      <c r="BJQ11" t="s">
        <v>128</v>
      </c>
      <c r="BJW11" t="s">
        <v>1483</v>
      </c>
      <c r="BJX11" t="s">
        <v>408</v>
      </c>
      <c r="BJY11" t="s">
        <v>1488</v>
      </c>
      <c r="BKE11" t="s">
        <v>1483</v>
      </c>
      <c r="BKF11" t="s">
        <v>408</v>
      </c>
      <c r="BKG11" t="s">
        <v>418</v>
      </c>
      <c r="BKM11" t="s">
        <v>1483</v>
      </c>
      <c r="BKN11" t="s">
        <v>408</v>
      </c>
      <c r="BKO11" t="s">
        <v>420</v>
      </c>
      <c r="BKU11" t="s">
        <v>1483</v>
      </c>
      <c r="BKV11" t="s">
        <v>408</v>
      </c>
      <c r="BKW11" t="s">
        <v>418</v>
      </c>
      <c r="BLC11" t="s">
        <v>1483</v>
      </c>
      <c r="BLD11" t="s">
        <v>408</v>
      </c>
      <c r="BLE11" t="s">
        <v>420</v>
      </c>
      <c r="BLK11" t="s">
        <v>1483</v>
      </c>
      <c r="BLL11" t="s">
        <v>1530</v>
      </c>
      <c r="BLM11" t="s">
        <v>1488</v>
      </c>
      <c r="BLS11" t="s">
        <v>1483</v>
      </c>
      <c r="BLT11" t="s">
        <v>408</v>
      </c>
      <c r="BLU11" t="s">
        <v>1488</v>
      </c>
      <c r="BMA11" t="s">
        <v>1483</v>
      </c>
      <c r="BMB11" t="s">
        <v>408</v>
      </c>
      <c r="BMC11" t="s">
        <v>128</v>
      </c>
      <c r="BMI11" t="s">
        <v>1483</v>
      </c>
      <c r="BMJ11" t="s">
        <v>1530</v>
      </c>
      <c r="BMK11" t="s">
        <v>418</v>
      </c>
      <c r="BMQ11" t="s">
        <v>1483</v>
      </c>
      <c r="BMR11" t="s">
        <v>408</v>
      </c>
      <c r="BMS11" t="s">
        <v>418</v>
      </c>
      <c r="BMY11" t="s">
        <v>1483</v>
      </c>
      <c r="BMZ11" t="s">
        <v>408</v>
      </c>
      <c r="BNA11" t="s">
        <v>1488</v>
      </c>
      <c r="BNG11" t="s">
        <v>1483</v>
      </c>
      <c r="BNH11" t="s">
        <v>1530</v>
      </c>
      <c r="BNI11" t="s">
        <v>420</v>
      </c>
      <c r="BNO11" t="s">
        <v>1483</v>
      </c>
      <c r="BNP11" t="s">
        <v>408</v>
      </c>
      <c r="BNQ11" t="s">
        <v>420</v>
      </c>
      <c r="BNW11" t="s">
        <v>1483</v>
      </c>
      <c r="BNX11" t="s">
        <v>408</v>
      </c>
      <c r="BNY11" t="s">
        <v>420</v>
      </c>
      <c r="BOE11" t="s">
        <v>1483</v>
      </c>
      <c r="BOF11" t="s">
        <v>408</v>
      </c>
      <c r="BOG11" t="s">
        <v>420</v>
      </c>
      <c r="BOM11" t="s">
        <v>1483</v>
      </c>
      <c r="BON11" t="s">
        <v>408</v>
      </c>
      <c r="BOO11" t="s">
        <v>420</v>
      </c>
      <c r="BOU11" t="s">
        <v>1483</v>
      </c>
      <c r="BOV11" t="s">
        <v>408</v>
      </c>
      <c r="BOW11" t="s">
        <v>420</v>
      </c>
      <c r="BPC11" t="s">
        <v>1483</v>
      </c>
      <c r="BPD11" t="s">
        <v>408</v>
      </c>
      <c r="BPE11" t="s">
        <v>420</v>
      </c>
      <c r="BPK11" t="s">
        <v>1483</v>
      </c>
      <c r="BPL11" t="s">
        <v>408</v>
      </c>
      <c r="BPM11" t="s">
        <v>128</v>
      </c>
      <c r="BPS11" t="s">
        <v>1483</v>
      </c>
      <c r="BPT11" t="s">
        <v>408</v>
      </c>
      <c r="BPU11" t="s">
        <v>128</v>
      </c>
      <c r="BQA11" t="s">
        <v>1483</v>
      </c>
      <c r="BQB11" t="s">
        <v>408</v>
      </c>
      <c r="BQC11" t="s">
        <v>418</v>
      </c>
      <c r="BQI11" t="s">
        <v>1483</v>
      </c>
      <c r="BQJ11" t="s">
        <v>408</v>
      </c>
      <c r="BQK11" t="s">
        <v>420</v>
      </c>
      <c r="BQQ11" t="s">
        <v>1483</v>
      </c>
      <c r="BQR11" t="s">
        <v>408</v>
      </c>
      <c r="BQS11" t="s">
        <v>420</v>
      </c>
      <c r="BQY11" t="s">
        <v>1483</v>
      </c>
      <c r="BQZ11" t="s">
        <v>408</v>
      </c>
      <c r="BRA11" t="s">
        <v>1488</v>
      </c>
      <c r="BRG11" t="s">
        <v>1483</v>
      </c>
      <c r="BRH11" t="s">
        <v>408</v>
      </c>
      <c r="BRI11" t="s">
        <v>1488</v>
      </c>
      <c r="BRO11" t="s">
        <v>1483</v>
      </c>
      <c r="BRP11" t="s">
        <v>408</v>
      </c>
      <c r="BRQ11" t="s">
        <v>128</v>
      </c>
      <c r="BRW11" t="s">
        <v>1483</v>
      </c>
      <c r="BRX11" t="s">
        <v>408</v>
      </c>
      <c r="BRY11" t="s">
        <v>418</v>
      </c>
      <c r="BSE11" t="s">
        <v>1483</v>
      </c>
      <c r="BSF11" t="s">
        <v>408</v>
      </c>
      <c r="BSG11" t="s">
        <v>418</v>
      </c>
      <c r="BSM11" t="s">
        <v>1483</v>
      </c>
      <c r="BSN11" t="s">
        <v>408</v>
      </c>
      <c r="BSO11" t="s">
        <v>1488</v>
      </c>
      <c r="BSU11" t="s">
        <v>1483</v>
      </c>
      <c r="BSV11" t="s">
        <v>1530</v>
      </c>
      <c r="BSW11" t="s">
        <v>420</v>
      </c>
      <c r="BTC11" t="s">
        <v>1361</v>
      </c>
      <c r="BTD11" t="s">
        <v>1362</v>
      </c>
      <c r="BTE11" t="s">
        <v>1489</v>
      </c>
      <c r="BTK11" t="s">
        <v>1361</v>
      </c>
      <c r="BTL11" t="s">
        <v>1362</v>
      </c>
      <c r="BTM11" t="s">
        <v>470</v>
      </c>
      <c r="BTS11" t="s">
        <v>1361</v>
      </c>
      <c r="BTT11" t="s">
        <v>1362</v>
      </c>
      <c r="BTU11" t="s">
        <v>1489</v>
      </c>
      <c r="BUA11" t="s">
        <v>1361</v>
      </c>
      <c r="BUB11" t="s">
        <v>1362</v>
      </c>
      <c r="BUC11" t="s">
        <v>490</v>
      </c>
      <c r="BUI11" t="s">
        <v>1361</v>
      </c>
      <c r="BUJ11" t="s">
        <v>1362</v>
      </c>
      <c r="BUK11" t="s">
        <v>470</v>
      </c>
      <c r="BUQ11" t="s">
        <v>1361</v>
      </c>
      <c r="BUR11" t="s">
        <v>1617</v>
      </c>
      <c r="BUS11" t="s">
        <v>470</v>
      </c>
      <c r="BUY11" t="s">
        <v>1361</v>
      </c>
      <c r="BUZ11" t="s">
        <v>1362</v>
      </c>
      <c r="BVA11" t="s">
        <v>490</v>
      </c>
      <c r="BVG11" t="s">
        <v>1361</v>
      </c>
      <c r="BVH11" t="s">
        <v>1362</v>
      </c>
      <c r="BVI11" t="s">
        <v>1525</v>
      </c>
      <c r="BVO11" t="s">
        <v>1361</v>
      </c>
      <c r="BVP11" t="s">
        <v>1362</v>
      </c>
      <c r="BVQ11" t="s">
        <v>1525</v>
      </c>
      <c r="BVW11" t="s">
        <v>1361</v>
      </c>
      <c r="BVX11" t="s">
        <v>1362</v>
      </c>
      <c r="BVY11" t="s">
        <v>1525</v>
      </c>
      <c r="BWE11" t="s">
        <v>1361</v>
      </c>
      <c r="BWF11" t="s">
        <v>1362</v>
      </c>
      <c r="BWG11" t="s">
        <v>490</v>
      </c>
      <c r="BWM11" t="s">
        <v>1361</v>
      </c>
      <c r="BWN11" t="s">
        <v>1617</v>
      </c>
      <c r="BWO11" t="s">
        <v>470</v>
      </c>
      <c r="BWU11" t="s">
        <v>1361</v>
      </c>
      <c r="BWV11" t="s">
        <v>1362</v>
      </c>
      <c r="BWW11" t="s">
        <v>490</v>
      </c>
      <c r="BXC11" t="s">
        <v>1361</v>
      </c>
      <c r="BXD11" t="s">
        <v>1617</v>
      </c>
      <c r="BXE11" t="s">
        <v>470</v>
      </c>
      <c r="BXK11" t="s">
        <v>1361</v>
      </c>
      <c r="BXL11" t="s">
        <v>1362</v>
      </c>
      <c r="BXM11" t="s">
        <v>1489</v>
      </c>
      <c r="BXS11" t="s">
        <v>1361</v>
      </c>
      <c r="BXT11" t="s">
        <v>1362</v>
      </c>
      <c r="BXU11" t="s">
        <v>470</v>
      </c>
      <c r="BYA11" t="s">
        <v>1361</v>
      </c>
      <c r="BYB11" t="s">
        <v>1362</v>
      </c>
      <c r="BYC11" t="s">
        <v>490</v>
      </c>
      <c r="BYI11" t="s">
        <v>1361</v>
      </c>
      <c r="BYJ11" t="s">
        <v>1617</v>
      </c>
      <c r="BYK11" t="s">
        <v>1489</v>
      </c>
      <c r="BYQ11" t="s">
        <v>1361</v>
      </c>
      <c r="BYR11" t="s">
        <v>1617</v>
      </c>
      <c r="BYS11" t="s">
        <v>470</v>
      </c>
      <c r="BYY11" t="s">
        <v>1361</v>
      </c>
      <c r="BYZ11" t="s">
        <v>1362</v>
      </c>
      <c r="BZA11" t="s">
        <v>470</v>
      </c>
      <c r="BZG11" t="s">
        <v>1361</v>
      </c>
      <c r="BZH11" t="s">
        <v>1617</v>
      </c>
      <c r="BZI11" t="s">
        <v>490</v>
      </c>
      <c r="BZO11" t="s">
        <v>1361</v>
      </c>
      <c r="BZP11" t="s">
        <v>1362</v>
      </c>
      <c r="BZQ11" t="s">
        <v>490</v>
      </c>
      <c r="BZW11" t="s">
        <v>1361</v>
      </c>
      <c r="BZX11" t="s">
        <v>1362</v>
      </c>
      <c r="BZY11" t="s">
        <v>490</v>
      </c>
      <c r="CAE11" t="s">
        <v>1361</v>
      </c>
      <c r="CAF11" t="s">
        <v>1362</v>
      </c>
      <c r="CAG11" t="s">
        <v>470</v>
      </c>
      <c r="CAM11" t="s">
        <v>1361</v>
      </c>
      <c r="CAN11" t="s">
        <v>1617</v>
      </c>
      <c r="CAO11" t="s">
        <v>1525</v>
      </c>
      <c r="CAU11" t="s">
        <v>1361</v>
      </c>
      <c r="CAV11" t="s">
        <v>1617</v>
      </c>
      <c r="CAW11" t="s">
        <v>470</v>
      </c>
      <c r="CBC11" t="s">
        <v>1361</v>
      </c>
      <c r="CBD11" t="s">
        <v>1617</v>
      </c>
      <c r="CBE11" t="s">
        <v>470</v>
      </c>
      <c r="CBK11" t="s">
        <v>1361</v>
      </c>
      <c r="CBL11" t="s">
        <v>1362</v>
      </c>
      <c r="CBM11" t="s">
        <v>1525</v>
      </c>
      <c r="CBS11" t="s">
        <v>1361</v>
      </c>
      <c r="CBT11" t="s">
        <v>1362</v>
      </c>
      <c r="CBU11" t="s">
        <v>1525</v>
      </c>
      <c r="CCA11" t="s">
        <v>1361</v>
      </c>
      <c r="CCB11" t="s">
        <v>1617</v>
      </c>
      <c r="CCC11" t="s">
        <v>490</v>
      </c>
      <c r="CCI11" t="s">
        <v>1361</v>
      </c>
      <c r="CCJ11" t="s">
        <v>1617</v>
      </c>
      <c r="CCK11" t="s">
        <v>470</v>
      </c>
      <c r="CCQ11" t="s">
        <v>1361</v>
      </c>
      <c r="CCR11" t="s">
        <v>1617</v>
      </c>
      <c r="CCS11" t="s">
        <v>470</v>
      </c>
      <c r="CCY11" t="s">
        <v>1361</v>
      </c>
      <c r="CCZ11" t="s">
        <v>1362</v>
      </c>
      <c r="CDA11" t="s">
        <v>1525</v>
      </c>
      <c r="CDG11" t="s">
        <v>1361</v>
      </c>
      <c r="CDH11" t="s">
        <v>1617</v>
      </c>
      <c r="CDI11" t="s">
        <v>470</v>
      </c>
      <c r="CDO11" t="s">
        <v>1361</v>
      </c>
      <c r="CDP11" t="s">
        <v>1617</v>
      </c>
      <c r="CDQ11" t="s">
        <v>490</v>
      </c>
      <c r="CDW11" t="s">
        <v>1361</v>
      </c>
      <c r="CDX11" t="s">
        <v>1617</v>
      </c>
      <c r="CDY11" t="s">
        <v>1489</v>
      </c>
      <c r="CEE11" t="s">
        <v>1361</v>
      </c>
      <c r="CEF11" t="s">
        <v>1617</v>
      </c>
      <c r="CEG11" t="s">
        <v>470</v>
      </c>
      <c r="CEM11" t="s">
        <v>1361</v>
      </c>
      <c r="CEN11" t="s">
        <v>1617</v>
      </c>
      <c r="CEO11" t="s">
        <v>470</v>
      </c>
      <c r="CEU11" t="s">
        <v>1361</v>
      </c>
      <c r="CEV11" t="s">
        <v>1617</v>
      </c>
      <c r="CEW11" t="s">
        <v>490</v>
      </c>
      <c r="CFC11" t="s">
        <v>539</v>
      </c>
      <c r="CFD11" t="s">
        <v>1494</v>
      </c>
      <c r="CFE11" t="s">
        <v>1724</v>
      </c>
      <c r="CFK11" t="s">
        <v>539</v>
      </c>
      <c r="CFL11" t="s">
        <v>1370</v>
      </c>
      <c r="CFM11" t="s">
        <v>196</v>
      </c>
      <c r="CFS11" t="s">
        <v>539</v>
      </c>
      <c r="CFT11" t="s">
        <v>1494</v>
      </c>
      <c r="CFU11" t="s">
        <v>1620</v>
      </c>
      <c r="CGA11" t="s">
        <v>539</v>
      </c>
      <c r="CGB11" t="s">
        <v>1370</v>
      </c>
      <c r="CGC11" t="s">
        <v>196</v>
      </c>
      <c r="CGI11" t="s">
        <v>539</v>
      </c>
      <c r="CGJ11" t="s">
        <v>1370</v>
      </c>
      <c r="CGK11" t="s">
        <v>196</v>
      </c>
      <c r="CGQ11" t="s">
        <v>539</v>
      </c>
      <c r="CGR11" t="s">
        <v>1370</v>
      </c>
      <c r="CGS11" t="s">
        <v>196</v>
      </c>
      <c r="CGY11" t="s">
        <v>539</v>
      </c>
      <c r="CGZ11" t="s">
        <v>1370</v>
      </c>
      <c r="CHA11" t="s">
        <v>196</v>
      </c>
      <c r="CHG11" t="s">
        <v>539</v>
      </c>
      <c r="CHH11" t="s">
        <v>1494</v>
      </c>
      <c r="CHI11" t="s">
        <v>1724</v>
      </c>
      <c r="CHO11" t="s">
        <v>539</v>
      </c>
      <c r="CHP11" t="s">
        <v>1494</v>
      </c>
      <c r="CHQ11" t="s">
        <v>1724</v>
      </c>
      <c r="CHW11" t="s">
        <v>539</v>
      </c>
      <c r="CHX11" t="s">
        <v>1370</v>
      </c>
      <c r="CHY11" t="s">
        <v>196</v>
      </c>
      <c r="CIE11" t="s">
        <v>539</v>
      </c>
      <c r="CIF11" t="s">
        <v>1370</v>
      </c>
      <c r="CIG11" t="s">
        <v>1724</v>
      </c>
      <c r="CIM11" t="s">
        <v>539</v>
      </c>
      <c r="CIN11" t="s">
        <v>1370</v>
      </c>
      <c r="CIO11" t="s">
        <v>1724</v>
      </c>
      <c r="CIU11" t="s">
        <v>539</v>
      </c>
      <c r="CIV11" t="s">
        <v>1494</v>
      </c>
      <c r="CIW11" t="s">
        <v>1620</v>
      </c>
      <c r="CJC11" t="s">
        <v>539</v>
      </c>
      <c r="CJD11" t="s">
        <v>1370</v>
      </c>
      <c r="CJE11" t="s">
        <v>196</v>
      </c>
      <c r="CJK11" t="s">
        <v>539</v>
      </c>
      <c r="CJL11" t="s">
        <v>1494</v>
      </c>
      <c r="CJM11" t="s">
        <v>196</v>
      </c>
      <c r="CJS11" t="s">
        <v>539</v>
      </c>
      <c r="CJT11" t="s">
        <v>1494</v>
      </c>
      <c r="CJU11" t="s">
        <v>196</v>
      </c>
      <c r="CKA11" t="s">
        <v>539</v>
      </c>
      <c r="CKB11" t="s">
        <v>1370</v>
      </c>
      <c r="CKC11" t="s">
        <v>196</v>
      </c>
      <c r="CKI11" t="s">
        <v>539</v>
      </c>
      <c r="CKJ11" t="s">
        <v>1370</v>
      </c>
      <c r="CKK11" t="s">
        <v>196</v>
      </c>
      <c r="CKQ11" t="s">
        <v>539</v>
      </c>
      <c r="CKR11" t="s">
        <v>1370</v>
      </c>
      <c r="CKS11" t="s">
        <v>196</v>
      </c>
      <c r="CKY11" t="s">
        <v>539</v>
      </c>
      <c r="CKZ11" t="s">
        <v>1370</v>
      </c>
      <c r="CLA11" t="s">
        <v>196</v>
      </c>
      <c r="CLG11" t="s">
        <v>539</v>
      </c>
      <c r="CLH11" t="s">
        <v>1494</v>
      </c>
      <c r="CLI11" t="s">
        <v>1724</v>
      </c>
      <c r="CLO11" t="s">
        <v>539</v>
      </c>
      <c r="CLP11" t="s">
        <v>1370</v>
      </c>
      <c r="CLQ11" t="s">
        <v>196</v>
      </c>
      <c r="CLW11" t="s">
        <v>539</v>
      </c>
      <c r="CLX11" t="s">
        <v>1370</v>
      </c>
      <c r="CLY11" t="s">
        <v>196</v>
      </c>
      <c r="CME11" t="s">
        <v>539</v>
      </c>
      <c r="CMF11" t="s">
        <v>1370</v>
      </c>
      <c r="CMG11" t="s">
        <v>196</v>
      </c>
      <c r="CMM11" t="s">
        <v>539</v>
      </c>
      <c r="CMN11" t="s">
        <v>1370</v>
      </c>
      <c r="CMO11" t="s">
        <v>1620</v>
      </c>
      <c r="CMU11" t="s">
        <v>539</v>
      </c>
      <c r="CMV11" t="s">
        <v>1370</v>
      </c>
      <c r="CMW11" t="s">
        <v>196</v>
      </c>
      <c r="CNC11" t="s">
        <v>539</v>
      </c>
      <c r="CND11" t="s">
        <v>1370</v>
      </c>
      <c r="CNE11" t="s">
        <v>196</v>
      </c>
      <c r="CNK11" t="s">
        <v>539</v>
      </c>
      <c r="CNL11" t="s">
        <v>1494</v>
      </c>
      <c r="CNM11" t="s">
        <v>1724</v>
      </c>
      <c r="CNS11" t="s">
        <v>539</v>
      </c>
      <c r="CNT11" t="s">
        <v>1494</v>
      </c>
      <c r="CNU11" t="s">
        <v>1724</v>
      </c>
      <c r="COA11" t="s">
        <v>539</v>
      </c>
      <c r="COB11" t="s">
        <v>1370</v>
      </c>
      <c r="COC11" t="s">
        <v>1724</v>
      </c>
      <c r="COI11" t="s">
        <v>539</v>
      </c>
      <c r="COJ11" t="s">
        <v>1370</v>
      </c>
      <c r="COK11" t="s">
        <v>1725</v>
      </c>
      <c r="COQ11" t="s">
        <v>539</v>
      </c>
      <c r="COR11" t="s">
        <v>1370</v>
      </c>
      <c r="COS11" t="s">
        <v>196</v>
      </c>
      <c r="COY11" t="s">
        <v>539</v>
      </c>
      <c r="COZ11" t="s">
        <v>1494</v>
      </c>
      <c r="CPA11" t="s">
        <v>196</v>
      </c>
      <c r="CPG11" t="s">
        <v>539</v>
      </c>
      <c r="CPH11" t="s">
        <v>1370</v>
      </c>
      <c r="CPI11" t="s">
        <v>196</v>
      </c>
      <c r="CPO11" t="s">
        <v>539</v>
      </c>
      <c r="CPP11" t="s">
        <v>1370</v>
      </c>
      <c r="CPQ11" t="s">
        <v>196</v>
      </c>
      <c r="CPW11" t="s">
        <v>539</v>
      </c>
      <c r="CPX11" t="s">
        <v>1370</v>
      </c>
      <c r="CPY11" t="s">
        <v>196</v>
      </c>
      <c r="CQE11" t="s">
        <v>539</v>
      </c>
      <c r="CQF11" t="s">
        <v>1370</v>
      </c>
      <c r="CQG11" t="s">
        <v>196</v>
      </c>
      <c r="CQM11" t="s">
        <v>539</v>
      </c>
      <c r="CQN11" t="s">
        <v>1370</v>
      </c>
      <c r="CQO11" t="s">
        <v>196</v>
      </c>
      <c r="CQU11" t="s">
        <v>539</v>
      </c>
      <c r="CQV11" t="s">
        <v>1494</v>
      </c>
      <c r="CQW11" t="s">
        <v>1724</v>
      </c>
      <c r="CRC11" t="s">
        <v>564</v>
      </c>
      <c r="CRD11" t="s">
        <v>1526</v>
      </c>
      <c r="CRE11" t="s">
        <v>1404</v>
      </c>
      <c r="CRK11" t="s">
        <v>564</v>
      </c>
      <c r="CRL11" t="s">
        <v>1383</v>
      </c>
      <c r="CRM11" t="s">
        <v>413</v>
      </c>
      <c r="CRS11" t="s">
        <v>564</v>
      </c>
      <c r="CRT11" t="s">
        <v>1383</v>
      </c>
      <c r="CRU11" t="s">
        <v>583</v>
      </c>
      <c r="CSA11" t="s">
        <v>564</v>
      </c>
      <c r="CSB11" t="s">
        <v>1526</v>
      </c>
      <c r="CSC11" t="s">
        <v>413</v>
      </c>
      <c r="CSI11" t="s">
        <v>564</v>
      </c>
      <c r="CSJ11" t="s">
        <v>1383</v>
      </c>
      <c r="CSK11" t="s">
        <v>413</v>
      </c>
      <c r="CSQ11" t="s">
        <v>564</v>
      </c>
      <c r="CSR11" t="s">
        <v>1383</v>
      </c>
      <c r="CSS11" t="s">
        <v>413</v>
      </c>
      <c r="CSY11" t="s">
        <v>564</v>
      </c>
      <c r="CSZ11" t="s">
        <v>1526</v>
      </c>
      <c r="CTA11" t="s">
        <v>413</v>
      </c>
      <c r="CTG11" t="s">
        <v>564</v>
      </c>
      <c r="CTH11" t="s">
        <v>1383</v>
      </c>
      <c r="CTI11" t="s">
        <v>583</v>
      </c>
      <c r="CTO11" t="s">
        <v>564</v>
      </c>
      <c r="CTP11" t="s">
        <v>1383</v>
      </c>
      <c r="CTQ11" t="s">
        <v>583</v>
      </c>
      <c r="CTW11" t="s">
        <v>564</v>
      </c>
      <c r="CTX11" t="s">
        <v>1526</v>
      </c>
      <c r="CTY11" t="s">
        <v>413</v>
      </c>
      <c r="CUE11" t="s">
        <v>564</v>
      </c>
      <c r="CUF11" t="s">
        <v>1383</v>
      </c>
      <c r="CUG11" t="s">
        <v>1404</v>
      </c>
      <c r="CUM11" t="s">
        <v>564</v>
      </c>
      <c r="CUN11" t="s">
        <v>1383</v>
      </c>
      <c r="CUO11" t="s">
        <v>413</v>
      </c>
      <c r="CUU11" t="s">
        <v>564</v>
      </c>
      <c r="CUV11" t="s">
        <v>1526</v>
      </c>
      <c r="CUW11" t="s">
        <v>1404</v>
      </c>
      <c r="CVC11" t="s">
        <v>564</v>
      </c>
      <c r="CVD11" t="s">
        <v>1383</v>
      </c>
      <c r="CVE11" t="s">
        <v>583</v>
      </c>
      <c r="CVK11" t="s">
        <v>564</v>
      </c>
      <c r="CVL11" t="s">
        <v>1526</v>
      </c>
      <c r="CVM11" t="s">
        <v>583</v>
      </c>
      <c r="CVS11" t="s">
        <v>564</v>
      </c>
      <c r="CVT11" t="s">
        <v>1383</v>
      </c>
      <c r="CVU11" t="s">
        <v>583</v>
      </c>
      <c r="CWA11" t="s">
        <v>564</v>
      </c>
      <c r="CWB11" t="s">
        <v>1526</v>
      </c>
      <c r="CWC11" t="s">
        <v>413</v>
      </c>
      <c r="CWI11" t="s">
        <v>564</v>
      </c>
      <c r="CWJ11" t="s">
        <v>1383</v>
      </c>
      <c r="CWK11" t="s">
        <v>583</v>
      </c>
      <c r="CWQ11" t="s">
        <v>564</v>
      </c>
      <c r="CWR11" t="s">
        <v>1526</v>
      </c>
      <c r="CWS11" t="s">
        <v>413</v>
      </c>
      <c r="CWY11" t="s">
        <v>564</v>
      </c>
      <c r="CWZ11" t="s">
        <v>1526</v>
      </c>
      <c r="CXA11" t="s">
        <v>413</v>
      </c>
      <c r="CXG11" t="s">
        <v>564</v>
      </c>
      <c r="CXH11" t="s">
        <v>1383</v>
      </c>
      <c r="CXI11" t="s">
        <v>1404</v>
      </c>
      <c r="CXO11" t="s">
        <v>564</v>
      </c>
      <c r="CXP11" t="s">
        <v>1383</v>
      </c>
      <c r="CXQ11" t="s">
        <v>583</v>
      </c>
      <c r="CXW11" t="s">
        <v>564</v>
      </c>
      <c r="CXX11" t="s">
        <v>1383</v>
      </c>
      <c r="CXY11" t="s">
        <v>583</v>
      </c>
      <c r="CYE11" t="s">
        <v>564</v>
      </c>
      <c r="CYF11" t="s">
        <v>1383</v>
      </c>
      <c r="CYG11" t="s">
        <v>413</v>
      </c>
      <c r="CYM11" t="s">
        <v>564</v>
      </c>
      <c r="CYN11" t="s">
        <v>1383</v>
      </c>
      <c r="CYO11" t="s">
        <v>583</v>
      </c>
      <c r="CYU11" t="s">
        <v>564</v>
      </c>
      <c r="CYV11" t="s">
        <v>1383</v>
      </c>
      <c r="CYW11" t="s">
        <v>413</v>
      </c>
      <c r="CZC11" t="s">
        <v>564</v>
      </c>
      <c r="CZD11" t="s">
        <v>1383</v>
      </c>
      <c r="CZE11" t="s">
        <v>413</v>
      </c>
      <c r="CZK11" t="s">
        <v>564</v>
      </c>
      <c r="CZL11" t="s">
        <v>1383</v>
      </c>
      <c r="CZM11" t="s">
        <v>583</v>
      </c>
      <c r="CZS11" t="s">
        <v>564</v>
      </c>
      <c r="CZT11" t="s">
        <v>1383</v>
      </c>
      <c r="CZU11" t="s">
        <v>583</v>
      </c>
      <c r="DAA11" t="s">
        <v>564</v>
      </c>
      <c r="DAB11" t="s">
        <v>1383</v>
      </c>
      <c r="DAC11" t="s">
        <v>413</v>
      </c>
      <c r="DAI11" t="s">
        <v>564</v>
      </c>
      <c r="DAJ11" t="s">
        <v>1383</v>
      </c>
      <c r="DAK11" t="s">
        <v>413</v>
      </c>
      <c r="DAQ11" t="s">
        <v>564</v>
      </c>
      <c r="DAR11" t="s">
        <v>1383</v>
      </c>
      <c r="DAS11" t="s">
        <v>583</v>
      </c>
      <c r="DAY11" t="s">
        <v>564</v>
      </c>
      <c r="DAZ11" t="s">
        <v>1526</v>
      </c>
      <c r="DBA11" t="s">
        <v>583</v>
      </c>
      <c r="DBG11" t="s">
        <v>564</v>
      </c>
      <c r="DBH11" t="s">
        <v>1383</v>
      </c>
      <c r="DBI11" t="s">
        <v>583</v>
      </c>
      <c r="DBO11" t="s">
        <v>564</v>
      </c>
      <c r="DBP11" t="s">
        <v>1526</v>
      </c>
      <c r="DBQ11" t="s">
        <v>413</v>
      </c>
      <c r="DBW11" t="s">
        <v>564</v>
      </c>
      <c r="DBX11" t="s">
        <v>1383</v>
      </c>
      <c r="DBY11" t="s">
        <v>583</v>
      </c>
      <c r="DCE11" t="s">
        <v>564</v>
      </c>
      <c r="DCF11" t="s">
        <v>1526</v>
      </c>
      <c r="DCG11" t="s">
        <v>413</v>
      </c>
      <c r="DCM11" t="s">
        <v>564</v>
      </c>
      <c r="DCN11" t="s">
        <v>1526</v>
      </c>
      <c r="DCO11" t="s">
        <v>413</v>
      </c>
      <c r="DCU11" t="s">
        <v>564</v>
      </c>
      <c r="DCV11" t="s">
        <v>1383</v>
      </c>
      <c r="DCW11" t="s">
        <v>1404</v>
      </c>
      <c r="DDC11" t="s">
        <v>1500</v>
      </c>
      <c r="DDD11" t="s">
        <v>1623</v>
      </c>
      <c r="DDE11" t="s">
        <v>1394</v>
      </c>
      <c r="DDK11" t="s">
        <v>1500</v>
      </c>
      <c r="DDL11" t="s">
        <v>1390</v>
      </c>
      <c r="DDM11" t="s">
        <v>1394</v>
      </c>
      <c r="DDS11" t="s">
        <v>1500</v>
      </c>
      <c r="DDT11" t="s">
        <v>1390</v>
      </c>
      <c r="DDU11" t="s">
        <v>1394</v>
      </c>
      <c r="DEA11" t="s">
        <v>1500</v>
      </c>
      <c r="DEB11" t="s">
        <v>1623</v>
      </c>
      <c r="DEC11" t="s">
        <v>490</v>
      </c>
      <c r="DEI11" t="s">
        <v>1500</v>
      </c>
      <c r="DEJ11" t="s">
        <v>1623</v>
      </c>
      <c r="DEK11" t="s">
        <v>1394</v>
      </c>
      <c r="DEQ11" t="s">
        <v>1500</v>
      </c>
      <c r="DER11" t="s">
        <v>1623</v>
      </c>
      <c r="DES11" t="s">
        <v>1394</v>
      </c>
      <c r="DEY11" t="s">
        <v>1500</v>
      </c>
      <c r="DEZ11" t="s">
        <v>1623</v>
      </c>
      <c r="DFA11" t="s">
        <v>1622</v>
      </c>
      <c r="DFG11" t="s">
        <v>1500</v>
      </c>
      <c r="DFH11" t="s">
        <v>1390</v>
      </c>
      <c r="DFI11" t="s">
        <v>1622</v>
      </c>
      <c r="DFO11" t="s">
        <v>1500</v>
      </c>
      <c r="DFP11" t="s">
        <v>1390</v>
      </c>
      <c r="DFQ11" t="s">
        <v>1622</v>
      </c>
      <c r="DFW11" t="s">
        <v>1500</v>
      </c>
      <c r="DFX11" t="s">
        <v>1623</v>
      </c>
      <c r="DFY11" t="s">
        <v>490</v>
      </c>
      <c r="DGE11" t="s">
        <v>1500</v>
      </c>
      <c r="DGF11" t="s">
        <v>1623</v>
      </c>
      <c r="DGG11" t="s">
        <v>1394</v>
      </c>
      <c r="DGM11" t="s">
        <v>1500</v>
      </c>
      <c r="DGN11" t="s">
        <v>1623</v>
      </c>
      <c r="DGO11" t="s">
        <v>1394</v>
      </c>
      <c r="DGU11" t="s">
        <v>1500</v>
      </c>
      <c r="DGV11" t="s">
        <v>1390</v>
      </c>
      <c r="DGW11" t="s">
        <v>1622</v>
      </c>
      <c r="DHC11" t="s">
        <v>1500</v>
      </c>
      <c r="DHD11" t="s">
        <v>1623</v>
      </c>
      <c r="DHE11" t="s">
        <v>1394</v>
      </c>
      <c r="DHK11" t="s">
        <v>1500</v>
      </c>
      <c r="DHL11" t="s">
        <v>1390</v>
      </c>
      <c r="DHM11" t="s">
        <v>490</v>
      </c>
      <c r="DHS11" t="s">
        <v>1500</v>
      </c>
      <c r="DHT11" t="s">
        <v>1390</v>
      </c>
      <c r="DHU11" t="s">
        <v>1394</v>
      </c>
      <c r="DIA11" t="s">
        <v>1500</v>
      </c>
      <c r="DIB11" t="s">
        <v>1390</v>
      </c>
      <c r="DIC11" t="s">
        <v>490</v>
      </c>
      <c r="DII11" t="s">
        <v>1500</v>
      </c>
      <c r="DIJ11" t="s">
        <v>1623</v>
      </c>
      <c r="DIK11" t="s">
        <v>1394</v>
      </c>
      <c r="DIQ11" t="s">
        <v>1500</v>
      </c>
      <c r="DIR11" t="s">
        <v>1623</v>
      </c>
      <c r="DIS11" t="s">
        <v>490</v>
      </c>
      <c r="DIY11" t="s">
        <v>1500</v>
      </c>
      <c r="DIZ11" t="s">
        <v>1623</v>
      </c>
      <c r="DJA11" t="s">
        <v>490</v>
      </c>
      <c r="DJG11" t="s">
        <v>1500</v>
      </c>
      <c r="DJH11" t="s">
        <v>1623</v>
      </c>
      <c r="DJI11" t="s">
        <v>490</v>
      </c>
      <c r="DJO11" t="s">
        <v>1500</v>
      </c>
      <c r="DJP11" t="s">
        <v>1390</v>
      </c>
      <c r="DJQ11" t="s">
        <v>1394</v>
      </c>
      <c r="DJW11" t="s">
        <v>1500</v>
      </c>
      <c r="DJX11" t="s">
        <v>1390</v>
      </c>
      <c r="DJY11" t="s">
        <v>1394</v>
      </c>
      <c r="DKE11" t="s">
        <v>1500</v>
      </c>
      <c r="DKF11" t="s">
        <v>1390</v>
      </c>
      <c r="DKG11" t="s">
        <v>1394</v>
      </c>
      <c r="DKM11" t="s">
        <v>1500</v>
      </c>
      <c r="DKN11" t="s">
        <v>1390</v>
      </c>
      <c r="DKO11" t="s">
        <v>1394</v>
      </c>
      <c r="DKU11" t="s">
        <v>1500</v>
      </c>
      <c r="DKV11" t="s">
        <v>1623</v>
      </c>
      <c r="DKW11" t="s">
        <v>490</v>
      </c>
      <c r="DLC11" t="s">
        <v>1500</v>
      </c>
      <c r="DLD11" t="s">
        <v>1623</v>
      </c>
      <c r="DLE11" t="s">
        <v>490</v>
      </c>
      <c r="DLK11" t="s">
        <v>1500</v>
      </c>
      <c r="DLL11" t="s">
        <v>1390</v>
      </c>
      <c r="DLM11" t="s">
        <v>1622</v>
      </c>
      <c r="DLS11" t="s">
        <v>1500</v>
      </c>
      <c r="DLT11" t="s">
        <v>1390</v>
      </c>
      <c r="DLU11" t="s">
        <v>1622</v>
      </c>
      <c r="DMA11" t="s">
        <v>1500</v>
      </c>
      <c r="DMB11" t="s">
        <v>1623</v>
      </c>
      <c r="DMC11" t="s">
        <v>1726</v>
      </c>
      <c r="DMI11" t="s">
        <v>1500</v>
      </c>
      <c r="DMJ11" t="s">
        <v>1623</v>
      </c>
      <c r="DMK11" t="s">
        <v>1726</v>
      </c>
      <c r="DMQ11" t="s">
        <v>1500</v>
      </c>
      <c r="DMR11" t="s">
        <v>1623</v>
      </c>
      <c r="DMS11" t="s">
        <v>1394</v>
      </c>
      <c r="DMY11" t="s">
        <v>1500</v>
      </c>
      <c r="DMZ11" t="s">
        <v>1390</v>
      </c>
      <c r="DNA11" t="s">
        <v>490</v>
      </c>
      <c r="DNG11" t="s">
        <v>1500</v>
      </c>
      <c r="DNH11" t="s">
        <v>1390</v>
      </c>
      <c r="DNI11" t="s">
        <v>1394</v>
      </c>
      <c r="DNO11" t="s">
        <v>1500</v>
      </c>
      <c r="DNP11" t="s">
        <v>1390</v>
      </c>
      <c r="DNQ11" t="s">
        <v>490</v>
      </c>
      <c r="DNW11" t="s">
        <v>1500</v>
      </c>
      <c r="DNX11" t="s">
        <v>1623</v>
      </c>
      <c r="DNY11" t="s">
        <v>1394</v>
      </c>
      <c r="DOE11" t="s">
        <v>1500</v>
      </c>
      <c r="DOF11" t="s">
        <v>1623</v>
      </c>
      <c r="DOG11" t="s">
        <v>1622</v>
      </c>
      <c r="DOM11" t="s">
        <v>1500</v>
      </c>
      <c r="DON11" t="s">
        <v>1623</v>
      </c>
      <c r="DOO11" t="s">
        <v>490</v>
      </c>
      <c r="DOU11" t="s">
        <v>1500</v>
      </c>
      <c r="DOV11" t="s">
        <v>1623</v>
      </c>
      <c r="DOW11" t="s">
        <v>490</v>
      </c>
      <c r="DPC11" t="s">
        <v>1003</v>
      </c>
      <c r="DPD11" t="s">
        <v>680</v>
      </c>
      <c r="DPE11" t="s">
        <v>701</v>
      </c>
      <c r="DPK11" t="s">
        <v>1003</v>
      </c>
      <c r="DPL11" t="s">
        <v>1400</v>
      </c>
      <c r="DPM11" t="s">
        <v>1224</v>
      </c>
      <c r="DPS11" t="s">
        <v>1003</v>
      </c>
      <c r="DPT11" t="s">
        <v>1400</v>
      </c>
      <c r="DPU11" t="s">
        <v>1224</v>
      </c>
      <c r="DQA11" t="s">
        <v>1003</v>
      </c>
      <c r="DQB11" t="s">
        <v>680</v>
      </c>
      <c r="DQC11" t="s">
        <v>1224</v>
      </c>
      <c r="DQI11" t="s">
        <v>1003</v>
      </c>
      <c r="DQJ11" t="s">
        <v>1400</v>
      </c>
      <c r="DQK11" t="s">
        <v>1224</v>
      </c>
      <c r="DQQ11" t="s">
        <v>1003</v>
      </c>
      <c r="DQR11" t="s">
        <v>1400</v>
      </c>
      <c r="DQS11" t="s">
        <v>1224</v>
      </c>
      <c r="DQY11" t="s">
        <v>1003</v>
      </c>
      <c r="DQZ11" t="s">
        <v>1400</v>
      </c>
      <c r="DRA11" t="s">
        <v>1224</v>
      </c>
      <c r="DRG11" t="s">
        <v>1003</v>
      </c>
      <c r="DRH11" t="s">
        <v>680</v>
      </c>
      <c r="DRI11" t="s">
        <v>640</v>
      </c>
      <c r="DRO11" t="s">
        <v>1003</v>
      </c>
      <c r="DRP11" t="s">
        <v>680</v>
      </c>
      <c r="DRQ11" t="s">
        <v>701</v>
      </c>
      <c r="DRW11" t="s">
        <v>1003</v>
      </c>
      <c r="DRX11" t="s">
        <v>680</v>
      </c>
      <c r="DRY11" t="s">
        <v>1224</v>
      </c>
      <c r="DSE11" t="s">
        <v>1003</v>
      </c>
      <c r="DSF11" t="s">
        <v>680</v>
      </c>
      <c r="DSG11" t="s">
        <v>701</v>
      </c>
      <c r="DSM11" t="s">
        <v>1003</v>
      </c>
      <c r="DSN11" t="s">
        <v>680</v>
      </c>
      <c r="DSO11" t="s">
        <v>701</v>
      </c>
      <c r="DSU11" t="s">
        <v>1003</v>
      </c>
      <c r="DSV11" t="s">
        <v>680</v>
      </c>
      <c r="DSW11" t="s">
        <v>1224</v>
      </c>
      <c r="DTC11" t="s">
        <v>1003</v>
      </c>
      <c r="DTD11" t="s">
        <v>1400</v>
      </c>
      <c r="DTE11" t="s">
        <v>640</v>
      </c>
      <c r="DTK11" t="s">
        <v>1003</v>
      </c>
      <c r="DTL11" t="s">
        <v>680</v>
      </c>
      <c r="DTM11" t="s">
        <v>1224</v>
      </c>
      <c r="DTS11" t="s">
        <v>1003</v>
      </c>
      <c r="DTT11" t="s">
        <v>1400</v>
      </c>
      <c r="DTU11" t="s">
        <v>1224</v>
      </c>
      <c r="DUA11" t="s">
        <v>1003</v>
      </c>
      <c r="DUB11" t="s">
        <v>1400</v>
      </c>
      <c r="DUC11" t="s">
        <v>1486</v>
      </c>
      <c r="DUI11" t="s">
        <v>1003</v>
      </c>
      <c r="DUJ11" t="s">
        <v>680</v>
      </c>
      <c r="DUK11" t="s">
        <v>701</v>
      </c>
      <c r="DUQ11" t="s">
        <v>1003</v>
      </c>
      <c r="DUR11" t="s">
        <v>1400</v>
      </c>
      <c r="DUS11" t="s">
        <v>1224</v>
      </c>
      <c r="DUY11" t="s">
        <v>1003</v>
      </c>
      <c r="DUZ11" t="s">
        <v>1400</v>
      </c>
      <c r="DVA11" t="s">
        <v>701</v>
      </c>
      <c r="DVG11" t="s">
        <v>1003</v>
      </c>
      <c r="DVH11" t="s">
        <v>680</v>
      </c>
      <c r="DVI11" t="s">
        <v>701</v>
      </c>
      <c r="DVO11" t="s">
        <v>1003</v>
      </c>
      <c r="DVP11" t="s">
        <v>680</v>
      </c>
      <c r="DVQ11" t="s">
        <v>1224</v>
      </c>
      <c r="DVW11" t="s">
        <v>1003</v>
      </c>
      <c r="DVX11" t="s">
        <v>680</v>
      </c>
      <c r="DVY11" t="s">
        <v>1224</v>
      </c>
      <c r="DWE11" t="s">
        <v>1003</v>
      </c>
      <c r="DWF11" t="s">
        <v>1400</v>
      </c>
      <c r="DWG11" t="s">
        <v>1224</v>
      </c>
      <c r="DWM11" t="s">
        <v>1003</v>
      </c>
      <c r="DWN11" t="s">
        <v>1400</v>
      </c>
      <c r="DWO11" t="s">
        <v>1224</v>
      </c>
      <c r="DWU11" t="s">
        <v>1003</v>
      </c>
      <c r="DWV11" t="s">
        <v>1400</v>
      </c>
      <c r="DWW11" t="s">
        <v>1224</v>
      </c>
      <c r="DXC11" t="s">
        <v>1003</v>
      </c>
      <c r="DXD11" t="s">
        <v>1400</v>
      </c>
      <c r="DXE11" t="s">
        <v>1224</v>
      </c>
      <c r="DXK11" t="s">
        <v>1003</v>
      </c>
      <c r="DXL11" t="s">
        <v>680</v>
      </c>
      <c r="DXM11" t="s">
        <v>640</v>
      </c>
      <c r="DXS11" t="s">
        <v>1003</v>
      </c>
      <c r="DXT11" t="s">
        <v>680</v>
      </c>
      <c r="DXU11" t="s">
        <v>701</v>
      </c>
      <c r="DYA11" t="s">
        <v>1003</v>
      </c>
      <c r="DYB11" t="s">
        <v>680</v>
      </c>
      <c r="DYC11" t="s">
        <v>1224</v>
      </c>
      <c r="DYI11" t="s">
        <v>1003</v>
      </c>
      <c r="DYJ11" t="s">
        <v>680</v>
      </c>
      <c r="DYK11" t="s">
        <v>1224</v>
      </c>
      <c r="DYQ11" t="s">
        <v>1003</v>
      </c>
      <c r="DYR11" t="s">
        <v>1400</v>
      </c>
      <c r="DYS11" t="s">
        <v>640</v>
      </c>
      <c r="DYY11" t="s">
        <v>1003</v>
      </c>
      <c r="DYZ11" t="s">
        <v>680</v>
      </c>
      <c r="DZA11" t="s">
        <v>1224</v>
      </c>
      <c r="DZG11" t="s">
        <v>1003</v>
      </c>
      <c r="DZH11" t="s">
        <v>1400</v>
      </c>
      <c r="DZI11" t="s">
        <v>1224</v>
      </c>
      <c r="DZO11" t="s">
        <v>1003</v>
      </c>
      <c r="DZP11" t="s">
        <v>1400</v>
      </c>
      <c r="DZQ11" t="s">
        <v>1486</v>
      </c>
      <c r="DZW11" t="s">
        <v>1003</v>
      </c>
      <c r="DZX11" t="s">
        <v>680</v>
      </c>
      <c r="DZY11" t="s">
        <v>701</v>
      </c>
      <c r="EAE11" t="s">
        <v>1003</v>
      </c>
      <c r="EAF11" t="s">
        <v>1400</v>
      </c>
      <c r="EAG11" t="s">
        <v>1224</v>
      </c>
      <c r="EAM11" t="s">
        <v>1003</v>
      </c>
      <c r="EAN11" t="s">
        <v>1400</v>
      </c>
      <c r="EAO11" t="s">
        <v>701</v>
      </c>
      <c r="EAU11" t="s">
        <v>1003</v>
      </c>
      <c r="EAV11" t="s">
        <v>680</v>
      </c>
      <c r="EAW11" t="s">
        <v>701</v>
      </c>
      <c r="EBC11" t="s">
        <v>782</v>
      </c>
      <c r="EBD11" t="s">
        <v>769</v>
      </c>
      <c r="EBE11" t="s">
        <v>490</v>
      </c>
      <c r="EBK11" t="s">
        <v>782</v>
      </c>
      <c r="EBL11" t="s">
        <v>769</v>
      </c>
      <c r="EBM11" t="s">
        <v>490</v>
      </c>
      <c r="EBS11" t="s">
        <v>782</v>
      </c>
      <c r="EBT11" t="s">
        <v>769</v>
      </c>
      <c r="EBU11" t="s">
        <v>743</v>
      </c>
      <c r="ECA11" t="s">
        <v>782</v>
      </c>
      <c r="ECB11" t="s">
        <v>769</v>
      </c>
      <c r="ECC11" t="s">
        <v>490</v>
      </c>
      <c r="ECI11" t="s">
        <v>782</v>
      </c>
      <c r="ECJ11" t="s">
        <v>769</v>
      </c>
      <c r="ECK11" t="s">
        <v>490</v>
      </c>
      <c r="ECQ11" t="s">
        <v>782</v>
      </c>
      <c r="ECR11" t="s">
        <v>769</v>
      </c>
      <c r="ECS11" t="s">
        <v>413</v>
      </c>
      <c r="ECY11" t="s">
        <v>782</v>
      </c>
      <c r="ECZ11" t="s">
        <v>769</v>
      </c>
      <c r="EDA11" t="s">
        <v>1252</v>
      </c>
      <c r="EDG11" t="s">
        <v>782</v>
      </c>
      <c r="EDH11" t="s">
        <v>769</v>
      </c>
      <c r="EDI11" t="s">
        <v>743</v>
      </c>
      <c r="EDO11" t="s">
        <v>782</v>
      </c>
      <c r="EDP11" t="s">
        <v>769</v>
      </c>
      <c r="EDQ11" t="s">
        <v>743</v>
      </c>
      <c r="EDW11" t="s">
        <v>782</v>
      </c>
      <c r="EDX11" t="s">
        <v>769</v>
      </c>
      <c r="EDY11" t="s">
        <v>413</v>
      </c>
      <c r="EEE11" t="s">
        <v>782</v>
      </c>
      <c r="EEF11" t="s">
        <v>769</v>
      </c>
      <c r="EEG11" t="s">
        <v>743</v>
      </c>
      <c r="EEM11" t="s">
        <v>782</v>
      </c>
      <c r="EEN11" t="s">
        <v>769</v>
      </c>
      <c r="EEO11" t="s">
        <v>743</v>
      </c>
      <c r="EEU11" t="s">
        <v>782</v>
      </c>
      <c r="EEV11" t="s">
        <v>786</v>
      </c>
      <c r="EEW11" t="s">
        <v>413</v>
      </c>
      <c r="EFC11" t="s">
        <v>782</v>
      </c>
      <c r="EFD11" t="s">
        <v>769</v>
      </c>
      <c r="EFE11" t="s">
        <v>490</v>
      </c>
      <c r="EFK11" t="s">
        <v>782</v>
      </c>
      <c r="EFL11" t="s">
        <v>769</v>
      </c>
      <c r="EFM11" t="s">
        <v>490</v>
      </c>
      <c r="EFS11" t="s">
        <v>782</v>
      </c>
      <c r="EFT11" t="s">
        <v>769</v>
      </c>
      <c r="EFU11" t="s">
        <v>490</v>
      </c>
      <c r="EGA11" t="s">
        <v>782</v>
      </c>
      <c r="EGB11" t="s">
        <v>769</v>
      </c>
      <c r="EGC11" t="s">
        <v>490</v>
      </c>
      <c r="EGI11" t="s">
        <v>782</v>
      </c>
      <c r="EGJ11" t="s">
        <v>769</v>
      </c>
      <c r="EGK11" t="s">
        <v>743</v>
      </c>
      <c r="EGQ11" t="s">
        <v>782</v>
      </c>
      <c r="EGR11" t="s">
        <v>769</v>
      </c>
      <c r="EGS11" t="s">
        <v>413</v>
      </c>
      <c r="EGY11" t="s">
        <v>782</v>
      </c>
      <c r="EGZ11" t="s">
        <v>786</v>
      </c>
      <c r="EHA11" t="s">
        <v>490</v>
      </c>
      <c r="EHG11" t="s">
        <v>782</v>
      </c>
      <c r="EHH11" t="s">
        <v>769</v>
      </c>
      <c r="EHI11" t="s">
        <v>490</v>
      </c>
      <c r="EHO11" t="s">
        <v>782</v>
      </c>
      <c r="EHP11" t="s">
        <v>769</v>
      </c>
      <c r="EHQ11" t="s">
        <v>743</v>
      </c>
      <c r="EHW11" t="s">
        <v>782</v>
      </c>
      <c r="EHX11" t="s">
        <v>769</v>
      </c>
      <c r="EHY11" t="s">
        <v>413</v>
      </c>
      <c r="EIE11" t="s">
        <v>782</v>
      </c>
      <c r="EIF11" t="s">
        <v>769</v>
      </c>
      <c r="EIG11" t="s">
        <v>413</v>
      </c>
      <c r="EIM11" t="s">
        <v>782</v>
      </c>
      <c r="EIN11" t="s">
        <v>769</v>
      </c>
      <c r="EIO11" t="s">
        <v>743</v>
      </c>
      <c r="EIU11" t="s">
        <v>782</v>
      </c>
      <c r="EIV11" t="s">
        <v>769</v>
      </c>
      <c r="EIW11" t="s">
        <v>413</v>
      </c>
      <c r="EJC11" t="s">
        <v>782</v>
      </c>
      <c r="EJD11" t="s">
        <v>769</v>
      </c>
      <c r="EJE11" t="s">
        <v>413</v>
      </c>
      <c r="EJK11" t="s">
        <v>782</v>
      </c>
      <c r="EJL11" t="s">
        <v>769</v>
      </c>
      <c r="EJM11" t="s">
        <v>1252</v>
      </c>
      <c r="EJS11" t="s">
        <v>782</v>
      </c>
      <c r="EJT11" t="s">
        <v>769</v>
      </c>
      <c r="EJU11" t="s">
        <v>743</v>
      </c>
      <c r="EKA11" t="s">
        <v>782</v>
      </c>
      <c r="EKB11" t="s">
        <v>769</v>
      </c>
      <c r="EKC11" t="s">
        <v>1252</v>
      </c>
      <c r="EKI11" t="s">
        <v>782</v>
      </c>
      <c r="EKJ11" t="s">
        <v>769</v>
      </c>
      <c r="EKK11" t="s">
        <v>1252</v>
      </c>
      <c r="EKQ11" t="s">
        <v>782</v>
      </c>
      <c r="EKR11" t="s">
        <v>786</v>
      </c>
      <c r="EKS11" t="s">
        <v>490</v>
      </c>
      <c r="EKY11" t="s">
        <v>782</v>
      </c>
      <c r="EKZ11" t="s">
        <v>786</v>
      </c>
      <c r="ELA11" t="s">
        <v>413</v>
      </c>
      <c r="ELG11" t="s">
        <v>782</v>
      </c>
      <c r="ELH11" t="s">
        <v>786</v>
      </c>
      <c r="ELI11" t="s">
        <v>490</v>
      </c>
      <c r="ELO11" t="s">
        <v>782</v>
      </c>
      <c r="ELP11" t="s">
        <v>769</v>
      </c>
      <c r="ELQ11" t="s">
        <v>413</v>
      </c>
      <c r="ELW11" t="s">
        <v>782</v>
      </c>
      <c r="ELX11" t="s">
        <v>769</v>
      </c>
      <c r="ELY11" t="s">
        <v>743</v>
      </c>
      <c r="EME11" t="s">
        <v>782</v>
      </c>
      <c r="EMF11" t="s">
        <v>769</v>
      </c>
      <c r="EMG11" t="s">
        <v>413</v>
      </c>
      <c r="EMM11" t="s">
        <v>782</v>
      </c>
      <c r="EMN11" t="s">
        <v>786</v>
      </c>
      <c r="EMO11" t="s">
        <v>490</v>
      </c>
      <c r="EMU11" t="s">
        <v>782</v>
      </c>
      <c r="EMV11" t="s">
        <v>786</v>
      </c>
      <c r="EMW11" t="s">
        <v>743</v>
      </c>
      <c r="ENC11" t="s">
        <v>1408</v>
      </c>
      <c r="END11" t="s">
        <v>1409</v>
      </c>
      <c r="ENE11" t="s">
        <v>1507</v>
      </c>
      <c r="ENK11" t="s">
        <v>1408</v>
      </c>
      <c r="ENL11" t="s">
        <v>1409</v>
      </c>
      <c r="ENM11" t="s">
        <v>349</v>
      </c>
      <c r="ENS11" t="s">
        <v>1408</v>
      </c>
      <c r="ENT11" t="s">
        <v>1409</v>
      </c>
      <c r="ENU11" t="s">
        <v>349</v>
      </c>
      <c r="EOA11" t="s">
        <v>1408</v>
      </c>
      <c r="EOB11" t="s">
        <v>840</v>
      </c>
      <c r="EOC11" t="s">
        <v>1507</v>
      </c>
      <c r="EOI11" t="s">
        <v>1408</v>
      </c>
      <c r="EOJ11" t="s">
        <v>840</v>
      </c>
      <c r="EOK11" t="s">
        <v>1508</v>
      </c>
      <c r="EOQ11" t="s">
        <v>1408</v>
      </c>
      <c r="EOR11" t="s">
        <v>840</v>
      </c>
      <c r="EOS11" t="s">
        <v>1508</v>
      </c>
      <c r="EOY11" t="s">
        <v>1408</v>
      </c>
      <c r="EOZ11" t="s">
        <v>1409</v>
      </c>
      <c r="EPA11" t="s">
        <v>349</v>
      </c>
      <c r="EPG11" t="s">
        <v>1408</v>
      </c>
      <c r="EPH11" t="s">
        <v>1409</v>
      </c>
      <c r="EPI11" t="s">
        <v>349</v>
      </c>
      <c r="EPO11" t="s">
        <v>1408</v>
      </c>
      <c r="EPP11" t="s">
        <v>1409</v>
      </c>
      <c r="EPQ11" t="s">
        <v>349</v>
      </c>
      <c r="EPW11" t="s">
        <v>1408</v>
      </c>
      <c r="EPX11" t="s">
        <v>1409</v>
      </c>
      <c r="EPY11" t="s">
        <v>1507</v>
      </c>
      <c r="EQE11" t="s">
        <v>1408</v>
      </c>
      <c r="EQF11" t="s">
        <v>1409</v>
      </c>
      <c r="EQG11" t="s">
        <v>1415</v>
      </c>
      <c r="EQM11" t="s">
        <v>1408</v>
      </c>
      <c r="EQN11" t="s">
        <v>1409</v>
      </c>
      <c r="EQO11" t="s">
        <v>1415</v>
      </c>
      <c r="EQU11" t="s">
        <v>1408</v>
      </c>
      <c r="EQV11" t="s">
        <v>1409</v>
      </c>
      <c r="EQW11" t="s">
        <v>1415</v>
      </c>
      <c r="ERC11" t="s">
        <v>1408</v>
      </c>
      <c r="ERD11" t="s">
        <v>840</v>
      </c>
      <c r="ERE11" t="s">
        <v>1508</v>
      </c>
      <c r="ERK11" t="s">
        <v>1408</v>
      </c>
      <c r="ERL11" t="s">
        <v>1409</v>
      </c>
      <c r="ERM11" t="s">
        <v>1415</v>
      </c>
      <c r="ERS11" t="s">
        <v>1408</v>
      </c>
      <c r="ERT11" t="s">
        <v>840</v>
      </c>
      <c r="ERU11" t="s">
        <v>1508</v>
      </c>
      <c r="ESA11" t="s">
        <v>1408</v>
      </c>
      <c r="ESB11" t="s">
        <v>840</v>
      </c>
      <c r="ESC11" t="s">
        <v>349</v>
      </c>
      <c r="ESI11" t="s">
        <v>1408</v>
      </c>
      <c r="ESJ11" t="s">
        <v>840</v>
      </c>
      <c r="ESK11" t="s">
        <v>349</v>
      </c>
      <c r="ESQ11" t="s">
        <v>1408</v>
      </c>
      <c r="ESR11" t="s">
        <v>840</v>
      </c>
      <c r="ESS11" t="s">
        <v>349</v>
      </c>
      <c r="ESY11" t="s">
        <v>1408</v>
      </c>
      <c r="ESZ11" t="s">
        <v>840</v>
      </c>
      <c r="ETA11" t="s">
        <v>1508</v>
      </c>
      <c r="ETG11" t="s">
        <v>1408</v>
      </c>
      <c r="ETH11" t="s">
        <v>1409</v>
      </c>
      <c r="ETI11" t="s">
        <v>349</v>
      </c>
      <c r="ETO11" t="s">
        <v>1408</v>
      </c>
      <c r="ETP11" t="s">
        <v>1409</v>
      </c>
      <c r="ETQ11" t="s">
        <v>349</v>
      </c>
      <c r="ETW11" t="s">
        <v>1408</v>
      </c>
      <c r="ETX11" t="s">
        <v>1409</v>
      </c>
      <c r="ETY11" t="s">
        <v>1415</v>
      </c>
      <c r="EUE11" t="s">
        <v>1408</v>
      </c>
      <c r="EUF11" t="s">
        <v>1409</v>
      </c>
      <c r="EUG11" t="s">
        <v>349</v>
      </c>
      <c r="EUM11" t="s">
        <v>1408</v>
      </c>
      <c r="EUN11" t="s">
        <v>1409</v>
      </c>
      <c r="EUO11" t="s">
        <v>349</v>
      </c>
      <c r="EUU11" t="s">
        <v>1408</v>
      </c>
      <c r="EUV11" t="s">
        <v>840</v>
      </c>
      <c r="EUW11" t="s">
        <v>1508</v>
      </c>
      <c r="EVC11" t="s">
        <v>1408</v>
      </c>
      <c r="EVD11" t="s">
        <v>840</v>
      </c>
      <c r="EVE11" t="s">
        <v>1508</v>
      </c>
      <c r="EVK11" t="s">
        <v>1408</v>
      </c>
      <c r="EVL11" t="s">
        <v>1409</v>
      </c>
      <c r="EVM11" t="s">
        <v>349</v>
      </c>
      <c r="EVS11" t="s">
        <v>1408</v>
      </c>
      <c r="EVT11" t="s">
        <v>1409</v>
      </c>
      <c r="EVU11" t="s">
        <v>349</v>
      </c>
      <c r="EWA11" t="s">
        <v>1408</v>
      </c>
      <c r="EWB11" t="s">
        <v>1409</v>
      </c>
      <c r="EWC11" t="s">
        <v>1415</v>
      </c>
      <c r="EWI11" t="s">
        <v>1408</v>
      </c>
      <c r="EWJ11" t="s">
        <v>1409</v>
      </c>
      <c r="EWK11" t="s">
        <v>1415</v>
      </c>
      <c r="EWQ11" t="s">
        <v>1408</v>
      </c>
      <c r="EWR11" t="s">
        <v>840</v>
      </c>
      <c r="EWS11" t="s">
        <v>1508</v>
      </c>
      <c r="EWY11" t="s">
        <v>1408</v>
      </c>
      <c r="EWZ11" t="s">
        <v>840</v>
      </c>
      <c r="EXA11" t="s">
        <v>1415</v>
      </c>
      <c r="EXG11" t="s">
        <v>1408</v>
      </c>
      <c r="EXH11" t="s">
        <v>840</v>
      </c>
      <c r="EXI11" t="s">
        <v>1508</v>
      </c>
      <c r="EXO11" t="s">
        <v>1408</v>
      </c>
      <c r="EXP11" t="s">
        <v>840</v>
      </c>
      <c r="EXQ11" t="s">
        <v>349</v>
      </c>
      <c r="EXW11" t="s">
        <v>1408</v>
      </c>
      <c r="EXX11" t="s">
        <v>840</v>
      </c>
      <c r="EXY11" t="s">
        <v>349</v>
      </c>
      <c r="EYE11" t="s">
        <v>1408</v>
      </c>
      <c r="EYF11" t="s">
        <v>840</v>
      </c>
      <c r="EYG11" t="s">
        <v>349</v>
      </c>
      <c r="EYM11" t="s">
        <v>1408</v>
      </c>
      <c r="EYN11" t="s">
        <v>840</v>
      </c>
      <c r="EYO11" t="s">
        <v>1508</v>
      </c>
      <c r="EYU11" t="s">
        <v>1408</v>
      </c>
      <c r="EYV11" t="s">
        <v>1409</v>
      </c>
      <c r="EYW11" t="s">
        <v>349</v>
      </c>
      <c r="EZC11" t="s">
        <v>1419</v>
      </c>
      <c r="EZD11" t="s">
        <v>1102</v>
      </c>
      <c r="EZE11" t="s">
        <v>349</v>
      </c>
      <c r="EZK11" t="s">
        <v>1419</v>
      </c>
      <c r="EZL11" t="s">
        <v>1102</v>
      </c>
      <c r="EZM11" t="s">
        <v>349</v>
      </c>
      <c r="EZS11" t="s">
        <v>1419</v>
      </c>
      <c r="EZT11" t="s">
        <v>1102</v>
      </c>
      <c r="EZU11" t="s">
        <v>349</v>
      </c>
      <c r="FAA11" t="s">
        <v>1419</v>
      </c>
      <c r="FAB11" t="s">
        <v>1102</v>
      </c>
      <c r="FAC11" t="s">
        <v>1727</v>
      </c>
      <c r="FAI11" t="s">
        <v>1419</v>
      </c>
      <c r="FAJ11" t="s">
        <v>1102</v>
      </c>
      <c r="FAK11" t="s">
        <v>349</v>
      </c>
      <c r="FAQ11" t="s">
        <v>1419</v>
      </c>
      <c r="FAR11" t="s">
        <v>1102</v>
      </c>
      <c r="FAS11" t="s">
        <v>349</v>
      </c>
      <c r="FAY11" t="s">
        <v>1419</v>
      </c>
      <c r="FAZ11" t="s">
        <v>1421</v>
      </c>
      <c r="FBA11" t="s">
        <v>1727</v>
      </c>
      <c r="FBG11" t="s">
        <v>1419</v>
      </c>
      <c r="FBH11" t="s">
        <v>1421</v>
      </c>
      <c r="FBI11" t="s">
        <v>1624</v>
      </c>
      <c r="FBO11" t="s">
        <v>1419</v>
      </c>
      <c r="FBP11" t="s">
        <v>1421</v>
      </c>
      <c r="FBQ11" t="s">
        <v>583</v>
      </c>
      <c r="FBW11" t="s">
        <v>1419</v>
      </c>
      <c r="FBX11" t="s">
        <v>1421</v>
      </c>
      <c r="FBY11" t="s">
        <v>1624</v>
      </c>
      <c r="FCE11" t="s">
        <v>1419</v>
      </c>
      <c r="FCF11" t="s">
        <v>1421</v>
      </c>
      <c r="FCG11" t="s">
        <v>349</v>
      </c>
      <c r="FCM11" t="s">
        <v>1419</v>
      </c>
      <c r="FCN11" t="s">
        <v>1421</v>
      </c>
      <c r="FCO11" t="s">
        <v>349</v>
      </c>
      <c r="FCU11" t="s">
        <v>1419</v>
      </c>
      <c r="FCV11" t="s">
        <v>1421</v>
      </c>
      <c r="FCW11" t="s">
        <v>583</v>
      </c>
      <c r="FDC11" t="s">
        <v>1419</v>
      </c>
      <c r="FDD11" t="s">
        <v>1102</v>
      </c>
      <c r="FDE11" t="s">
        <v>349</v>
      </c>
      <c r="FDK11" t="s">
        <v>1419</v>
      </c>
      <c r="FDL11" t="s">
        <v>1421</v>
      </c>
      <c r="FDM11" t="s">
        <v>349</v>
      </c>
      <c r="FDS11" t="s">
        <v>1419</v>
      </c>
      <c r="FDT11" t="s">
        <v>1421</v>
      </c>
      <c r="FDU11" t="s">
        <v>349</v>
      </c>
      <c r="FEA11" t="s">
        <v>1419</v>
      </c>
      <c r="FEB11" t="s">
        <v>1421</v>
      </c>
      <c r="FEC11" t="s">
        <v>1624</v>
      </c>
      <c r="FEI11" t="s">
        <v>1419</v>
      </c>
      <c r="FEJ11" t="s">
        <v>1102</v>
      </c>
      <c r="FEK11" t="s">
        <v>349</v>
      </c>
      <c r="FEQ11" t="s">
        <v>1419</v>
      </c>
      <c r="FER11" t="s">
        <v>1102</v>
      </c>
      <c r="FES11" t="s">
        <v>349</v>
      </c>
      <c r="FEY11" t="s">
        <v>1419</v>
      </c>
      <c r="FEZ11" t="s">
        <v>1421</v>
      </c>
      <c r="FFA11" t="s">
        <v>349</v>
      </c>
      <c r="FFG11" t="s">
        <v>1419</v>
      </c>
      <c r="FFH11" t="s">
        <v>1421</v>
      </c>
      <c r="FFI11" t="s">
        <v>349</v>
      </c>
      <c r="FFO11" t="s">
        <v>1419</v>
      </c>
      <c r="FFP11" t="s">
        <v>1421</v>
      </c>
      <c r="FFQ11" t="s">
        <v>349</v>
      </c>
      <c r="FFW11" t="s">
        <v>1419</v>
      </c>
      <c r="FFX11" t="s">
        <v>1421</v>
      </c>
      <c r="FFY11" t="s">
        <v>583</v>
      </c>
      <c r="FGE11" t="s">
        <v>1419</v>
      </c>
      <c r="FGF11" t="s">
        <v>1102</v>
      </c>
      <c r="FGG11" t="s">
        <v>583</v>
      </c>
      <c r="FGM11" t="s">
        <v>1419</v>
      </c>
      <c r="FGN11" t="s">
        <v>1102</v>
      </c>
      <c r="FGO11" t="s">
        <v>583</v>
      </c>
      <c r="FGU11" t="s">
        <v>1419</v>
      </c>
      <c r="FGV11" t="s">
        <v>1102</v>
      </c>
      <c r="FGW11" t="s">
        <v>1727</v>
      </c>
      <c r="FHC11" t="s">
        <v>1419</v>
      </c>
      <c r="FHD11" t="s">
        <v>1102</v>
      </c>
      <c r="FHE11" t="s">
        <v>349</v>
      </c>
      <c r="FHK11" t="s">
        <v>1419</v>
      </c>
      <c r="FHL11" t="s">
        <v>1421</v>
      </c>
      <c r="FHM11" t="s">
        <v>583</v>
      </c>
      <c r="FHS11" t="s">
        <v>1419</v>
      </c>
      <c r="FHT11" t="s">
        <v>1421</v>
      </c>
      <c r="FHU11" t="s">
        <v>583</v>
      </c>
      <c r="FIA11" t="s">
        <v>1419</v>
      </c>
      <c r="FIB11" t="s">
        <v>1421</v>
      </c>
      <c r="FIC11" t="s">
        <v>583</v>
      </c>
      <c r="FII11" t="s">
        <v>1419</v>
      </c>
      <c r="FIJ11" t="s">
        <v>1421</v>
      </c>
      <c r="FIK11" t="s">
        <v>1727</v>
      </c>
      <c r="FIQ11" t="s">
        <v>1419</v>
      </c>
      <c r="FIR11" t="s">
        <v>1102</v>
      </c>
      <c r="FIS11" t="s">
        <v>349</v>
      </c>
      <c r="FIY11" t="s">
        <v>1419</v>
      </c>
      <c r="FIZ11" t="s">
        <v>1421</v>
      </c>
      <c r="FJA11" t="s">
        <v>1624</v>
      </c>
      <c r="FJG11" t="s">
        <v>1419</v>
      </c>
      <c r="FJH11" t="s">
        <v>1421</v>
      </c>
      <c r="FJI11" t="s">
        <v>349</v>
      </c>
      <c r="FJO11" t="s">
        <v>1419</v>
      </c>
      <c r="FJP11" t="s">
        <v>1421</v>
      </c>
      <c r="FJQ11" t="s">
        <v>1624</v>
      </c>
      <c r="FJW11" t="s">
        <v>1419</v>
      </c>
      <c r="FJX11" t="s">
        <v>1102</v>
      </c>
      <c r="FJY11" t="s">
        <v>349</v>
      </c>
      <c r="FKE11" t="s">
        <v>1419</v>
      </c>
      <c r="FKF11" t="s">
        <v>1102</v>
      </c>
      <c r="FKG11" t="s">
        <v>349</v>
      </c>
      <c r="FKM11" t="s">
        <v>1419</v>
      </c>
      <c r="FKN11" t="s">
        <v>1421</v>
      </c>
      <c r="FKO11" t="s">
        <v>349</v>
      </c>
      <c r="FKU11" t="s">
        <v>1419</v>
      </c>
      <c r="FKV11" t="s">
        <v>1421</v>
      </c>
      <c r="FKW11" t="s">
        <v>583</v>
      </c>
      <c r="FLC11" t="s">
        <v>1425</v>
      </c>
      <c r="FLD11" t="s">
        <v>952</v>
      </c>
      <c r="FLE11" t="s">
        <v>945</v>
      </c>
      <c r="FLK11" t="s">
        <v>1425</v>
      </c>
      <c r="FLL11" t="s">
        <v>176</v>
      </c>
      <c r="FLM11" t="s">
        <v>945</v>
      </c>
      <c r="FLS11" t="s">
        <v>1425</v>
      </c>
      <c r="FLT11" t="s">
        <v>176</v>
      </c>
      <c r="FLU11" t="s">
        <v>945</v>
      </c>
      <c r="FMA11" t="s">
        <v>1425</v>
      </c>
      <c r="FMB11" t="s">
        <v>176</v>
      </c>
      <c r="FMC11" t="s">
        <v>1625</v>
      </c>
      <c r="FMI11" t="s">
        <v>1425</v>
      </c>
      <c r="FMJ11" t="s">
        <v>176</v>
      </c>
      <c r="FMK11" t="s">
        <v>945</v>
      </c>
      <c r="FMQ11" t="s">
        <v>1425</v>
      </c>
      <c r="FMR11" t="s">
        <v>952</v>
      </c>
      <c r="FMS11" t="s">
        <v>945</v>
      </c>
      <c r="FMY11" t="s">
        <v>1425</v>
      </c>
      <c r="FMZ11" t="s">
        <v>176</v>
      </c>
      <c r="FNA11" t="s">
        <v>945</v>
      </c>
      <c r="FNG11" t="s">
        <v>1425</v>
      </c>
      <c r="FNH11" t="s">
        <v>176</v>
      </c>
      <c r="FNI11" t="s">
        <v>1625</v>
      </c>
      <c r="FNO11" t="s">
        <v>1425</v>
      </c>
      <c r="FNP11" t="s">
        <v>176</v>
      </c>
      <c r="FNQ11" t="s">
        <v>85</v>
      </c>
      <c r="FNW11" t="s">
        <v>1425</v>
      </c>
      <c r="FNX11" t="s">
        <v>176</v>
      </c>
      <c r="FNY11" t="s">
        <v>1625</v>
      </c>
      <c r="FOE11" t="s">
        <v>1425</v>
      </c>
      <c r="FOF11" t="s">
        <v>952</v>
      </c>
      <c r="FOG11" t="s">
        <v>945</v>
      </c>
      <c r="FOM11" t="s">
        <v>1425</v>
      </c>
      <c r="FON11" t="s">
        <v>952</v>
      </c>
      <c r="FOO11" t="s">
        <v>945</v>
      </c>
      <c r="FOU11" t="s">
        <v>1425</v>
      </c>
      <c r="FOV11" t="s">
        <v>176</v>
      </c>
      <c r="FOW11" t="s">
        <v>1625</v>
      </c>
      <c r="FPC11" t="s">
        <v>1425</v>
      </c>
      <c r="FPD11" t="s">
        <v>952</v>
      </c>
      <c r="FPE11" t="s">
        <v>1519</v>
      </c>
      <c r="FPK11" t="s">
        <v>1425</v>
      </c>
      <c r="FPL11" t="s">
        <v>176</v>
      </c>
      <c r="FPM11" t="s">
        <v>85</v>
      </c>
      <c r="FPS11" t="s">
        <v>1425</v>
      </c>
      <c r="FPT11" t="s">
        <v>952</v>
      </c>
      <c r="FPU11" t="s">
        <v>945</v>
      </c>
      <c r="FQA11" t="s">
        <v>1425</v>
      </c>
      <c r="FQB11" t="s">
        <v>176</v>
      </c>
      <c r="FQC11" t="s">
        <v>1519</v>
      </c>
      <c r="FQI11" t="s">
        <v>1425</v>
      </c>
      <c r="FQJ11" t="s">
        <v>176</v>
      </c>
      <c r="FQK11" t="s">
        <v>945</v>
      </c>
      <c r="FQQ11" t="s">
        <v>1425</v>
      </c>
      <c r="FQR11" t="s">
        <v>176</v>
      </c>
      <c r="FQS11" t="s">
        <v>945</v>
      </c>
      <c r="FQY11" t="s">
        <v>1425</v>
      </c>
      <c r="FQZ11" t="s">
        <v>176</v>
      </c>
      <c r="FRA11" t="s">
        <v>1519</v>
      </c>
      <c r="FRG11" t="s">
        <v>1425</v>
      </c>
      <c r="FRH11" t="s">
        <v>952</v>
      </c>
      <c r="FRI11" t="s">
        <v>1519</v>
      </c>
      <c r="FRO11" t="s">
        <v>1425</v>
      </c>
      <c r="FRP11" t="s">
        <v>176</v>
      </c>
      <c r="FRQ11" t="s">
        <v>945</v>
      </c>
      <c r="FRW11" t="s">
        <v>1425</v>
      </c>
      <c r="FRX11" t="s">
        <v>176</v>
      </c>
      <c r="FRY11" t="s">
        <v>945</v>
      </c>
      <c r="FSE11" t="s">
        <v>1425</v>
      </c>
      <c r="FSF11" t="s">
        <v>176</v>
      </c>
      <c r="FSG11" t="s">
        <v>945</v>
      </c>
      <c r="FSM11" t="s">
        <v>1425</v>
      </c>
      <c r="FSN11" t="s">
        <v>176</v>
      </c>
      <c r="FSO11" t="s">
        <v>945</v>
      </c>
      <c r="FSU11" t="s">
        <v>1425</v>
      </c>
      <c r="FSV11" t="s">
        <v>176</v>
      </c>
      <c r="FSW11" t="s">
        <v>945</v>
      </c>
      <c r="FTC11" t="s">
        <v>1425</v>
      </c>
      <c r="FTD11" t="s">
        <v>952</v>
      </c>
      <c r="FTE11" t="s">
        <v>945</v>
      </c>
      <c r="FTK11" t="s">
        <v>1425</v>
      </c>
      <c r="FTL11" t="s">
        <v>176</v>
      </c>
      <c r="FTM11" t="s">
        <v>1625</v>
      </c>
      <c r="FTS11" t="s">
        <v>1425</v>
      </c>
      <c r="FTT11" t="s">
        <v>176</v>
      </c>
      <c r="FTU11" t="s">
        <v>85</v>
      </c>
      <c r="FUA11" t="s">
        <v>1425</v>
      </c>
      <c r="FUB11" t="s">
        <v>952</v>
      </c>
      <c r="FUC11" t="s">
        <v>945</v>
      </c>
      <c r="FUI11" t="s">
        <v>1425</v>
      </c>
      <c r="FUJ11" t="s">
        <v>952</v>
      </c>
      <c r="FUK11" t="s">
        <v>945</v>
      </c>
      <c r="FUQ11" t="s">
        <v>1425</v>
      </c>
      <c r="FUR11" t="s">
        <v>952</v>
      </c>
      <c r="FUS11" t="s">
        <v>1519</v>
      </c>
      <c r="FUY11" t="s">
        <v>1425</v>
      </c>
      <c r="FUZ11" t="s">
        <v>176</v>
      </c>
      <c r="FVA11" t="s">
        <v>85</v>
      </c>
      <c r="FVG11" t="s">
        <v>1425</v>
      </c>
      <c r="FVH11" t="s">
        <v>176</v>
      </c>
      <c r="FVI11" t="s">
        <v>945</v>
      </c>
      <c r="FVO11" t="s">
        <v>1425</v>
      </c>
      <c r="FVP11" t="s">
        <v>176</v>
      </c>
      <c r="FVQ11" t="s">
        <v>1519</v>
      </c>
      <c r="FVW11" t="s">
        <v>1425</v>
      </c>
      <c r="FVX11" t="s">
        <v>176</v>
      </c>
      <c r="FVY11" t="s">
        <v>945</v>
      </c>
      <c r="FWE11" t="s">
        <v>1425</v>
      </c>
      <c r="FWF11" t="s">
        <v>176</v>
      </c>
      <c r="FWG11" t="s">
        <v>945</v>
      </c>
      <c r="FWM11" t="s">
        <v>1425</v>
      </c>
      <c r="FWN11" t="s">
        <v>176</v>
      </c>
      <c r="FWO11" t="s">
        <v>1519</v>
      </c>
      <c r="FWU11" t="s">
        <v>1425</v>
      </c>
      <c r="FWV11" t="s">
        <v>952</v>
      </c>
      <c r="FWW11" t="s">
        <v>1519</v>
      </c>
      <c r="FXC11" t="s">
        <v>1431</v>
      </c>
      <c r="FXD11" t="s">
        <v>1617</v>
      </c>
      <c r="FXE11" t="s">
        <v>987</v>
      </c>
      <c r="FXK11" t="s">
        <v>1431</v>
      </c>
      <c r="FXL11" t="s">
        <v>1617</v>
      </c>
      <c r="FXM11" t="s">
        <v>987</v>
      </c>
      <c r="FXS11" t="s">
        <v>1431</v>
      </c>
      <c r="FXT11" t="s">
        <v>1617</v>
      </c>
      <c r="FXU11" t="s">
        <v>987</v>
      </c>
      <c r="FYA11" t="s">
        <v>1431</v>
      </c>
      <c r="FYB11" t="s">
        <v>1617</v>
      </c>
      <c r="FYC11" t="s">
        <v>987</v>
      </c>
      <c r="FYI11" t="s">
        <v>1431</v>
      </c>
      <c r="FYJ11" t="s">
        <v>1617</v>
      </c>
      <c r="FYK11" t="s">
        <v>987</v>
      </c>
      <c r="FYQ11" t="s">
        <v>1431</v>
      </c>
      <c r="FYR11" t="s">
        <v>1617</v>
      </c>
      <c r="FYS11" t="s">
        <v>1314</v>
      </c>
      <c r="FYY11" t="s">
        <v>1431</v>
      </c>
      <c r="FYZ11" t="s">
        <v>1617</v>
      </c>
      <c r="FZA11" t="s">
        <v>987</v>
      </c>
      <c r="FZG11" t="s">
        <v>1431</v>
      </c>
      <c r="FZH11" t="s">
        <v>1617</v>
      </c>
      <c r="FZI11" t="s">
        <v>987</v>
      </c>
      <c r="FZO11" t="s">
        <v>1431</v>
      </c>
      <c r="FZP11" t="s">
        <v>1129</v>
      </c>
      <c r="FZQ11" t="s">
        <v>987</v>
      </c>
      <c r="FZW11" t="s">
        <v>1431</v>
      </c>
      <c r="FZX11" t="s">
        <v>1617</v>
      </c>
      <c r="FZY11" t="s">
        <v>987</v>
      </c>
      <c r="GAE11" t="s">
        <v>1431</v>
      </c>
      <c r="GAF11" t="s">
        <v>1129</v>
      </c>
      <c r="GAG11" t="s">
        <v>1314</v>
      </c>
      <c r="GAM11" t="s">
        <v>1431</v>
      </c>
      <c r="GAN11" t="s">
        <v>1129</v>
      </c>
      <c r="GAO11" t="s">
        <v>1314</v>
      </c>
      <c r="GAU11" t="s">
        <v>1431</v>
      </c>
      <c r="GAV11" t="s">
        <v>1129</v>
      </c>
      <c r="GAW11" t="s">
        <v>1627</v>
      </c>
      <c r="GBC11" t="s">
        <v>1431</v>
      </c>
      <c r="GBD11" t="s">
        <v>1617</v>
      </c>
      <c r="GBE11" t="s">
        <v>1628</v>
      </c>
      <c r="GBK11" t="s">
        <v>1431</v>
      </c>
      <c r="GBL11" t="s">
        <v>1129</v>
      </c>
      <c r="GBM11" t="s">
        <v>987</v>
      </c>
      <c r="GBS11" t="s">
        <v>1431</v>
      </c>
      <c r="GBT11" t="s">
        <v>1129</v>
      </c>
      <c r="GBU11" t="s">
        <v>987</v>
      </c>
      <c r="GCA11" t="s">
        <v>1431</v>
      </c>
      <c r="GCB11" t="s">
        <v>1617</v>
      </c>
      <c r="GCC11" t="s">
        <v>987</v>
      </c>
      <c r="GCI11" t="s">
        <v>1431</v>
      </c>
      <c r="GCJ11" t="s">
        <v>1617</v>
      </c>
      <c r="GCK11" t="s">
        <v>1628</v>
      </c>
      <c r="GCQ11" t="s">
        <v>1431</v>
      </c>
      <c r="GCR11" t="s">
        <v>1129</v>
      </c>
      <c r="GCS11" t="s">
        <v>1628</v>
      </c>
      <c r="GCY11" t="s">
        <v>1431</v>
      </c>
      <c r="GCZ11" t="s">
        <v>1129</v>
      </c>
      <c r="GDA11" t="s">
        <v>987</v>
      </c>
      <c r="GDG11" t="s">
        <v>1431</v>
      </c>
      <c r="GDH11" t="s">
        <v>1617</v>
      </c>
      <c r="GDI11" t="s">
        <v>987</v>
      </c>
      <c r="GDO11" t="s">
        <v>1431</v>
      </c>
      <c r="GDP11" t="s">
        <v>1617</v>
      </c>
      <c r="GDQ11" t="s">
        <v>987</v>
      </c>
      <c r="GDW11" t="s">
        <v>1431</v>
      </c>
      <c r="GDX11" t="s">
        <v>1617</v>
      </c>
      <c r="GDY11" t="s">
        <v>1314</v>
      </c>
      <c r="GEE11" t="s">
        <v>1431</v>
      </c>
      <c r="GEF11" t="s">
        <v>1617</v>
      </c>
      <c r="GEG11" t="s">
        <v>987</v>
      </c>
      <c r="GEM11" t="s">
        <v>1431</v>
      </c>
      <c r="GEN11" t="s">
        <v>1617</v>
      </c>
      <c r="GEO11" t="s">
        <v>1314</v>
      </c>
      <c r="GEU11" t="s">
        <v>1431</v>
      </c>
      <c r="GEV11" t="s">
        <v>1617</v>
      </c>
      <c r="GEW11" t="s">
        <v>1314</v>
      </c>
      <c r="GFC11" t="s">
        <v>1431</v>
      </c>
      <c r="GFD11" t="s">
        <v>1617</v>
      </c>
      <c r="GFE11" t="s">
        <v>1314</v>
      </c>
      <c r="GFK11" t="s">
        <v>1431</v>
      </c>
      <c r="GFL11" t="s">
        <v>1129</v>
      </c>
      <c r="GFM11" t="s">
        <v>987</v>
      </c>
      <c r="GFS11" t="s">
        <v>1431</v>
      </c>
      <c r="GFT11" t="s">
        <v>1129</v>
      </c>
      <c r="GFU11" t="s">
        <v>1314</v>
      </c>
      <c r="GGA11" t="s">
        <v>1431</v>
      </c>
      <c r="GGB11" t="s">
        <v>1129</v>
      </c>
      <c r="GGC11" t="s">
        <v>1314</v>
      </c>
      <c r="GGI11" t="s">
        <v>1431</v>
      </c>
      <c r="GGJ11" t="s">
        <v>1129</v>
      </c>
      <c r="GGK11" t="s">
        <v>1314</v>
      </c>
      <c r="GGQ11" t="s">
        <v>1431</v>
      </c>
      <c r="GGR11" t="s">
        <v>1617</v>
      </c>
      <c r="GGS11" t="s">
        <v>1628</v>
      </c>
      <c r="GGY11" t="s">
        <v>1431</v>
      </c>
      <c r="GGZ11" t="s">
        <v>1129</v>
      </c>
      <c r="GHA11" t="s">
        <v>987</v>
      </c>
      <c r="GHG11" t="s">
        <v>1431</v>
      </c>
      <c r="GHH11" t="s">
        <v>1129</v>
      </c>
      <c r="GHI11" t="s">
        <v>987</v>
      </c>
      <c r="GHO11" t="s">
        <v>1431</v>
      </c>
      <c r="GHP11" t="s">
        <v>1617</v>
      </c>
      <c r="GHQ11" t="s">
        <v>987</v>
      </c>
      <c r="GHW11" t="s">
        <v>1431</v>
      </c>
      <c r="GHX11" t="s">
        <v>1617</v>
      </c>
      <c r="GHY11" t="s">
        <v>1628</v>
      </c>
      <c r="GIE11" t="s">
        <v>1431</v>
      </c>
      <c r="GIF11" t="s">
        <v>1129</v>
      </c>
      <c r="GIG11" t="s">
        <v>1628</v>
      </c>
      <c r="GIM11" t="s">
        <v>1431</v>
      </c>
      <c r="GIN11" t="s">
        <v>1129</v>
      </c>
      <c r="GIO11" t="s">
        <v>1627</v>
      </c>
      <c r="GIU11" t="s">
        <v>1431</v>
      </c>
      <c r="GIV11" t="s">
        <v>1617</v>
      </c>
      <c r="GIW11" t="s">
        <v>987</v>
      </c>
      <c r="GJC11" t="s">
        <v>1003</v>
      </c>
      <c r="GJD11" t="s">
        <v>359</v>
      </c>
      <c r="GJE11" t="s">
        <v>1042</v>
      </c>
      <c r="GJK11" t="s">
        <v>1003</v>
      </c>
      <c r="GJL11" t="s">
        <v>359</v>
      </c>
      <c r="GJM11" t="s">
        <v>1042</v>
      </c>
      <c r="GJS11" t="s">
        <v>1003</v>
      </c>
      <c r="GJT11" t="s">
        <v>359</v>
      </c>
      <c r="GJU11" t="s">
        <v>1042</v>
      </c>
      <c r="GKA11" t="s">
        <v>1003</v>
      </c>
      <c r="GKB11" t="s">
        <v>359</v>
      </c>
      <c r="GKC11" t="s">
        <v>1075</v>
      </c>
      <c r="GKI11" t="s">
        <v>1003</v>
      </c>
      <c r="GKJ11" t="s">
        <v>359</v>
      </c>
      <c r="GKK11" t="s">
        <v>1075</v>
      </c>
      <c r="GKQ11" t="s">
        <v>1003</v>
      </c>
      <c r="GKR11" t="s">
        <v>359</v>
      </c>
      <c r="GKS11" t="s">
        <v>1042</v>
      </c>
      <c r="GKY11" t="s">
        <v>1003</v>
      </c>
      <c r="GKZ11" t="s">
        <v>359</v>
      </c>
      <c r="GLA11" t="s">
        <v>1075</v>
      </c>
      <c r="GLG11" t="s">
        <v>1003</v>
      </c>
      <c r="GLH11" t="s">
        <v>359</v>
      </c>
      <c r="GLI11" t="s">
        <v>1042</v>
      </c>
      <c r="GLO11" t="s">
        <v>1003</v>
      </c>
      <c r="GLP11" t="s">
        <v>359</v>
      </c>
      <c r="GLQ11" t="s">
        <v>1042</v>
      </c>
      <c r="GLW11" t="s">
        <v>1003</v>
      </c>
      <c r="GLX11" t="s">
        <v>1728</v>
      </c>
      <c r="GLY11" t="s">
        <v>691</v>
      </c>
      <c r="GME11" t="s">
        <v>1003</v>
      </c>
      <c r="GMF11" t="s">
        <v>359</v>
      </c>
      <c r="GMG11" t="s">
        <v>1075</v>
      </c>
      <c r="GMM11" t="s">
        <v>1003</v>
      </c>
      <c r="GMN11" t="s">
        <v>359</v>
      </c>
      <c r="GMO11" t="s">
        <v>1075</v>
      </c>
      <c r="GMU11" t="s">
        <v>1003</v>
      </c>
      <c r="GMV11" t="s">
        <v>359</v>
      </c>
      <c r="GMW11" t="s">
        <v>1075</v>
      </c>
      <c r="GNC11" t="s">
        <v>1003</v>
      </c>
      <c r="GND11" t="s">
        <v>359</v>
      </c>
      <c r="GNE11" t="s">
        <v>1075</v>
      </c>
      <c r="GNK11" t="s">
        <v>1003</v>
      </c>
      <c r="GNL11" t="s">
        <v>359</v>
      </c>
      <c r="GNM11" t="s">
        <v>691</v>
      </c>
      <c r="GNS11" t="s">
        <v>1003</v>
      </c>
      <c r="GNT11" t="s">
        <v>359</v>
      </c>
      <c r="GNU11" t="s">
        <v>691</v>
      </c>
      <c r="GOA11" t="s">
        <v>1003</v>
      </c>
      <c r="GOB11" t="s">
        <v>359</v>
      </c>
      <c r="GOC11" t="s">
        <v>1075</v>
      </c>
      <c r="GOI11" t="s">
        <v>1003</v>
      </c>
      <c r="GOJ11" t="s">
        <v>1728</v>
      </c>
      <c r="GOK11" t="s">
        <v>1075</v>
      </c>
      <c r="GOQ11" t="s">
        <v>1003</v>
      </c>
      <c r="GOR11" t="s">
        <v>1728</v>
      </c>
      <c r="GOS11" t="s">
        <v>691</v>
      </c>
      <c r="GOY11" t="s">
        <v>1003</v>
      </c>
      <c r="GOZ11" t="s">
        <v>359</v>
      </c>
      <c r="GPA11" t="s">
        <v>1075</v>
      </c>
      <c r="GPG11" t="s">
        <v>1003</v>
      </c>
      <c r="GPH11" t="s">
        <v>359</v>
      </c>
      <c r="GPI11" t="s">
        <v>1075</v>
      </c>
      <c r="GPO11" t="s">
        <v>1003</v>
      </c>
      <c r="GPP11" t="s">
        <v>359</v>
      </c>
      <c r="GPQ11" t="s">
        <v>1042</v>
      </c>
      <c r="GPW11" t="s">
        <v>1003</v>
      </c>
      <c r="GPX11" t="s">
        <v>359</v>
      </c>
      <c r="GPY11" t="s">
        <v>1042</v>
      </c>
      <c r="GQE11" t="s">
        <v>1003</v>
      </c>
      <c r="GQF11" t="s">
        <v>359</v>
      </c>
      <c r="GQG11" t="s">
        <v>1042</v>
      </c>
      <c r="GQM11" t="s">
        <v>1003</v>
      </c>
      <c r="GQN11" t="s">
        <v>359</v>
      </c>
      <c r="GQO11" t="s">
        <v>1042</v>
      </c>
      <c r="GQU11" t="s">
        <v>1003</v>
      </c>
      <c r="GQV11" t="s">
        <v>359</v>
      </c>
      <c r="GQW11" t="s">
        <v>1075</v>
      </c>
      <c r="GRC11" t="s">
        <v>1003</v>
      </c>
      <c r="GRD11" t="s">
        <v>359</v>
      </c>
      <c r="GRE11" t="s">
        <v>1729</v>
      </c>
      <c r="GRK11" t="s">
        <v>1003</v>
      </c>
      <c r="GRL11" t="s">
        <v>359</v>
      </c>
      <c r="GRM11" t="s">
        <v>1042</v>
      </c>
      <c r="GRS11" t="s">
        <v>1003</v>
      </c>
      <c r="GRT11" t="s">
        <v>359</v>
      </c>
      <c r="GRU11" t="s">
        <v>1042</v>
      </c>
      <c r="GSA11" t="s">
        <v>1003</v>
      </c>
      <c r="GSB11" t="s">
        <v>359</v>
      </c>
      <c r="GSC11" t="s">
        <v>1075</v>
      </c>
      <c r="GSI11" t="s">
        <v>1003</v>
      </c>
      <c r="GSJ11" t="s">
        <v>359</v>
      </c>
      <c r="GSK11" t="s">
        <v>1075</v>
      </c>
      <c r="GSQ11" t="s">
        <v>1003</v>
      </c>
      <c r="GSR11" t="s">
        <v>359</v>
      </c>
      <c r="GSS11" t="s">
        <v>1075</v>
      </c>
      <c r="GSY11" t="s">
        <v>1003</v>
      </c>
      <c r="GSZ11" t="s">
        <v>359</v>
      </c>
      <c r="GTA11" t="s">
        <v>691</v>
      </c>
      <c r="GTG11" t="s">
        <v>1003</v>
      </c>
      <c r="GTH11" t="s">
        <v>359</v>
      </c>
      <c r="GTI11" t="s">
        <v>1729</v>
      </c>
      <c r="GTO11" t="s">
        <v>1003</v>
      </c>
      <c r="GTP11" t="s">
        <v>359</v>
      </c>
      <c r="GTQ11" t="s">
        <v>1075</v>
      </c>
      <c r="GTW11" t="s">
        <v>1003</v>
      </c>
      <c r="GTX11" t="s">
        <v>1728</v>
      </c>
      <c r="GTY11" t="s">
        <v>1075</v>
      </c>
      <c r="GUE11" t="s">
        <v>1003</v>
      </c>
      <c r="GUF11" t="s">
        <v>1728</v>
      </c>
      <c r="GUG11" t="s">
        <v>691</v>
      </c>
      <c r="GUM11" t="s">
        <v>1003</v>
      </c>
      <c r="GUN11" t="s">
        <v>359</v>
      </c>
      <c r="GUO11" t="s">
        <v>1075</v>
      </c>
      <c r="GUU11" t="s">
        <v>1003</v>
      </c>
      <c r="GUV11" t="s">
        <v>359</v>
      </c>
      <c r="GUW11" t="s">
        <v>1075</v>
      </c>
      <c r="GVC11" t="s">
        <v>1094</v>
      </c>
      <c r="GVD11" t="s">
        <v>1102</v>
      </c>
      <c r="GVE11" t="s">
        <v>1630</v>
      </c>
      <c r="GVK11" t="s">
        <v>1094</v>
      </c>
      <c r="GVL11" t="s">
        <v>1102</v>
      </c>
      <c r="GVM11" t="s">
        <v>1630</v>
      </c>
      <c r="GVS11" t="s">
        <v>1094</v>
      </c>
      <c r="GVT11" t="s">
        <v>1102</v>
      </c>
      <c r="GVU11" t="s">
        <v>1630</v>
      </c>
      <c r="GWA11" t="s">
        <v>1094</v>
      </c>
      <c r="GWB11" t="s">
        <v>1102</v>
      </c>
      <c r="GWC11" t="s">
        <v>1521</v>
      </c>
      <c r="GWI11" t="s">
        <v>1094</v>
      </c>
      <c r="GWJ11" t="s">
        <v>1102</v>
      </c>
      <c r="GWK11" t="s">
        <v>1127</v>
      </c>
      <c r="GWQ11" t="s">
        <v>1094</v>
      </c>
      <c r="GWR11" t="s">
        <v>1129</v>
      </c>
      <c r="GWS11" t="s">
        <v>1127</v>
      </c>
      <c r="GWY11" t="s">
        <v>1094</v>
      </c>
      <c r="GWZ11" t="s">
        <v>1102</v>
      </c>
      <c r="GXA11" t="s">
        <v>1521</v>
      </c>
      <c r="GXG11" t="s">
        <v>1094</v>
      </c>
      <c r="GXH11" t="s">
        <v>1102</v>
      </c>
      <c r="GXI11" t="s">
        <v>1630</v>
      </c>
      <c r="GXO11" t="s">
        <v>1094</v>
      </c>
      <c r="GXP11" t="s">
        <v>1102</v>
      </c>
      <c r="GXQ11" t="s">
        <v>1630</v>
      </c>
      <c r="GXW11" t="s">
        <v>1094</v>
      </c>
      <c r="GXX11" t="s">
        <v>1129</v>
      </c>
      <c r="GXY11" t="s">
        <v>1630</v>
      </c>
      <c r="GYE11" t="s">
        <v>1094</v>
      </c>
      <c r="GYF11" t="s">
        <v>1129</v>
      </c>
      <c r="GYG11" t="s">
        <v>1630</v>
      </c>
      <c r="GYM11" t="s">
        <v>1094</v>
      </c>
      <c r="GYN11" t="s">
        <v>1129</v>
      </c>
      <c r="GYO11" t="s">
        <v>1630</v>
      </c>
      <c r="GYU11" t="s">
        <v>1094</v>
      </c>
      <c r="GYV11" t="s">
        <v>1102</v>
      </c>
      <c r="GYW11" t="s">
        <v>1127</v>
      </c>
      <c r="GZC11" t="s">
        <v>1094</v>
      </c>
      <c r="GZD11" t="s">
        <v>1129</v>
      </c>
      <c r="GZE11" t="s">
        <v>1127</v>
      </c>
      <c r="GZK11" t="s">
        <v>1094</v>
      </c>
      <c r="GZL11" t="s">
        <v>1129</v>
      </c>
      <c r="GZM11" t="s">
        <v>1630</v>
      </c>
      <c r="GZS11" t="s">
        <v>1094</v>
      </c>
      <c r="GZT11" t="s">
        <v>1129</v>
      </c>
      <c r="GZU11" t="s">
        <v>1630</v>
      </c>
      <c r="HAA11" t="s">
        <v>1094</v>
      </c>
      <c r="HAB11" t="s">
        <v>1102</v>
      </c>
      <c r="HAC11" t="s">
        <v>1127</v>
      </c>
      <c r="HAI11" t="s">
        <v>1094</v>
      </c>
      <c r="HAJ11" t="s">
        <v>1102</v>
      </c>
      <c r="HAK11" t="s">
        <v>1127</v>
      </c>
      <c r="HAQ11" t="s">
        <v>1094</v>
      </c>
      <c r="HAR11" t="s">
        <v>1102</v>
      </c>
      <c r="HAS11" t="s">
        <v>1630</v>
      </c>
      <c r="HAY11" t="s">
        <v>1094</v>
      </c>
      <c r="HAZ11" t="s">
        <v>1129</v>
      </c>
      <c r="HBA11" t="s">
        <v>1127</v>
      </c>
      <c r="HBG11" t="s">
        <v>1094</v>
      </c>
      <c r="HBH11" t="s">
        <v>1102</v>
      </c>
      <c r="HBI11" t="s">
        <v>1114</v>
      </c>
      <c r="HBO11" t="s">
        <v>1094</v>
      </c>
      <c r="HBP11" t="s">
        <v>1102</v>
      </c>
      <c r="HBQ11" t="s">
        <v>1630</v>
      </c>
      <c r="HBW11" t="s">
        <v>1094</v>
      </c>
      <c r="HBX11" t="s">
        <v>1129</v>
      </c>
      <c r="HBY11" t="s">
        <v>1630</v>
      </c>
      <c r="HCE11" t="s">
        <v>1094</v>
      </c>
      <c r="HCF11" t="s">
        <v>1102</v>
      </c>
      <c r="HCG11" t="s">
        <v>1114</v>
      </c>
      <c r="HCM11" t="s">
        <v>1094</v>
      </c>
      <c r="HCN11" t="s">
        <v>1129</v>
      </c>
      <c r="HCO11" t="s">
        <v>1114</v>
      </c>
      <c r="HCU11" t="s">
        <v>1094</v>
      </c>
      <c r="HCV11" t="s">
        <v>1102</v>
      </c>
      <c r="HCW11" t="s">
        <v>1127</v>
      </c>
      <c r="HDC11" t="s">
        <v>1094</v>
      </c>
      <c r="HDD11" t="s">
        <v>1129</v>
      </c>
      <c r="HDE11" t="s">
        <v>1127</v>
      </c>
      <c r="HDK11" t="s">
        <v>1094</v>
      </c>
      <c r="HDL11" t="s">
        <v>1129</v>
      </c>
      <c r="HDM11" t="s">
        <v>1630</v>
      </c>
      <c r="HDS11" t="s">
        <v>1094</v>
      </c>
      <c r="HDT11" t="s">
        <v>1102</v>
      </c>
      <c r="HDU11" t="s">
        <v>1630</v>
      </c>
      <c r="HEA11" t="s">
        <v>1094</v>
      </c>
      <c r="HEB11" t="s">
        <v>1129</v>
      </c>
      <c r="HEC11" t="s">
        <v>1630</v>
      </c>
      <c r="HEI11" t="s">
        <v>1094</v>
      </c>
      <c r="HEJ11" t="s">
        <v>1129</v>
      </c>
      <c r="HEK11" t="s">
        <v>1630</v>
      </c>
      <c r="HEQ11" t="s">
        <v>1094</v>
      </c>
      <c r="HER11" t="s">
        <v>1129</v>
      </c>
      <c r="HES11" t="s">
        <v>1127</v>
      </c>
      <c r="HEY11" t="s">
        <v>1094</v>
      </c>
      <c r="HEZ11" t="s">
        <v>1129</v>
      </c>
      <c r="HFA11" t="s">
        <v>1521</v>
      </c>
      <c r="HFG11" t="s">
        <v>1094</v>
      </c>
      <c r="HFH11" t="s">
        <v>1129</v>
      </c>
      <c r="HFI11" t="s">
        <v>1521</v>
      </c>
      <c r="HFO11" t="s">
        <v>1094</v>
      </c>
      <c r="HFP11" t="s">
        <v>1102</v>
      </c>
      <c r="HFQ11" t="s">
        <v>1127</v>
      </c>
      <c r="HFW11" t="s">
        <v>1094</v>
      </c>
      <c r="HFX11" t="s">
        <v>1102</v>
      </c>
      <c r="HFY11" t="s">
        <v>1127</v>
      </c>
      <c r="HGE11" t="s">
        <v>1094</v>
      </c>
      <c r="HGF11" t="s">
        <v>1102</v>
      </c>
      <c r="HGG11" t="s">
        <v>1521</v>
      </c>
      <c r="HGM11" t="s">
        <v>1094</v>
      </c>
      <c r="HGN11" t="s">
        <v>1129</v>
      </c>
      <c r="HGO11" t="s">
        <v>1521</v>
      </c>
      <c r="HGU11" t="s">
        <v>1094</v>
      </c>
      <c r="HGV11" t="s">
        <v>1129</v>
      </c>
      <c r="HGW11" t="s">
        <v>1114</v>
      </c>
      <c r="HHC11" t="s">
        <v>1173</v>
      </c>
      <c r="HHD11" t="s">
        <v>1526</v>
      </c>
      <c r="HHE11" t="s">
        <v>1631</v>
      </c>
      <c r="HHK11" t="s">
        <v>1173</v>
      </c>
      <c r="HHL11" t="s">
        <v>1526</v>
      </c>
      <c r="HHM11" t="s">
        <v>1631</v>
      </c>
      <c r="HHS11" t="s">
        <v>1173</v>
      </c>
      <c r="HHT11" t="s">
        <v>1526</v>
      </c>
      <c r="HHU11" t="s">
        <v>1631</v>
      </c>
      <c r="HIA11" t="s">
        <v>1173</v>
      </c>
      <c r="HIB11" t="s">
        <v>1526</v>
      </c>
      <c r="HIC11" t="s">
        <v>1631</v>
      </c>
      <c r="HII11" t="s">
        <v>1173</v>
      </c>
      <c r="HIJ11" t="s">
        <v>1526</v>
      </c>
      <c r="HIK11" t="s">
        <v>1631</v>
      </c>
      <c r="HIQ11" t="s">
        <v>1173</v>
      </c>
      <c r="HIR11" t="s">
        <v>1633</v>
      </c>
      <c r="HIS11" t="s">
        <v>1631</v>
      </c>
      <c r="HIY11" t="s">
        <v>1173</v>
      </c>
      <c r="HIZ11" t="s">
        <v>1526</v>
      </c>
      <c r="HJA11" t="s">
        <v>1632</v>
      </c>
      <c r="HJG11" t="s">
        <v>1173</v>
      </c>
      <c r="HJH11" t="s">
        <v>1526</v>
      </c>
      <c r="HJI11" t="s">
        <v>658</v>
      </c>
      <c r="HJO11" t="s">
        <v>1173</v>
      </c>
      <c r="HJP11" t="s">
        <v>1526</v>
      </c>
      <c r="HJQ11" t="s">
        <v>658</v>
      </c>
      <c r="HJW11" t="s">
        <v>1173</v>
      </c>
      <c r="HJX11" t="s">
        <v>1526</v>
      </c>
      <c r="HJY11" t="s">
        <v>658</v>
      </c>
      <c r="HKE11" t="s">
        <v>1173</v>
      </c>
      <c r="HKF11" t="s">
        <v>1633</v>
      </c>
      <c r="HKG11" t="s">
        <v>1197</v>
      </c>
      <c r="HKM11" t="s">
        <v>1173</v>
      </c>
      <c r="HKN11" t="s">
        <v>1526</v>
      </c>
      <c r="HKO11" t="s">
        <v>1197</v>
      </c>
      <c r="HKU11" t="s">
        <v>1173</v>
      </c>
      <c r="HKV11" t="s">
        <v>1633</v>
      </c>
      <c r="HKW11" t="s">
        <v>1632</v>
      </c>
      <c r="HLC11" t="s">
        <v>1173</v>
      </c>
      <c r="HLD11" t="s">
        <v>1633</v>
      </c>
      <c r="HLE11" t="s">
        <v>1197</v>
      </c>
      <c r="HLK11" t="s">
        <v>1173</v>
      </c>
      <c r="HLL11" t="s">
        <v>1526</v>
      </c>
      <c r="HLM11" t="s">
        <v>1197</v>
      </c>
      <c r="HLS11" t="s">
        <v>1173</v>
      </c>
      <c r="HLT11" t="s">
        <v>1526</v>
      </c>
      <c r="HLU11" t="s">
        <v>1197</v>
      </c>
      <c r="HMA11" t="s">
        <v>1173</v>
      </c>
      <c r="HMB11" t="s">
        <v>1526</v>
      </c>
      <c r="HMC11" t="s">
        <v>1631</v>
      </c>
      <c r="HMI11" t="s">
        <v>1173</v>
      </c>
      <c r="HMJ11" t="s">
        <v>1633</v>
      </c>
      <c r="HMK11" t="s">
        <v>1631</v>
      </c>
      <c r="HMQ11" t="s">
        <v>1173</v>
      </c>
      <c r="HMR11" t="s">
        <v>1526</v>
      </c>
      <c r="HMS11" t="s">
        <v>1197</v>
      </c>
      <c r="HMY11" t="s">
        <v>1173</v>
      </c>
      <c r="HMZ11" t="s">
        <v>1526</v>
      </c>
      <c r="HNA11" t="s">
        <v>658</v>
      </c>
      <c r="HNG11" t="s">
        <v>1173</v>
      </c>
      <c r="HNH11" t="s">
        <v>1526</v>
      </c>
      <c r="HNI11" t="s">
        <v>1631</v>
      </c>
      <c r="HNO11" t="s">
        <v>1173</v>
      </c>
      <c r="HNP11" t="s">
        <v>1526</v>
      </c>
      <c r="HNQ11" t="s">
        <v>1631</v>
      </c>
      <c r="HNW11" t="s">
        <v>1173</v>
      </c>
      <c r="HNX11" t="s">
        <v>1526</v>
      </c>
      <c r="HNY11" t="s">
        <v>658</v>
      </c>
      <c r="HOE11" t="s">
        <v>1173</v>
      </c>
      <c r="HOF11" t="s">
        <v>1526</v>
      </c>
      <c r="HOG11" t="s">
        <v>1631</v>
      </c>
      <c r="HOM11" t="s">
        <v>1173</v>
      </c>
      <c r="HON11" t="s">
        <v>1526</v>
      </c>
      <c r="HOO11" t="s">
        <v>1197</v>
      </c>
      <c r="HOU11" t="s">
        <v>1173</v>
      </c>
      <c r="HOV11" t="s">
        <v>1633</v>
      </c>
      <c r="HOW11" t="s">
        <v>1631</v>
      </c>
      <c r="HPC11" t="s">
        <v>1173</v>
      </c>
      <c r="HPD11" t="s">
        <v>1633</v>
      </c>
      <c r="HPE11" t="s">
        <v>1197</v>
      </c>
      <c r="HPK11" t="s">
        <v>1173</v>
      </c>
      <c r="HPL11" t="s">
        <v>1526</v>
      </c>
      <c r="HPM11" t="s">
        <v>658</v>
      </c>
      <c r="HPS11" t="s">
        <v>1173</v>
      </c>
      <c r="HPT11" t="s">
        <v>1526</v>
      </c>
      <c r="HPU11" t="s">
        <v>658</v>
      </c>
      <c r="HQA11" t="s">
        <v>1173</v>
      </c>
      <c r="HQB11" t="s">
        <v>1633</v>
      </c>
      <c r="HQC11" t="s">
        <v>1197</v>
      </c>
      <c r="HQI11" t="s">
        <v>1173</v>
      </c>
      <c r="HQJ11" t="s">
        <v>1633</v>
      </c>
      <c r="HQK11" t="s">
        <v>1197</v>
      </c>
      <c r="HQQ11" t="s">
        <v>1173</v>
      </c>
      <c r="HQR11" t="s">
        <v>1633</v>
      </c>
      <c r="HQS11" t="s">
        <v>1197</v>
      </c>
      <c r="HQY11" t="s">
        <v>1173</v>
      </c>
      <c r="HQZ11" t="s">
        <v>1526</v>
      </c>
      <c r="HRA11" t="s">
        <v>1197</v>
      </c>
      <c r="HRG11" t="s">
        <v>1173</v>
      </c>
      <c r="HRH11" t="s">
        <v>1526</v>
      </c>
      <c r="HRI11" t="s">
        <v>1197</v>
      </c>
      <c r="HRO11" t="s">
        <v>1173</v>
      </c>
      <c r="HRP11" t="s">
        <v>1526</v>
      </c>
      <c r="HRQ11" t="s">
        <v>1631</v>
      </c>
      <c r="HRW11" t="s">
        <v>1173</v>
      </c>
      <c r="HRX11" t="s">
        <v>1633</v>
      </c>
      <c r="HRY11" t="s">
        <v>1631</v>
      </c>
      <c r="HSE11" t="s">
        <v>1173</v>
      </c>
      <c r="HSF11" t="s">
        <v>1526</v>
      </c>
      <c r="HSG11" t="s">
        <v>1197</v>
      </c>
      <c r="HSM11" t="s">
        <v>1173</v>
      </c>
      <c r="HSN11" t="s">
        <v>1526</v>
      </c>
      <c r="HSO11" t="s">
        <v>658</v>
      </c>
      <c r="HSU11" t="s">
        <v>1173</v>
      </c>
      <c r="HSV11" t="s">
        <v>1526</v>
      </c>
      <c r="HSW11" t="s">
        <v>1632</v>
      </c>
      <c r="HTC11" t="s">
        <v>1216</v>
      </c>
      <c r="HTD11" t="s">
        <v>1530</v>
      </c>
      <c r="HTE11" t="s">
        <v>1224</v>
      </c>
      <c r="HTK11" t="s">
        <v>1216</v>
      </c>
      <c r="HTL11" t="s">
        <v>1530</v>
      </c>
      <c r="HTM11" t="s">
        <v>1224</v>
      </c>
      <c r="HTS11" t="s">
        <v>1216</v>
      </c>
      <c r="HTT11" t="s">
        <v>1530</v>
      </c>
      <c r="HTU11" t="s">
        <v>1224</v>
      </c>
      <c r="HUA11" t="s">
        <v>1216</v>
      </c>
      <c r="HUB11" t="s">
        <v>1480</v>
      </c>
      <c r="HUC11" t="s">
        <v>1224</v>
      </c>
      <c r="HUI11" t="s">
        <v>1216</v>
      </c>
      <c r="HUJ11" t="s">
        <v>1530</v>
      </c>
      <c r="HUK11" t="s">
        <v>1224</v>
      </c>
      <c r="HUQ11" t="s">
        <v>1216</v>
      </c>
      <c r="HUR11" t="s">
        <v>1530</v>
      </c>
      <c r="HUS11" t="s">
        <v>1224</v>
      </c>
      <c r="HUY11" t="s">
        <v>1216</v>
      </c>
      <c r="HUZ11" t="s">
        <v>1480</v>
      </c>
      <c r="HVA11" t="s">
        <v>1224</v>
      </c>
      <c r="HVG11" t="s">
        <v>1216</v>
      </c>
      <c r="HVH11" t="s">
        <v>1480</v>
      </c>
      <c r="HVI11" t="s">
        <v>1250</v>
      </c>
      <c r="HVO11" t="s">
        <v>1216</v>
      </c>
      <c r="HVP11" t="s">
        <v>1480</v>
      </c>
      <c r="HVQ11" t="s">
        <v>1528</v>
      </c>
      <c r="HVW11" t="s">
        <v>1216</v>
      </c>
      <c r="HVX11" t="s">
        <v>1480</v>
      </c>
      <c r="HVY11" t="s">
        <v>1250</v>
      </c>
      <c r="HWE11" t="s">
        <v>1216</v>
      </c>
      <c r="HWF11" t="s">
        <v>1530</v>
      </c>
      <c r="HWG11" t="s">
        <v>1250</v>
      </c>
      <c r="HWM11" t="s">
        <v>1216</v>
      </c>
      <c r="HWN11" t="s">
        <v>1530</v>
      </c>
      <c r="HWO11" t="s">
        <v>1250</v>
      </c>
      <c r="HWU11" t="s">
        <v>1216</v>
      </c>
      <c r="HWV11" t="s">
        <v>1530</v>
      </c>
      <c r="HWW11" t="s">
        <v>1250</v>
      </c>
      <c r="HXC11" t="s">
        <v>1216</v>
      </c>
      <c r="HXD11" t="s">
        <v>1530</v>
      </c>
      <c r="HXE11" t="s">
        <v>1528</v>
      </c>
      <c r="HXK11" t="s">
        <v>1216</v>
      </c>
      <c r="HXL11" t="s">
        <v>1530</v>
      </c>
      <c r="HXM11" t="s">
        <v>1224</v>
      </c>
      <c r="HXS11" t="s">
        <v>1216</v>
      </c>
      <c r="HXT11" t="s">
        <v>1530</v>
      </c>
      <c r="HXU11" t="s">
        <v>1224</v>
      </c>
      <c r="HYA11" t="s">
        <v>1216</v>
      </c>
      <c r="HYB11" t="s">
        <v>1480</v>
      </c>
      <c r="HYC11" t="s">
        <v>1224</v>
      </c>
      <c r="HYI11" t="s">
        <v>1216</v>
      </c>
      <c r="HYJ11" t="s">
        <v>1480</v>
      </c>
      <c r="HYK11" t="s">
        <v>1528</v>
      </c>
      <c r="HYQ11" t="s">
        <v>1216</v>
      </c>
      <c r="HYR11" t="s">
        <v>1480</v>
      </c>
      <c r="HYS11" t="s">
        <v>1224</v>
      </c>
      <c r="HYY11" t="s">
        <v>1216</v>
      </c>
      <c r="HYZ11" t="s">
        <v>1530</v>
      </c>
      <c r="HZA11" t="s">
        <v>1528</v>
      </c>
      <c r="HZG11" t="s">
        <v>1216</v>
      </c>
      <c r="HZH11" t="s">
        <v>1530</v>
      </c>
      <c r="HZI11" t="s">
        <v>1528</v>
      </c>
      <c r="HZO11" t="s">
        <v>1216</v>
      </c>
      <c r="HZP11" t="s">
        <v>1530</v>
      </c>
      <c r="HZQ11" t="s">
        <v>1224</v>
      </c>
      <c r="HZW11" t="s">
        <v>1216</v>
      </c>
      <c r="HZX11" t="s">
        <v>1480</v>
      </c>
      <c r="HZY11" t="s">
        <v>1250</v>
      </c>
      <c r="IAE11" t="s">
        <v>1216</v>
      </c>
      <c r="IAF11" t="s">
        <v>1480</v>
      </c>
      <c r="IAG11" t="s">
        <v>1224</v>
      </c>
      <c r="IAM11" t="s">
        <v>1216</v>
      </c>
      <c r="IAN11" t="s">
        <v>1480</v>
      </c>
      <c r="IAO11" t="s">
        <v>1250</v>
      </c>
      <c r="IAU11" t="s">
        <v>1216</v>
      </c>
      <c r="IAV11" t="s">
        <v>1480</v>
      </c>
      <c r="IAW11" t="s">
        <v>1224</v>
      </c>
      <c r="IBC11" t="s">
        <v>1216</v>
      </c>
      <c r="IBD11" t="s">
        <v>1530</v>
      </c>
      <c r="IBE11" t="s">
        <v>1473</v>
      </c>
      <c r="IBK11" t="s">
        <v>1216</v>
      </c>
      <c r="IBL11" t="s">
        <v>1480</v>
      </c>
      <c r="IBM11" t="s">
        <v>1250</v>
      </c>
      <c r="IBS11" t="s">
        <v>1216</v>
      </c>
      <c r="IBT11" t="s">
        <v>1480</v>
      </c>
      <c r="IBU11" t="s">
        <v>1528</v>
      </c>
      <c r="ICA11" t="s">
        <v>1216</v>
      </c>
      <c r="ICB11" t="s">
        <v>1530</v>
      </c>
      <c r="ICC11" t="s">
        <v>1250</v>
      </c>
      <c r="ICI11" t="s">
        <v>1216</v>
      </c>
      <c r="ICJ11" t="s">
        <v>1530</v>
      </c>
      <c r="ICK11" t="s">
        <v>1250</v>
      </c>
      <c r="ICQ11" t="s">
        <v>1216</v>
      </c>
      <c r="ICR11" t="s">
        <v>1530</v>
      </c>
      <c r="ICS11" t="s">
        <v>1528</v>
      </c>
      <c r="ICY11" t="s">
        <v>1216</v>
      </c>
      <c r="ICZ11" t="s">
        <v>1530</v>
      </c>
      <c r="IDA11" t="s">
        <v>1250</v>
      </c>
      <c r="IDG11" t="s">
        <v>1216</v>
      </c>
      <c r="IDH11" t="s">
        <v>1530</v>
      </c>
      <c r="IDI11" t="s">
        <v>1224</v>
      </c>
      <c r="IDO11" t="s">
        <v>1216</v>
      </c>
      <c r="IDP11" t="s">
        <v>1480</v>
      </c>
      <c r="IDQ11" t="s">
        <v>1224</v>
      </c>
      <c r="IDW11" t="s">
        <v>1216</v>
      </c>
      <c r="IDX11" t="s">
        <v>1480</v>
      </c>
      <c r="IDY11" t="s">
        <v>1528</v>
      </c>
      <c r="IEE11" t="s">
        <v>1216</v>
      </c>
      <c r="IEF11" t="s">
        <v>1480</v>
      </c>
      <c r="IEG11" t="s">
        <v>1473</v>
      </c>
      <c r="IEM11" t="s">
        <v>1216</v>
      </c>
      <c r="IEN11" t="s">
        <v>1530</v>
      </c>
      <c r="IEO11" t="s">
        <v>1528</v>
      </c>
      <c r="IEU11" t="s">
        <v>1216</v>
      </c>
      <c r="IEV11" t="s">
        <v>1480</v>
      </c>
      <c r="IEW11" t="s">
        <v>1528</v>
      </c>
      <c r="IFC11" t="s">
        <v>916</v>
      </c>
      <c r="IFD11" t="s">
        <v>1466</v>
      </c>
      <c r="IFE11" t="s">
        <v>1259</v>
      </c>
      <c r="IFK11" t="s">
        <v>916</v>
      </c>
      <c r="IFL11" t="s">
        <v>1466</v>
      </c>
      <c r="IFM11" t="s">
        <v>1259</v>
      </c>
      <c r="IFS11" t="s">
        <v>916</v>
      </c>
      <c r="IFT11" t="s">
        <v>1466</v>
      </c>
      <c r="IFU11" t="s">
        <v>1259</v>
      </c>
      <c r="IGA11" t="s">
        <v>916</v>
      </c>
      <c r="IGB11" t="s">
        <v>1466</v>
      </c>
      <c r="IGC11" t="s">
        <v>1532</v>
      </c>
      <c r="IGI11" t="s">
        <v>916</v>
      </c>
      <c r="IGJ11" t="s">
        <v>1466</v>
      </c>
      <c r="IGK11" t="s">
        <v>196</v>
      </c>
      <c r="IGQ11" t="s">
        <v>916</v>
      </c>
      <c r="IGR11" t="s">
        <v>1466</v>
      </c>
      <c r="IGS11" t="s">
        <v>196</v>
      </c>
      <c r="IGY11" t="s">
        <v>916</v>
      </c>
      <c r="IGZ11" t="s">
        <v>1466</v>
      </c>
      <c r="IHA11" t="s">
        <v>1252</v>
      </c>
      <c r="IHG11" t="s">
        <v>916</v>
      </c>
      <c r="IHH11" t="s">
        <v>1466</v>
      </c>
      <c r="IHI11" t="s">
        <v>1259</v>
      </c>
      <c r="IHO11" t="s">
        <v>916</v>
      </c>
      <c r="IHP11" t="s">
        <v>95</v>
      </c>
      <c r="IHQ11" t="s">
        <v>1259</v>
      </c>
      <c r="IHW11" t="s">
        <v>916</v>
      </c>
      <c r="IHX11" t="s">
        <v>1466</v>
      </c>
      <c r="IHY11" t="s">
        <v>1532</v>
      </c>
      <c r="IIE11" t="s">
        <v>916</v>
      </c>
      <c r="IIF11" t="s">
        <v>95</v>
      </c>
      <c r="IIG11" t="s">
        <v>1259</v>
      </c>
      <c r="IIM11" t="s">
        <v>916</v>
      </c>
      <c r="IIN11" t="s">
        <v>95</v>
      </c>
      <c r="IIO11" t="s">
        <v>1259</v>
      </c>
      <c r="IIU11" t="s">
        <v>916</v>
      </c>
      <c r="IIV11" t="s">
        <v>95</v>
      </c>
      <c r="IIW11" t="s">
        <v>1532</v>
      </c>
      <c r="IJC11" t="s">
        <v>916</v>
      </c>
      <c r="IJD11" t="s">
        <v>1466</v>
      </c>
      <c r="IJE11" t="s">
        <v>1259</v>
      </c>
      <c r="IJK11" t="s">
        <v>916</v>
      </c>
      <c r="IJL11" t="s">
        <v>1466</v>
      </c>
      <c r="IJM11" t="s">
        <v>196</v>
      </c>
      <c r="IJS11" t="s">
        <v>916</v>
      </c>
      <c r="IJT11" t="s">
        <v>1466</v>
      </c>
      <c r="IJU11" t="s">
        <v>196</v>
      </c>
      <c r="IKA11" t="s">
        <v>916</v>
      </c>
      <c r="IKB11" t="s">
        <v>1466</v>
      </c>
      <c r="IKC11" t="s">
        <v>1259</v>
      </c>
      <c r="IKI11" t="s">
        <v>916</v>
      </c>
      <c r="IKJ11" t="s">
        <v>95</v>
      </c>
      <c r="IKK11" t="s">
        <v>1259</v>
      </c>
      <c r="IKQ11" t="s">
        <v>916</v>
      </c>
      <c r="IKR11" t="s">
        <v>95</v>
      </c>
      <c r="IKS11" t="s">
        <v>1259</v>
      </c>
      <c r="IKY11" t="s">
        <v>916</v>
      </c>
      <c r="IKZ11" t="s">
        <v>1466</v>
      </c>
      <c r="ILA11" t="s">
        <v>196</v>
      </c>
      <c r="ILG11" t="s">
        <v>916</v>
      </c>
      <c r="ILH11" t="s">
        <v>1466</v>
      </c>
      <c r="ILI11" t="s">
        <v>1259</v>
      </c>
      <c r="ILO11" t="s">
        <v>916</v>
      </c>
      <c r="ILP11" t="s">
        <v>1466</v>
      </c>
      <c r="ILQ11" t="s">
        <v>1259</v>
      </c>
      <c r="ILW11" t="s">
        <v>916</v>
      </c>
      <c r="ILX11" t="s">
        <v>1466</v>
      </c>
      <c r="ILY11" t="s">
        <v>1259</v>
      </c>
      <c r="IME11" t="s">
        <v>916</v>
      </c>
      <c r="IMF11" t="s">
        <v>1466</v>
      </c>
      <c r="IMG11" t="s">
        <v>1252</v>
      </c>
      <c r="IMM11" t="s">
        <v>916</v>
      </c>
      <c r="IMN11" t="s">
        <v>1466</v>
      </c>
      <c r="IMO11" t="s">
        <v>1259</v>
      </c>
      <c r="IMU11" t="s">
        <v>916</v>
      </c>
      <c r="IMV11" t="s">
        <v>1466</v>
      </c>
      <c r="IMW11" t="s">
        <v>196</v>
      </c>
      <c r="INC11" t="s">
        <v>916</v>
      </c>
      <c r="IND11" t="s">
        <v>1466</v>
      </c>
      <c r="INE11" t="s">
        <v>196</v>
      </c>
      <c r="INK11" t="s">
        <v>916</v>
      </c>
      <c r="INL11" t="s">
        <v>1466</v>
      </c>
      <c r="INM11" t="s">
        <v>1259</v>
      </c>
      <c r="INS11" t="s">
        <v>916</v>
      </c>
      <c r="INT11" t="s">
        <v>95</v>
      </c>
      <c r="INU11" t="s">
        <v>1259</v>
      </c>
      <c r="IOA11" t="s">
        <v>916</v>
      </c>
      <c r="IOB11" t="s">
        <v>95</v>
      </c>
      <c r="IOC11" t="s">
        <v>1532</v>
      </c>
      <c r="IOI11" t="s">
        <v>916</v>
      </c>
      <c r="IOJ11" t="s">
        <v>95</v>
      </c>
      <c r="IOK11" t="s">
        <v>1252</v>
      </c>
      <c r="IOQ11" t="s">
        <v>916</v>
      </c>
      <c r="IOR11" t="s">
        <v>1466</v>
      </c>
      <c r="IOS11" t="s">
        <v>1252</v>
      </c>
      <c r="IOY11" t="s">
        <v>916</v>
      </c>
      <c r="IOZ11" t="s">
        <v>1466</v>
      </c>
      <c r="IPA11" t="s">
        <v>196</v>
      </c>
      <c r="IPG11" t="s">
        <v>916</v>
      </c>
      <c r="IPH11" t="s">
        <v>1466</v>
      </c>
      <c r="IPI11" t="s">
        <v>1252</v>
      </c>
      <c r="IPO11" t="s">
        <v>916</v>
      </c>
      <c r="IPP11" t="s">
        <v>1466</v>
      </c>
      <c r="IPQ11" t="s">
        <v>1252</v>
      </c>
      <c r="IPW11" t="s">
        <v>916</v>
      </c>
      <c r="IPX11" t="s">
        <v>95</v>
      </c>
      <c r="IPY11" t="s">
        <v>1259</v>
      </c>
      <c r="IQE11" t="s">
        <v>916</v>
      </c>
      <c r="IQF11" t="s">
        <v>95</v>
      </c>
      <c r="IQG11" t="s">
        <v>1259</v>
      </c>
      <c r="IQM11" t="s">
        <v>916</v>
      </c>
      <c r="IQN11" t="s">
        <v>1466</v>
      </c>
      <c r="IQO11" t="s">
        <v>196</v>
      </c>
      <c r="IQU11" t="s">
        <v>916</v>
      </c>
      <c r="IQV11" t="s">
        <v>1466</v>
      </c>
      <c r="IQW11" t="s">
        <v>1259</v>
      </c>
    </row>
    <row r="12" spans="2:6553" x14ac:dyDescent="0.35">
      <c r="C12" t="s">
        <v>1312</v>
      </c>
      <c r="D12" t="s">
        <v>1636</v>
      </c>
      <c r="E12" t="s">
        <v>64</v>
      </c>
      <c r="K12" t="s">
        <v>1312</v>
      </c>
      <c r="L12" t="s">
        <v>1319</v>
      </c>
      <c r="M12" t="s">
        <v>64</v>
      </c>
      <c r="S12" t="s">
        <v>1312</v>
      </c>
      <c r="T12" t="s">
        <v>1319</v>
      </c>
      <c r="U12" t="s">
        <v>64</v>
      </c>
      <c r="AA12" t="s">
        <v>1312</v>
      </c>
      <c r="AB12" t="s">
        <v>1319</v>
      </c>
      <c r="AC12" t="s">
        <v>72</v>
      </c>
      <c r="AI12" t="s">
        <v>1312</v>
      </c>
      <c r="AJ12" t="s">
        <v>1319</v>
      </c>
      <c r="AK12" t="s">
        <v>64</v>
      </c>
      <c r="AQ12" t="s">
        <v>1312</v>
      </c>
      <c r="AR12" t="s">
        <v>1319</v>
      </c>
      <c r="AS12" t="s">
        <v>64</v>
      </c>
      <c r="AY12" t="s">
        <v>1312</v>
      </c>
      <c r="AZ12" t="s">
        <v>1319</v>
      </c>
      <c r="BA12" t="s">
        <v>72</v>
      </c>
      <c r="BG12" t="s">
        <v>1312</v>
      </c>
      <c r="BH12" t="s">
        <v>1636</v>
      </c>
      <c r="BI12" t="s">
        <v>72</v>
      </c>
      <c r="BO12" t="s">
        <v>1312</v>
      </c>
      <c r="BP12" t="s">
        <v>1636</v>
      </c>
      <c r="BQ12" t="s">
        <v>72</v>
      </c>
      <c r="BW12" t="s">
        <v>1312</v>
      </c>
      <c r="BX12" t="s">
        <v>1636</v>
      </c>
      <c r="BY12" t="s">
        <v>72</v>
      </c>
      <c r="CE12" t="s">
        <v>1312</v>
      </c>
      <c r="CF12" t="s">
        <v>1636</v>
      </c>
      <c r="CG12" t="s">
        <v>64</v>
      </c>
      <c r="CM12" t="s">
        <v>1312</v>
      </c>
      <c r="CN12" t="s">
        <v>1636</v>
      </c>
      <c r="CO12" t="s">
        <v>64</v>
      </c>
      <c r="CU12" t="s">
        <v>1312</v>
      </c>
      <c r="CV12" t="s">
        <v>1636</v>
      </c>
      <c r="CW12" t="s">
        <v>1384</v>
      </c>
      <c r="DC12" t="s">
        <v>1312</v>
      </c>
      <c r="DD12" t="s">
        <v>1319</v>
      </c>
      <c r="DE12" t="s">
        <v>64</v>
      </c>
      <c r="DK12" t="s">
        <v>1312</v>
      </c>
      <c r="DL12" t="s">
        <v>1319</v>
      </c>
      <c r="DM12" t="s">
        <v>64</v>
      </c>
      <c r="DS12" t="s">
        <v>1312</v>
      </c>
      <c r="DT12" t="s">
        <v>1319</v>
      </c>
      <c r="DU12" t="s">
        <v>64</v>
      </c>
      <c r="EA12" t="s">
        <v>1312</v>
      </c>
      <c r="EB12" t="s">
        <v>1319</v>
      </c>
      <c r="EC12" t="s">
        <v>64</v>
      </c>
      <c r="EI12" t="s">
        <v>1312</v>
      </c>
      <c r="EJ12" t="s">
        <v>1636</v>
      </c>
      <c r="EK12" t="s">
        <v>64</v>
      </c>
      <c r="EQ12" t="s">
        <v>1312</v>
      </c>
      <c r="ER12" t="s">
        <v>1319</v>
      </c>
      <c r="ES12" t="s">
        <v>64</v>
      </c>
      <c r="EY12" t="s">
        <v>1312</v>
      </c>
      <c r="EZ12" t="s">
        <v>1319</v>
      </c>
      <c r="FA12" t="s">
        <v>179</v>
      </c>
      <c r="FG12" t="s">
        <v>1312</v>
      </c>
      <c r="FH12" t="s">
        <v>1636</v>
      </c>
      <c r="FI12" t="s">
        <v>1384</v>
      </c>
      <c r="FO12" t="s">
        <v>1312</v>
      </c>
      <c r="FP12" t="s">
        <v>1319</v>
      </c>
      <c r="FQ12" t="s">
        <v>64</v>
      </c>
      <c r="FW12" t="s">
        <v>1312</v>
      </c>
      <c r="FX12" t="s">
        <v>1319</v>
      </c>
      <c r="FY12" t="s">
        <v>1384</v>
      </c>
      <c r="GE12" t="s">
        <v>1312</v>
      </c>
      <c r="GF12" t="s">
        <v>1319</v>
      </c>
      <c r="GG12" t="s">
        <v>64</v>
      </c>
      <c r="GM12" t="s">
        <v>1312</v>
      </c>
      <c r="GN12" t="s">
        <v>1319</v>
      </c>
      <c r="GO12" t="s">
        <v>1384</v>
      </c>
      <c r="GU12" t="s">
        <v>1312</v>
      </c>
      <c r="GV12" t="s">
        <v>1319</v>
      </c>
      <c r="GW12" t="s">
        <v>64</v>
      </c>
      <c r="HC12" t="s">
        <v>1312</v>
      </c>
      <c r="HD12" t="s">
        <v>1319</v>
      </c>
      <c r="HE12" t="s">
        <v>1384</v>
      </c>
      <c r="HK12" t="s">
        <v>1312</v>
      </c>
      <c r="HL12" t="s">
        <v>1636</v>
      </c>
      <c r="HM12" t="s">
        <v>72</v>
      </c>
      <c r="HS12" t="s">
        <v>1312</v>
      </c>
      <c r="HT12" t="s">
        <v>1636</v>
      </c>
      <c r="HU12" t="s">
        <v>72</v>
      </c>
      <c r="IA12" t="s">
        <v>1312</v>
      </c>
      <c r="IB12" t="s">
        <v>1319</v>
      </c>
      <c r="IC12" t="s">
        <v>1384</v>
      </c>
      <c r="II12" t="s">
        <v>1312</v>
      </c>
      <c r="IJ12" t="s">
        <v>1319</v>
      </c>
      <c r="IK12" t="s">
        <v>1384</v>
      </c>
      <c r="IQ12" t="s">
        <v>1312</v>
      </c>
      <c r="IR12" t="s">
        <v>1319</v>
      </c>
      <c r="IS12" t="s">
        <v>1384</v>
      </c>
      <c r="IY12" t="s">
        <v>1312</v>
      </c>
      <c r="IZ12" t="s">
        <v>1319</v>
      </c>
      <c r="JA12" t="s">
        <v>64</v>
      </c>
      <c r="JG12" t="s">
        <v>1312</v>
      </c>
      <c r="JH12" t="s">
        <v>1319</v>
      </c>
      <c r="JI12" t="s">
        <v>64</v>
      </c>
      <c r="JO12" t="s">
        <v>1312</v>
      </c>
      <c r="JP12" t="s">
        <v>1319</v>
      </c>
      <c r="JQ12" t="s">
        <v>64</v>
      </c>
      <c r="JW12" t="s">
        <v>1312</v>
      </c>
      <c r="JX12" t="s">
        <v>1636</v>
      </c>
      <c r="JY12" t="s">
        <v>1384</v>
      </c>
      <c r="KE12" t="s">
        <v>1312</v>
      </c>
      <c r="KF12" t="s">
        <v>1319</v>
      </c>
      <c r="KG12" t="s">
        <v>179</v>
      </c>
      <c r="KM12" t="s">
        <v>1312</v>
      </c>
      <c r="KN12" t="s">
        <v>1319</v>
      </c>
      <c r="KO12" t="s">
        <v>179</v>
      </c>
      <c r="KU12" t="s">
        <v>1312</v>
      </c>
      <c r="KV12" t="s">
        <v>1636</v>
      </c>
      <c r="KW12" t="s">
        <v>1384</v>
      </c>
      <c r="LC12" t="s">
        <v>158</v>
      </c>
      <c r="LD12" t="s">
        <v>1208</v>
      </c>
      <c r="LE12" t="s">
        <v>143</v>
      </c>
      <c r="LK12" t="s">
        <v>158</v>
      </c>
      <c r="LL12" t="s">
        <v>1208</v>
      </c>
      <c r="LM12" t="s">
        <v>143</v>
      </c>
      <c r="LS12" t="s">
        <v>158</v>
      </c>
      <c r="LT12" t="s">
        <v>1208</v>
      </c>
      <c r="LU12" t="s">
        <v>143</v>
      </c>
      <c r="MA12" t="s">
        <v>158</v>
      </c>
      <c r="MB12" t="s">
        <v>1638</v>
      </c>
      <c r="MC12" t="s">
        <v>1637</v>
      </c>
      <c r="MI12" t="s">
        <v>158</v>
      </c>
      <c r="MJ12" t="s">
        <v>1208</v>
      </c>
      <c r="MK12" t="s">
        <v>1323</v>
      </c>
      <c r="MQ12" t="s">
        <v>158</v>
      </c>
      <c r="MR12" t="s">
        <v>1208</v>
      </c>
      <c r="MS12" t="s">
        <v>1323</v>
      </c>
      <c r="MY12" t="s">
        <v>158</v>
      </c>
      <c r="MZ12" t="s">
        <v>1208</v>
      </c>
      <c r="NA12" t="s">
        <v>1637</v>
      </c>
      <c r="NG12" t="s">
        <v>158</v>
      </c>
      <c r="NH12" t="s">
        <v>1208</v>
      </c>
      <c r="NI12" t="s">
        <v>143</v>
      </c>
      <c r="NO12" t="s">
        <v>158</v>
      </c>
      <c r="NP12" t="s">
        <v>1208</v>
      </c>
      <c r="NQ12" t="s">
        <v>143</v>
      </c>
      <c r="NW12" t="s">
        <v>158</v>
      </c>
      <c r="NX12" t="s">
        <v>1638</v>
      </c>
      <c r="NY12" t="s">
        <v>1637</v>
      </c>
      <c r="OE12" t="s">
        <v>158</v>
      </c>
      <c r="OF12" t="s">
        <v>1208</v>
      </c>
      <c r="OG12" t="s">
        <v>1323</v>
      </c>
      <c r="OM12" t="s">
        <v>158</v>
      </c>
      <c r="ON12" t="s">
        <v>1208</v>
      </c>
      <c r="OO12" t="s">
        <v>1637</v>
      </c>
      <c r="OU12" t="s">
        <v>158</v>
      </c>
      <c r="OV12" t="s">
        <v>1208</v>
      </c>
      <c r="OW12" t="s">
        <v>1323</v>
      </c>
      <c r="PC12" t="s">
        <v>158</v>
      </c>
      <c r="PD12" t="s">
        <v>1208</v>
      </c>
      <c r="PE12" t="s">
        <v>1323</v>
      </c>
      <c r="PK12" t="s">
        <v>158</v>
      </c>
      <c r="PL12" t="s">
        <v>1208</v>
      </c>
      <c r="PM12" t="s">
        <v>1323</v>
      </c>
      <c r="PS12" t="s">
        <v>158</v>
      </c>
      <c r="PT12" t="s">
        <v>1208</v>
      </c>
      <c r="PU12" t="s">
        <v>1323</v>
      </c>
      <c r="QA12" t="s">
        <v>158</v>
      </c>
      <c r="QB12" t="s">
        <v>1208</v>
      </c>
      <c r="QC12" t="s">
        <v>1637</v>
      </c>
      <c r="QI12" t="s">
        <v>158</v>
      </c>
      <c r="QJ12" t="s">
        <v>1638</v>
      </c>
      <c r="QK12" t="s">
        <v>143</v>
      </c>
      <c r="QQ12" t="s">
        <v>158</v>
      </c>
      <c r="QR12" t="s">
        <v>1208</v>
      </c>
      <c r="QS12" t="s">
        <v>1730</v>
      </c>
      <c r="QY12" t="s">
        <v>158</v>
      </c>
      <c r="QZ12" t="s">
        <v>1208</v>
      </c>
      <c r="RA12" t="s">
        <v>1637</v>
      </c>
      <c r="RG12" t="s">
        <v>158</v>
      </c>
      <c r="RH12" t="s">
        <v>1638</v>
      </c>
      <c r="RI12" t="s">
        <v>143</v>
      </c>
      <c r="RO12" t="s">
        <v>158</v>
      </c>
      <c r="RP12" t="s">
        <v>1208</v>
      </c>
      <c r="RQ12" t="s">
        <v>1637</v>
      </c>
      <c r="RW12" t="s">
        <v>158</v>
      </c>
      <c r="RX12" t="s">
        <v>1208</v>
      </c>
      <c r="RY12" t="s">
        <v>1637</v>
      </c>
      <c r="SE12" t="s">
        <v>158</v>
      </c>
      <c r="SF12" t="s">
        <v>1638</v>
      </c>
      <c r="SG12" t="s">
        <v>1637</v>
      </c>
      <c r="SM12" t="s">
        <v>158</v>
      </c>
      <c r="SN12" t="s">
        <v>1208</v>
      </c>
      <c r="SO12" t="s">
        <v>143</v>
      </c>
      <c r="SU12" t="s">
        <v>158</v>
      </c>
      <c r="SV12" t="s">
        <v>1638</v>
      </c>
      <c r="SW12" t="s">
        <v>1637</v>
      </c>
      <c r="TC12" t="s">
        <v>158</v>
      </c>
      <c r="TD12" t="s">
        <v>1638</v>
      </c>
      <c r="TE12" t="s">
        <v>1323</v>
      </c>
      <c r="TK12" t="s">
        <v>158</v>
      </c>
      <c r="TL12" t="s">
        <v>1638</v>
      </c>
      <c r="TM12" t="s">
        <v>143</v>
      </c>
      <c r="TS12" t="s">
        <v>158</v>
      </c>
      <c r="TT12" t="s">
        <v>1208</v>
      </c>
      <c r="TU12" t="s">
        <v>143</v>
      </c>
      <c r="UA12" t="s">
        <v>158</v>
      </c>
      <c r="UB12" t="s">
        <v>1208</v>
      </c>
      <c r="UC12" t="s">
        <v>1637</v>
      </c>
      <c r="UI12" t="s">
        <v>158</v>
      </c>
      <c r="UJ12" t="s">
        <v>1208</v>
      </c>
      <c r="UK12" t="s">
        <v>1637</v>
      </c>
      <c r="UQ12" t="s">
        <v>158</v>
      </c>
      <c r="UR12" t="s">
        <v>1208</v>
      </c>
      <c r="US12" t="s">
        <v>1323</v>
      </c>
      <c r="UY12" t="s">
        <v>158</v>
      </c>
      <c r="UZ12" t="s">
        <v>1208</v>
      </c>
      <c r="VA12" t="s">
        <v>1730</v>
      </c>
      <c r="VG12" t="s">
        <v>158</v>
      </c>
      <c r="VH12" t="s">
        <v>1208</v>
      </c>
      <c r="VI12" t="s">
        <v>1323</v>
      </c>
      <c r="VO12" t="s">
        <v>158</v>
      </c>
      <c r="VP12" t="s">
        <v>1208</v>
      </c>
      <c r="VQ12" t="s">
        <v>1637</v>
      </c>
      <c r="VW12" t="s">
        <v>158</v>
      </c>
      <c r="VX12" t="s">
        <v>1638</v>
      </c>
      <c r="VY12" t="s">
        <v>143</v>
      </c>
      <c r="WE12" t="s">
        <v>158</v>
      </c>
      <c r="WF12" t="s">
        <v>1208</v>
      </c>
      <c r="WG12" t="s">
        <v>1730</v>
      </c>
      <c r="WM12" t="s">
        <v>158</v>
      </c>
      <c r="WN12" t="s">
        <v>1638</v>
      </c>
      <c r="WO12" t="s">
        <v>1637</v>
      </c>
      <c r="WU12" t="s">
        <v>158</v>
      </c>
      <c r="WV12" t="s">
        <v>1638</v>
      </c>
      <c r="WW12" t="s">
        <v>143</v>
      </c>
      <c r="XC12" t="s">
        <v>1331</v>
      </c>
      <c r="XD12" t="s">
        <v>733</v>
      </c>
      <c r="XE12" t="s">
        <v>1329</v>
      </c>
      <c r="XK12" t="s">
        <v>1331</v>
      </c>
      <c r="XL12" t="s">
        <v>733</v>
      </c>
      <c r="XM12" t="s">
        <v>1329</v>
      </c>
      <c r="XS12" t="s">
        <v>1331</v>
      </c>
      <c r="XT12" t="s">
        <v>733</v>
      </c>
      <c r="XU12" t="s">
        <v>1329</v>
      </c>
      <c r="YA12" t="s">
        <v>1331</v>
      </c>
      <c r="YB12" t="s">
        <v>733</v>
      </c>
      <c r="YC12" t="s">
        <v>495</v>
      </c>
      <c r="YI12" t="s">
        <v>1331</v>
      </c>
      <c r="YJ12" t="s">
        <v>733</v>
      </c>
      <c r="YK12" t="s">
        <v>1329</v>
      </c>
      <c r="YQ12" t="s">
        <v>1331</v>
      </c>
      <c r="YR12" t="s">
        <v>733</v>
      </c>
      <c r="YS12" t="s">
        <v>1346</v>
      </c>
      <c r="YY12" t="s">
        <v>1331</v>
      </c>
      <c r="YZ12" t="s">
        <v>733</v>
      </c>
      <c r="ZA12" t="s">
        <v>495</v>
      </c>
      <c r="ZG12" t="s">
        <v>1331</v>
      </c>
      <c r="ZH12" t="s">
        <v>733</v>
      </c>
      <c r="ZI12" t="s">
        <v>1329</v>
      </c>
      <c r="ZO12" t="s">
        <v>1331</v>
      </c>
      <c r="ZP12" t="s">
        <v>733</v>
      </c>
      <c r="ZQ12" t="s">
        <v>1329</v>
      </c>
      <c r="ZW12" t="s">
        <v>1331</v>
      </c>
      <c r="ZX12" t="s">
        <v>733</v>
      </c>
      <c r="ZY12" t="s">
        <v>495</v>
      </c>
      <c r="AAE12" t="s">
        <v>1331</v>
      </c>
      <c r="AAF12" t="s">
        <v>733</v>
      </c>
      <c r="AAG12" t="s">
        <v>495</v>
      </c>
      <c r="AAM12" t="s">
        <v>1331</v>
      </c>
      <c r="AAN12" t="s">
        <v>733</v>
      </c>
      <c r="AAO12" t="s">
        <v>1346</v>
      </c>
      <c r="AAU12" t="s">
        <v>1331</v>
      </c>
      <c r="AAV12" t="s">
        <v>1473</v>
      </c>
      <c r="AAW12" t="s">
        <v>495</v>
      </c>
      <c r="ABC12" t="s">
        <v>1331</v>
      </c>
      <c r="ABD12" t="s">
        <v>733</v>
      </c>
      <c r="ABE12" t="s">
        <v>1329</v>
      </c>
      <c r="ABK12" t="s">
        <v>1331</v>
      </c>
      <c r="ABL12" t="s">
        <v>733</v>
      </c>
      <c r="ABM12" t="s">
        <v>1346</v>
      </c>
      <c r="ABS12" t="s">
        <v>1331</v>
      </c>
      <c r="ABT12" t="s">
        <v>733</v>
      </c>
      <c r="ABU12" t="s">
        <v>1346</v>
      </c>
      <c r="ACA12" t="s">
        <v>1331</v>
      </c>
      <c r="ACB12" t="s">
        <v>733</v>
      </c>
      <c r="ACC12" t="s">
        <v>495</v>
      </c>
      <c r="ACI12" t="s">
        <v>1331</v>
      </c>
      <c r="ACJ12" t="s">
        <v>733</v>
      </c>
      <c r="ACK12" t="s">
        <v>495</v>
      </c>
      <c r="ACQ12" t="s">
        <v>1331</v>
      </c>
      <c r="ACR12" t="s">
        <v>1473</v>
      </c>
      <c r="ACS12" t="s">
        <v>1346</v>
      </c>
      <c r="ACY12" t="s">
        <v>1331</v>
      </c>
      <c r="ACZ12" t="s">
        <v>733</v>
      </c>
      <c r="ADA12" t="s">
        <v>1346</v>
      </c>
      <c r="ADG12" t="s">
        <v>1331</v>
      </c>
      <c r="ADH12" t="s">
        <v>1473</v>
      </c>
      <c r="ADI12" t="s">
        <v>1346</v>
      </c>
      <c r="ADO12" t="s">
        <v>1331</v>
      </c>
      <c r="ADP12" t="s">
        <v>733</v>
      </c>
      <c r="ADQ12" t="s">
        <v>1329</v>
      </c>
      <c r="ADW12" t="s">
        <v>1331</v>
      </c>
      <c r="ADX12" t="s">
        <v>1473</v>
      </c>
      <c r="ADY12" t="s">
        <v>495</v>
      </c>
      <c r="AEE12" t="s">
        <v>1331</v>
      </c>
      <c r="AEF12" t="s">
        <v>733</v>
      </c>
      <c r="AEG12" t="s">
        <v>495</v>
      </c>
      <c r="AEM12" t="s">
        <v>1331</v>
      </c>
      <c r="AEN12" t="s">
        <v>1473</v>
      </c>
      <c r="AEO12" t="s">
        <v>1329</v>
      </c>
      <c r="AEU12" t="s">
        <v>1331</v>
      </c>
      <c r="AEV12" t="s">
        <v>1473</v>
      </c>
      <c r="AEW12" t="s">
        <v>1641</v>
      </c>
      <c r="AFC12" t="s">
        <v>1331</v>
      </c>
      <c r="AFD12" t="s">
        <v>1473</v>
      </c>
      <c r="AFE12" t="s">
        <v>1346</v>
      </c>
      <c r="AFK12" t="s">
        <v>1331</v>
      </c>
      <c r="AFL12" t="s">
        <v>733</v>
      </c>
      <c r="AFM12" t="s">
        <v>495</v>
      </c>
      <c r="AFS12" t="s">
        <v>1331</v>
      </c>
      <c r="AFT12" t="s">
        <v>733</v>
      </c>
      <c r="AFU12" t="s">
        <v>1329</v>
      </c>
      <c r="AGA12" t="s">
        <v>1331</v>
      </c>
      <c r="AGB12" t="s">
        <v>1473</v>
      </c>
      <c r="AGC12" t="s">
        <v>495</v>
      </c>
      <c r="AGI12" t="s">
        <v>1331</v>
      </c>
      <c r="AGJ12" t="s">
        <v>1473</v>
      </c>
      <c r="AGK12" t="s">
        <v>1346</v>
      </c>
      <c r="AGQ12" t="s">
        <v>1331</v>
      </c>
      <c r="AGR12" t="s">
        <v>1473</v>
      </c>
      <c r="AGS12" t="s">
        <v>1641</v>
      </c>
      <c r="AGY12" t="s">
        <v>1331</v>
      </c>
      <c r="AGZ12" t="s">
        <v>733</v>
      </c>
      <c r="AHA12" t="s">
        <v>495</v>
      </c>
      <c r="AHG12" t="s">
        <v>1331</v>
      </c>
      <c r="AHH12" t="s">
        <v>1473</v>
      </c>
      <c r="AHI12" t="s">
        <v>1641</v>
      </c>
      <c r="AHO12" t="s">
        <v>1331</v>
      </c>
      <c r="AHP12" t="s">
        <v>1473</v>
      </c>
      <c r="AHQ12" t="s">
        <v>495</v>
      </c>
      <c r="AHW12" t="s">
        <v>1331</v>
      </c>
      <c r="AHX12" t="s">
        <v>733</v>
      </c>
      <c r="AHY12" t="s">
        <v>495</v>
      </c>
      <c r="AIE12" t="s">
        <v>1331</v>
      </c>
      <c r="AIF12" t="s">
        <v>1473</v>
      </c>
      <c r="AIG12" t="s">
        <v>1346</v>
      </c>
      <c r="AIM12" t="s">
        <v>1331</v>
      </c>
      <c r="AIN12" t="s">
        <v>1473</v>
      </c>
      <c r="AIO12" t="s">
        <v>1346</v>
      </c>
      <c r="AIU12" t="s">
        <v>1331</v>
      </c>
      <c r="AIV12" t="s">
        <v>1473</v>
      </c>
      <c r="AIW12" t="s">
        <v>1346</v>
      </c>
      <c r="AJC12" t="s">
        <v>1343</v>
      </c>
      <c r="AJD12" t="s">
        <v>1643</v>
      </c>
      <c r="AJE12" t="s">
        <v>600</v>
      </c>
      <c r="AJK12" t="s">
        <v>1343</v>
      </c>
      <c r="AJL12" t="s">
        <v>128</v>
      </c>
      <c r="AJM12" t="s">
        <v>600</v>
      </c>
      <c r="AJS12" t="s">
        <v>1343</v>
      </c>
      <c r="AJT12" t="s">
        <v>128</v>
      </c>
      <c r="AJU12" t="s">
        <v>600</v>
      </c>
      <c r="AKA12" t="s">
        <v>1343</v>
      </c>
      <c r="AKB12" t="s">
        <v>128</v>
      </c>
      <c r="AKC12" t="s">
        <v>332</v>
      </c>
      <c r="AKI12" t="s">
        <v>1343</v>
      </c>
      <c r="AKJ12" t="s">
        <v>128</v>
      </c>
      <c r="AKK12" t="s">
        <v>600</v>
      </c>
      <c r="AKQ12" t="s">
        <v>1343</v>
      </c>
      <c r="AKR12" t="s">
        <v>128</v>
      </c>
      <c r="AKS12" t="s">
        <v>1475</v>
      </c>
      <c r="AKY12" t="s">
        <v>1343</v>
      </c>
      <c r="AKZ12" t="s">
        <v>128</v>
      </c>
      <c r="ALA12" t="s">
        <v>600</v>
      </c>
      <c r="ALG12" t="s">
        <v>1343</v>
      </c>
      <c r="ALH12" t="s">
        <v>128</v>
      </c>
      <c r="ALI12" t="s">
        <v>332</v>
      </c>
      <c r="ALO12" t="s">
        <v>1343</v>
      </c>
      <c r="ALP12" t="s">
        <v>128</v>
      </c>
      <c r="ALQ12" t="s">
        <v>600</v>
      </c>
      <c r="ALW12" t="s">
        <v>1343</v>
      </c>
      <c r="ALX12" t="s">
        <v>1643</v>
      </c>
      <c r="ALY12" t="s">
        <v>332</v>
      </c>
      <c r="AME12" t="s">
        <v>1343</v>
      </c>
      <c r="AMF12" t="s">
        <v>1643</v>
      </c>
      <c r="AMG12" t="s">
        <v>1475</v>
      </c>
      <c r="AMM12" t="s">
        <v>1343</v>
      </c>
      <c r="AMN12" t="s">
        <v>128</v>
      </c>
      <c r="AMO12" t="s">
        <v>600</v>
      </c>
      <c r="AMU12" t="s">
        <v>1343</v>
      </c>
      <c r="AMV12" t="s">
        <v>1643</v>
      </c>
      <c r="AMW12" t="s">
        <v>1475</v>
      </c>
      <c r="ANC12" t="s">
        <v>1343</v>
      </c>
      <c r="AND12" t="s">
        <v>128</v>
      </c>
      <c r="ANE12" t="s">
        <v>600</v>
      </c>
      <c r="ANK12" t="s">
        <v>1343</v>
      </c>
      <c r="ANL12" t="s">
        <v>128</v>
      </c>
      <c r="ANM12" t="s">
        <v>600</v>
      </c>
      <c r="ANS12" t="s">
        <v>1343</v>
      </c>
      <c r="ANT12" t="s">
        <v>128</v>
      </c>
      <c r="ANU12" t="s">
        <v>600</v>
      </c>
      <c r="AOA12" t="s">
        <v>1343</v>
      </c>
      <c r="AOB12" t="s">
        <v>128</v>
      </c>
      <c r="AOC12" t="s">
        <v>600</v>
      </c>
      <c r="AOI12" t="s">
        <v>1343</v>
      </c>
      <c r="AOJ12" t="s">
        <v>128</v>
      </c>
      <c r="AOK12" t="s">
        <v>1731</v>
      </c>
      <c r="AOQ12" t="s">
        <v>1343</v>
      </c>
      <c r="AOR12" t="s">
        <v>128</v>
      </c>
      <c r="AOS12" t="s">
        <v>600</v>
      </c>
      <c r="AOY12" t="s">
        <v>1343</v>
      </c>
      <c r="AOZ12" t="s">
        <v>128</v>
      </c>
      <c r="APA12" t="s">
        <v>600</v>
      </c>
      <c r="APG12" t="s">
        <v>1343</v>
      </c>
      <c r="APH12" t="s">
        <v>1643</v>
      </c>
      <c r="API12" t="s">
        <v>1475</v>
      </c>
      <c r="APO12" t="s">
        <v>1343</v>
      </c>
      <c r="APP12" t="s">
        <v>128</v>
      </c>
      <c r="APQ12" t="s">
        <v>600</v>
      </c>
      <c r="APW12" t="s">
        <v>1343</v>
      </c>
      <c r="APX12" t="s">
        <v>128</v>
      </c>
      <c r="APY12" t="s">
        <v>332</v>
      </c>
      <c r="AQE12" t="s">
        <v>1343</v>
      </c>
      <c r="AQF12" t="s">
        <v>128</v>
      </c>
      <c r="AQG12" t="s">
        <v>600</v>
      </c>
      <c r="AQM12" t="s">
        <v>1343</v>
      </c>
      <c r="AQN12" t="s">
        <v>128</v>
      </c>
      <c r="AQO12" t="s">
        <v>1731</v>
      </c>
      <c r="AQU12" t="s">
        <v>1343</v>
      </c>
      <c r="AQV12" t="s">
        <v>128</v>
      </c>
      <c r="AQW12" t="s">
        <v>1475</v>
      </c>
      <c r="ARC12" t="s">
        <v>1343</v>
      </c>
      <c r="ARD12" t="s">
        <v>128</v>
      </c>
      <c r="ARE12" t="s">
        <v>1475</v>
      </c>
      <c r="ARK12" t="s">
        <v>1343</v>
      </c>
      <c r="ARL12" t="s">
        <v>128</v>
      </c>
      <c r="ARM12" t="s">
        <v>332</v>
      </c>
      <c r="ARS12" t="s">
        <v>1343</v>
      </c>
      <c r="ART12" t="s">
        <v>128</v>
      </c>
      <c r="ARU12" t="s">
        <v>332</v>
      </c>
      <c r="ASA12" t="s">
        <v>1343</v>
      </c>
      <c r="ASB12" t="s">
        <v>128</v>
      </c>
      <c r="ASC12" t="s">
        <v>1475</v>
      </c>
      <c r="ASI12" t="s">
        <v>1343</v>
      </c>
      <c r="ASJ12" t="s">
        <v>128</v>
      </c>
      <c r="ASK12" t="s">
        <v>1475</v>
      </c>
      <c r="ASQ12" t="s">
        <v>1343</v>
      </c>
      <c r="ASR12" t="s">
        <v>128</v>
      </c>
      <c r="ASS12" t="s">
        <v>600</v>
      </c>
      <c r="ASY12" t="s">
        <v>1343</v>
      </c>
      <c r="ASZ12" t="s">
        <v>128</v>
      </c>
      <c r="ATA12" t="s">
        <v>1475</v>
      </c>
      <c r="ATG12" t="s">
        <v>1343</v>
      </c>
      <c r="ATH12" t="s">
        <v>128</v>
      </c>
      <c r="ATI12" t="s">
        <v>1475</v>
      </c>
      <c r="ATO12" t="s">
        <v>1343</v>
      </c>
      <c r="ATP12" t="s">
        <v>128</v>
      </c>
      <c r="ATQ12" t="s">
        <v>332</v>
      </c>
      <c r="ATW12" t="s">
        <v>1343</v>
      </c>
      <c r="ATX12" t="s">
        <v>128</v>
      </c>
      <c r="ATY12" t="s">
        <v>1731</v>
      </c>
      <c r="AUE12" t="s">
        <v>1343</v>
      </c>
      <c r="AUF12" t="s">
        <v>128</v>
      </c>
      <c r="AUG12" t="s">
        <v>600</v>
      </c>
      <c r="AUM12" t="s">
        <v>1343</v>
      </c>
      <c r="AUN12" t="s">
        <v>128</v>
      </c>
      <c r="AUO12" t="s">
        <v>1475</v>
      </c>
      <c r="AUU12" t="s">
        <v>1343</v>
      </c>
      <c r="AUV12" t="s">
        <v>1643</v>
      </c>
      <c r="AUW12" t="s">
        <v>1475</v>
      </c>
      <c r="AVC12" t="s">
        <v>1351</v>
      </c>
      <c r="AVD12" t="s">
        <v>325</v>
      </c>
      <c r="AVE12" t="s">
        <v>1481</v>
      </c>
      <c r="AVK12" t="s">
        <v>1351</v>
      </c>
      <c r="AVL12" t="s">
        <v>1463</v>
      </c>
      <c r="AVM12" t="s">
        <v>1350</v>
      </c>
      <c r="AVS12" t="s">
        <v>1351</v>
      </c>
      <c r="AVT12" t="s">
        <v>1463</v>
      </c>
      <c r="AVU12" t="s">
        <v>1481</v>
      </c>
      <c r="AWA12" t="s">
        <v>1351</v>
      </c>
      <c r="AWB12" t="s">
        <v>325</v>
      </c>
      <c r="AWC12" t="s">
        <v>1350</v>
      </c>
      <c r="AWI12" t="s">
        <v>1351</v>
      </c>
      <c r="AWJ12" t="s">
        <v>1463</v>
      </c>
      <c r="AWK12" t="s">
        <v>1350</v>
      </c>
      <c r="AWQ12" t="s">
        <v>1351</v>
      </c>
      <c r="AWR12" t="s">
        <v>1463</v>
      </c>
      <c r="AWS12" t="s">
        <v>1350</v>
      </c>
      <c r="AWY12" t="s">
        <v>1351</v>
      </c>
      <c r="AWZ12" t="s">
        <v>325</v>
      </c>
      <c r="AXA12" t="s">
        <v>1350</v>
      </c>
      <c r="AXG12" t="s">
        <v>1351</v>
      </c>
      <c r="AXH12" t="s">
        <v>325</v>
      </c>
      <c r="AXI12" t="s">
        <v>1481</v>
      </c>
      <c r="AXO12" t="s">
        <v>1351</v>
      </c>
      <c r="AXP12" t="s">
        <v>325</v>
      </c>
      <c r="AXQ12" t="s">
        <v>1481</v>
      </c>
      <c r="AXW12" t="s">
        <v>1351</v>
      </c>
      <c r="AXX12" t="s">
        <v>325</v>
      </c>
      <c r="AXY12" t="s">
        <v>1350</v>
      </c>
      <c r="AYE12" t="s">
        <v>1351</v>
      </c>
      <c r="AYF12" t="s">
        <v>325</v>
      </c>
      <c r="AYG12" t="s">
        <v>1350</v>
      </c>
      <c r="AYM12" t="s">
        <v>1351</v>
      </c>
      <c r="AYN12" t="s">
        <v>1463</v>
      </c>
      <c r="AYO12" t="s">
        <v>1350</v>
      </c>
      <c r="AYU12" t="s">
        <v>1351</v>
      </c>
      <c r="AYV12" t="s">
        <v>325</v>
      </c>
      <c r="AYW12" t="s">
        <v>1350</v>
      </c>
      <c r="AZC12" t="s">
        <v>1351</v>
      </c>
      <c r="AZD12" t="s">
        <v>1463</v>
      </c>
      <c r="AZE12" t="s">
        <v>1350</v>
      </c>
      <c r="AZK12" t="s">
        <v>1351</v>
      </c>
      <c r="AZL12" t="s">
        <v>1463</v>
      </c>
      <c r="AZM12" t="s">
        <v>1481</v>
      </c>
      <c r="AZS12" t="s">
        <v>1351</v>
      </c>
      <c r="AZT12" t="s">
        <v>1463</v>
      </c>
      <c r="AZU12" t="s">
        <v>1481</v>
      </c>
      <c r="BAA12" t="s">
        <v>1351</v>
      </c>
      <c r="BAB12" t="s">
        <v>1463</v>
      </c>
      <c r="BAC12" t="s">
        <v>1350</v>
      </c>
      <c r="BAI12" t="s">
        <v>1351</v>
      </c>
      <c r="BAJ12" t="s">
        <v>1463</v>
      </c>
      <c r="BAK12" t="s">
        <v>1732</v>
      </c>
      <c r="BAQ12" t="s">
        <v>1351</v>
      </c>
      <c r="BAR12" t="s">
        <v>1463</v>
      </c>
      <c r="BAS12" t="s">
        <v>1481</v>
      </c>
      <c r="BAY12" t="s">
        <v>1351</v>
      </c>
      <c r="BAZ12" t="s">
        <v>1463</v>
      </c>
      <c r="BBA12" t="s">
        <v>1481</v>
      </c>
      <c r="BBG12" t="s">
        <v>1351</v>
      </c>
      <c r="BBH12" t="s">
        <v>325</v>
      </c>
      <c r="BBI12" t="s">
        <v>1350</v>
      </c>
      <c r="BBO12" t="s">
        <v>1351</v>
      </c>
      <c r="BBP12" t="s">
        <v>325</v>
      </c>
      <c r="BBQ12" t="s">
        <v>1350</v>
      </c>
      <c r="BBW12" t="s">
        <v>1351</v>
      </c>
      <c r="BBX12" t="s">
        <v>1463</v>
      </c>
      <c r="BBY12" t="s">
        <v>1350</v>
      </c>
      <c r="BCE12" t="s">
        <v>1351</v>
      </c>
      <c r="BCF12" t="s">
        <v>1463</v>
      </c>
      <c r="BCG12" t="s">
        <v>1338</v>
      </c>
      <c r="BCM12" t="s">
        <v>1351</v>
      </c>
      <c r="BCN12" t="s">
        <v>1463</v>
      </c>
      <c r="BCO12" t="s">
        <v>1481</v>
      </c>
      <c r="BCU12" t="s">
        <v>1351</v>
      </c>
      <c r="BCV12" t="s">
        <v>1463</v>
      </c>
      <c r="BCW12" t="s">
        <v>1350</v>
      </c>
      <c r="BDC12" t="s">
        <v>1351</v>
      </c>
      <c r="BDD12" t="s">
        <v>1463</v>
      </c>
      <c r="BDE12" t="s">
        <v>1338</v>
      </c>
      <c r="BDK12" t="s">
        <v>1351</v>
      </c>
      <c r="BDL12" t="s">
        <v>325</v>
      </c>
      <c r="BDM12" t="s">
        <v>1481</v>
      </c>
      <c r="BDS12" t="s">
        <v>1351</v>
      </c>
      <c r="BDT12" t="s">
        <v>325</v>
      </c>
      <c r="BDU12" t="s">
        <v>1481</v>
      </c>
      <c r="BEA12" t="s">
        <v>1351</v>
      </c>
      <c r="BEB12" t="s">
        <v>1463</v>
      </c>
      <c r="BEC12" t="s">
        <v>1350</v>
      </c>
      <c r="BEI12" t="s">
        <v>1351</v>
      </c>
      <c r="BEJ12" t="s">
        <v>1463</v>
      </c>
      <c r="BEK12" t="s">
        <v>1350</v>
      </c>
      <c r="BEQ12" t="s">
        <v>1351</v>
      </c>
      <c r="BER12" t="s">
        <v>1463</v>
      </c>
      <c r="BES12" t="s">
        <v>1350</v>
      </c>
      <c r="BEY12" t="s">
        <v>1351</v>
      </c>
      <c r="BEZ12" t="s">
        <v>1463</v>
      </c>
      <c r="BFA12" t="s">
        <v>1481</v>
      </c>
      <c r="BFG12" t="s">
        <v>1351</v>
      </c>
      <c r="BFH12" t="s">
        <v>1463</v>
      </c>
      <c r="BFI12" t="s">
        <v>1481</v>
      </c>
      <c r="BFO12" t="s">
        <v>1351</v>
      </c>
      <c r="BFP12" t="s">
        <v>1463</v>
      </c>
      <c r="BFQ12" t="s">
        <v>1350</v>
      </c>
      <c r="BFW12" t="s">
        <v>1351</v>
      </c>
      <c r="BFX12" t="s">
        <v>1463</v>
      </c>
      <c r="BFY12" t="s">
        <v>1732</v>
      </c>
      <c r="BGE12" t="s">
        <v>1351</v>
      </c>
      <c r="BGF12" t="s">
        <v>1463</v>
      </c>
      <c r="BGG12" t="s">
        <v>1732</v>
      </c>
      <c r="BGM12" t="s">
        <v>1351</v>
      </c>
      <c r="BGN12" t="s">
        <v>1463</v>
      </c>
      <c r="BGO12" t="s">
        <v>1481</v>
      </c>
      <c r="BGU12" t="s">
        <v>1351</v>
      </c>
      <c r="BGV12" t="s">
        <v>325</v>
      </c>
      <c r="BGW12" t="s">
        <v>1338</v>
      </c>
      <c r="BHC12" t="s">
        <v>372</v>
      </c>
      <c r="BHD12" t="s">
        <v>379</v>
      </c>
      <c r="BHE12" t="s">
        <v>600</v>
      </c>
      <c r="BHK12" t="s">
        <v>372</v>
      </c>
      <c r="BHL12" t="s">
        <v>379</v>
      </c>
      <c r="BHM12" t="s">
        <v>600</v>
      </c>
      <c r="BHS12" t="s">
        <v>372</v>
      </c>
      <c r="BHT12" t="s">
        <v>379</v>
      </c>
      <c r="BHU12" t="s">
        <v>600</v>
      </c>
      <c r="BIA12" t="s">
        <v>372</v>
      </c>
      <c r="BIB12" t="s">
        <v>379</v>
      </c>
      <c r="BIC12" t="s">
        <v>600</v>
      </c>
      <c r="BII12" t="s">
        <v>372</v>
      </c>
      <c r="BIJ12" t="s">
        <v>379</v>
      </c>
      <c r="BIK12" t="s">
        <v>600</v>
      </c>
      <c r="BIQ12" t="s">
        <v>372</v>
      </c>
      <c r="BIR12" t="s">
        <v>379</v>
      </c>
      <c r="BIS12" t="s">
        <v>600</v>
      </c>
      <c r="BIY12" t="s">
        <v>372</v>
      </c>
      <c r="BIZ12" t="s">
        <v>379</v>
      </c>
      <c r="BJA12" t="s">
        <v>600</v>
      </c>
      <c r="BJG12" t="s">
        <v>372</v>
      </c>
      <c r="BJH12" t="s">
        <v>1486</v>
      </c>
      <c r="BJI12" t="s">
        <v>1487</v>
      </c>
      <c r="BJO12" t="s">
        <v>372</v>
      </c>
      <c r="BJP12" t="s">
        <v>1486</v>
      </c>
      <c r="BJQ12" t="s">
        <v>1487</v>
      </c>
      <c r="BJW12" t="s">
        <v>372</v>
      </c>
      <c r="BJX12" t="s">
        <v>1486</v>
      </c>
      <c r="BJY12" t="s">
        <v>1487</v>
      </c>
      <c r="BKE12" t="s">
        <v>372</v>
      </c>
      <c r="BKF12" t="s">
        <v>379</v>
      </c>
      <c r="BKG12" t="s">
        <v>1363</v>
      </c>
      <c r="BKM12" t="s">
        <v>372</v>
      </c>
      <c r="BKN12" t="s">
        <v>379</v>
      </c>
      <c r="BKO12" t="s">
        <v>600</v>
      </c>
      <c r="BKU12" t="s">
        <v>372</v>
      </c>
      <c r="BKV12" t="s">
        <v>379</v>
      </c>
      <c r="BKW12" t="s">
        <v>1646</v>
      </c>
      <c r="BLC12" t="s">
        <v>372</v>
      </c>
      <c r="BLD12" t="s">
        <v>379</v>
      </c>
      <c r="BLE12" t="s">
        <v>600</v>
      </c>
      <c r="BLK12" t="s">
        <v>372</v>
      </c>
      <c r="BLL12" t="s">
        <v>379</v>
      </c>
      <c r="BLM12" t="s">
        <v>600</v>
      </c>
      <c r="BLS12" t="s">
        <v>372</v>
      </c>
      <c r="BLT12" t="s">
        <v>379</v>
      </c>
      <c r="BLU12" t="s">
        <v>600</v>
      </c>
      <c r="BMA12" t="s">
        <v>372</v>
      </c>
      <c r="BMB12" t="s">
        <v>379</v>
      </c>
      <c r="BMC12" t="s">
        <v>600</v>
      </c>
      <c r="BMI12" t="s">
        <v>372</v>
      </c>
      <c r="BMJ12" t="s">
        <v>379</v>
      </c>
      <c r="BMK12" t="s">
        <v>1487</v>
      </c>
      <c r="BMQ12" t="s">
        <v>372</v>
      </c>
      <c r="BMR12" t="s">
        <v>379</v>
      </c>
      <c r="BMS12" t="s">
        <v>600</v>
      </c>
      <c r="BMY12" t="s">
        <v>372</v>
      </c>
      <c r="BMZ12" t="s">
        <v>379</v>
      </c>
      <c r="BNA12" t="s">
        <v>1487</v>
      </c>
      <c r="BNG12" t="s">
        <v>372</v>
      </c>
      <c r="BNH12" t="s">
        <v>1486</v>
      </c>
      <c r="BNI12" t="s">
        <v>1646</v>
      </c>
      <c r="BNO12" t="s">
        <v>372</v>
      </c>
      <c r="BNP12" t="s">
        <v>379</v>
      </c>
      <c r="BNQ12" t="s">
        <v>600</v>
      </c>
      <c r="BNW12" t="s">
        <v>372</v>
      </c>
      <c r="BNX12" t="s">
        <v>379</v>
      </c>
      <c r="BNY12" t="s">
        <v>1487</v>
      </c>
      <c r="BOE12" t="s">
        <v>372</v>
      </c>
      <c r="BOF12" t="s">
        <v>379</v>
      </c>
      <c r="BOG12" t="s">
        <v>1487</v>
      </c>
      <c r="BOM12" t="s">
        <v>372</v>
      </c>
      <c r="BON12" t="s">
        <v>379</v>
      </c>
      <c r="BOO12" t="s">
        <v>1487</v>
      </c>
      <c r="BOU12" t="s">
        <v>372</v>
      </c>
      <c r="BOV12" t="s">
        <v>379</v>
      </c>
      <c r="BOW12" t="s">
        <v>600</v>
      </c>
      <c r="BPC12" t="s">
        <v>372</v>
      </c>
      <c r="BPD12" t="s">
        <v>379</v>
      </c>
      <c r="BPE12" t="s">
        <v>600</v>
      </c>
      <c r="BPK12" t="s">
        <v>372</v>
      </c>
      <c r="BPL12" t="s">
        <v>1486</v>
      </c>
      <c r="BPM12" t="s">
        <v>1487</v>
      </c>
      <c r="BPS12" t="s">
        <v>372</v>
      </c>
      <c r="BPT12" t="s">
        <v>1486</v>
      </c>
      <c r="BPU12" t="s">
        <v>1487</v>
      </c>
      <c r="BQA12" t="s">
        <v>372</v>
      </c>
      <c r="BQB12" t="s">
        <v>379</v>
      </c>
      <c r="BQC12" t="s">
        <v>1363</v>
      </c>
      <c r="BQI12" t="s">
        <v>372</v>
      </c>
      <c r="BQJ12" t="s">
        <v>379</v>
      </c>
      <c r="BQK12" t="s">
        <v>1363</v>
      </c>
      <c r="BQQ12" t="s">
        <v>372</v>
      </c>
      <c r="BQR12" t="s">
        <v>379</v>
      </c>
      <c r="BQS12" t="s">
        <v>600</v>
      </c>
      <c r="BQY12" t="s">
        <v>372</v>
      </c>
      <c r="BQZ12" t="s">
        <v>379</v>
      </c>
      <c r="BRA12" t="s">
        <v>1487</v>
      </c>
      <c r="BRG12" t="s">
        <v>372</v>
      </c>
      <c r="BRH12" t="s">
        <v>379</v>
      </c>
      <c r="BRI12" t="s">
        <v>600</v>
      </c>
      <c r="BRO12" t="s">
        <v>372</v>
      </c>
      <c r="BRP12" t="s">
        <v>379</v>
      </c>
      <c r="BRQ12" t="s">
        <v>1487</v>
      </c>
      <c r="BRW12" t="s">
        <v>372</v>
      </c>
      <c r="BRX12" t="s">
        <v>379</v>
      </c>
      <c r="BRY12" t="s">
        <v>1487</v>
      </c>
      <c r="BSE12" t="s">
        <v>372</v>
      </c>
      <c r="BSF12" t="s">
        <v>379</v>
      </c>
      <c r="BSG12" t="s">
        <v>600</v>
      </c>
      <c r="BSM12" t="s">
        <v>372</v>
      </c>
      <c r="BSN12" t="s">
        <v>379</v>
      </c>
      <c r="BSO12" t="s">
        <v>1487</v>
      </c>
      <c r="BSU12" t="s">
        <v>372</v>
      </c>
      <c r="BSV12" t="s">
        <v>1486</v>
      </c>
      <c r="BSW12" t="s">
        <v>1646</v>
      </c>
      <c r="BTC12" t="s">
        <v>489</v>
      </c>
      <c r="BTD12" t="s">
        <v>1364</v>
      </c>
      <c r="BTE12" t="s">
        <v>453</v>
      </c>
      <c r="BTK12" t="s">
        <v>489</v>
      </c>
      <c r="BTL12" t="s">
        <v>1364</v>
      </c>
      <c r="BTM12" t="s">
        <v>1440</v>
      </c>
      <c r="BTS12" t="s">
        <v>489</v>
      </c>
      <c r="BTT12" t="s">
        <v>1364</v>
      </c>
      <c r="BTU12" t="s">
        <v>453</v>
      </c>
      <c r="BUA12" t="s">
        <v>489</v>
      </c>
      <c r="BUB12" t="s">
        <v>1367</v>
      </c>
      <c r="BUC12" t="s">
        <v>439</v>
      </c>
      <c r="BUI12" t="s">
        <v>489</v>
      </c>
      <c r="BUJ12" t="s">
        <v>1367</v>
      </c>
      <c r="BUK12" t="s">
        <v>1440</v>
      </c>
      <c r="BUQ12" t="s">
        <v>489</v>
      </c>
      <c r="BUR12" t="s">
        <v>1364</v>
      </c>
      <c r="BUS12" t="s">
        <v>453</v>
      </c>
      <c r="BUY12" t="s">
        <v>489</v>
      </c>
      <c r="BUZ12" t="s">
        <v>1367</v>
      </c>
      <c r="BVA12" t="s">
        <v>439</v>
      </c>
      <c r="BVG12" t="s">
        <v>489</v>
      </c>
      <c r="BVH12" t="s">
        <v>1364</v>
      </c>
      <c r="BVI12" t="s">
        <v>468</v>
      </c>
      <c r="BVO12" t="s">
        <v>489</v>
      </c>
      <c r="BVP12" t="s">
        <v>1364</v>
      </c>
      <c r="BVQ12" t="s">
        <v>468</v>
      </c>
      <c r="BVW12" t="s">
        <v>489</v>
      </c>
      <c r="BVX12" t="s">
        <v>1367</v>
      </c>
      <c r="BVY12" t="s">
        <v>1440</v>
      </c>
      <c r="BWE12" t="s">
        <v>489</v>
      </c>
      <c r="BWF12" t="s">
        <v>1364</v>
      </c>
      <c r="BWG12" t="s">
        <v>453</v>
      </c>
      <c r="BWM12" t="s">
        <v>489</v>
      </c>
      <c r="BWN12" t="s">
        <v>1364</v>
      </c>
      <c r="BWO12" t="s">
        <v>468</v>
      </c>
      <c r="BWU12" t="s">
        <v>489</v>
      </c>
      <c r="BWV12" t="s">
        <v>1367</v>
      </c>
      <c r="BWW12" t="s">
        <v>453</v>
      </c>
      <c r="BXC12" t="s">
        <v>489</v>
      </c>
      <c r="BXD12" t="s">
        <v>1364</v>
      </c>
      <c r="BXE12" t="s">
        <v>468</v>
      </c>
      <c r="BXK12" t="s">
        <v>489</v>
      </c>
      <c r="BXL12" t="s">
        <v>1364</v>
      </c>
      <c r="BXM12" t="s">
        <v>439</v>
      </c>
      <c r="BXS12" t="s">
        <v>489</v>
      </c>
      <c r="BXT12" t="s">
        <v>1364</v>
      </c>
      <c r="BXU12" t="s">
        <v>468</v>
      </c>
      <c r="BYA12" t="s">
        <v>489</v>
      </c>
      <c r="BYB12" t="s">
        <v>1367</v>
      </c>
      <c r="BYC12" t="s">
        <v>453</v>
      </c>
      <c r="BYI12" t="s">
        <v>489</v>
      </c>
      <c r="BYJ12" t="s">
        <v>1367</v>
      </c>
      <c r="BYK12" t="s">
        <v>1440</v>
      </c>
      <c r="BYQ12" t="s">
        <v>489</v>
      </c>
      <c r="BYR12" t="s">
        <v>1364</v>
      </c>
      <c r="BYS12" t="s">
        <v>1440</v>
      </c>
      <c r="BYY12" t="s">
        <v>489</v>
      </c>
      <c r="BYZ12" t="s">
        <v>1364</v>
      </c>
      <c r="BZA12" t="s">
        <v>439</v>
      </c>
      <c r="BZG12" t="s">
        <v>489</v>
      </c>
      <c r="BZH12" t="s">
        <v>1364</v>
      </c>
      <c r="BZI12" t="s">
        <v>1440</v>
      </c>
      <c r="BZO12" t="s">
        <v>489</v>
      </c>
      <c r="BZP12" t="s">
        <v>1364</v>
      </c>
      <c r="BZQ12" t="s">
        <v>453</v>
      </c>
      <c r="BZW12" t="s">
        <v>489</v>
      </c>
      <c r="BZX12" t="s">
        <v>1367</v>
      </c>
      <c r="BZY12" t="s">
        <v>468</v>
      </c>
      <c r="CAE12" t="s">
        <v>489</v>
      </c>
      <c r="CAF12" t="s">
        <v>1367</v>
      </c>
      <c r="CAG12" t="s">
        <v>468</v>
      </c>
      <c r="CAM12" t="s">
        <v>489</v>
      </c>
      <c r="CAN12" t="s">
        <v>1364</v>
      </c>
      <c r="CAO12" t="s">
        <v>468</v>
      </c>
      <c r="CAU12" t="s">
        <v>489</v>
      </c>
      <c r="CAV12" t="s">
        <v>1367</v>
      </c>
      <c r="CAW12" t="s">
        <v>1440</v>
      </c>
      <c r="CBC12" t="s">
        <v>489</v>
      </c>
      <c r="CBD12" t="s">
        <v>1367</v>
      </c>
      <c r="CBE12" t="s">
        <v>1440</v>
      </c>
      <c r="CBK12" t="s">
        <v>489</v>
      </c>
      <c r="CBL12" t="s">
        <v>1364</v>
      </c>
      <c r="CBM12" t="s">
        <v>468</v>
      </c>
      <c r="CBS12" t="s">
        <v>489</v>
      </c>
      <c r="CBT12" t="s">
        <v>1364</v>
      </c>
      <c r="CBU12" t="s">
        <v>468</v>
      </c>
      <c r="CCA12" t="s">
        <v>489</v>
      </c>
      <c r="CCB12" t="s">
        <v>1367</v>
      </c>
      <c r="CCC12" t="s">
        <v>468</v>
      </c>
      <c r="CCI12" t="s">
        <v>489</v>
      </c>
      <c r="CCJ12" t="s">
        <v>1367</v>
      </c>
      <c r="CCK12" t="s">
        <v>468</v>
      </c>
      <c r="CCQ12" t="s">
        <v>489</v>
      </c>
      <c r="CCR12" t="s">
        <v>1367</v>
      </c>
      <c r="CCS12" t="s">
        <v>468</v>
      </c>
      <c r="CCY12" t="s">
        <v>489</v>
      </c>
      <c r="CCZ12" t="s">
        <v>1364</v>
      </c>
      <c r="CDA12" t="s">
        <v>468</v>
      </c>
      <c r="CDG12" t="s">
        <v>489</v>
      </c>
      <c r="CDH12" t="s">
        <v>1364</v>
      </c>
      <c r="CDI12" t="s">
        <v>468</v>
      </c>
      <c r="CDO12" t="s">
        <v>489</v>
      </c>
      <c r="CDP12" t="s">
        <v>1367</v>
      </c>
      <c r="CDQ12" t="s">
        <v>453</v>
      </c>
      <c r="CDW12" t="s">
        <v>489</v>
      </c>
      <c r="CDX12" t="s">
        <v>1367</v>
      </c>
      <c r="CDY12" t="s">
        <v>1440</v>
      </c>
      <c r="CEE12" t="s">
        <v>489</v>
      </c>
      <c r="CEF12" t="s">
        <v>1364</v>
      </c>
      <c r="CEG12" t="s">
        <v>1440</v>
      </c>
      <c r="CEM12" t="s">
        <v>489</v>
      </c>
      <c r="CEN12" t="s">
        <v>1364</v>
      </c>
      <c r="CEO12" t="s">
        <v>439</v>
      </c>
      <c r="CEU12" t="s">
        <v>489</v>
      </c>
      <c r="CEV12" t="s">
        <v>1364</v>
      </c>
      <c r="CEW12" t="s">
        <v>468</v>
      </c>
      <c r="CFC12" t="s">
        <v>495</v>
      </c>
      <c r="CFD12" t="s">
        <v>225</v>
      </c>
      <c r="CFE12" t="s">
        <v>1649</v>
      </c>
      <c r="CFK12" t="s">
        <v>495</v>
      </c>
      <c r="CFL12" t="s">
        <v>225</v>
      </c>
      <c r="CFM12" t="s">
        <v>517</v>
      </c>
      <c r="CFS12" t="s">
        <v>495</v>
      </c>
      <c r="CFT12" t="s">
        <v>225</v>
      </c>
      <c r="CFU12" t="s">
        <v>517</v>
      </c>
      <c r="CGA12" t="s">
        <v>495</v>
      </c>
      <c r="CGB12" t="s">
        <v>549</v>
      </c>
      <c r="CGC12" t="s">
        <v>517</v>
      </c>
      <c r="CGI12" t="s">
        <v>495</v>
      </c>
      <c r="CGJ12" t="s">
        <v>225</v>
      </c>
      <c r="CGK12" t="s">
        <v>517</v>
      </c>
      <c r="CGQ12" t="s">
        <v>495</v>
      </c>
      <c r="CGR12" t="s">
        <v>225</v>
      </c>
      <c r="CGS12" t="s">
        <v>517</v>
      </c>
      <c r="CGY12" t="s">
        <v>495</v>
      </c>
      <c r="CGZ12" t="s">
        <v>225</v>
      </c>
      <c r="CHA12" t="s">
        <v>517</v>
      </c>
      <c r="CHG12" t="s">
        <v>495</v>
      </c>
      <c r="CHH12" t="s">
        <v>225</v>
      </c>
      <c r="CHI12" t="s">
        <v>179</v>
      </c>
      <c r="CHO12" t="s">
        <v>495</v>
      </c>
      <c r="CHP12" t="s">
        <v>225</v>
      </c>
      <c r="CHQ12" t="s">
        <v>179</v>
      </c>
      <c r="CHW12" t="s">
        <v>495</v>
      </c>
      <c r="CHX12" t="s">
        <v>549</v>
      </c>
      <c r="CHY12" t="s">
        <v>1649</v>
      </c>
      <c r="CIE12" t="s">
        <v>495</v>
      </c>
      <c r="CIF12" t="s">
        <v>549</v>
      </c>
      <c r="CIG12" t="s">
        <v>517</v>
      </c>
      <c r="CIM12" t="s">
        <v>495</v>
      </c>
      <c r="CIN12" t="s">
        <v>549</v>
      </c>
      <c r="CIO12" t="s">
        <v>517</v>
      </c>
      <c r="CIU12" t="s">
        <v>495</v>
      </c>
      <c r="CIV12" t="s">
        <v>549</v>
      </c>
      <c r="CIW12" t="s">
        <v>517</v>
      </c>
      <c r="CJC12" t="s">
        <v>495</v>
      </c>
      <c r="CJD12" t="s">
        <v>225</v>
      </c>
      <c r="CJE12" t="s">
        <v>1649</v>
      </c>
      <c r="CJK12" t="s">
        <v>495</v>
      </c>
      <c r="CJL12" t="s">
        <v>225</v>
      </c>
      <c r="CJM12" t="s">
        <v>517</v>
      </c>
      <c r="CJS12" t="s">
        <v>495</v>
      </c>
      <c r="CJT12" t="s">
        <v>225</v>
      </c>
      <c r="CJU12" t="s">
        <v>517</v>
      </c>
      <c r="CKA12" t="s">
        <v>495</v>
      </c>
      <c r="CKB12" t="s">
        <v>225</v>
      </c>
      <c r="CKC12" t="s">
        <v>1650</v>
      </c>
      <c r="CKI12" t="s">
        <v>495</v>
      </c>
      <c r="CKJ12" t="s">
        <v>225</v>
      </c>
      <c r="CKK12" t="s">
        <v>1649</v>
      </c>
      <c r="CKQ12" t="s">
        <v>495</v>
      </c>
      <c r="CKR12" t="s">
        <v>225</v>
      </c>
      <c r="CKS12" t="s">
        <v>1650</v>
      </c>
      <c r="CKY12" t="s">
        <v>495</v>
      </c>
      <c r="CKZ12" t="s">
        <v>225</v>
      </c>
      <c r="CLA12" t="s">
        <v>1649</v>
      </c>
      <c r="CLG12" t="s">
        <v>495</v>
      </c>
      <c r="CLH12" t="s">
        <v>549</v>
      </c>
      <c r="CLI12" t="s">
        <v>517</v>
      </c>
      <c r="CLO12" t="s">
        <v>495</v>
      </c>
      <c r="CLP12" t="s">
        <v>225</v>
      </c>
      <c r="CLQ12" t="s">
        <v>517</v>
      </c>
      <c r="CLW12" t="s">
        <v>495</v>
      </c>
      <c r="CLX12" t="s">
        <v>225</v>
      </c>
      <c r="CLY12" t="s">
        <v>517</v>
      </c>
      <c r="CME12" t="s">
        <v>495</v>
      </c>
      <c r="CMF12" t="s">
        <v>225</v>
      </c>
      <c r="CMG12" t="s">
        <v>517</v>
      </c>
      <c r="CMM12" t="s">
        <v>495</v>
      </c>
      <c r="CMN12" t="s">
        <v>225</v>
      </c>
      <c r="CMO12" t="s">
        <v>517</v>
      </c>
      <c r="CMU12" t="s">
        <v>495</v>
      </c>
      <c r="CMV12" t="s">
        <v>225</v>
      </c>
      <c r="CMW12" t="s">
        <v>517</v>
      </c>
      <c r="CNC12" t="s">
        <v>495</v>
      </c>
      <c r="CND12" t="s">
        <v>225</v>
      </c>
      <c r="CNE12" t="s">
        <v>517</v>
      </c>
      <c r="CNK12" t="s">
        <v>495</v>
      </c>
      <c r="CNL12" t="s">
        <v>225</v>
      </c>
      <c r="CNM12" t="s">
        <v>179</v>
      </c>
      <c r="CNS12" t="s">
        <v>495</v>
      </c>
      <c r="CNT12" t="s">
        <v>225</v>
      </c>
      <c r="CNU12" t="s">
        <v>179</v>
      </c>
      <c r="COA12" t="s">
        <v>495</v>
      </c>
      <c r="COB12" t="s">
        <v>549</v>
      </c>
      <c r="COC12" t="s">
        <v>517</v>
      </c>
      <c r="COI12" t="s">
        <v>495</v>
      </c>
      <c r="COJ12" t="s">
        <v>549</v>
      </c>
      <c r="COK12" t="s">
        <v>517</v>
      </c>
      <c r="COQ12" t="s">
        <v>495</v>
      </c>
      <c r="COR12" t="s">
        <v>225</v>
      </c>
      <c r="COS12" t="s">
        <v>1649</v>
      </c>
      <c r="COY12" t="s">
        <v>495</v>
      </c>
      <c r="COZ12" t="s">
        <v>225</v>
      </c>
      <c r="CPA12" t="s">
        <v>517</v>
      </c>
      <c r="CPG12" t="s">
        <v>495</v>
      </c>
      <c r="CPH12" t="s">
        <v>225</v>
      </c>
      <c r="CPI12" t="s">
        <v>517</v>
      </c>
      <c r="CPO12" t="s">
        <v>495</v>
      </c>
      <c r="CPP12" t="s">
        <v>549</v>
      </c>
      <c r="CPQ12" t="s">
        <v>1650</v>
      </c>
      <c r="CPW12" t="s">
        <v>495</v>
      </c>
      <c r="CPX12" t="s">
        <v>225</v>
      </c>
      <c r="CPY12" t="s">
        <v>1649</v>
      </c>
      <c r="CQE12" t="s">
        <v>495</v>
      </c>
      <c r="CQF12" t="s">
        <v>225</v>
      </c>
      <c r="CQG12" t="s">
        <v>1650</v>
      </c>
      <c r="CQM12" t="s">
        <v>495</v>
      </c>
      <c r="CQN12" t="s">
        <v>225</v>
      </c>
      <c r="CQO12" t="s">
        <v>1649</v>
      </c>
      <c r="CQU12" t="s">
        <v>495</v>
      </c>
      <c r="CQV12" t="s">
        <v>549</v>
      </c>
      <c r="CQW12" t="s">
        <v>517</v>
      </c>
      <c r="CRC12" t="s">
        <v>600</v>
      </c>
      <c r="CRD12" t="s">
        <v>1498</v>
      </c>
      <c r="CRE12" t="s">
        <v>561</v>
      </c>
      <c r="CRK12" t="s">
        <v>600</v>
      </c>
      <c r="CRL12" t="s">
        <v>1498</v>
      </c>
      <c r="CRM12" t="s">
        <v>561</v>
      </c>
      <c r="CRS12" t="s">
        <v>600</v>
      </c>
      <c r="CRT12" t="s">
        <v>1498</v>
      </c>
      <c r="CRU12" t="s">
        <v>561</v>
      </c>
      <c r="CSA12" t="s">
        <v>600</v>
      </c>
      <c r="CSB12" t="s">
        <v>1498</v>
      </c>
      <c r="CSC12" t="s">
        <v>1653</v>
      </c>
      <c r="CSI12" t="s">
        <v>600</v>
      </c>
      <c r="CSJ12" t="s">
        <v>1498</v>
      </c>
      <c r="CSK12" t="s">
        <v>1653</v>
      </c>
      <c r="CSQ12" t="s">
        <v>600</v>
      </c>
      <c r="CSR12" t="s">
        <v>1498</v>
      </c>
      <c r="CSS12" t="s">
        <v>561</v>
      </c>
      <c r="CSY12" t="s">
        <v>600</v>
      </c>
      <c r="CSZ12" t="s">
        <v>1382</v>
      </c>
      <c r="CTA12" t="s">
        <v>1653</v>
      </c>
      <c r="CTG12" t="s">
        <v>600</v>
      </c>
      <c r="CTH12" t="s">
        <v>1382</v>
      </c>
      <c r="CTI12" t="s">
        <v>561</v>
      </c>
      <c r="CTO12" t="s">
        <v>600</v>
      </c>
      <c r="CTP12" t="s">
        <v>1382</v>
      </c>
      <c r="CTQ12" t="s">
        <v>561</v>
      </c>
      <c r="CTW12" t="s">
        <v>600</v>
      </c>
      <c r="CTX12" t="s">
        <v>1498</v>
      </c>
      <c r="CTY12" t="s">
        <v>1336</v>
      </c>
      <c r="CUE12" t="s">
        <v>600</v>
      </c>
      <c r="CUF12" t="s">
        <v>1498</v>
      </c>
      <c r="CUG12" t="s">
        <v>1336</v>
      </c>
      <c r="CUM12" t="s">
        <v>600</v>
      </c>
      <c r="CUN12" t="s">
        <v>1498</v>
      </c>
      <c r="CUO12" t="s">
        <v>1336</v>
      </c>
      <c r="CUU12" t="s">
        <v>600</v>
      </c>
      <c r="CUV12" t="s">
        <v>1498</v>
      </c>
      <c r="CUW12" t="s">
        <v>561</v>
      </c>
      <c r="CVC12" t="s">
        <v>600</v>
      </c>
      <c r="CVD12" t="s">
        <v>1382</v>
      </c>
      <c r="CVE12" t="s">
        <v>561</v>
      </c>
      <c r="CVK12" t="s">
        <v>600</v>
      </c>
      <c r="CVL12" t="s">
        <v>1498</v>
      </c>
      <c r="CVM12" t="s">
        <v>1653</v>
      </c>
      <c r="CVS12" t="s">
        <v>600</v>
      </c>
      <c r="CVT12" t="s">
        <v>1498</v>
      </c>
      <c r="CVU12" t="s">
        <v>1653</v>
      </c>
      <c r="CWA12" t="s">
        <v>600</v>
      </c>
      <c r="CWB12" t="s">
        <v>1382</v>
      </c>
      <c r="CWC12" t="s">
        <v>1653</v>
      </c>
      <c r="CWI12" t="s">
        <v>600</v>
      </c>
      <c r="CWJ12" t="s">
        <v>1382</v>
      </c>
      <c r="CWK12" t="s">
        <v>1336</v>
      </c>
      <c r="CWQ12" t="s">
        <v>600</v>
      </c>
      <c r="CWR12" t="s">
        <v>1382</v>
      </c>
      <c r="CWS12" t="s">
        <v>1733</v>
      </c>
      <c r="CWY12" t="s">
        <v>600</v>
      </c>
      <c r="CWZ12" t="s">
        <v>1498</v>
      </c>
      <c r="CXA12" t="s">
        <v>561</v>
      </c>
      <c r="CXG12" t="s">
        <v>600</v>
      </c>
      <c r="CXH12" t="s">
        <v>1498</v>
      </c>
      <c r="CXI12" t="s">
        <v>561</v>
      </c>
      <c r="CXO12" t="s">
        <v>600</v>
      </c>
      <c r="CXP12" t="s">
        <v>1498</v>
      </c>
      <c r="CXQ12" t="s">
        <v>561</v>
      </c>
      <c r="CXW12" t="s">
        <v>600</v>
      </c>
      <c r="CXX12" t="s">
        <v>1498</v>
      </c>
      <c r="CXY12" t="s">
        <v>1336</v>
      </c>
      <c r="CYE12" t="s">
        <v>600</v>
      </c>
      <c r="CYF12" t="s">
        <v>1498</v>
      </c>
      <c r="CYG12" t="s">
        <v>1336</v>
      </c>
      <c r="CYM12" t="s">
        <v>600</v>
      </c>
      <c r="CYN12" t="s">
        <v>1382</v>
      </c>
      <c r="CYO12" t="s">
        <v>1336</v>
      </c>
      <c r="CYU12" t="s">
        <v>600</v>
      </c>
      <c r="CYV12" t="s">
        <v>1498</v>
      </c>
      <c r="CYW12" t="s">
        <v>1653</v>
      </c>
      <c r="CZC12" t="s">
        <v>600</v>
      </c>
      <c r="CZD12" t="s">
        <v>1498</v>
      </c>
      <c r="CZE12" t="s">
        <v>1336</v>
      </c>
      <c r="CZK12" t="s">
        <v>600</v>
      </c>
      <c r="CZL12" t="s">
        <v>1382</v>
      </c>
      <c r="CZM12" t="s">
        <v>561</v>
      </c>
      <c r="CZS12" t="s">
        <v>600</v>
      </c>
      <c r="CZT12" t="s">
        <v>1382</v>
      </c>
      <c r="CZU12" t="s">
        <v>561</v>
      </c>
      <c r="DAA12" t="s">
        <v>600</v>
      </c>
      <c r="DAB12" t="s">
        <v>1498</v>
      </c>
      <c r="DAC12" t="s">
        <v>1336</v>
      </c>
      <c r="DAI12" t="s">
        <v>600</v>
      </c>
      <c r="DAJ12" t="s">
        <v>1498</v>
      </c>
      <c r="DAK12" t="s">
        <v>1336</v>
      </c>
      <c r="DAQ12" t="s">
        <v>600</v>
      </c>
      <c r="DAR12" t="s">
        <v>1382</v>
      </c>
      <c r="DAS12" t="s">
        <v>1336</v>
      </c>
      <c r="DAY12" t="s">
        <v>600</v>
      </c>
      <c r="DAZ12" t="s">
        <v>1498</v>
      </c>
      <c r="DBA12" t="s">
        <v>1336</v>
      </c>
      <c r="DBG12" t="s">
        <v>600</v>
      </c>
      <c r="DBH12" t="s">
        <v>1382</v>
      </c>
      <c r="DBI12" t="s">
        <v>1336</v>
      </c>
      <c r="DBO12" t="s">
        <v>600</v>
      </c>
      <c r="DBP12" t="s">
        <v>1382</v>
      </c>
      <c r="DBQ12" t="s">
        <v>1336</v>
      </c>
      <c r="DBW12" t="s">
        <v>600</v>
      </c>
      <c r="DBX12" t="s">
        <v>1382</v>
      </c>
      <c r="DBY12" t="s">
        <v>1336</v>
      </c>
      <c r="DCE12" t="s">
        <v>600</v>
      </c>
      <c r="DCF12" t="s">
        <v>1382</v>
      </c>
      <c r="DCG12" t="s">
        <v>1733</v>
      </c>
      <c r="DCM12" t="s">
        <v>600</v>
      </c>
      <c r="DCN12" t="s">
        <v>1382</v>
      </c>
      <c r="DCO12" t="s">
        <v>1733</v>
      </c>
      <c r="DCU12" t="s">
        <v>600</v>
      </c>
      <c r="DCV12" t="s">
        <v>1498</v>
      </c>
      <c r="DCW12" t="s">
        <v>1336</v>
      </c>
      <c r="DDC12" t="s">
        <v>1385</v>
      </c>
      <c r="DDD12" t="s">
        <v>1391</v>
      </c>
      <c r="DDE12" t="s">
        <v>1654</v>
      </c>
      <c r="DDK12" t="s">
        <v>1385</v>
      </c>
      <c r="DDL12" t="s">
        <v>659</v>
      </c>
      <c r="DDM12" t="s">
        <v>1397</v>
      </c>
      <c r="DDS12" t="s">
        <v>1385</v>
      </c>
      <c r="DDT12" t="s">
        <v>659</v>
      </c>
      <c r="DDU12" t="s">
        <v>1397</v>
      </c>
      <c r="DEA12" t="s">
        <v>1385</v>
      </c>
      <c r="DEB12" t="s">
        <v>659</v>
      </c>
      <c r="DEC12" t="s">
        <v>625</v>
      </c>
      <c r="DEI12" t="s">
        <v>1385</v>
      </c>
      <c r="DEJ12" t="s">
        <v>659</v>
      </c>
      <c r="DEK12" t="s">
        <v>1654</v>
      </c>
      <c r="DEQ12" t="s">
        <v>1385</v>
      </c>
      <c r="DER12" t="s">
        <v>659</v>
      </c>
      <c r="DES12" t="s">
        <v>1654</v>
      </c>
      <c r="DEY12" t="s">
        <v>1385</v>
      </c>
      <c r="DEZ12" t="s">
        <v>659</v>
      </c>
      <c r="DFA12" t="s">
        <v>625</v>
      </c>
      <c r="DFG12" t="s">
        <v>1385</v>
      </c>
      <c r="DFH12" t="s">
        <v>659</v>
      </c>
      <c r="DFI12" t="s">
        <v>1397</v>
      </c>
      <c r="DFO12" t="s">
        <v>1385</v>
      </c>
      <c r="DFP12" t="s">
        <v>659</v>
      </c>
      <c r="DFQ12" t="s">
        <v>1397</v>
      </c>
      <c r="DFW12" t="s">
        <v>1385</v>
      </c>
      <c r="DFX12" t="s">
        <v>659</v>
      </c>
      <c r="DFY12" t="s">
        <v>625</v>
      </c>
      <c r="DGE12" t="s">
        <v>1385</v>
      </c>
      <c r="DGF12" t="s">
        <v>1391</v>
      </c>
      <c r="DGG12" t="s">
        <v>1397</v>
      </c>
      <c r="DGM12" t="s">
        <v>1385</v>
      </c>
      <c r="DGN12" t="s">
        <v>1391</v>
      </c>
      <c r="DGO12" t="s">
        <v>1654</v>
      </c>
      <c r="DGU12" t="s">
        <v>1385</v>
      </c>
      <c r="DGV12" t="s">
        <v>1391</v>
      </c>
      <c r="DGW12" t="s">
        <v>625</v>
      </c>
      <c r="DHC12" t="s">
        <v>1385</v>
      </c>
      <c r="DHD12" t="s">
        <v>659</v>
      </c>
      <c r="DHE12" t="s">
        <v>1654</v>
      </c>
      <c r="DHK12" t="s">
        <v>1385</v>
      </c>
      <c r="DHL12" t="s">
        <v>1391</v>
      </c>
      <c r="DHM12" t="s">
        <v>1654</v>
      </c>
      <c r="DHS12" t="s">
        <v>1385</v>
      </c>
      <c r="DHT12" t="s">
        <v>659</v>
      </c>
      <c r="DHU12" t="s">
        <v>1654</v>
      </c>
      <c r="DIA12" t="s">
        <v>1385</v>
      </c>
      <c r="DIB12" t="s">
        <v>659</v>
      </c>
      <c r="DIC12" t="s">
        <v>1654</v>
      </c>
      <c r="DII12" t="s">
        <v>1385</v>
      </c>
      <c r="DIJ12" t="s">
        <v>659</v>
      </c>
      <c r="DIK12" t="s">
        <v>1397</v>
      </c>
      <c r="DIQ12" t="s">
        <v>1385</v>
      </c>
      <c r="DIR12" t="s">
        <v>659</v>
      </c>
      <c r="DIS12" t="s">
        <v>1654</v>
      </c>
      <c r="DIY12" t="s">
        <v>1385</v>
      </c>
      <c r="DIZ12" t="s">
        <v>659</v>
      </c>
      <c r="DJA12" t="s">
        <v>1655</v>
      </c>
      <c r="DJG12" t="s">
        <v>1385</v>
      </c>
      <c r="DJH12" t="s">
        <v>1391</v>
      </c>
      <c r="DJI12" t="s">
        <v>1397</v>
      </c>
      <c r="DJO12" t="s">
        <v>1385</v>
      </c>
      <c r="DJP12" t="s">
        <v>659</v>
      </c>
      <c r="DJQ12" t="s">
        <v>1397</v>
      </c>
      <c r="DJW12" t="s">
        <v>1385</v>
      </c>
      <c r="DJX12" t="s">
        <v>659</v>
      </c>
      <c r="DJY12" t="s">
        <v>625</v>
      </c>
      <c r="DKE12" t="s">
        <v>1385</v>
      </c>
      <c r="DKF12" t="s">
        <v>659</v>
      </c>
      <c r="DKG12" t="s">
        <v>625</v>
      </c>
      <c r="DKM12" t="s">
        <v>1385</v>
      </c>
      <c r="DKN12" t="s">
        <v>659</v>
      </c>
      <c r="DKO12" t="s">
        <v>1397</v>
      </c>
      <c r="DKU12" t="s">
        <v>1385</v>
      </c>
      <c r="DKV12" t="s">
        <v>659</v>
      </c>
      <c r="DKW12" t="s">
        <v>1397</v>
      </c>
      <c r="DLC12" t="s">
        <v>1385</v>
      </c>
      <c r="DLD12" t="s">
        <v>659</v>
      </c>
      <c r="DLE12" t="s">
        <v>1654</v>
      </c>
      <c r="DLK12" t="s">
        <v>1385</v>
      </c>
      <c r="DLL12" t="s">
        <v>659</v>
      </c>
      <c r="DLM12" t="s">
        <v>625</v>
      </c>
      <c r="DLS12" t="s">
        <v>1385</v>
      </c>
      <c r="DLT12" t="s">
        <v>659</v>
      </c>
      <c r="DLU12" t="s">
        <v>625</v>
      </c>
      <c r="DMA12" t="s">
        <v>1385</v>
      </c>
      <c r="DMB12" t="s">
        <v>1391</v>
      </c>
      <c r="DMC12" t="s">
        <v>1397</v>
      </c>
      <c r="DMI12" t="s">
        <v>1385</v>
      </c>
      <c r="DMJ12" t="s">
        <v>1391</v>
      </c>
      <c r="DMK12" t="s">
        <v>1397</v>
      </c>
      <c r="DMQ12" t="s">
        <v>1385</v>
      </c>
      <c r="DMR12" t="s">
        <v>659</v>
      </c>
      <c r="DMS12" t="s">
        <v>1397</v>
      </c>
      <c r="DMY12" t="s">
        <v>1385</v>
      </c>
      <c r="DMZ12" t="s">
        <v>1391</v>
      </c>
      <c r="DNA12" t="s">
        <v>1654</v>
      </c>
      <c r="DNG12" t="s">
        <v>1385</v>
      </c>
      <c r="DNH12" t="s">
        <v>659</v>
      </c>
      <c r="DNI12" t="s">
        <v>1654</v>
      </c>
      <c r="DNO12" t="s">
        <v>1385</v>
      </c>
      <c r="DNP12" t="s">
        <v>659</v>
      </c>
      <c r="DNQ12" t="s">
        <v>625</v>
      </c>
      <c r="DNW12" t="s">
        <v>1385</v>
      </c>
      <c r="DNX12" t="s">
        <v>659</v>
      </c>
      <c r="DNY12" t="s">
        <v>1397</v>
      </c>
      <c r="DOE12" t="s">
        <v>1385</v>
      </c>
      <c r="DOF12" t="s">
        <v>659</v>
      </c>
      <c r="DOG12" t="s">
        <v>1654</v>
      </c>
      <c r="DOM12" t="s">
        <v>1385</v>
      </c>
      <c r="DON12" t="s">
        <v>659</v>
      </c>
      <c r="DOO12" t="s">
        <v>1655</v>
      </c>
      <c r="DOU12" t="s">
        <v>1385</v>
      </c>
      <c r="DOV12" t="s">
        <v>1391</v>
      </c>
      <c r="DOW12" t="s">
        <v>1397</v>
      </c>
      <c r="DPC12" t="s">
        <v>489</v>
      </c>
      <c r="DPD12" t="s">
        <v>1399</v>
      </c>
      <c r="DPE12" t="s">
        <v>316</v>
      </c>
      <c r="DPK12" t="s">
        <v>489</v>
      </c>
      <c r="DPL12" t="s">
        <v>1399</v>
      </c>
      <c r="DPM12" t="s">
        <v>316</v>
      </c>
      <c r="DPS12" t="s">
        <v>489</v>
      </c>
      <c r="DPT12" t="s">
        <v>1399</v>
      </c>
      <c r="DPU12" t="s">
        <v>316</v>
      </c>
      <c r="DQA12" t="s">
        <v>489</v>
      </c>
      <c r="DQB12" t="s">
        <v>1656</v>
      </c>
      <c r="DQC12" t="s">
        <v>316</v>
      </c>
      <c r="DQI12" t="s">
        <v>489</v>
      </c>
      <c r="DQJ12" t="s">
        <v>1399</v>
      </c>
      <c r="DQK12" t="s">
        <v>316</v>
      </c>
      <c r="DQQ12" t="s">
        <v>489</v>
      </c>
      <c r="DQR12" t="s">
        <v>1399</v>
      </c>
      <c r="DQS12" t="s">
        <v>316</v>
      </c>
      <c r="DQY12" t="s">
        <v>489</v>
      </c>
      <c r="DQZ12" t="s">
        <v>1399</v>
      </c>
      <c r="DRA12" t="s">
        <v>678</v>
      </c>
      <c r="DRG12" t="s">
        <v>489</v>
      </c>
      <c r="DRH12" t="s">
        <v>1399</v>
      </c>
      <c r="DRI12" t="s">
        <v>678</v>
      </c>
      <c r="DRO12" t="s">
        <v>489</v>
      </c>
      <c r="DRP12" t="s">
        <v>1399</v>
      </c>
      <c r="DRQ12" t="s">
        <v>678</v>
      </c>
      <c r="DRW12" t="s">
        <v>489</v>
      </c>
      <c r="DRX12" t="s">
        <v>1656</v>
      </c>
      <c r="DRY12" t="s">
        <v>678</v>
      </c>
      <c r="DSE12" t="s">
        <v>489</v>
      </c>
      <c r="DSF12" t="s">
        <v>1399</v>
      </c>
      <c r="DSG12" t="s">
        <v>316</v>
      </c>
      <c r="DSM12" t="s">
        <v>489</v>
      </c>
      <c r="DSN12" t="s">
        <v>1399</v>
      </c>
      <c r="DSO12" t="s">
        <v>316</v>
      </c>
      <c r="DSU12" t="s">
        <v>489</v>
      </c>
      <c r="DSV12" t="s">
        <v>1656</v>
      </c>
      <c r="DSW12" t="s">
        <v>678</v>
      </c>
      <c r="DTC12" t="s">
        <v>489</v>
      </c>
      <c r="DTD12" t="s">
        <v>1399</v>
      </c>
      <c r="DTE12" t="s">
        <v>316</v>
      </c>
      <c r="DTK12" t="s">
        <v>489</v>
      </c>
      <c r="DTL12" t="s">
        <v>1399</v>
      </c>
      <c r="DTM12" t="s">
        <v>316</v>
      </c>
      <c r="DTS12" t="s">
        <v>489</v>
      </c>
      <c r="DTT12" t="s">
        <v>1399</v>
      </c>
      <c r="DTU12" t="s">
        <v>316</v>
      </c>
      <c r="DUA12" t="s">
        <v>489</v>
      </c>
      <c r="DUB12" t="s">
        <v>1399</v>
      </c>
      <c r="DUC12" t="s">
        <v>316</v>
      </c>
      <c r="DUI12" t="s">
        <v>489</v>
      </c>
      <c r="DUJ12" t="s">
        <v>1399</v>
      </c>
      <c r="DUK12" t="s">
        <v>316</v>
      </c>
      <c r="DUQ12" t="s">
        <v>489</v>
      </c>
      <c r="DUR12" t="s">
        <v>1399</v>
      </c>
      <c r="DUS12" t="s">
        <v>316</v>
      </c>
      <c r="DUY12" t="s">
        <v>489</v>
      </c>
      <c r="DUZ12" t="s">
        <v>1399</v>
      </c>
      <c r="DVA12" t="s">
        <v>316</v>
      </c>
      <c r="DVG12" t="s">
        <v>489</v>
      </c>
      <c r="DVH12" t="s">
        <v>1399</v>
      </c>
      <c r="DVI12" t="s">
        <v>1134</v>
      </c>
      <c r="DVO12" t="s">
        <v>489</v>
      </c>
      <c r="DVP12" t="s">
        <v>1399</v>
      </c>
      <c r="DVQ12" t="s">
        <v>316</v>
      </c>
      <c r="DVW12" t="s">
        <v>489</v>
      </c>
      <c r="DVX12" t="s">
        <v>1399</v>
      </c>
      <c r="DVY12" t="s">
        <v>316</v>
      </c>
      <c r="DWE12" t="s">
        <v>489</v>
      </c>
      <c r="DWF12" t="s">
        <v>1399</v>
      </c>
      <c r="DWG12" t="s">
        <v>316</v>
      </c>
      <c r="DWM12" t="s">
        <v>489</v>
      </c>
      <c r="DWN12" t="s">
        <v>1399</v>
      </c>
      <c r="DWO12" t="s">
        <v>316</v>
      </c>
      <c r="DWU12" t="s">
        <v>489</v>
      </c>
      <c r="DWV12" t="s">
        <v>1399</v>
      </c>
      <c r="DWW12" t="s">
        <v>316</v>
      </c>
      <c r="DXC12" t="s">
        <v>489</v>
      </c>
      <c r="DXD12" t="s">
        <v>1399</v>
      </c>
      <c r="DXE12" t="s">
        <v>316</v>
      </c>
      <c r="DXK12" t="s">
        <v>489</v>
      </c>
      <c r="DXL12" t="s">
        <v>1656</v>
      </c>
      <c r="DXM12" t="s">
        <v>678</v>
      </c>
      <c r="DXS12" t="s">
        <v>489</v>
      </c>
      <c r="DXT12" t="s">
        <v>1399</v>
      </c>
      <c r="DXU12" t="s">
        <v>678</v>
      </c>
      <c r="DYA12" t="s">
        <v>489</v>
      </c>
      <c r="DYB12" t="s">
        <v>1399</v>
      </c>
      <c r="DYC12" t="s">
        <v>316</v>
      </c>
      <c r="DYI12" t="s">
        <v>489</v>
      </c>
      <c r="DYJ12" t="s">
        <v>1399</v>
      </c>
      <c r="DYK12" t="s">
        <v>316</v>
      </c>
      <c r="DYQ12" t="s">
        <v>489</v>
      </c>
      <c r="DYR12" t="s">
        <v>1399</v>
      </c>
      <c r="DYS12" t="s">
        <v>316</v>
      </c>
      <c r="DYY12" t="s">
        <v>489</v>
      </c>
      <c r="DYZ12" t="s">
        <v>1399</v>
      </c>
      <c r="DZA12" t="s">
        <v>316</v>
      </c>
      <c r="DZG12" t="s">
        <v>489</v>
      </c>
      <c r="DZH12" t="s">
        <v>1399</v>
      </c>
      <c r="DZI12" t="s">
        <v>316</v>
      </c>
      <c r="DZO12" t="s">
        <v>489</v>
      </c>
      <c r="DZP12" t="s">
        <v>1399</v>
      </c>
      <c r="DZQ12" t="s">
        <v>316</v>
      </c>
      <c r="DZW12" t="s">
        <v>489</v>
      </c>
      <c r="DZX12" t="s">
        <v>1399</v>
      </c>
      <c r="DZY12" t="s">
        <v>316</v>
      </c>
      <c r="EAE12" t="s">
        <v>489</v>
      </c>
      <c r="EAF12" t="s">
        <v>1399</v>
      </c>
      <c r="EAG12" t="s">
        <v>316</v>
      </c>
      <c r="EAM12" t="s">
        <v>489</v>
      </c>
      <c r="EAN12" t="s">
        <v>1399</v>
      </c>
      <c r="EAO12" t="s">
        <v>316</v>
      </c>
      <c r="EAU12" t="s">
        <v>489</v>
      </c>
      <c r="EAV12" t="s">
        <v>1399</v>
      </c>
      <c r="EAW12" t="s">
        <v>1134</v>
      </c>
      <c r="EBC12" t="s">
        <v>739</v>
      </c>
      <c r="EBD12" t="s">
        <v>1418</v>
      </c>
      <c r="EBE12" t="s">
        <v>1501</v>
      </c>
      <c r="EBK12" t="s">
        <v>739</v>
      </c>
      <c r="EBL12" t="s">
        <v>741</v>
      </c>
      <c r="EBM12" t="s">
        <v>1504</v>
      </c>
      <c r="EBS12" t="s">
        <v>739</v>
      </c>
      <c r="EBT12" t="s">
        <v>1418</v>
      </c>
      <c r="EBU12" t="s">
        <v>1504</v>
      </c>
      <c r="ECA12" t="s">
        <v>739</v>
      </c>
      <c r="ECB12" t="s">
        <v>741</v>
      </c>
      <c r="ECC12" t="s">
        <v>1502</v>
      </c>
      <c r="ECI12" t="s">
        <v>739</v>
      </c>
      <c r="ECJ12" t="s">
        <v>1418</v>
      </c>
      <c r="ECK12" t="s">
        <v>1504</v>
      </c>
      <c r="ECQ12" t="s">
        <v>739</v>
      </c>
      <c r="ECR12" t="s">
        <v>1418</v>
      </c>
      <c r="ECS12" t="s">
        <v>1504</v>
      </c>
      <c r="ECY12" t="s">
        <v>739</v>
      </c>
      <c r="ECZ12" t="s">
        <v>741</v>
      </c>
      <c r="EDA12" t="s">
        <v>1502</v>
      </c>
      <c r="EDG12" t="s">
        <v>739</v>
      </c>
      <c r="EDH12" t="s">
        <v>741</v>
      </c>
      <c r="EDI12" t="s">
        <v>1501</v>
      </c>
      <c r="EDO12" t="s">
        <v>739</v>
      </c>
      <c r="EDP12" t="s">
        <v>741</v>
      </c>
      <c r="EDQ12" t="s">
        <v>1501</v>
      </c>
      <c r="EDW12" t="s">
        <v>739</v>
      </c>
      <c r="EDX12" t="s">
        <v>741</v>
      </c>
      <c r="EDY12" t="s">
        <v>1502</v>
      </c>
      <c r="EEE12" t="s">
        <v>739</v>
      </c>
      <c r="EEF12" t="s">
        <v>741</v>
      </c>
      <c r="EEG12" t="s">
        <v>1501</v>
      </c>
      <c r="EEM12" t="s">
        <v>739</v>
      </c>
      <c r="EEN12" t="s">
        <v>741</v>
      </c>
      <c r="EEO12" t="s">
        <v>1501</v>
      </c>
      <c r="EEU12" t="s">
        <v>739</v>
      </c>
      <c r="EEV12" t="s">
        <v>741</v>
      </c>
      <c r="EEW12" t="s">
        <v>1501</v>
      </c>
      <c r="EFC12" t="s">
        <v>739</v>
      </c>
      <c r="EFD12" t="s">
        <v>1418</v>
      </c>
      <c r="EFE12" t="s">
        <v>1649</v>
      </c>
      <c r="EFK12" t="s">
        <v>739</v>
      </c>
      <c r="EFL12" t="s">
        <v>1418</v>
      </c>
      <c r="EFM12" t="s">
        <v>1501</v>
      </c>
      <c r="EFS12" t="s">
        <v>739</v>
      </c>
      <c r="EFT12" t="s">
        <v>1418</v>
      </c>
      <c r="EFU12" t="s">
        <v>1501</v>
      </c>
      <c r="EGA12" t="s">
        <v>739</v>
      </c>
      <c r="EGB12" t="s">
        <v>741</v>
      </c>
      <c r="EGC12" t="s">
        <v>1504</v>
      </c>
      <c r="EGI12" t="s">
        <v>739</v>
      </c>
      <c r="EGJ12" t="s">
        <v>741</v>
      </c>
      <c r="EGK12" t="s">
        <v>1504</v>
      </c>
      <c r="EGQ12" t="s">
        <v>739</v>
      </c>
      <c r="EGR12" t="s">
        <v>741</v>
      </c>
      <c r="EGS12" t="s">
        <v>1502</v>
      </c>
      <c r="EGY12" t="s">
        <v>739</v>
      </c>
      <c r="EGZ12" t="s">
        <v>741</v>
      </c>
      <c r="EHA12" t="s">
        <v>1504</v>
      </c>
      <c r="EHG12" t="s">
        <v>739</v>
      </c>
      <c r="EHH12" t="s">
        <v>741</v>
      </c>
      <c r="EHI12" t="s">
        <v>1504</v>
      </c>
      <c r="EHO12" t="s">
        <v>739</v>
      </c>
      <c r="EHP12" t="s">
        <v>741</v>
      </c>
      <c r="EHQ12" t="s">
        <v>1501</v>
      </c>
      <c r="EHW12" t="s">
        <v>739</v>
      </c>
      <c r="EHX12" t="s">
        <v>741</v>
      </c>
      <c r="EHY12" t="s">
        <v>1501</v>
      </c>
      <c r="EIE12" t="s">
        <v>739</v>
      </c>
      <c r="EIF12" t="s">
        <v>741</v>
      </c>
      <c r="EIG12" t="s">
        <v>1504</v>
      </c>
      <c r="EIM12" t="s">
        <v>739</v>
      </c>
      <c r="EIN12" t="s">
        <v>741</v>
      </c>
      <c r="EIO12" t="s">
        <v>1504</v>
      </c>
      <c r="EIU12" t="s">
        <v>739</v>
      </c>
      <c r="EIV12" t="s">
        <v>1418</v>
      </c>
      <c r="EIW12" t="s">
        <v>1504</v>
      </c>
      <c r="EJC12" t="s">
        <v>739</v>
      </c>
      <c r="EJD12" t="s">
        <v>1418</v>
      </c>
      <c r="EJE12" t="s">
        <v>1504</v>
      </c>
      <c r="EJK12" t="s">
        <v>739</v>
      </c>
      <c r="EJL12" t="s">
        <v>741</v>
      </c>
      <c r="EJM12" t="s">
        <v>1501</v>
      </c>
      <c r="EJS12" t="s">
        <v>739</v>
      </c>
      <c r="EJT12" t="s">
        <v>741</v>
      </c>
      <c r="EJU12" t="s">
        <v>1501</v>
      </c>
      <c r="EKA12" t="s">
        <v>739</v>
      </c>
      <c r="EKB12" t="s">
        <v>741</v>
      </c>
      <c r="EKC12" t="s">
        <v>1501</v>
      </c>
      <c r="EKI12" t="s">
        <v>739</v>
      </c>
      <c r="EKJ12" t="s">
        <v>741</v>
      </c>
      <c r="EKK12" t="s">
        <v>1501</v>
      </c>
      <c r="EKQ12" t="s">
        <v>739</v>
      </c>
      <c r="EKR12" t="s">
        <v>1418</v>
      </c>
      <c r="EKS12" t="s">
        <v>1649</v>
      </c>
      <c r="EKY12" t="s">
        <v>739</v>
      </c>
      <c r="EKZ12" t="s">
        <v>1418</v>
      </c>
      <c r="ELA12" t="s">
        <v>1501</v>
      </c>
      <c r="ELG12" t="s">
        <v>739</v>
      </c>
      <c r="ELH12" t="s">
        <v>1418</v>
      </c>
      <c r="ELI12" t="s">
        <v>1501</v>
      </c>
      <c r="ELO12" t="s">
        <v>739</v>
      </c>
      <c r="ELP12" t="s">
        <v>741</v>
      </c>
      <c r="ELQ12" t="s">
        <v>1502</v>
      </c>
      <c r="ELW12" t="s">
        <v>739</v>
      </c>
      <c r="ELX12" t="s">
        <v>741</v>
      </c>
      <c r="ELY12" t="s">
        <v>1504</v>
      </c>
      <c r="EME12" t="s">
        <v>739</v>
      </c>
      <c r="EMF12" t="s">
        <v>741</v>
      </c>
      <c r="EMG12" t="s">
        <v>1502</v>
      </c>
      <c r="EMM12" t="s">
        <v>739</v>
      </c>
      <c r="EMN12" t="s">
        <v>741</v>
      </c>
      <c r="EMO12" t="s">
        <v>1502</v>
      </c>
      <c r="EMU12" t="s">
        <v>739</v>
      </c>
      <c r="EMV12" t="s">
        <v>741</v>
      </c>
      <c r="EMW12" t="s">
        <v>1504</v>
      </c>
      <c r="ENC12" t="s">
        <v>316</v>
      </c>
      <c r="END12" t="s">
        <v>733</v>
      </c>
      <c r="ENE12" t="s">
        <v>564</v>
      </c>
      <c r="ENK12" t="s">
        <v>316</v>
      </c>
      <c r="ENL12" t="s">
        <v>1416</v>
      </c>
      <c r="ENM12" t="s">
        <v>564</v>
      </c>
      <c r="ENS12" t="s">
        <v>316</v>
      </c>
      <c r="ENT12" t="s">
        <v>1416</v>
      </c>
      <c r="ENU12" t="s">
        <v>564</v>
      </c>
      <c r="EOA12" t="s">
        <v>316</v>
      </c>
      <c r="EOB12" t="s">
        <v>733</v>
      </c>
      <c r="EOC12" t="s">
        <v>1658</v>
      </c>
      <c r="EOI12" t="s">
        <v>316</v>
      </c>
      <c r="EOJ12" t="s">
        <v>733</v>
      </c>
      <c r="EOK12" t="s">
        <v>1659</v>
      </c>
      <c r="EOQ12" t="s">
        <v>316</v>
      </c>
      <c r="EOR12" t="s">
        <v>1416</v>
      </c>
      <c r="EOS12" t="s">
        <v>1659</v>
      </c>
      <c r="EOY12" t="s">
        <v>316</v>
      </c>
      <c r="EOZ12" t="s">
        <v>733</v>
      </c>
      <c r="EPA12" t="s">
        <v>1658</v>
      </c>
      <c r="EPG12" t="s">
        <v>316</v>
      </c>
      <c r="EPH12" t="s">
        <v>1416</v>
      </c>
      <c r="EPI12" t="s">
        <v>564</v>
      </c>
      <c r="EPO12" t="s">
        <v>316</v>
      </c>
      <c r="EPP12" t="s">
        <v>1416</v>
      </c>
      <c r="EPQ12" t="s">
        <v>564</v>
      </c>
      <c r="EPW12" t="s">
        <v>316</v>
      </c>
      <c r="EPX12" t="s">
        <v>1416</v>
      </c>
      <c r="EPY12" t="s">
        <v>564</v>
      </c>
      <c r="EQE12" t="s">
        <v>316</v>
      </c>
      <c r="EQF12" t="s">
        <v>733</v>
      </c>
      <c r="EQG12" t="s">
        <v>564</v>
      </c>
      <c r="EQM12" t="s">
        <v>316</v>
      </c>
      <c r="EQN12" t="s">
        <v>1416</v>
      </c>
      <c r="EQO12" t="s">
        <v>564</v>
      </c>
      <c r="EQU12" t="s">
        <v>316</v>
      </c>
      <c r="EQV12" t="s">
        <v>733</v>
      </c>
      <c r="EQW12" t="s">
        <v>1658</v>
      </c>
      <c r="ERC12" t="s">
        <v>316</v>
      </c>
      <c r="ERD12" t="s">
        <v>1416</v>
      </c>
      <c r="ERE12" t="s">
        <v>564</v>
      </c>
      <c r="ERK12" t="s">
        <v>316</v>
      </c>
      <c r="ERL12" t="s">
        <v>733</v>
      </c>
      <c r="ERM12" t="s">
        <v>564</v>
      </c>
      <c r="ERS12" t="s">
        <v>316</v>
      </c>
      <c r="ERT12" t="s">
        <v>1416</v>
      </c>
      <c r="ERU12" t="s">
        <v>564</v>
      </c>
      <c r="ESA12" t="s">
        <v>316</v>
      </c>
      <c r="ESB12" t="s">
        <v>733</v>
      </c>
      <c r="ESC12" t="s">
        <v>564</v>
      </c>
      <c r="ESI12" t="s">
        <v>316</v>
      </c>
      <c r="ESJ12" t="s">
        <v>1416</v>
      </c>
      <c r="ESK12" t="s">
        <v>564</v>
      </c>
      <c r="ESQ12" t="s">
        <v>316</v>
      </c>
      <c r="ESR12" t="s">
        <v>1416</v>
      </c>
      <c r="ESS12" t="s">
        <v>1509</v>
      </c>
      <c r="ESY12" t="s">
        <v>316</v>
      </c>
      <c r="ESZ12" t="s">
        <v>1416</v>
      </c>
      <c r="ETA12" t="s">
        <v>1509</v>
      </c>
      <c r="ETG12" t="s">
        <v>316</v>
      </c>
      <c r="ETH12" t="s">
        <v>1416</v>
      </c>
      <c r="ETI12" t="s">
        <v>564</v>
      </c>
      <c r="ETO12" t="s">
        <v>316</v>
      </c>
      <c r="ETP12" t="s">
        <v>1416</v>
      </c>
      <c r="ETQ12" t="s">
        <v>564</v>
      </c>
      <c r="ETW12" t="s">
        <v>316</v>
      </c>
      <c r="ETX12" t="s">
        <v>1416</v>
      </c>
      <c r="ETY12" t="s">
        <v>1659</v>
      </c>
      <c r="EUE12" t="s">
        <v>316</v>
      </c>
      <c r="EUF12" t="s">
        <v>1416</v>
      </c>
      <c r="EUG12" t="s">
        <v>1659</v>
      </c>
      <c r="EUM12" t="s">
        <v>316</v>
      </c>
      <c r="EUN12" t="s">
        <v>1416</v>
      </c>
      <c r="EUO12" t="s">
        <v>1659</v>
      </c>
      <c r="EUU12" t="s">
        <v>316</v>
      </c>
      <c r="EUV12" t="s">
        <v>733</v>
      </c>
      <c r="EUW12" t="s">
        <v>1659</v>
      </c>
      <c r="EVC12" t="s">
        <v>316</v>
      </c>
      <c r="EVD12" t="s">
        <v>1416</v>
      </c>
      <c r="EVE12" t="s">
        <v>1659</v>
      </c>
      <c r="EVK12" t="s">
        <v>316</v>
      </c>
      <c r="EVL12" t="s">
        <v>1416</v>
      </c>
      <c r="EVM12" t="s">
        <v>564</v>
      </c>
      <c r="EVS12" t="s">
        <v>316</v>
      </c>
      <c r="EVT12" t="s">
        <v>1416</v>
      </c>
      <c r="EVU12" t="s">
        <v>564</v>
      </c>
      <c r="EWA12" t="s">
        <v>316</v>
      </c>
      <c r="EWB12" t="s">
        <v>733</v>
      </c>
      <c r="EWC12" t="s">
        <v>564</v>
      </c>
      <c r="EWI12" t="s">
        <v>316</v>
      </c>
      <c r="EWJ12" t="s">
        <v>1416</v>
      </c>
      <c r="EWK12" t="s">
        <v>564</v>
      </c>
      <c r="EWQ12" t="s">
        <v>316</v>
      </c>
      <c r="EWR12" t="s">
        <v>1416</v>
      </c>
      <c r="EWS12" t="s">
        <v>1509</v>
      </c>
      <c r="EWY12" t="s">
        <v>316</v>
      </c>
      <c r="EWZ12" t="s">
        <v>733</v>
      </c>
      <c r="EXA12" t="s">
        <v>1659</v>
      </c>
      <c r="EXG12" t="s">
        <v>316</v>
      </c>
      <c r="EXH12" t="s">
        <v>1416</v>
      </c>
      <c r="EXI12" t="s">
        <v>1509</v>
      </c>
      <c r="EXO12" t="s">
        <v>316</v>
      </c>
      <c r="EXP12" t="s">
        <v>733</v>
      </c>
      <c r="EXQ12" t="s">
        <v>1659</v>
      </c>
      <c r="EXW12" t="s">
        <v>316</v>
      </c>
      <c r="EXX12" t="s">
        <v>1416</v>
      </c>
      <c r="EXY12" t="s">
        <v>564</v>
      </c>
      <c r="EYE12" t="s">
        <v>316</v>
      </c>
      <c r="EYF12" t="s">
        <v>1416</v>
      </c>
      <c r="EYG12" t="s">
        <v>1509</v>
      </c>
      <c r="EYM12" t="s">
        <v>316</v>
      </c>
      <c r="EYN12" t="s">
        <v>1416</v>
      </c>
      <c r="EYO12" t="s">
        <v>1509</v>
      </c>
      <c r="EYU12" t="s">
        <v>316</v>
      </c>
      <c r="EYV12" t="s">
        <v>1416</v>
      </c>
      <c r="EYW12" t="s">
        <v>1509</v>
      </c>
      <c r="EZC12" t="s">
        <v>1502</v>
      </c>
      <c r="EZD12" t="s">
        <v>876</v>
      </c>
      <c r="EZE12" t="s">
        <v>886</v>
      </c>
      <c r="EZK12" t="s">
        <v>1502</v>
      </c>
      <c r="EZL12" t="s">
        <v>1420</v>
      </c>
      <c r="EZM12" t="s">
        <v>886</v>
      </c>
      <c r="EZS12" t="s">
        <v>1502</v>
      </c>
      <c r="EZT12" t="s">
        <v>876</v>
      </c>
      <c r="EZU12" t="s">
        <v>886</v>
      </c>
      <c r="FAA12" t="s">
        <v>1502</v>
      </c>
      <c r="FAB12" t="s">
        <v>1420</v>
      </c>
      <c r="FAC12" t="s">
        <v>1510</v>
      </c>
      <c r="FAI12" t="s">
        <v>1502</v>
      </c>
      <c r="FAJ12" t="s">
        <v>1420</v>
      </c>
      <c r="FAK12" t="s">
        <v>886</v>
      </c>
      <c r="FAQ12" t="s">
        <v>1502</v>
      </c>
      <c r="FAR12" t="s">
        <v>1420</v>
      </c>
      <c r="FAS12" t="s">
        <v>1350</v>
      </c>
      <c r="FAY12" t="s">
        <v>1502</v>
      </c>
      <c r="FAZ12" t="s">
        <v>1420</v>
      </c>
      <c r="FBA12" t="s">
        <v>886</v>
      </c>
      <c r="FBG12" t="s">
        <v>1502</v>
      </c>
      <c r="FBH12" t="s">
        <v>876</v>
      </c>
      <c r="FBI12" t="s">
        <v>1734</v>
      </c>
      <c r="FBO12" t="s">
        <v>1502</v>
      </c>
      <c r="FBP12" t="s">
        <v>876</v>
      </c>
      <c r="FBQ12" t="s">
        <v>886</v>
      </c>
      <c r="FBW12" t="s">
        <v>1502</v>
      </c>
      <c r="FBX12" t="s">
        <v>1420</v>
      </c>
      <c r="FBY12" t="s">
        <v>1510</v>
      </c>
      <c r="FCE12" t="s">
        <v>1502</v>
      </c>
      <c r="FCF12" t="s">
        <v>876</v>
      </c>
      <c r="FCG12" t="s">
        <v>1350</v>
      </c>
      <c r="FCM12" t="s">
        <v>1502</v>
      </c>
      <c r="FCN12" t="s">
        <v>876</v>
      </c>
      <c r="FCO12" t="s">
        <v>1350</v>
      </c>
      <c r="FCU12" t="s">
        <v>1502</v>
      </c>
      <c r="FCV12" t="s">
        <v>1420</v>
      </c>
      <c r="FCW12" t="s">
        <v>1510</v>
      </c>
      <c r="FDC12" t="s">
        <v>1502</v>
      </c>
      <c r="FDD12" t="s">
        <v>876</v>
      </c>
      <c r="FDE12" t="s">
        <v>1350</v>
      </c>
      <c r="FDK12" t="s">
        <v>1502</v>
      </c>
      <c r="FDL12" t="s">
        <v>1420</v>
      </c>
      <c r="FDM12" t="s">
        <v>886</v>
      </c>
      <c r="FDS12" t="s">
        <v>1502</v>
      </c>
      <c r="FDT12" t="s">
        <v>1420</v>
      </c>
      <c r="FDU12" t="s">
        <v>886</v>
      </c>
      <c r="FEA12" t="s">
        <v>1502</v>
      </c>
      <c r="FEB12" t="s">
        <v>1420</v>
      </c>
      <c r="FEC12" t="s">
        <v>886</v>
      </c>
      <c r="FEI12" t="s">
        <v>1502</v>
      </c>
      <c r="FEJ12" t="s">
        <v>876</v>
      </c>
      <c r="FEK12" t="s">
        <v>1350</v>
      </c>
      <c r="FEQ12" t="s">
        <v>1502</v>
      </c>
      <c r="FER12" t="s">
        <v>876</v>
      </c>
      <c r="FES12" t="s">
        <v>886</v>
      </c>
      <c r="FEY12" t="s">
        <v>1502</v>
      </c>
      <c r="FEZ12" t="s">
        <v>876</v>
      </c>
      <c r="FFA12" t="s">
        <v>886</v>
      </c>
      <c r="FFG12" t="s">
        <v>1502</v>
      </c>
      <c r="FFH12" t="s">
        <v>876</v>
      </c>
      <c r="FFI12" t="s">
        <v>886</v>
      </c>
      <c r="FFO12" t="s">
        <v>1502</v>
      </c>
      <c r="FFP12" t="s">
        <v>1420</v>
      </c>
      <c r="FFQ12" t="s">
        <v>886</v>
      </c>
      <c r="FFW12" t="s">
        <v>1502</v>
      </c>
      <c r="FFX12" t="s">
        <v>1420</v>
      </c>
      <c r="FFY12" t="s">
        <v>886</v>
      </c>
      <c r="FGE12" t="s">
        <v>1502</v>
      </c>
      <c r="FGF12" t="s">
        <v>1420</v>
      </c>
      <c r="FGG12" t="s">
        <v>886</v>
      </c>
      <c r="FGM12" t="s">
        <v>1502</v>
      </c>
      <c r="FGN12" t="s">
        <v>1420</v>
      </c>
      <c r="FGO12" t="s">
        <v>886</v>
      </c>
      <c r="FGU12" t="s">
        <v>1502</v>
      </c>
      <c r="FGV12" t="s">
        <v>1420</v>
      </c>
      <c r="FGW12" t="s">
        <v>886</v>
      </c>
      <c r="FHC12" t="s">
        <v>1502</v>
      </c>
      <c r="FHD12" t="s">
        <v>1420</v>
      </c>
      <c r="FHE12" t="s">
        <v>1350</v>
      </c>
      <c r="FHK12" t="s">
        <v>1502</v>
      </c>
      <c r="FHL12" t="s">
        <v>876</v>
      </c>
      <c r="FHM12" t="s">
        <v>1734</v>
      </c>
      <c r="FHS12" t="s">
        <v>1502</v>
      </c>
      <c r="FHT12" t="s">
        <v>876</v>
      </c>
      <c r="FHU12" t="s">
        <v>886</v>
      </c>
      <c r="FIA12" t="s">
        <v>1502</v>
      </c>
      <c r="FIB12" t="s">
        <v>1420</v>
      </c>
      <c r="FIC12" t="s">
        <v>1350</v>
      </c>
      <c r="FII12" t="s">
        <v>1502</v>
      </c>
      <c r="FIJ12" t="s">
        <v>876</v>
      </c>
      <c r="FIK12" t="s">
        <v>1350</v>
      </c>
      <c r="FIQ12" t="s">
        <v>1502</v>
      </c>
      <c r="FIR12" t="s">
        <v>876</v>
      </c>
      <c r="FIS12" t="s">
        <v>1350</v>
      </c>
      <c r="FIY12" t="s">
        <v>1502</v>
      </c>
      <c r="FIZ12" t="s">
        <v>1420</v>
      </c>
      <c r="FJA12" t="s">
        <v>886</v>
      </c>
      <c r="FJG12" t="s">
        <v>1502</v>
      </c>
      <c r="FJH12" t="s">
        <v>1420</v>
      </c>
      <c r="FJI12" t="s">
        <v>886</v>
      </c>
      <c r="FJO12" t="s">
        <v>1502</v>
      </c>
      <c r="FJP12" t="s">
        <v>1420</v>
      </c>
      <c r="FJQ12" t="s">
        <v>886</v>
      </c>
      <c r="FJW12" t="s">
        <v>1502</v>
      </c>
      <c r="FJX12" t="s">
        <v>876</v>
      </c>
      <c r="FJY12" t="s">
        <v>1350</v>
      </c>
      <c r="FKE12" t="s">
        <v>1502</v>
      </c>
      <c r="FKF12" t="s">
        <v>1420</v>
      </c>
      <c r="FKG12" t="s">
        <v>886</v>
      </c>
      <c r="FKM12" t="s">
        <v>1502</v>
      </c>
      <c r="FKN12" t="s">
        <v>1420</v>
      </c>
      <c r="FKO12" t="s">
        <v>1734</v>
      </c>
      <c r="FKU12" t="s">
        <v>1502</v>
      </c>
      <c r="FKV12" t="s">
        <v>876</v>
      </c>
      <c r="FKW12" t="s">
        <v>1510</v>
      </c>
      <c r="FLC12" t="s">
        <v>1350</v>
      </c>
      <c r="FLD12" t="s">
        <v>1430</v>
      </c>
      <c r="FLE12" t="s">
        <v>1447</v>
      </c>
      <c r="FLK12" t="s">
        <v>1350</v>
      </c>
      <c r="FLL12" t="s">
        <v>1430</v>
      </c>
      <c r="FLM12" t="s">
        <v>916</v>
      </c>
      <c r="FLS12" t="s">
        <v>1350</v>
      </c>
      <c r="FLT12" t="s">
        <v>1430</v>
      </c>
      <c r="FLU12" t="s">
        <v>1447</v>
      </c>
      <c r="FMA12" t="s">
        <v>1350</v>
      </c>
      <c r="FMB12" t="s">
        <v>1430</v>
      </c>
      <c r="FMC12" t="s">
        <v>916</v>
      </c>
      <c r="FMI12" t="s">
        <v>1350</v>
      </c>
      <c r="FMJ12" t="s">
        <v>1430</v>
      </c>
      <c r="FMK12" t="s">
        <v>916</v>
      </c>
      <c r="FMQ12" t="s">
        <v>1350</v>
      </c>
      <c r="FMR12" t="s">
        <v>1430</v>
      </c>
      <c r="FMS12" t="s">
        <v>1447</v>
      </c>
      <c r="FMY12" t="s">
        <v>1350</v>
      </c>
      <c r="FMZ12" t="s">
        <v>1517</v>
      </c>
      <c r="FNA12" t="s">
        <v>916</v>
      </c>
      <c r="FNG12" t="s">
        <v>1350</v>
      </c>
      <c r="FNH12" t="s">
        <v>1430</v>
      </c>
      <c r="FNI12" t="s">
        <v>916</v>
      </c>
      <c r="FNO12" t="s">
        <v>1350</v>
      </c>
      <c r="FNP12" t="s">
        <v>1517</v>
      </c>
      <c r="FNQ12" t="s">
        <v>916</v>
      </c>
      <c r="FNW12" t="s">
        <v>1350</v>
      </c>
      <c r="FNX12" t="s">
        <v>1430</v>
      </c>
      <c r="FNY12" t="s">
        <v>1515</v>
      </c>
      <c r="FOE12" t="s">
        <v>1350</v>
      </c>
      <c r="FOF12" t="s">
        <v>1430</v>
      </c>
      <c r="FOG12" t="s">
        <v>1516</v>
      </c>
      <c r="FOM12" t="s">
        <v>1350</v>
      </c>
      <c r="FON12" t="s">
        <v>1430</v>
      </c>
      <c r="FOO12" t="s">
        <v>1516</v>
      </c>
      <c r="FOU12" t="s">
        <v>1350</v>
      </c>
      <c r="FOV12" t="s">
        <v>1517</v>
      </c>
      <c r="FOW12" t="s">
        <v>1447</v>
      </c>
      <c r="FPC12" t="s">
        <v>1350</v>
      </c>
      <c r="FPD12" t="s">
        <v>1430</v>
      </c>
      <c r="FPE12" t="s">
        <v>1447</v>
      </c>
      <c r="FPK12" t="s">
        <v>1350</v>
      </c>
      <c r="FPL12" t="s">
        <v>1430</v>
      </c>
      <c r="FPM12" t="s">
        <v>1516</v>
      </c>
      <c r="FPS12" t="s">
        <v>1350</v>
      </c>
      <c r="FPT12" t="s">
        <v>1430</v>
      </c>
      <c r="FPU12" t="s">
        <v>1447</v>
      </c>
      <c r="FQA12" t="s">
        <v>1350</v>
      </c>
      <c r="FQB12" t="s">
        <v>1430</v>
      </c>
      <c r="FQC12" t="s">
        <v>916</v>
      </c>
      <c r="FQI12" t="s">
        <v>1350</v>
      </c>
      <c r="FQJ12" t="s">
        <v>1430</v>
      </c>
      <c r="FQK12" t="s">
        <v>916</v>
      </c>
      <c r="FQQ12" t="s">
        <v>1350</v>
      </c>
      <c r="FQR12" t="s">
        <v>1517</v>
      </c>
      <c r="FQS12" t="s">
        <v>1447</v>
      </c>
      <c r="FQY12" t="s">
        <v>1350</v>
      </c>
      <c r="FQZ12" t="s">
        <v>1430</v>
      </c>
      <c r="FRA12" t="s">
        <v>1447</v>
      </c>
      <c r="FRG12" t="s">
        <v>1350</v>
      </c>
      <c r="FRH12" t="s">
        <v>1430</v>
      </c>
      <c r="FRI12" t="s">
        <v>916</v>
      </c>
      <c r="FRO12" t="s">
        <v>1350</v>
      </c>
      <c r="FRP12" t="s">
        <v>1430</v>
      </c>
      <c r="FRQ12" t="s">
        <v>1447</v>
      </c>
      <c r="FRW12" t="s">
        <v>1350</v>
      </c>
      <c r="FRX12" t="s">
        <v>1517</v>
      </c>
      <c r="FRY12" t="s">
        <v>916</v>
      </c>
      <c r="FSE12" t="s">
        <v>1350</v>
      </c>
      <c r="FSF12" t="s">
        <v>1430</v>
      </c>
      <c r="FSG12" t="s">
        <v>916</v>
      </c>
      <c r="FSM12" t="s">
        <v>1350</v>
      </c>
      <c r="FSN12" t="s">
        <v>1430</v>
      </c>
      <c r="FSO12" t="s">
        <v>916</v>
      </c>
      <c r="FSU12" t="s">
        <v>1350</v>
      </c>
      <c r="FSV12" t="s">
        <v>1430</v>
      </c>
      <c r="FSW12" t="s">
        <v>916</v>
      </c>
      <c r="FTC12" t="s">
        <v>1350</v>
      </c>
      <c r="FTD12" t="s">
        <v>1430</v>
      </c>
      <c r="FTE12" t="s">
        <v>1447</v>
      </c>
      <c r="FTK12" t="s">
        <v>1350</v>
      </c>
      <c r="FTL12" t="s">
        <v>1517</v>
      </c>
      <c r="FTM12" t="s">
        <v>916</v>
      </c>
      <c r="FTS12" t="s">
        <v>1350</v>
      </c>
      <c r="FTT12" t="s">
        <v>1517</v>
      </c>
      <c r="FTU12" t="s">
        <v>916</v>
      </c>
      <c r="FUA12" t="s">
        <v>1350</v>
      </c>
      <c r="FUB12" t="s">
        <v>1517</v>
      </c>
      <c r="FUC12" t="s">
        <v>1516</v>
      </c>
      <c r="FUI12" t="s">
        <v>1350</v>
      </c>
      <c r="FUJ12" t="s">
        <v>1517</v>
      </c>
      <c r="FUK12" t="s">
        <v>1516</v>
      </c>
      <c r="FUQ12" t="s">
        <v>1350</v>
      </c>
      <c r="FUR12" t="s">
        <v>1430</v>
      </c>
      <c r="FUS12" t="s">
        <v>1447</v>
      </c>
      <c r="FUY12" t="s">
        <v>1350</v>
      </c>
      <c r="FUZ12" t="s">
        <v>1517</v>
      </c>
      <c r="FVA12" t="s">
        <v>1516</v>
      </c>
      <c r="FVG12" t="s">
        <v>1350</v>
      </c>
      <c r="FVH12" t="s">
        <v>1430</v>
      </c>
      <c r="FVI12" t="s">
        <v>1447</v>
      </c>
      <c r="FVO12" t="s">
        <v>1350</v>
      </c>
      <c r="FVP12" t="s">
        <v>1430</v>
      </c>
      <c r="FVQ12" t="s">
        <v>916</v>
      </c>
      <c r="FVW12" t="s">
        <v>1350</v>
      </c>
      <c r="FVX12" t="s">
        <v>1430</v>
      </c>
      <c r="FVY12" t="s">
        <v>916</v>
      </c>
      <c r="FWE12" t="s">
        <v>1350</v>
      </c>
      <c r="FWF12" t="s">
        <v>1517</v>
      </c>
      <c r="FWG12" t="s">
        <v>1515</v>
      </c>
      <c r="FWM12" t="s">
        <v>1350</v>
      </c>
      <c r="FWN12" t="s">
        <v>1430</v>
      </c>
      <c r="FWO12" t="s">
        <v>916</v>
      </c>
      <c r="FWU12" t="s">
        <v>1350</v>
      </c>
      <c r="FWV12" t="s">
        <v>1517</v>
      </c>
      <c r="FWW12" t="s">
        <v>916</v>
      </c>
      <c r="FXC12" t="s">
        <v>335</v>
      </c>
      <c r="FXD12" t="s">
        <v>1075</v>
      </c>
      <c r="FXE12" t="s">
        <v>971</v>
      </c>
      <c r="FXK12" t="s">
        <v>335</v>
      </c>
      <c r="FXL12" t="s">
        <v>1075</v>
      </c>
      <c r="FXM12" t="s">
        <v>971</v>
      </c>
      <c r="FXS12" t="s">
        <v>335</v>
      </c>
      <c r="FXT12" t="s">
        <v>961</v>
      </c>
      <c r="FXU12" t="s">
        <v>971</v>
      </c>
      <c r="FYA12" t="s">
        <v>335</v>
      </c>
      <c r="FYB12" t="s">
        <v>1075</v>
      </c>
      <c r="FYC12" t="s">
        <v>971</v>
      </c>
      <c r="FYI12" t="s">
        <v>335</v>
      </c>
      <c r="FYJ12" t="s">
        <v>1075</v>
      </c>
      <c r="FYK12" t="s">
        <v>977</v>
      </c>
      <c r="FYQ12" t="s">
        <v>335</v>
      </c>
      <c r="FYR12" t="s">
        <v>961</v>
      </c>
      <c r="FYS12" t="s">
        <v>977</v>
      </c>
      <c r="FYY12" t="s">
        <v>335</v>
      </c>
      <c r="FYZ12" t="s">
        <v>1075</v>
      </c>
      <c r="FZA12" t="s">
        <v>971</v>
      </c>
      <c r="FZG12" t="s">
        <v>335</v>
      </c>
      <c r="FZH12" t="s">
        <v>961</v>
      </c>
      <c r="FZI12" t="s">
        <v>971</v>
      </c>
      <c r="FZO12" t="s">
        <v>335</v>
      </c>
      <c r="FZP12" t="s">
        <v>961</v>
      </c>
      <c r="FZQ12" t="s">
        <v>971</v>
      </c>
      <c r="FZW12" t="s">
        <v>335</v>
      </c>
      <c r="FZX12" t="s">
        <v>961</v>
      </c>
      <c r="FZY12" t="s">
        <v>971</v>
      </c>
      <c r="GAE12" t="s">
        <v>335</v>
      </c>
      <c r="GAF12" t="s">
        <v>1075</v>
      </c>
      <c r="GAG12" t="s">
        <v>991</v>
      </c>
      <c r="GAM12" t="s">
        <v>335</v>
      </c>
      <c r="GAN12" t="s">
        <v>1075</v>
      </c>
      <c r="GAO12" t="s">
        <v>977</v>
      </c>
      <c r="GAU12" t="s">
        <v>335</v>
      </c>
      <c r="GAV12" t="s">
        <v>1075</v>
      </c>
      <c r="GAW12" t="s">
        <v>991</v>
      </c>
      <c r="GBC12" t="s">
        <v>335</v>
      </c>
      <c r="GBD12" t="s">
        <v>961</v>
      </c>
      <c r="GBE12" t="s">
        <v>977</v>
      </c>
      <c r="GBK12" t="s">
        <v>335</v>
      </c>
      <c r="GBL12" t="s">
        <v>961</v>
      </c>
      <c r="GBM12" t="s">
        <v>971</v>
      </c>
      <c r="GBS12" t="s">
        <v>335</v>
      </c>
      <c r="GBT12" t="s">
        <v>961</v>
      </c>
      <c r="GBU12" t="s">
        <v>971</v>
      </c>
      <c r="GCA12" t="s">
        <v>335</v>
      </c>
      <c r="GCB12" t="s">
        <v>1075</v>
      </c>
      <c r="GCC12" t="s">
        <v>971</v>
      </c>
      <c r="GCI12" t="s">
        <v>335</v>
      </c>
      <c r="GCJ12" t="s">
        <v>961</v>
      </c>
      <c r="GCK12" t="s">
        <v>1664</v>
      </c>
      <c r="GCQ12" t="s">
        <v>335</v>
      </c>
      <c r="GCR12" t="s">
        <v>961</v>
      </c>
      <c r="GCS12" t="s">
        <v>991</v>
      </c>
      <c r="GCY12" t="s">
        <v>335</v>
      </c>
      <c r="GCZ12" t="s">
        <v>961</v>
      </c>
      <c r="GDA12" t="s">
        <v>991</v>
      </c>
      <c r="GDG12" t="s">
        <v>335</v>
      </c>
      <c r="GDH12" t="s">
        <v>1075</v>
      </c>
      <c r="GDI12" t="s">
        <v>977</v>
      </c>
      <c r="GDO12" t="s">
        <v>335</v>
      </c>
      <c r="GDP12" t="s">
        <v>1075</v>
      </c>
      <c r="GDQ12" t="s">
        <v>971</v>
      </c>
      <c r="GDW12" t="s">
        <v>335</v>
      </c>
      <c r="GDX12" t="s">
        <v>1075</v>
      </c>
      <c r="GDY12" t="s">
        <v>971</v>
      </c>
      <c r="GEE12" t="s">
        <v>335</v>
      </c>
      <c r="GEF12" t="s">
        <v>1075</v>
      </c>
      <c r="GEG12" t="s">
        <v>971</v>
      </c>
      <c r="GEM12" t="s">
        <v>335</v>
      </c>
      <c r="GEN12" t="s">
        <v>961</v>
      </c>
      <c r="GEO12" t="s">
        <v>971</v>
      </c>
      <c r="GEU12" t="s">
        <v>335</v>
      </c>
      <c r="GEV12" t="s">
        <v>1075</v>
      </c>
      <c r="GEW12" t="s">
        <v>977</v>
      </c>
      <c r="GFC12" t="s">
        <v>335</v>
      </c>
      <c r="GFD12" t="s">
        <v>961</v>
      </c>
      <c r="GFE12" t="s">
        <v>977</v>
      </c>
      <c r="GFK12" t="s">
        <v>335</v>
      </c>
      <c r="GFL12" t="s">
        <v>961</v>
      </c>
      <c r="GFM12" t="s">
        <v>971</v>
      </c>
      <c r="GFS12" t="s">
        <v>335</v>
      </c>
      <c r="GFT12" t="s">
        <v>961</v>
      </c>
      <c r="GFU12" t="s">
        <v>971</v>
      </c>
      <c r="GGA12" t="s">
        <v>335</v>
      </c>
      <c r="GGB12" t="s">
        <v>1075</v>
      </c>
      <c r="GGC12" t="s">
        <v>1664</v>
      </c>
      <c r="GGI12" t="s">
        <v>335</v>
      </c>
      <c r="GGJ12" t="s">
        <v>1075</v>
      </c>
      <c r="GGK12" t="s">
        <v>977</v>
      </c>
      <c r="GGQ12" t="s">
        <v>335</v>
      </c>
      <c r="GGR12" t="s">
        <v>961</v>
      </c>
      <c r="GGS12" t="s">
        <v>977</v>
      </c>
      <c r="GGY12" t="s">
        <v>335</v>
      </c>
      <c r="GGZ12" t="s">
        <v>961</v>
      </c>
      <c r="GHA12" t="s">
        <v>971</v>
      </c>
      <c r="GHG12" t="s">
        <v>335</v>
      </c>
      <c r="GHH12" t="s">
        <v>961</v>
      </c>
      <c r="GHI12" t="s">
        <v>977</v>
      </c>
      <c r="GHO12" t="s">
        <v>335</v>
      </c>
      <c r="GHP12" t="s">
        <v>1075</v>
      </c>
      <c r="GHQ12" t="s">
        <v>971</v>
      </c>
      <c r="GHW12" t="s">
        <v>335</v>
      </c>
      <c r="GHX12" t="s">
        <v>961</v>
      </c>
      <c r="GHY12" t="s">
        <v>1664</v>
      </c>
      <c r="GIE12" t="s">
        <v>335</v>
      </c>
      <c r="GIF12" t="s">
        <v>961</v>
      </c>
      <c r="GIG12" t="s">
        <v>991</v>
      </c>
      <c r="GIM12" t="s">
        <v>335</v>
      </c>
      <c r="GIN12" t="s">
        <v>961</v>
      </c>
      <c r="GIO12" t="s">
        <v>977</v>
      </c>
      <c r="GIU12" t="s">
        <v>335</v>
      </c>
      <c r="GIV12" t="s">
        <v>1075</v>
      </c>
      <c r="GIW12" t="s">
        <v>977</v>
      </c>
      <c r="GJC12" t="s">
        <v>1440</v>
      </c>
      <c r="GJD12" t="s">
        <v>815</v>
      </c>
      <c r="GJE12" t="s">
        <v>1057</v>
      </c>
      <c r="GJK12" t="s">
        <v>1440</v>
      </c>
      <c r="GJL12" t="s">
        <v>815</v>
      </c>
      <c r="GJM12" t="s">
        <v>971</v>
      </c>
      <c r="GJS12" t="s">
        <v>1440</v>
      </c>
      <c r="GJT12" t="s">
        <v>815</v>
      </c>
      <c r="GJU12" t="s">
        <v>1037</v>
      </c>
      <c r="GKA12" t="s">
        <v>1440</v>
      </c>
      <c r="GKB12" t="s">
        <v>1442</v>
      </c>
      <c r="GKC12" t="s">
        <v>971</v>
      </c>
      <c r="GKI12" t="s">
        <v>1440</v>
      </c>
      <c r="GKJ12" t="s">
        <v>815</v>
      </c>
      <c r="GKK12" t="s">
        <v>1037</v>
      </c>
      <c r="GKQ12" t="s">
        <v>1440</v>
      </c>
      <c r="GKR12" t="s">
        <v>815</v>
      </c>
      <c r="GKS12" t="s">
        <v>1037</v>
      </c>
      <c r="GKY12" t="s">
        <v>1440</v>
      </c>
      <c r="GKZ12" t="s">
        <v>1442</v>
      </c>
      <c r="GLA12" t="s">
        <v>971</v>
      </c>
      <c r="GLG12" t="s">
        <v>1440</v>
      </c>
      <c r="GLH12" t="s">
        <v>815</v>
      </c>
      <c r="GLI12" t="s">
        <v>971</v>
      </c>
      <c r="GLO12" t="s">
        <v>1440</v>
      </c>
      <c r="GLP12" t="s">
        <v>815</v>
      </c>
      <c r="GLQ12" t="s">
        <v>971</v>
      </c>
      <c r="GLW12" t="s">
        <v>1440</v>
      </c>
      <c r="GLX12" t="s">
        <v>1442</v>
      </c>
      <c r="GLY12" t="s">
        <v>1037</v>
      </c>
      <c r="GME12" t="s">
        <v>1440</v>
      </c>
      <c r="GMF12" t="s">
        <v>1442</v>
      </c>
      <c r="GMG12" t="s">
        <v>1169</v>
      </c>
      <c r="GMM12" t="s">
        <v>1440</v>
      </c>
      <c r="GMN12" t="s">
        <v>815</v>
      </c>
      <c r="GMO12" t="s">
        <v>1169</v>
      </c>
      <c r="GMU12" t="s">
        <v>1440</v>
      </c>
      <c r="GMV12" t="s">
        <v>1442</v>
      </c>
      <c r="GMW12" t="s">
        <v>1057</v>
      </c>
      <c r="GNC12" t="s">
        <v>1440</v>
      </c>
      <c r="GND12" t="s">
        <v>815</v>
      </c>
      <c r="GNE12" t="s">
        <v>1037</v>
      </c>
      <c r="GNK12" t="s">
        <v>1440</v>
      </c>
      <c r="GNL12" t="s">
        <v>1442</v>
      </c>
      <c r="GNM12" t="s">
        <v>1037</v>
      </c>
      <c r="GNS12" t="s">
        <v>1440</v>
      </c>
      <c r="GNT12" t="s">
        <v>815</v>
      </c>
      <c r="GNU12" t="s">
        <v>1037</v>
      </c>
      <c r="GOA12" t="s">
        <v>1440</v>
      </c>
      <c r="GOB12" t="s">
        <v>815</v>
      </c>
      <c r="GOC12" t="s">
        <v>971</v>
      </c>
      <c r="GOI12" t="s">
        <v>1440</v>
      </c>
      <c r="GOJ12" t="s">
        <v>815</v>
      </c>
      <c r="GOK12" t="s">
        <v>1037</v>
      </c>
      <c r="GOQ12" t="s">
        <v>1440</v>
      </c>
      <c r="GOR12" t="s">
        <v>1442</v>
      </c>
      <c r="GOS12" t="s">
        <v>1057</v>
      </c>
      <c r="GOY12" t="s">
        <v>1440</v>
      </c>
      <c r="GOZ12" t="s">
        <v>815</v>
      </c>
      <c r="GPA12" t="s">
        <v>1057</v>
      </c>
      <c r="GPG12" t="s">
        <v>1440</v>
      </c>
      <c r="GPH12" t="s">
        <v>815</v>
      </c>
      <c r="GPI12" t="s">
        <v>1037</v>
      </c>
      <c r="GPO12" t="s">
        <v>1440</v>
      </c>
      <c r="GPP12" t="s">
        <v>815</v>
      </c>
      <c r="GPQ12" t="s">
        <v>971</v>
      </c>
      <c r="GPW12" t="s">
        <v>1440</v>
      </c>
      <c r="GPX12" t="s">
        <v>1442</v>
      </c>
      <c r="GPY12" t="s">
        <v>971</v>
      </c>
      <c r="GQE12" t="s">
        <v>1440</v>
      </c>
      <c r="GQF12" t="s">
        <v>1442</v>
      </c>
      <c r="GQG12" t="s">
        <v>971</v>
      </c>
      <c r="GQM12" t="s">
        <v>1440</v>
      </c>
      <c r="GQN12" t="s">
        <v>815</v>
      </c>
      <c r="GQO12" t="s">
        <v>1037</v>
      </c>
      <c r="GQU12" t="s">
        <v>1440</v>
      </c>
      <c r="GQV12" t="s">
        <v>1442</v>
      </c>
      <c r="GQW12" t="s">
        <v>1169</v>
      </c>
      <c r="GRC12" t="s">
        <v>1440</v>
      </c>
      <c r="GRD12" t="s">
        <v>1442</v>
      </c>
      <c r="GRE12" t="s">
        <v>1037</v>
      </c>
      <c r="GRK12" t="s">
        <v>1440</v>
      </c>
      <c r="GRL12" t="s">
        <v>815</v>
      </c>
      <c r="GRM12" t="s">
        <v>971</v>
      </c>
      <c r="GRS12" t="s">
        <v>1440</v>
      </c>
      <c r="GRT12" t="s">
        <v>815</v>
      </c>
      <c r="GRU12" t="s">
        <v>971</v>
      </c>
      <c r="GSA12" t="s">
        <v>1440</v>
      </c>
      <c r="GSB12" t="s">
        <v>1442</v>
      </c>
      <c r="GSC12" t="s">
        <v>1169</v>
      </c>
      <c r="GSI12" t="s">
        <v>1440</v>
      </c>
      <c r="GSJ12" t="s">
        <v>1442</v>
      </c>
      <c r="GSK12" t="s">
        <v>1169</v>
      </c>
      <c r="GSQ12" t="s">
        <v>1440</v>
      </c>
      <c r="GSR12" t="s">
        <v>815</v>
      </c>
      <c r="GSS12" t="s">
        <v>1037</v>
      </c>
      <c r="GSY12" t="s">
        <v>1440</v>
      </c>
      <c r="GSZ12" t="s">
        <v>1442</v>
      </c>
      <c r="GTA12" t="s">
        <v>971</v>
      </c>
      <c r="GTG12" t="s">
        <v>1440</v>
      </c>
      <c r="GTH12" t="s">
        <v>1442</v>
      </c>
      <c r="GTI12" t="s">
        <v>1037</v>
      </c>
      <c r="GTO12" t="s">
        <v>1440</v>
      </c>
      <c r="GTP12" t="s">
        <v>815</v>
      </c>
      <c r="GTQ12" t="s">
        <v>971</v>
      </c>
      <c r="GTW12" t="s">
        <v>1440</v>
      </c>
      <c r="GTX12" t="s">
        <v>815</v>
      </c>
      <c r="GTY12" t="s">
        <v>1169</v>
      </c>
      <c r="GUE12" t="s">
        <v>1440</v>
      </c>
      <c r="GUF12" t="s">
        <v>1442</v>
      </c>
      <c r="GUG12" t="s">
        <v>1057</v>
      </c>
      <c r="GUM12" t="s">
        <v>1440</v>
      </c>
      <c r="GUN12" t="s">
        <v>815</v>
      </c>
      <c r="GUO12" t="s">
        <v>1057</v>
      </c>
      <c r="GUU12" t="s">
        <v>1440</v>
      </c>
      <c r="GUV12" t="s">
        <v>815</v>
      </c>
      <c r="GUW12" t="s">
        <v>1037</v>
      </c>
      <c r="GVC12" t="s">
        <v>1098</v>
      </c>
      <c r="GVD12" t="s">
        <v>1444</v>
      </c>
      <c r="GVE12" t="s">
        <v>565</v>
      </c>
      <c r="GVK12" t="s">
        <v>1098</v>
      </c>
      <c r="GVL12" t="s">
        <v>1444</v>
      </c>
      <c r="GVM12" t="s">
        <v>1084</v>
      </c>
      <c r="GVS12" t="s">
        <v>1098</v>
      </c>
      <c r="GVT12" t="s">
        <v>1250</v>
      </c>
      <c r="GVU12" t="s">
        <v>1084</v>
      </c>
      <c r="GWA12" t="s">
        <v>1098</v>
      </c>
      <c r="GWB12" t="s">
        <v>1444</v>
      </c>
      <c r="GWC12" t="s">
        <v>1361</v>
      </c>
      <c r="GWI12" t="s">
        <v>1098</v>
      </c>
      <c r="GWJ12" t="s">
        <v>1444</v>
      </c>
      <c r="GWK12" t="s">
        <v>1084</v>
      </c>
      <c r="GWQ12" t="s">
        <v>1098</v>
      </c>
      <c r="GWR12" t="s">
        <v>1250</v>
      </c>
      <c r="GWS12" t="s">
        <v>1084</v>
      </c>
      <c r="GWY12" t="s">
        <v>1098</v>
      </c>
      <c r="GWZ12" t="s">
        <v>1444</v>
      </c>
      <c r="GXA12" t="s">
        <v>1361</v>
      </c>
      <c r="GXG12" t="s">
        <v>1098</v>
      </c>
      <c r="GXH12" t="s">
        <v>1444</v>
      </c>
      <c r="GXI12" t="s">
        <v>1361</v>
      </c>
      <c r="GXO12" t="s">
        <v>1098</v>
      </c>
      <c r="GXP12" t="s">
        <v>1444</v>
      </c>
      <c r="GXQ12" t="s">
        <v>565</v>
      </c>
      <c r="GXW12" t="s">
        <v>1098</v>
      </c>
      <c r="GXX12" t="s">
        <v>1444</v>
      </c>
      <c r="GXY12" t="s">
        <v>1361</v>
      </c>
      <c r="GYE12" t="s">
        <v>1098</v>
      </c>
      <c r="GYF12" t="s">
        <v>1250</v>
      </c>
      <c r="GYG12" t="s">
        <v>1084</v>
      </c>
      <c r="GYM12" t="s">
        <v>1098</v>
      </c>
      <c r="GYN12" t="s">
        <v>1250</v>
      </c>
      <c r="GYO12" t="s">
        <v>1084</v>
      </c>
      <c r="GYU12" t="s">
        <v>1098</v>
      </c>
      <c r="GYV12" t="s">
        <v>1444</v>
      </c>
      <c r="GYW12" t="s">
        <v>1361</v>
      </c>
      <c r="GZC12" t="s">
        <v>1098</v>
      </c>
      <c r="GZD12" t="s">
        <v>1250</v>
      </c>
      <c r="GZE12" t="s">
        <v>565</v>
      </c>
      <c r="GZK12" t="s">
        <v>1098</v>
      </c>
      <c r="GZL12" t="s">
        <v>1444</v>
      </c>
      <c r="GZM12" t="s">
        <v>565</v>
      </c>
      <c r="GZS12" t="s">
        <v>1098</v>
      </c>
      <c r="GZT12" t="s">
        <v>1444</v>
      </c>
      <c r="GZU12" t="s">
        <v>565</v>
      </c>
      <c r="HAA12" t="s">
        <v>1098</v>
      </c>
      <c r="HAB12" t="s">
        <v>1444</v>
      </c>
      <c r="HAC12" t="s">
        <v>565</v>
      </c>
      <c r="HAI12" t="s">
        <v>1098</v>
      </c>
      <c r="HAJ12" t="s">
        <v>1444</v>
      </c>
      <c r="HAK12" t="s">
        <v>1084</v>
      </c>
      <c r="HAQ12" t="s">
        <v>1098</v>
      </c>
      <c r="HAR12" t="s">
        <v>1444</v>
      </c>
      <c r="HAS12" t="s">
        <v>1084</v>
      </c>
      <c r="HAY12" t="s">
        <v>1098</v>
      </c>
      <c r="HAZ12" t="s">
        <v>1444</v>
      </c>
      <c r="HBA12" t="s">
        <v>1084</v>
      </c>
      <c r="HBG12" t="s">
        <v>1098</v>
      </c>
      <c r="HBH12" t="s">
        <v>1250</v>
      </c>
      <c r="HBI12" t="s">
        <v>1084</v>
      </c>
      <c r="HBO12" t="s">
        <v>1098</v>
      </c>
      <c r="HBP12" t="s">
        <v>1444</v>
      </c>
      <c r="HBQ12" t="s">
        <v>1084</v>
      </c>
      <c r="HBW12" t="s">
        <v>1098</v>
      </c>
      <c r="HBX12" t="s">
        <v>1250</v>
      </c>
      <c r="HBY12" t="s">
        <v>1084</v>
      </c>
      <c r="HCE12" t="s">
        <v>1098</v>
      </c>
      <c r="HCF12" t="s">
        <v>1444</v>
      </c>
      <c r="HCG12" t="s">
        <v>1084</v>
      </c>
      <c r="HCM12" t="s">
        <v>1098</v>
      </c>
      <c r="HCN12" t="s">
        <v>1250</v>
      </c>
      <c r="HCO12" t="s">
        <v>1084</v>
      </c>
      <c r="HCU12" t="s">
        <v>1098</v>
      </c>
      <c r="HCV12" t="s">
        <v>1444</v>
      </c>
      <c r="HCW12" t="s">
        <v>1084</v>
      </c>
      <c r="HDC12" t="s">
        <v>1098</v>
      </c>
      <c r="HDD12" t="s">
        <v>1250</v>
      </c>
      <c r="HDE12" t="s">
        <v>1084</v>
      </c>
      <c r="HDK12" t="s">
        <v>1098</v>
      </c>
      <c r="HDL12" t="s">
        <v>1250</v>
      </c>
      <c r="HDM12" t="s">
        <v>1361</v>
      </c>
      <c r="HDS12" t="s">
        <v>1098</v>
      </c>
      <c r="HDT12" t="s">
        <v>1250</v>
      </c>
      <c r="HDU12" t="s">
        <v>565</v>
      </c>
      <c r="HEA12" t="s">
        <v>1098</v>
      </c>
      <c r="HEB12" t="s">
        <v>1250</v>
      </c>
      <c r="HEC12" t="s">
        <v>1084</v>
      </c>
      <c r="HEI12" t="s">
        <v>1098</v>
      </c>
      <c r="HEJ12" t="s">
        <v>1250</v>
      </c>
      <c r="HEK12" t="s">
        <v>1084</v>
      </c>
      <c r="HEQ12" t="s">
        <v>1098</v>
      </c>
      <c r="HER12" t="s">
        <v>1250</v>
      </c>
      <c r="HES12" t="s">
        <v>565</v>
      </c>
      <c r="HEY12" t="s">
        <v>1098</v>
      </c>
      <c r="HEZ12" t="s">
        <v>1444</v>
      </c>
      <c r="HFA12" t="s">
        <v>565</v>
      </c>
      <c r="HFG12" t="s">
        <v>1098</v>
      </c>
      <c r="HFH12" t="s">
        <v>1250</v>
      </c>
      <c r="HFI12" t="s">
        <v>565</v>
      </c>
      <c r="HFO12" t="s">
        <v>1098</v>
      </c>
      <c r="HFP12" t="s">
        <v>1444</v>
      </c>
      <c r="HFQ12" t="s">
        <v>565</v>
      </c>
      <c r="HFW12" t="s">
        <v>1098</v>
      </c>
      <c r="HFX12" t="s">
        <v>1444</v>
      </c>
      <c r="HFY12" t="s">
        <v>1084</v>
      </c>
      <c r="HGE12" t="s">
        <v>1098</v>
      </c>
      <c r="HGF12" t="s">
        <v>1444</v>
      </c>
      <c r="HGG12" t="s">
        <v>1084</v>
      </c>
      <c r="HGM12" t="s">
        <v>1098</v>
      </c>
      <c r="HGN12" t="s">
        <v>1444</v>
      </c>
      <c r="HGO12" t="s">
        <v>1084</v>
      </c>
      <c r="HGU12" t="s">
        <v>1098</v>
      </c>
      <c r="HGV12" t="s">
        <v>1250</v>
      </c>
      <c r="HGW12" t="s">
        <v>1346</v>
      </c>
      <c r="HHC12" t="s">
        <v>739</v>
      </c>
      <c r="HHD12" t="s">
        <v>1450</v>
      </c>
      <c r="HHE12" t="s">
        <v>1666</v>
      </c>
      <c r="HHK12" t="s">
        <v>739</v>
      </c>
      <c r="HHL12" t="s">
        <v>1451</v>
      </c>
      <c r="HHM12" t="s">
        <v>1147</v>
      </c>
      <c r="HHS12" t="s">
        <v>739</v>
      </c>
      <c r="HHT12" t="s">
        <v>1451</v>
      </c>
      <c r="HHU12" t="s">
        <v>1147</v>
      </c>
      <c r="HIA12" t="s">
        <v>739</v>
      </c>
      <c r="HIB12" t="s">
        <v>1451</v>
      </c>
      <c r="HIC12" t="s">
        <v>1147</v>
      </c>
      <c r="HII12" t="s">
        <v>739</v>
      </c>
      <c r="HIJ12" t="s">
        <v>1451</v>
      </c>
      <c r="HIK12" t="s">
        <v>1147</v>
      </c>
      <c r="HIQ12" t="s">
        <v>739</v>
      </c>
      <c r="HIR12" t="s">
        <v>1451</v>
      </c>
      <c r="HIS12" t="s">
        <v>1666</v>
      </c>
      <c r="HIY12" t="s">
        <v>739</v>
      </c>
      <c r="HIZ12" t="s">
        <v>1451</v>
      </c>
      <c r="HJA12" t="s">
        <v>1147</v>
      </c>
      <c r="HJG12" t="s">
        <v>739</v>
      </c>
      <c r="HJH12" t="s">
        <v>1451</v>
      </c>
      <c r="HJI12" t="s">
        <v>1147</v>
      </c>
      <c r="HJO12" t="s">
        <v>739</v>
      </c>
      <c r="HJP12" t="s">
        <v>1451</v>
      </c>
      <c r="HJQ12" t="s">
        <v>1147</v>
      </c>
      <c r="HJW12" t="s">
        <v>739</v>
      </c>
      <c r="HJX12" t="s">
        <v>1451</v>
      </c>
      <c r="HJY12" t="s">
        <v>1147</v>
      </c>
      <c r="HKE12" t="s">
        <v>739</v>
      </c>
      <c r="HKF12" t="s">
        <v>1450</v>
      </c>
      <c r="HKG12" t="s">
        <v>1666</v>
      </c>
      <c r="HKM12" t="s">
        <v>739</v>
      </c>
      <c r="HKN12" t="s">
        <v>1450</v>
      </c>
      <c r="HKO12" t="s">
        <v>652</v>
      </c>
      <c r="HKU12" t="s">
        <v>739</v>
      </c>
      <c r="HKV12" t="s">
        <v>1450</v>
      </c>
      <c r="HKW12" t="s">
        <v>1147</v>
      </c>
      <c r="HLC12" t="s">
        <v>739</v>
      </c>
      <c r="HLD12" t="s">
        <v>1450</v>
      </c>
      <c r="HLE12" t="s">
        <v>1666</v>
      </c>
      <c r="HLK12" t="s">
        <v>739</v>
      </c>
      <c r="HLL12" t="s">
        <v>1450</v>
      </c>
      <c r="HLM12" t="s">
        <v>1147</v>
      </c>
      <c r="HLS12" t="s">
        <v>739</v>
      </c>
      <c r="HLT12" t="s">
        <v>1450</v>
      </c>
      <c r="HLU12" t="s">
        <v>1666</v>
      </c>
      <c r="HMA12" t="s">
        <v>739</v>
      </c>
      <c r="HMB12" t="s">
        <v>1450</v>
      </c>
      <c r="HMC12" t="s">
        <v>1147</v>
      </c>
      <c r="HMI12" t="s">
        <v>739</v>
      </c>
      <c r="HMJ12" t="s">
        <v>1451</v>
      </c>
      <c r="HMK12" t="s">
        <v>652</v>
      </c>
      <c r="HMQ12" t="s">
        <v>739</v>
      </c>
      <c r="HMR12" t="s">
        <v>1450</v>
      </c>
      <c r="HMS12" t="s">
        <v>1147</v>
      </c>
      <c r="HMY12" t="s">
        <v>739</v>
      </c>
      <c r="HMZ12" t="s">
        <v>1450</v>
      </c>
      <c r="HNA12" t="s">
        <v>1666</v>
      </c>
      <c r="HNG12" t="s">
        <v>739</v>
      </c>
      <c r="HNH12" t="s">
        <v>1450</v>
      </c>
      <c r="HNI12" t="s">
        <v>1666</v>
      </c>
      <c r="HNO12" t="s">
        <v>739</v>
      </c>
      <c r="HNP12" t="s">
        <v>1451</v>
      </c>
      <c r="HNQ12" t="s">
        <v>1147</v>
      </c>
      <c r="HNW12" t="s">
        <v>739</v>
      </c>
      <c r="HNX12" t="s">
        <v>1451</v>
      </c>
      <c r="HNY12" t="s">
        <v>1147</v>
      </c>
      <c r="HOE12" t="s">
        <v>739</v>
      </c>
      <c r="HOF12" t="s">
        <v>1451</v>
      </c>
      <c r="HOG12" t="s">
        <v>1147</v>
      </c>
      <c r="HOM12" t="s">
        <v>739</v>
      </c>
      <c r="HON12" t="s">
        <v>1451</v>
      </c>
      <c r="HOO12" t="s">
        <v>1147</v>
      </c>
      <c r="HOU12" t="s">
        <v>739</v>
      </c>
      <c r="HOV12" t="s">
        <v>1451</v>
      </c>
      <c r="HOW12" t="s">
        <v>1147</v>
      </c>
      <c r="HPC12" t="s">
        <v>739</v>
      </c>
      <c r="HPD12" t="s">
        <v>1451</v>
      </c>
      <c r="HPE12" t="s">
        <v>1666</v>
      </c>
      <c r="HPK12" t="s">
        <v>739</v>
      </c>
      <c r="HPL12" t="s">
        <v>1451</v>
      </c>
      <c r="HPM12" t="s">
        <v>1147</v>
      </c>
      <c r="HPS12" t="s">
        <v>739</v>
      </c>
      <c r="HPT12" t="s">
        <v>1451</v>
      </c>
      <c r="HPU12" t="s">
        <v>1147</v>
      </c>
      <c r="HQA12" t="s">
        <v>739</v>
      </c>
      <c r="HQB12" t="s">
        <v>1450</v>
      </c>
      <c r="HQC12" t="s">
        <v>652</v>
      </c>
      <c r="HQI12" t="s">
        <v>739</v>
      </c>
      <c r="HQJ12" t="s">
        <v>1450</v>
      </c>
      <c r="HQK12" t="s">
        <v>652</v>
      </c>
      <c r="HQQ12" t="s">
        <v>739</v>
      </c>
      <c r="HQR12" t="s">
        <v>1450</v>
      </c>
      <c r="HQS12" t="s">
        <v>1666</v>
      </c>
      <c r="HQY12" t="s">
        <v>739</v>
      </c>
      <c r="HQZ12" t="s">
        <v>1450</v>
      </c>
      <c r="HRA12" t="s">
        <v>1147</v>
      </c>
      <c r="HRG12" t="s">
        <v>739</v>
      </c>
      <c r="HRH12" t="s">
        <v>1450</v>
      </c>
      <c r="HRI12" t="s">
        <v>1666</v>
      </c>
      <c r="HRO12" t="s">
        <v>739</v>
      </c>
      <c r="HRP12" t="s">
        <v>1450</v>
      </c>
      <c r="HRQ12" t="s">
        <v>1147</v>
      </c>
      <c r="HRW12" t="s">
        <v>739</v>
      </c>
      <c r="HRX12" t="s">
        <v>1451</v>
      </c>
      <c r="HRY12" t="s">
        <v>652</v>
      </c>
      <c r="HSE12" t="s">
        <v>739</v>
      </c>
      <c r="HSF12" t="s">
        <v>1450</v>
      </c>
      <c r="HSG12" t="s">
        <v>1147</v>
      </c>
      <c r="HSM12" t="s">
        <v>739</v>
      </c>
      <c r="HSN12" t="s">
        <v>1450</v>
      </c>
      <c r="HSO12" t="s">
        <v>652</v>
      </c>
      <c r="HSU12" t="s">
        <v>739</v>
      </c>
      <c r="HSV12" t="s">
        <v>1450</v>
      </c>
      <c r="HSW12" t="s">
        <v>1666</v>
      </c>
      <c r="HTC12" t="s">
        <v>1454</v>
      </c>
      <c r="HTD12" t="s">
        <v>659</v>
      </c>
      <c r="HTE12" t="s">
        <v>1201</v>
      </c>
      <c r="HTK12" t="s">
        <v>1454</v>
      </c>
      <c r="HTL12" t="s">
        <v>1252</v>
      </c>
      <c r="HTM12" t="s">
        <v>1201</v>
      </c>
      <c r="HTS12" t="s">
        <v>1454</v>
      </c>
      <c r="HTT12" t="s">
        <v>1252</v>
      </c>
      <c r="HTU12" t="s">
        <v>1201</v>
      </c>
      <c r="HUA12" t="s">
        <v>1454</v>
      </c>
      <c r="HUB12" t="s">
        <v>1252</v>
      </c>
      <c r="HUC12" t="s">
        <v>1201</v>
      </c>
      <c r="HUI12" t="s">
        <v>1454</v>
      </c>
      <c r="HUJ12" t="s">
        <v>1252</v>
      </c>
      <c r="HUK12" t="s">
        <v>1241</v>
      </c>
      <c r="HUQ12" t="s">
        <v>1454</v>
      </c>
      <c r="HUR12" t="s">
        <v>1252</v>
      </c>
      <c r="HUS12" t="s">
        <v>1241</v>
      </c>
      <c r="HUY12" t="s">
        <v>1454</v>
      </c>
      <c r="HUZ12" t="s">
        <v>1252</v>
      </c>
      <c r="HVA12" t="s">
        <v>1201</v>
      </c>
      <c r="HVG12" t="s">
        <v>1454</v>
      </c>
      <c r="HVH12" t="s">
        <v>659</v>
      </c>
      <c r="HVI12" t="s">
        <v>1201</v>
      </c>
      <c r="HVO12" t="s">
        <v>1454</v>
      </c>
      <c r="HVP12" t="s">
        <v>659</v>
      </c>
      <c r="HVQ12" t="s">
        <v>1201</v>
      </c>
      <c r="HVW12" t="s">
        <v>1454</v>
      </c>
      <c r="HVX12" t="s">
        <v>659</v>
      </c>
      <c r="HVY12" t="s">
        <v>1529</v>
      </c>
      <c r="HWE12" t="s">
        <v>1454</v>
      </c>
      <c r="HWF12" t="s">
        <v>659</v>
      </c>
      <c r="HWG12" t="s">
        <v>1241</v>
      </c>
      <c r="HWM12" t="s">
        <v>1454</v>
      </c>
      <c r="HWN12" t="s">
        <v>659</v>
      </c>
      <c r="HWO12" t="s">
        <v>1241</v>
      </c>
      <c r="HWU12" t="s">
        <v>1454</v>
      </c>
      <c r="HWV12" t="s">
        <v>659</v>
      </c>
      <c r="HWW12" t="s">
        <v>1529</v>
      </c>
      <c r="HXC12" t="s">
        <v>1454</v>
      </c>
      <c r="HXD12" t="s">
        <v>1252</v>
      </c>
      <c r="HXE12" t="s">
        <v>1529</v>
      </c>
      <c r="HXK12" t="s">
        <v>1454</v>
      </c>
      <c r="HXL12" t="s">
        <v>1252</v>
      </c>
      <c r="HXM12" t="s">
        <v>1201</v>
      </c>
      <c r="HXS12" t="s">
        <v>1454</v>
      </c>
      <c r="HXT12" t="s">
        <v>1252</v>
      </c>
      <c r="HXU12" t="s">
        <v>1201</v>
      </c>
      <c r="HYA12" t="s">
        <v>1454</v>
      </c>
      <c r="HYB12" t="s">
        <v>1252</v>
      </c>
      <c r="HYC12" t="s">
        <v>1201</v>
      </c>
      <c r="HYI12" t="s">
        <v>1454</v>
      </c>
      <c r="HYJ12" t="s">
        <v>659</v>
      </c>
      <c r="HYK12" t="s">
        <v>1241</v>
      </c>
      <c r="HYQ12" t="s">
        <v>1454</v>
      </c>
      <c r="HYR12" t="s">
        <v>659</v>
      </c>
      <c r="HYS12" t="s">
        <v>1201</v>
      </c>
      <c r="HYY12" t="s">
        <v>1454</v>
      </c>
      <c r="HYZ12" t="s">
        <v>1252</v>
      </c>
      <c r="HZA12" t="s">
        <v>1241</v>
      </c>
      <c r="HZG12" t="s">
        <v>1454</v>
      </c>
      <c r="HZH12" t="s">
        <v>1252</v>
      </c>
      <c r="HZI12" t="s">
        <v>1529</v>
      </c>
      <c r="HZO12" t="s">
        <v>1454</v>
      </c>
      <c r="HZP12" t="s">
        <v>659</v>
      </c>
      <c r="HZQ12" t="s">
        <v>1201</v>
      </c>
      <c r="HZW12" t="s">
        <v>1454</v>
      </c>
      <c r="HZX12" t="s">
        <v>1252</v>
      </c>
      <c r="HZY12" t="s">
        <v>1241</v>
      </c>
      <c r="IAE12" t="s">
        <v>1454</v>
      </c>
      <c r="IAF12" t="s">
        <v>1252</v>
      </c>
      <c r="IAG12" t="s">
        <v>1241</v>
      </c>
      <c r="IAM12" t="s">
        <v>1454</v>
      </c>
      <c r="IAN12" t="s">
        <v>1252</v>
      </c>
      <c r="IAO12" t="s">
        <v>1649</v>
      </c>
      <c r="IAU12" t="s">
        <v>1454</v>
      </c>
      <c r="IAV12" t="s">
        <v>1252</v>
      </c>
      <c r="IAW12" t="s">
        <v>1241</v>
      </c>
      <c r="IBC12" t="s">
        <v>1454</v>
      </c>
      <c r="IBD12" t="s">
        <v>1252</v>
      </c>
      <c r="IBE12" t="s">
        <v>1241</v>
      </c>
      <c r="IBK12" t="s">
        <v>1454</v>
      </c>
      <c r="IBL12" t="s">
        <v>659</v>
      </c>
      <c r="IBM12" t="s">
        <v>1201</v>
      </c>
      <c r="IBS12" t="s">
        <v>1454</v>
      </c>
      <c r="IBT12" t="s">
        <v>1252</v>
      </c>
      <c r="IBU12" t="s">
        <v>1201</v>
      </c>
      <c r="ICA12" t="s">
        <v>1454</v>
      </c>
      <c r="ICB12" t="s">
        <v>659</v>
      </c>
      <c r="ICC12" t="s">
        <v>1241</v>
      </c>
      <c r="ICI12" t="s">
        <v>1454</v>
      </c>
      <c r="ICJ12" t="s">
        <v>659</v>
      </c>
      <c r="ICK12" t="s">
        <v>1241</v>
      </c>
      <c r="ICQ12" t="s">
        <v>1454</v>
      </c>
      <c r="ICR12" t="s">
        <v>1252</v>
      </c>
      <c r="ICS12" t="s">
        <v>1241</v>
      </c>
      <c r="ICY12" t="s">
        <v>1454</v>
      </c>
      <c r="ICZ12" t="s">
        <v>1252</v>
      </c>
      <c r="IDA12" t="s">
        <v>1529</v>
      </c>
      <c r="IDG12" t="s">
        <v>1454</v>
      </c>
      <c r="IDH12" t="s">
        <v>1252</v>
      </c>
      <c r="IDI12" t="s">
        <v>1529</v>
      </c>
      <c r="IDO12" t="s">
        <v>1454</v>
      </c>
      <c r="IDP12" t="s">
        <v>1252</v>
      </c>
      <c r="IDQ12" t="s">
        <v>1649</v>
      </c>
      <c r="IDW12" t="s">
        <v>1454</v>
      </c>
      <c r="IDX12" t="s">
        <v>659</v>
      </c>
      <c r="IDY12" t="s">
        <v>1241</v>
      </c>
      <c r="IEE12" t="s">
        <v>1454</v>
      </c>
      <c r="IEF12" t="s">
        <v>659</v>
      </c>
      <c r="IEG12" t="s">
        <v>1241</v>
      </c>
      <c r="IEM12" t="s">
        <v>1454</v>
      </c>
      <c r="IEN12" t="s">
        <v>1252</v>
      </c>
      <c r="IEO12" t="s">
        <v>1241</v>
      </c>
      <c r="IEU12" t="s">
        <v>1454</v>
      </c>
      <c r="IEV12" t="s">
        <v>1252</v>
      </c>
      <c r="IEW12" t="s">
        <v>1241</v>
      </c>
      <c r="IFC12" t="s">
        <v>1274</v>
      </c>
      <c r="IFD12" t="s">
        <v>1339</v>
      </c>
      <c r="IFE12" t="s">
        <v>1310</v>
      </c>
      <c r="IFK12" t="s">
        <v>1274</v>
      </c>
      <c r="IFL12" t="s">
        <v>379</v>
      </c>
      <c r="IFM12" t="s">
        <v>1310</v>
      </c>
      <c r="IFS12" t="s">
        <v>1274</v>
      </c>
      <c r="IFT12" t="s">
        <v>379</v>
      </c>
      <c r="IFU12" t="s">
        <v>1310</v>
      </c>
      <c r="IGA12" t="s">
        <v>1274</v>
      </c>
      <c r="IGB12" t="s">
        <v>379</v>
      </c>
      <c r="IGC12" t="s">
        <v>1670</v>
      </c>
      <c r="IGI12" t="s">
        <v>1274</v>
      </c>
      <c r="IGJ12" t="s">
        <v>379</v>
      </c>
      <c r="IGK12" t="s">
        <v>1670</v>
      </c>
      <c r="IGQ12" t="s">
        <v>1274</v>
      </c>
      <c r="IGR12" t="s">
        <v>379</v>
      </c>
      <c r="IGS12" t="s">
        <v>1310</v>
      </c>
      <c r="IGY12" t="s">
        <v>1274</v>
      </c>
      <c r="IGZ12" t="s">
        <v>379</v>
      </c>
      <c r="IHA12" t="s">
        <v>1670</v>
      </c>
      <c r="IHG12" t="s">
        <v>1274</v>
      </c>
      <c r="IHH12" t="s">
        <v>1339</v>
      </c>
      <c r="IHI12" t="s">
        <v>1310</v>
      </c>
      <c r="IHO12" t="s">
        <v>1274</v>
      </c>
      <c r="IHP12" t="s">
        <v>1339</v>
      </c>
      <c r="IHQ12" t="s">
        <v>1310</v>
      </c>
      <c r="IHW12" t="s">
        <v>1274</v>
      </c>
      <c r="IHX12" t="s">
        <v>1339</v>
      </c>
      <c r="IHY12" t="s">
        <v>1711</v>
      </c>
      <c r="IIE12" t="s">
        <v>1274</v>
      </c>
      <c r="IIF12" t="s">
        <v>1339</v>
      </c>
      <c r="IIG12" t="s">
        <v>1310</v>
      </c>
      <c r="IIM12" t="s">
        <v>1274</v>
      </c>
      <c r="IIN12" t="s">
        <v>1339</v>
      </c>
      <c r="IIO12" t="s">
        <v>1310</v>
      </c>
      <c r="IIU12" t="s">
        <v>1274</v>
      </c>
      <c r="IIV12" t="s">
        <v>1339</v>
      </c>
      <c r="IIW12" t="s">
        <v>1735</v>
      </c>
      <c r="IJC12" t="s">
        <v>1274</v>
      </c>
      <c r="IJD12" t="s">
        <v>379</v>
      </c>
      <c r="IJE12" t="s">
        <v>1310</v>
      </c>
      <c r="IJK12" t="s">
        <v>1274</v>
      </c>
      <c r="IJL12" t="s">
        <v>1339</v>
      </c>
      <c r="IJM12" t="s">
        <v>1310</v>
      </c>
      <c r="IJS12" t="s">
        <v>1274</v>
      </c>
      <c r="IJT12" t="s">
        <v>1339</v>
      </c>
      <c r="IJU12" t="s">
        <v>1310</v>
      </c>
      <c r="IKA12" t="s">
        <v>1274</v>
      </c>
      <c r="IKB12" t="s">
        <v>379</v>
      </c>
      <c r="IKC12" t="s">
        <v>1310</v>
      </c>
      <c r="IKI12" t="s">
        <v>1274</v>
      </c>
      <c r="IKJ12" t="s">
        <v>379</v>
      </c>
      <c r="IKK12" t="s">
        <v>1711</v>
      </c>
      <c r="IKQ12" t="s">
        <v>1274</v>
      </c>
      <c r="IKR12" t="s">
        <v>379</v>
      </c>
      <c r="IKS12" t="s">
        <v>1310</v>
      </c>
      <c r="IKY12" t="s">
        <v>1274</v>
      </c>
      <c r="IKZ12" t="s">
        <v>1339</v>
      </c>
      <c r="ILA12" t="s">
        <v>1735</v>
      </c>
      <c r="ILG12" t="s">
        <v>1274</v>
      </c>
      <c r="ILH12" t="s">
        <v>1339</v>
      </c>
      <c r="ILI12" t="s">
        <v>1310</v>
      </c>
      <c r="ILO12" t="s">
        <v>1274</v>
      </c>
      <c r="ILP12" t="s">
        <v>379</v>
      </c>
      <c r="ILQ12" t="s">
        <v>1310</v>
      </c>
      <c r="ILW12" t="s">
        <v>1274</v>
      </c>
      <c r="ILX12" t="s">
        <v>379</v>
      </c>
      <c r="ILY12" t="s">
        <v>1670</v>
      </c>
      <c r="IME12" t="s">
        <v>1274</v>
      </c>
      <c r="IMF12" t="s">
        <v>379</v>
      </c>
      <c r="IMG12" t="s">
        <v>1670</v>
      </c>
      <c r="IMM12" t="s">
        <v>1274</v>
      </c>
      <c r="IMN12" t="s">
        <v>379</v>
      </c>
      <c r="IMO12" t="s">
        <v>1310</v>
      </c>
      <c r="IMU12" t="s">
        <v>1274</v>
      </c>
      <c r="IMV12" t="s">
        <v>379</v>
      </c>
      <c r="IMW12" t="s">
        <v>1670</v>
      </c>
      <c r="INC12" t="s">
        <v>1274</v>
      </c>
      <c r="IND12" t="s">
        <v>379</v>
      </c>
      <c r="INE12" t="s">
        <v>1670</v>
      </c>
      <c r="INK12" t="s">
        <v>1274</v>
      </c>
      <c r="INL12" t="s">
        <v>1339</v>
      </c>
      <c r="INM12" t="s">
        <v>1711</v>
      </c>
      <c r="INS12" t="s">
        <v>1274</v>
      </c>
      <c r="INT12" t="s">
        <v>1339</v>
      </c>
      <c r="INU12" t="s">
        <v>1310</v>
      </c>
      <c r="IOA12" t="s">
        <v>1274</v>
      </c>
      <c r="IOB12" t="s">
        <v>1339</v>
      </c>
      <c r="IOC12" t="s">
        <v>1735</v>
      </c>
      <c r="IOI12" t="s">
        <v>1274</v>
      </c>
      <c r="IOJ12" t="s">
        <v>379</v>
      </c>
      <c r="IOK12" t="s">
        <v>1711</v>
      </c>
      <c r="IOQ12" t="s">
        <v>1274</v>
      </c>
      <c r="IOR12" t="s">
        <v>379</v>
      </c>
      <c r="IOS12" t="s">
        <v>1310</v>
      </c>
      <c r="IOY12" t="s">
        <v>1274</v>
      </c>
      <c r="IOZ12" t="s">
        <v>1339</v>
      </c>
      <c r="IPA12" t="s">
        <v>1310</v>
      </c>
      <c r="IPG12" t="s">
        <v>1274</v>
      </c>
      <c r="IPH12" t="s">
        <v>1339</v>
      </c>
      <c r="IPI12" t="s">
        <v>1310</v>
      </c>
      <c r="IPO12" t="s">
        <v>1274</v>
      </c>
      <c r="IPP12" t="s">
        <v>379</v>
      </c>
      <c r="IPQ12" t="s">
        <v>1670</v>
      </c>
      <c r="IPW12" t="s">
        <v>1274</v>
      </c>
      <c r="IPX12" t="s">
        <v>379</v>
      </c>
      <c r="IPY12" t="s">
        <v>1711</v>
      </c>
      <c r="IQE12" t="s">
        <v>1274</v>
      </c>
      <c r="IQF12" t="s">
        <v>379</v>
      </c>
      <c r="IQG12" t="s">
        <v>1711</v>
      </c>
      <c r="IQM12" t="s">
        <v>1274</v>
      </c>
      <c r="IQN12" t="s">
        <v>1339</v>
      </c>
      <c r="IQO12" t="s">
        <v>1735</v>
      </c>
      <c r="IQU12" t="s">
        <v>1274</v>
      </c>
      <c r="IQV12" t="s">
        <v>1339</v>
      </c>
      <c r="IQW12" t="s">
        <v>1310</v>
      </c>
    </row>
    <row r="13" spans="2:6553" x14ac:dyDescent="0.35">
      <c r="C13" t="s">
        <v>121</v>
      </c>
      <c r="D13" t="s">
        <v>1315</v>
      </c>
      <c r="E13" t="s">
        <v>68</v>
      </c>
      <c r="K13" t="s">
        <v>121</v>
      </c>
      <c r="L13" t="s">
        <v>1316</v>
      </c>
      <c r="M13" t="s">
        <v>68</v>
      </c>
      <c r="S13" t="s">
        <v>121</v>
      </c>
      <c r="T13" t="s">
        <v>1315</v>
      </c>
      <c r="U13" t="s">
        <v>68</v>
      </c>
      <c r="AA13" t="s">
        <v>121</v>
      </c>
      <c r="AB13" t="s">
        <v>1316</v>
      </c>
      <c r="AC13" t="s">
        <v>68</v>
      </c>
      <c r="AI13" t="s">
        <v>121</v>
      </c>
      <c r="AJ13" t="s">
        <v>1316</v>
      </c>
      <c r="AK13" t="s">
        <v>68</v>
      </c>
      <c r="AQ13" t="s">
        <v>121</v>
      </c>
      <c r="AR13" t="s">
        <v>1316</v>
      </c>
      <c r="AS13" t="s">
        <v>68</v>
      </c>
      <c r="AY13" t="s">
        <v>121</v>
      </c>
      <c r="AZ13" t="s">
        <v>1316</v>
      </c>
      <c r="BA13" t="s">
        <v>431</v>
      </c>
      <c r="BG13" t="s">
        <v>121</v>
      </c>
      <c r="BH13" t="s">
        <v>1315</v>
      </c>
      <c r="BI13" t="s">
        <v>145</v>
      </c>
      <c r="BO13" t="s">
        <v>121</v>
      </c>
      <c r="BP13" t="s">
        <v>1315</v>
      </c>
      <c r="BQ13" t="s">
        <v>145</v>
      </c>
      <c r="BW13" t="s">
        <v>121</v>
      </c>
      <c r="BX13" t="s">
        <v>1315</v>
      </c>
      <c r="BY13" t="s">
        <v>145</v>
      </c>
      <c r="CE13" t="s">
        <v>121</v>
      </c>
      <c r="CF13" t="s">
        <v>1316</v>
      </c>
      <c r="CG13" t="s">
        <v>68</v>
      </c>
      <c r="CM13" t="s">
        <v>121</v>
      </c>
      <c r="CN13" t="s">
        <v>1316</v>
      </c>
      <c r="CO13" t="s">
        <v>68</v>
      </c>
      <c r="CU13" t="s">
        <v>121</v>
      </c>
      <c r="CV13" t="s">
        <v>1316</v>
      </c>
      <c r="CW13" t="s">
        <v>145</v>
      </c>
      <c r="DC13" t="s">
        <v>121</v>
      </c>
      <c r="DD13" t="s">
        <v>1316</v>
      </c>
      <c r="DE13" t="s">
        <v>68</v>
      </c>
      <c r="DK13" t="s">
        <v>121</v>
      </c>
      <c r="DL13" t="s">
        <v>1315</v>
      </c>
      <c r="DM13" t="s">
        <v>68</v>
      </c>
      <c r="DS13" t="s">
        <v>121</v>
      </c>
      <c r="DT13" t="s">
        <v>1315</v>
      </c>
      <c r="DU13" t="s">
        <v>68</v>
      </c>
      <c r="EA13" t="s">
        <v>121</v>
      </c>
      <c r="EB13" t="s">
        <v>1315</v>
      </c>
      <c r="EC13" t="s">
        <v>68</v>
      </c>
      <c r="EI13" t="s">
        <v>121</v>
      </c>
      <c r="EJ13" t="s">
        <v>1315</v>
      </c>
      <c r="EK13" t="s">
        <v>68</v>
      </c>
      <c r="EQ13" t="s">
        <v>121</v>
      </c>
      <c r="ER13" t="s">
        <v>1315</v>
      </c>
      <c r="ES13" t="s">
        <v>68</v>
      </c>
      <c r="EY13" t="s">
        <v>121</v>
      </c>
      <c r="EZ13" t="s">
        <v>1316</v>
      </c>
      <c r="FA13" t="s">
        <v>68</v>
      </c>
      <c r="FG13" t="s">
        <v>121</v>
      </c>
      <c r="FH13" t="s">
        <v>1315</v>
      </c>
      <c r="FI13" t="s">
        <v>68</v>
      </c>
      <c r="FO13" t="s">
        <v>121</v>
      </c>
      <c r="FP13" t="s">
        <v>1316</v>
      </c>
      <c r="FQ13" t="s">
        <v>68</v>
      </c>
      <c r="FW13" t="s">
        <v>121</v>
      </c>
      <c r="FX13" t="s">
        <v>1316</v>
      </c>
      <c r="FY13" t="s">
        <v>68</v>
      </c>
      <c r="GE13" t="s">
        <v>121</v>
      </c>
      <c r="GF13" t="s">
        <v>1316</v>
      </c>
      <c r="GG13" t="s">
        <v>68</v>
      </c>
      <c r="GM13" t="s">
        <v>121</v>
      </c>
      <c r="GN13" t="s">
        <v>1316</v>
      </c>
      <c r="GO13" t="s">
        <v>68</v>
      </c>
      <c r="GU13" t="s">
        <v>121</v>
      </c>
      <c r="GV13" t="s">
        <v>1316</v>
      </c>
      <c r="GW13" t="s">
        <v>68</v>
      </c>
      <c r="HC13" t="s">
        <v>121</v>
      </c>
      <c r="HD13" t="s">
        <v>1316</v>
      </c>
      <c r="HE13" t="s">
        <v>68</v>
      </c>
      <c r="HK13" t="s">
        <v>121</v>
      </c>
      <c r="HL13" t="s">
        <v>1315</v>
      </c>
      <c r="HM13" t="s">
        <v>145</v>
      </c>
      <c r="HS13" t="s">
        <v>121</v>
      </c>
      <c r="HT13" t="s">
        <v>1315</v>
      </c>
      <c r="HU13" t="s">
        <v>145</v>
      </c>
      <c r="IA13" t="s">
        <v>121</v>
      </c>
      <c r="IB13" t="s">
        <v>1316</v>
      </c>
      <c r="IC13" t="s">
        <v>68</v>
      </c>
      <c r="II13" t="s">
        <v>121</v>
      </c>
      <c r="IJ13" t="s">
        <v>1316</v>
      </c>
      <c r="IK13" t="s">
        <v>68</v>
      </c>
      <c r="IQ13" t="s">
        <v>121</v>
      </c>
      <c r="IR13" t="s">
        <v>1316</v>
      </c>
      <c r="IS13" t="s">
        <v>145</v>
      </c>
      <c r="IY13" t="s">
        <v>121</v>
      </c>
      <c r="IZ13" t="s">
        <v>1316</v>
      </c>
      <c r="JA13" t="s">
        <v>68</v>
      </c>
      <c r="JG13" t="s">
        <v>121</v>
      </c>
      <c r="JH13" t="s">
        <v>1316</v>
      </c>
      <c r="JI13" t="s">
        <v>68</v>
      </c>
      <c r="JO13" t="s">
        <v>121</v>
      </c>
      <c r="JP13" t="s">
        <v>1316</v>
      </c>
      <c r="JQ13" t="s">
        <v>68</v>
      </c>
      <c r="JW13" t="s">
        <v>121</v>
      </c>
      <c r="JX13" t="s">
        <v>1316</v>
      </c>
      <c r="JY13" t="s">
        <v>68</v>
      </c>
      <c r="KE13" t="s">
        <v>121</v>
      </c>
      <c r="KF13" t="s">
        <v>1315</v>
      </c>
      <c r="KG13" t="s">
        <v>68</v>
      </c>
      <c r="KM13" t="s">
        <v>121</v>
      </c>
      <c r="KN13" t="s">
        <v>1316</v>
      </c>
      <c r="KO13" t="s">
        <v>68</v>
      </c>
      <c r="KU13" t="s">
        <v>121</v>
      </c>
      <c r="KV13" t="s">
        <v>1315</v>
      </c>
      <c r="KW13" t="s">
        <v>1462</v>
      </c>
      <c r="LC13" t="s">
        <v>1470</v>
      </c>
      <c r="LD13" t="s">
        <v>135</v>
      </c>
      <c r="LE13" t="s">
        <v>161</v>
      </c>
      <c r="LK13" t="s">
        <v>1470</v>
      </c>
      <c r="LL13" t="s">
        <v>470</v>
      </c>
      <c r="LM13" t="s">
        <v>161</v>
      </c>
      <c r="LS13" t="s">
        <v>1470</v>
      </c>
      <c r="LT13" t="s">
        <v>470</v>
      </c>
      <c r="LU13" t="s">
        <v>161</v>
      </c>
      <c r="MA13" t="s">
        <v>1470</v>
      </c>
      <c r="MB13" t="s">
        <v>135</v>
      </c>
      <c r="MC13" t="s">
        <v>1324</v>
      </c>
      <c r="MI13" t="s">
        <v>1470</v>
      </c>
      <c r="MJ13" t="s">
        <v>470</v>
      </c>
      <c r="MK13" t="s">
        <v>161</v>
      </c>
      <c r="MQ13" t="s">
        <v>1470</v>
      </c>
      <c r="MR13" t="s">
        <v>470</v>
      </c>
      <c r="MS13" t="s">
        <v>186</v>
      </c>
      <c r="MY13" t="s">
        <v>1470</v>
      </c>
      <c r="MZ13" t="s">
        <v>135</v>
      </c>
      <c r="NA13" t="s">
        <v>161</v>
      </c>
      <c r="NG13" t="s">
        <v>1470</v>
      </c>
      <c r="NH13" t="s">
        <v>135</v>
      </c>
      <c r="NI13" t="s">
        <v>161</v>
      </c>
      <c r="NO13" t="s">
        <v>1470</v>
      </c>
      <c r="NP13" t="s">
        <v>135</v>
      </c>
      <c r="NQ13" t="s">
        <v>161</v>
      </c>
      <c r="NW13" t="s">
        <v>1470</v>
      </c>
      <c r="NX13" t="s">
        <v>135</v>
      </c>
      <c r="NY13" t="s">
        <v>1328</v>
      </c>
      <c r="OE13" t="s">
        <v>1470</v>
      </c>
      <c r="OF13" t="s">
        <v>470</v>
      </c>
      <c r="OG13" t="s">
        <v>161</v>
      </c>
      <c r="OM13" t="s">
        <v>1470</v>
      </c>
      <c r="ON13" t="s">
        <v>470</v>
      </c>
      <c r="OO13" t="s">
        <v>161</v>
      </c>
      <c r="OU13" t="s">
        <v>1470</v>
      </c>
      <c r="OV13" t="s">
        <v>470</v>
      </c>
      <c r="OW13" t="s">
        <v>161</v>
      </c>
      <c r="PC13" t="s">
        <v>1470</v>
      </c>
      <c r="PD13" t="s">
        <v>470</v>
      </c>
      <c r="PE13" t="s">
        <v>161</v>
      </c>
      <c r="PK13" t="s">
        <v>1470</v>
      </c>
      <c r="PL13" t="s">
        <v>470</v>
      </c>
      <c r="PM13" t="s">
        <v>161</v>
      </c>
      <c r="PS13" t="s">
        <v>1470</v>
      </c>
      <c r="PT13" t="s">
        <v>470</v>
      </c>
      <c r="PU13" t="s">
        <v>161</v>
      </c>
      <c r="QA13" t="s">
        <v>1470</v>
      </c>
      <c r="QB13" t="s">
        <v>470</v>
      </c>
      <c r="QC13" t="s">
        <v>161</v>
      </c>
      <c r="QI13" t="s">
        <v>1470</v>
      </c>
      <c r="QJ13" t="s">
        <v>470</v>
      </c>
      <c r="QK13" t="s">
        <v>161</v>
      </c>
      <c r="QQ13" t="s">
        <v>1470</v>
      </c>
      <c r="QR13" t="s">
        <v>470</v>
      </c>
      <c r="QS13" t="s">
        <v>1324</v>
      </c>
      <c r="QY13" t="s">
        <v>1470</v>
      </c>
      <c r="QZ13" t="s">
        <v>470</v>
      </c>
      <c r="RA13" t="s">
        <v>161</v>
      </c>
      <c r="RG13" t="s">
        <v>1470</v>
      </c>
      <c r="RH13" t="s">
        <v>135</v>
      </c>
      <c r="RI13" t="s">
        <v>161</v>
      </c>
      <c r="RO13" t="s">
        <v>1470</v>
      </c>
      <c r="RP13" t="s">
        <v>470</v>
      </c>
      <c r="RQ13" t="s">
        <v>161</v>
      </c>
      <c r="RW13" t="s">
        <v>1470</v>
      </c>
      <c r="RX13" t="s">
        <v>470</v>
      </c>
      <c r="RY13" t="s">
        <v>186</v>
      </c>
      <c r="SE13" t="s">
        <v>1470</v>
      </c>
      <c r="SF13" t="s">
        <v>470</v>
      </c>
      <c r="SG13" t="s">
        <v>186</v>
      </c>
      <c r="SM13" t="s">
        <v>1470</v>
      </c>
      <c r="SN13" t="s">
        <v>470</v>
      </c>
      <c r="SO13" t="s">
        <v>186</v>
      </c>
      <c r="SU13" t="s">
        <v>1470</v>
      </c>
      <c r="SV13" t="s">
        <v>470</v>
      </c>
      <c r="SW13" t="s">
        <v>186</v>
      </c>
      <c r="TC13" t="s">
        <v>1470</v>
      </c>
      <c r="TD13" t="s">
        <v>470</v>
      </c>
      <c r="TE13" t="s">
        <v>186</v>
      </c>
      <c r="TK13" t="s">
        <v>1470</v>
      </c>
      <c r="TL13" t="s">
        <v>135</v>
      </c>
      <c r="TM13" t="s">
        <v>161</v>
      </c>
      <c r="TS13" t="s">
        <v>1470</v>
      </c>
      <c r="TT13" t="s">
        <v>135</v>
      </c>
      <c r="TU13" t="s">
        <v>161</v>
      </c>
      <c r="UA13" t="s">
        <v>1470</v>
      </c>
      <c r="UB13" t="s">
        <v>470</v>
      </c>
      <c r="UC13" t="s">
        <v>1324</v>
      </c>
      <c r="UI13" t="s">
        <v>1470</v>
      </c>
      <c r="UJ13" t="s">
        <v>470</v>
      </c>
      <c r="UK13" t="s">
        <v>1324</v>
      </c>
      <c r="UQ13" t="s">
        <v>1470</v>
      </c>
      <c r="UR13" t="s">
        <v>470</v>
      </c>
      <c r="US13" t="s">
        <v>186</v>
      </c>
      <c r="UY13" t="s">
        <v>1470</v>
      </c>
      <c r="UZ13" t="s">
        <v>470</v>
      </c>
      <c r="VA13" t="s">
        <v>186</v>
      </c>
      <c r="VG13" t="s">
        <v>1470</v>
      </c>
      <c r="VH13" t="s">
        <v>470</v>
      </c>
      <c r="VI13" t="s">
        <v>186</v>
      </c>
      <c r="VO13" t="s">
        <v>1470</v>
      </c>
      <c r="VP13" t="s">
        <v>470</v>
      </c>
      <c r="VQ13" t="s">
        <v>186</v>
      </c>
      <c r="VW13" t="s">
        <v>1470</v>
      </c>
      <c r="VX13" t="s">
        <v>470</v>
      </c>
      <c r="VY13" t="s">
        <v>161</v>
      </c>
      <c r="WE13" t="s">
        <v>1470</v>
      </c>
      <c r="WF13" t="s">
        <v>470</v>
      </c>
      <c r="WG13" t="s">
        <v>1324</v>
      </c>
      <c r="WM13" t="s">
        <v>1470</v>
      </c>
      <c r="WN13" t="s">
        <v>470</v>
      </c>
      <c r="WO13" t="s">
        <v>1328</v>
      </c>
      <c r="WU13" t="s">
        <v>1470</v>
      </c>
      <c r="WV13" t="s">
        <v>135</v>
      </c>
      <c r="WW13" t="s">
        <v>186</v>
      </c>
      <c r="XC13" t="s">
        <v>173</v>
      </c>
      <c r="XD13" t="s">
        <v>969</v>
      </c>
      <c r="XE13" t="s">
        <v>1471</v>
      </c>
      <c r="XK13" t="s">
        <v>173</v>
      </c>
      <c r="XL13" t="s">
        <v>969</v>
      </c>
      <c r="XM13" t="s">
        <v>798</v>
      </c>
      <c r="XS13" t="s">
        <v>173</v>
      </c>
      <c r="XT13" t="s">
        <v>969</v>
      </c>
      <c r="XU13" t="s">
        <v>798</v>
      </c>
      <c r="YA13" t="s">
        <v>173</v>
      </c>
      <c r="YB13" t="s">
        <v>1472</v>
      </c>
      <c r="YC13" t="s">
        <v>798</v>
      </c>
      <c r="YI13" t="s">
        <v>173</v>
      </c>
      <c r="YJ13" t="s">
        <v>969</v>
      </c>
      <c r="YK13" t="s">
        <v>798</v>
      </c>
      <c r="YQ13" t="s">
        <v>173</v>
      </c>
      <c r="YR13" t="s">
        <v>969</v>
      </c>
      <c r="YS13" t="s">
        <v>798</v>
      </c>
      <c r="YY13" t="s">
        <v>173</v>
      </c>
      <c r="YZ13" t="s">
        <v>1472</v>
      </c>
      <c r="ZA13" t="s">
        <v>1639</v>
      </c>
      <c r="ZG13" t="s">
        <v>173</v>
      </c>
      <c r="ZH13" t="s">
        <v>969</v>
      </c>
      <c r="ZI13" t="s">
        <v>1471</v>
      </c>
      <c r="ZO13" t="s">
        <v>173</v>
      </c>
      <c r="ZP13" t="s">
        <v>969</v>
      </c>
      <c r="ZQ13" t="s">
        <v>1471</v>
      </c>
      <c r="ZW13" t="s">
        <v>173</v>
      </c>
      <c r="ZX13" t="s">
        <v>969</v>
      </c>
      <c r="ZY13" t="s">
        <v>1640</v>
      </c>
      <c r="AAE13" t="s">
        <v>173</v>
      </c>
      <c r="AAF13" t="s">
        <v>969</v>
      </c>
      <c r="AAG13" t="s">
        <v>1471</v>
      </c>
      <c r="AAM13" t="s">
        <v>173</v>
      </c>
      <c r="AAN13" t="s">
        <v>969</v>
      </c>
      <c r="AAO13" t="s">
        <v>798</v>
      </c>
      <c r="AAU13" t="s">
        <v>173</v>
      </c>
      <c r="AAV13" t="s">
        <v>969</v>
      </c>
      <c r="AAW13" t="s">
        <v>1471</v>
      </c>
      <c r="ABC13" t="s">
        <v>173</v>
      </c>
      <c r="ABD13" t="s">
        <v>969</v>
      </c>
      <c r="ABE13" t="s">
        <v>798</v>
      </c>
      <c r="ABK13" t="s">
        <v>173</v>
      </c>
      <c r="ABL13" t="s">
        <v>1472</v>
      </c>
      <c r="ABM13" t="s">
        <v>798</v>
      </c>
      <c r="ABS13" t="s">
        <v>173</v>
      </c>
      <c r="ABT13" t="s">
        <v>969</v>
      </c>
      <c r="ABU13" t="s">
        <v>798</v>
      </c>
      <c r="ACA13" t="s">
        <v>173</v>
      </c>
      <c r="ACB13" t="s">
        <v>969</v>
      </c>
      <c r="ACC13" t="s">
        <v>798</v>
      </c>
      <c r="ACI13" t="s">
        <v>173</v>
      </c>
      <c r="ACJ13" t="s">
        <v>969</v>
      </c>
      <c r="ACK13" t="s">
        <v>1640</v>
      </c>
      <c r="ACQ13" t="s">
        <v>173</v>
      </c>
      <c r="ACR13" t="s">
        <v>969</v>
      </c>
      <c r="ACS13" t="s">
        <v>798</v>
      </c>
      <c r="ACY13" t="s">
        <v>173</v>
      </c>
      <c r="ACZ13" t="s">
        <v>969</v>
      </c>
      <c r="ADA13" t="s">
        <v>798</v>
      </c>
      <c r="ADG13" t="s">
        <v>173</v>
      </c>
      <c r="ADH13" t="s">
        <v>969</v>
      </c>
      <c r="ADI13" t="s">
        <v>1471</v>
      </c>
      <c r="ADO13" t="s">
        <v>173</v>
      </c>
      <c r="ADP13" t="s">
        <v>969</v>
      </c>
      <c r="ADQ13" t="s">
        <v>798</v>
      </c>
      <c r="ADW13" t="s">
        <v>173</v>
      </c>
      <c r="ADX13" t="s">
        <v>969</v>
      </c>
      <c r="ADY13" t="s">
        <v>798</v>
      </c>
      <c r="AEE13" t="s">
        <v>173</v>
      </c>
      <c r="AEF13" t="s">
        <v>969</v>
      </c>
      <c r="AEG13" t="s">
        <v>798</v>
      </c>
      <c r="AEM13" t="s">
        <v>173</v>
      </c>
      <c r="AEN13" t="s">
        <v>969</v>
      </c>
      <c r="AEO13" t="s">
        <v>798</v>
      </c>
      <c r="AEU13" t="s">
        <v>173</v>
      </c>
      <c r="AEV13" t="s">
        <v>969</v>
      </c>
      <c r="AEW13" t="s">
        <v>798</v>
      </c>
      <c r="AFC13" t="s">
        <v>173</v>
      </c>
      <c r="AFD13" t="s">
        <v>969</v>
      </c>
      <c r="AFE13" t="s">
        <v>798</v>
      </c>
      <c r="AFK13" t="s">
        <v>173</v>
      </c>
      <c r="AFL13" t="s">
        <v>969</v>
      </c>
      <c r="AFM13" t="s">
        <v>1471</v>
      </c>
      <c r="AFS13" t="s">
        <v>173</v>
      </c>
      <c r="AFT13" t="s">
        <v>969</v>
      </c>
      <c r="AFU13" t="s">
        <v>1471</v>
      </c>
      <c r="AGA13" t="s">
        <v>173</v>
      </c>
      <c r="AGB13" t="s">
        <v>969</v>
      </c>
      <c r="AGC13" t="s">
        <v>1471</v>
      </c>
      <c r="AGI13" t="s">
        <v>173</v>
      </c>
      <c r="AGJ13" t="s">
        <v>1472</v>
      </c>
      <c r="AGK13" t="s">
        <v>798</v>
      </c>
      <c r="AGQ13" t="s">
        <v>173</v>
      </c>
      <c r="AGR13" t="s">
        <v>969</v>
      </c>
      <c r="AGS13" t="s">
        <v>1640</v>
      </c>
      <c r="AGY13" t="s">
        <v>173</v>
      </c>
      <c r="AGZ13" t="s">
        <v>1472</v>
      </c>
      <c r="AHA13" t="s">
        <v>798</v>
      </c>
      <c r="AHG13" t="s">
        <v>173</v>
      </c>
      <c r="AHH13" t="s">
        <v>969</v>
      </c>
      <c r="AHI13" t="s">
        <v>798</v>
      </c>
      <c r="AHO13" t="s">
        <v>173</v>
      </c>
      <c r="AHP13" t="s">
        <v>969</v>
      </c>
      <c r="AHQ13" t="s">
        <v>798</v>
      </c>
      <c r="AHW13" t="s">
        <v>173</v>
      </c>
      <c r="AHX13" t="s">
        <v>969</v>
      </c>
      <c r="AHY13" t="s">
        <v>1640</v>
      </c>
      <c r="AIE13" t="s">
        <v>173</v>
      </c>
      <c r="AIF13" t="s">
        <v>969</v>
      </c>
      <c r="AIG13" t="s">
        <v>798</v>
      </c>
      <c r="AIM13" t="s">
        <v>173</v>
      </c>
      <c r="AIN13" t="s">
        <v>1472</v>
      </c>
      <c r="AIO13" t="s">
        <v>798</v>
      </c>
      <c r="AIU13" t="s">
        <v>173</v>
      </c>
      <c r="AIV13" t="s">
        <v>969</v>
      </c>
      <c r="AIW13" t="s">
        <v>1640</v>
      </c>
      <c r="AJC13" t="s">
        <v>276</v>
      </c>
      <c r="AJD13" t="s">
        <v>1326</v>
      </c>
      <c r="AJE13" t="s">
        <v>1474</v>
      </c>
      <c r="AJK13" t="s">
        <v>276</v>
      </c>
      <c r="AJL13" t="s">
        <v>1326</v>
      </c>
      <c r="AJM13" t="s">
        <v>1474</v>
      </c>
      <c r="AJS13" t="s">
        <v>276</v>
      </c>
      <c r="AJT13" t="s">
        <v>1326</v>
      </c>
      <c r="AJU13" t="s">
        <v>1474</v>
      </c>
      <c r="AKA13" t="s">
        <v>276</v>
      </c>
      <c r="AKB13" t="s">
        <v>1642</v>
      </c>
      <c r="AKC13" t="s">
        <v>1474</v>
      </c>
      <c r="AKI13" t="s">
        <v>276</v>
      </c>
      <c r="AKJ13" t="s">
        <v>1642</v>
      </c>
      <c r="AKK13" t="s">
        <v>1474</v>
      </c>
      <c r="AKQ13" t="s">
        <v>276</v>
      </c>
      <c r="AKR13" t="s">
        <v>1642</v>
      </c>
      <c r="AKS13" t="s">
        <v>1474</v>
      </c>
      <c r="AKY13" t="s">
        <v>276</v>
      </c>
      <c r="AKZ13" t="s">
        <v>1326</v>
      </c>
      <c r="ALA13" t="s">
        <v>1474</v>
      </c>
      <c r="ALG13" t="s">
        <v>276</v>
      </c>
      <c r="ALH13" t="s">
        <v>1326</v>
      </c>
      <c r="ALI13" t="s">
        <v>1474</v>
      </c>
      <c r="ALO13" t="s">
        <v>276</v>
      </c>
      <c r="ALP13" t="s">
        <v>1326</v>
      </c>
      <c r="ALQ13" t="s">
        <v>1476</v>
      </c>
      <c r="ALW13" t="s">
        <v>276</v>
      </c>
      <c r="ALX13" t="s">
        <v>1326</v>
      </c>
      <c r="ALY13" t="s">
        <v>1474</v>
      </c>
      <c r="AME13" t="s">
        <v>276</v>
      </c>
      <c r="AMF13" t="s">
        <v>1326</v>
      </c>
      <c r="AMG13" t="s">
        <v>1476</v>
      </c>
      <c r="AMM13" t="s">
        <v>276</v>
      </c>
      <c r="AMN13" t="s">
        <v>1326</v>
      </c>
      <c r="AMO13" t="s">
        <v>1476</v>
      </c>
      <c r="AMU13" t="s">
        <v>276</v>
      </c>
      <c r="AMV13" t="s">
        <v>1326</v>
      </c>
      <c r="AMW13" t="s">
        <v>1476</v>
      </c>
      <c r="ANC13" t="s">
        <v>276</v>
      </c>
      <c r="AND13" t="s">
        <v>1642</v>
      </c>
      <c r="ANE13" t="s">
        <v>1476</v>
      </c>
      <c r="ANK13" t="s">
        <v>276</v>
      </c>
      <c r="ANL13" t="s">
        <v>1326</v>
      </c>
      <c r="ANM13" t="s">
        <v>1476</v>
      </c>
      <c r="ANS13" t="s">
        <v>276</v>
      </c>
      <c r="ANT13" t="s">
        <v>1326</v>
      </c>
      <c r="ANU13" t="s">
        <v>1476</v>
      </c>
      <c r="AOA13" t="s">
        <v>276</v>
      </c>
      <c r="AOB13" t="s">
        <v>1326</v>
      </c>
      <c r="AOC13" t="s">
        <v>301</v>
      </c>
      <c r="AOI13" t="s">
        <v>276</v>
      </c>
      <c r="AOJ13" t="s">
        <v>1326</v>
      </c>
      <c r="AOK13" t="s">
        <v>301</v>
      </c>
      <c r="AOQ13" t="s">
        <v>276</v>
      </c>
      <c r="AOR13" t="s">
        <v>1326</v>
      </c>
      <c r="AOS13" t="s">
        <v>1476</v>
      </c>
      <c r="AOY13" t="s">
        <v>276</v>
      </c>
      <c r="AOZ13" t="s">
        <v>1326</v>
      </c>
      <c r="APA13" t="s">
        <v>1476</v>
      </c>
      <c r="APG13" t="s">
        <v>276</v>
      </c>
      <c r="APH13" t="s">
        <v>1642</v>
      </c>
      <c r="API13" t="s">
        <v>301</v>
      </c>
      <c r="APO13" t="s">
        <v>276</v>
      </c>
      <c r="APP13" t="s">
        <v>1326</v>
      </c>
      <c r="APQ13" t="s">
        <v>1474</v>
      </c>
      <c r="APW13" t="s">
        <v>276</v>
      </c>
      <c r="APX13" t="s">
        <v>1326</v>
      </c>
      <c r="APY13" t="s">
        <v>1474</v>
      </c>
      <c r="AQE13" t="s">
        <v>276</v>
      </c>
      <c r="AQF13" t="s">
        <v>1642</v>
      </c>
      <c r="AQG13" t="s">
        <v>301</v>
      </c>
      <c r="AQM13" t="s">
        <v>276</v>
      </c>
      <c r="AQN13" t="s">
        <v>1642</v>
      </c>
      <c r="AQO13" t="s">
        <v>301</v>
      </c>
      <c r="AQU13" t="s">
        <v>276</v>
      </c>
      <c r="AQV13" t="s">
        <v>1642</v>
      </c>
      <c r="AQW13" t="s">
        <v>301</v>
      </c>
      <c r="ARC13" t="s">
        <v>276</v>
      </c>
      <c r="ARD13" t="s">
        <v>1642</v>
      </c>
      <c r="ARE13" t="s">
        <v>301</v>
      </c>
      <c r="ARK13" t="s">
        <v>276</v>
      </c>
      <c r="ARL13" t="s">
        <v>1326</v>
      </c>
      <c r="ARM13" t="s">
        <v>1474</v>
      </c>
      <c r="ARS13" t="s">
        <v>276</v>
      </c>
      <c r="ART13" t="s">
        <v>1326</v>
      </c>
      <c r="ARU13" t="s">
        <v>1476</v>
      </c>
      <c r="ASA13" t="s">
        <v>276</v>
      </c>
      <c r="ASB13" t="s">
        <v>1326</v>
      </c>
      <c r="ASC13" t="s">
        <v>1476</v>
      </c>
      <c r="ASI13" t="s">
        <v>276</v>
      </c>
      <c r="ASJ13" t="s">
        <v>1326</v>
      </c>
      <c r="ASK13" t="s">
        <v>1476</v>
      </c>
      <c r="ASQ13" t="s">
        <v>276</v>
      </c>
      <c r="ASR13" t="s">
        <v>1642</v>
      </c>
      <c r="ASS13" t="s">
        <v>301</v>
      </c>
      <c r="ASY13" t="s">
        <v>276</v>
      </c>
      <c r="ASZ13" t="s">
        <v>1326</v>
      </c>
      <c r="ATA13" t="s">
        <v>776</v>
      </c>
      <c r="ATG13" t="s">
        <v>276</v>
      </c>
      <c r="ATH13" t="s">
        <v>1642</v>
      </c>
      <c r="ATI13" t="s">
        <v>776</v>
      </c>
      <c r="ATO13" t="s">
        <v>276</v>
      </c>
      <c r="ATP13" t="s">
        <v>1326</v>
      </c>
      <c r="ATQ13" t="s">
        <v>301</v>
      </c>
      <c r="ATW13" t="s">
        <v>276</v>
      </c>
      <c r="ATX13" t="s">
        <v>1326</v>
      </c>
      <c r="ATY13" t="s">
        <v>301</v>
      </c>
      <c r="AUE13" t="s">
        <v>276</v>
      </c>
      <c r="AUF13" t="s">
        <v>1326</v>
      </c>
      <c r="AUG13" t="s">
        <v>301</v>
      </c>
      <c r="AUM13" t="s">
        <v>276</v>
      </c>
      <c r="AUN13" t="s">
        <v>1642</v>
      </c>
      <c r="AUO13" t="s">
        <v>301</v>
      </c>
      <c r="AUU13" t="s">
        <v>276</v>
      </c>
      <c r="AUV13" t="s">
        <v>1642</v>
      </c>
      <c r="AUW13" t="s">
        <v>301</v>
      </c>
      <c r="AVC13" t="s">
        <v>318</v>
      </c>
      <c r="AVD13" t="s">
        <v>349</v>
      </c>
      <c r="AVE13" t="s">
        <v>590</v>
      </c>
      <c r="AVK13" t="s">
        <v>318</v>
      </c>
      <c r="AVL13" t="s">
        <v>349</v>
      </c>
      <c r="AVM13" t="s">
        <v>321</v>
      </c>
      <c r="AVS13" t="s">
        <v>318</v>
      </c>
      <c r="AVT13" t="s">
        <v>349</v>
      </c>
      <c r="AVU13" t="s">
        <v>590</v>
      </c>
      <c r="AWA13" t="s">
        <v>318</v>
      </c>
      <c r="AWB13" t="s">
        <v>349</v>
      </c>
      <c r="AWC13" t="s">
        <v>321</v>
      </c>
      <c r="AWI13" t="s">
        <v>318</v>
      </c>
      <c r="AWJ13" t="s">
        <v>349</v>
      </c>
      <c r="AWK13" t="s">
        <v>321</v>
      </c>
      <c r="AWQ13" t="s">
        <v>318</v>
      </c>
      <c r="AWR13" t="s">
        <v>349</v>
      </c>
      <c r="AWS13" t="s">
        <v>1644</v>
      </c>
      <c r="AWY13" t="s">
        <v>318</v>
      </c>
      <c r="AWZ13" t="s">
        <v>349</v>
      </c>
      <c r="AXA13" t="s">
        <v>321</v>
      </c>
      <c r="AXG13" t="s">
        <v>318</v>
      </c>
      <c r="AXH13" t="s">
        <v>349</v>
      </c>
      <c r="AXI13" t="s">
        <v>590</v>
      </c>
      <c r="AXO13" t="s">
        <v>318</v>
      </c>
      <c r="AXP13" t="s">
        <v>349</v>
      </c>
      <c r="AXQ13" t="s">
        <v>590</v>
      </c>
      <c r="AXW13" t="s">
        <v>318</v>
      </c>
      <c r="AXX13" t="s">
        <v>349</v>
      </c>
      <c r="AXY13" t="s">
        <v>1644</v>
      </c>
      <c r="AYE13" t="s">
        <v>318</v>
      </c>
      <c r="AYF13" t="s">
        <v>349</v>
      </c>
      <c r="AYG13" t="s">
        <v>590</v>
      </c>
      <c r="AYM13" t="s">
        <v>318</v>
      </c>
      <c r="AYN13" t="s">
        <v>349</v>
      </c>
      <c r="AYO13" t="s">
        <v>590</v>
      </c>
      <c r="AYU13" t="s">
        <v>318</v>
      </c>
      <c r="AYV13" t="s">
        <v>349</v>
      </c>
      <c r="AYW13" t="s">
        <v>1644</v>
      </c>
      <c r="AZC13" t="s">
        <v>318</v>
      </c>
      <c r="AZD13" t="s">
        <v>349</v>
      </c>
      <c r="AZE13" t="s">
        <v>1651</v>
      </c>
      <c r="AZK13" t="s">
        <v>318</v>
      </c>
      <c r="AZL13" t="s">
        <v>349</v>
      </c>
      <c r="AZM13" t="s">
        <v>590</v>
      </c>
      <c r="AZS13" t="s">
        <v>318</v>
      </c>
      <c r="AZT13" t="s">
        <v>349</v>
      </c>
      <c r="AZU13" t="s">
        <v>590</v>
      </c>
      <c r="BAA13" t="s">
        <v>318</v>
      </c>
      <c r="BAB13" t="s">
        <v>349</v>
      </c>
      <c r="BAC13" t="s">
        <v>321</v>
      </c>
      <c r="BAI13" t="s">
        <v>318</v>
      </c>
      <c r="BAJ13" t="s">
        <v>349</v>
      </c>
      <c r="BAK13" t="s">
        <v>321</v>
      </c>
      <c r="BAQ13" t="s">
        <v>318</v>
      </c>
      <c r="BAR13" t="s">
        <v>349</v>
      </c>
      <c r="BAS13" t="s">
        <v>590</v>
      </c>
      <c r="BAY13" t="s">
        <v>318</v>
      </c>
      <c r="BAZ13" t="s">
        <v>1736</v>
      </c>
      <c r="BBA13" t="s">
        <v>321</v>
      </c>
      <c r="BBG13" t="s">
        <v>318</v>
      </c>
      <c r="BBH13" t="s">
        <v>349</v>
      </c>
      <c r="BBI13" t="s">
        <v>590</v>
      </c>
      <c r="BBO13" t="s">
        <v>318</v>
      </c>
      <c r="BBP13" t="s">
        <v>349</v>
      </c>
      <c r="BBQ13" t="s">
        <v>321</v>
      </c>
      <c r="BBW13" t="s">
        <v>318</v>
      </c>
      <c r="BBX13" t="s">
        <v>349</v>
      </c>
      <c r="BBY13" t="s">
        <v>1644</v>
      </c>
      <c r="BCE13" t="s">
        <v>318</v>
      </c>
      <c r="BCF13" t="s">
        <v>349</v>
      </c>
      <c r="BCG13" t="s">
        <v>321</v>
      </c>
      <c r="BCM13" t="s">
        <v>318</v>
      </c>
      <c r="BCN13" t="s">
        <v>349</v>
      </c>
      <c r="BCO13" t="s">
        <v>1644</v>
      </c>
      <c r="BCU13" t="s">
        <v>318</v>
      </c>
      <c r="BCV13" t="s">
        <v>349</v>
      </c>
      <c r="BCW13" t="s">
        <v>321</v>
      </c>
      <c r="BDC13" t="s">
        <v>318</v>
      </c>
      <c r="BDD13" t="s">
        <v>349</v>
      </c>
      <c r="BDE13" t="s">
        <v>1644</v>
      </c>
      <c r="BDK13" t="s">
        <v>318</v>
      </c>
      <c r="BDL13" t="s">
        <v>349</v>
      </c>
      <c r="BDM13" t="s">
        <v>590</v>
      </c>
      <c r="BDS13" t="s">
        <v>318</v>
      </c>
      <c r="BDT13" t="s">
        <v>349</v>
      </c>
      <c r="BDU13" t="s">
        <v>590</v>
      </c>
      <c r="BEA13" t="s">
        <v>318</v>
      </c>
      <c r="BEB13" t="s">
        <v>349</v>
      </c>
      <c r="BEC13" t="s">
        <v>590</v>
      </c>
      <c r="BEI13" t="s">
        <v>318</v>
      </c>
      <c r="BEJ13" t="s">
        <v>349</v>
      </c>
      <c r="BEK13" t="s">
        <v>321</v>
      </c>
      <c r="BEQ13" t="s">
        <v>318</v>
      </c>
      <c r="BER13" t="s">
        <v>349</v>
      </c>
      <c r="BES13" t="s">
        <v>1651</v>
      </c>
      <c r="BEY13" t="s">
        <v>318</v>
      </c>
      <c r="BEZ13" t="s">
        <v>349</v>
      </c>
      <c r="BFA13" t="s">
        <v>321</v>
      </c>
      <c r="BFG13" t="s">
        <v>318</v>
      </c>
      <c r="BFH13" t="s">
        <v>349</v>
      </c>
      <c r="BFI13" t="s">
        <v>1651</v>
      </c>
      <c r="BFO13" t="s">
        <v>318</v>
      </c>
      <c r="BFP13" t="s">
        <v>349</v>
      </c>
      <c r="BFQ13" t="s">
        <v>321</v>
      </c>
      <c r="BFW13" t="s">
        <v>318</v>
      </c>
      <c r="BFX13" t="s">
        <v>349</v>
      </c>
      <c r="BFY13" t="s">
        <v>321</v>
      </c>
      <c r="BGE13" t="s">
        <v>318</v>
      </c>
      <c r="BGF13" t="s">
        <v>349</v>
      </c>
      <c r="BGG13" t="s">
        <v>590</v>
      </c>
      <c r="BGM13" t="s">
        <v>318</v>
      </c>
      <c r="BGN13" t="s">
        <v>1736</v>
      </c>
      <c r="BGO13" t="s">
        <v>1644</v>
      </c>
      <c r="BGU13" t="s">
        <v>318</v>
      </c>
      <c r="BGV13" t="s">
        <v>349</v>
      </c>
      <c r="BGW13" t="s">
        <v>1651</v>
      </c>
      <c r="BHC13" t="s">
        <v>1358</v>
      </c>
      <c r="BHD13" t="s">
        <v>401</v>
      </c>
      <c r="BHE13" t="s">
        <v>380</v>
      </c>
      <c r="BHK13" t="s">
        <v>1358</v>
      </c>
      <c r="BHL13" t="s">
        <v>401</v>
      </c>
      <c r="BHM13" t="s">
        <v>380</v>
      </c>
      <c r="BHS13" t="s">
        <v>1358</v>
      </c>
      <c r="BHT13" t="s">
        <v>401</v>
      </c>
      <c r="BHU13" t="s">
        <v>380</v>
      </c>
      <c r="BIA13" t="s">
        <v>1358</v>
      </c>
      <c r="BIB13" t="s">
        <v>401</v>
      </c>
      <c r="BIC13" t="s">
        <v>380</v>
      </c>
      <c r="BII13" t="s">
        <v>1358</v>
      </c>
      <c r="BIJ13" t="s">
        <v>401</v>
      </c>
      <c r="BIK13" t="s">
        <v>380</v>
      </c>
      <c r="BIQ13" t="s">
        <v>1358</v>
      </c>
      <c r="BIR13" t="s">
        <v>401</v>
      </c>
      <c r="BIS13" t="s">
        <v>380</v>
      </c>
      <c r="BIY13" t="s">
        <v>1358</v>
      </c>
      <c r="BIZ13" t="s">
        <v>401</v>
      </c>
      <c r="BJA13" t="s">
        <v>380</v>
      </c>
      <c r="BJG13" t="s">
        <v>1358</v>
      </c>
      <c r="BJH13" t="s">
        <v>1356</v>
      </c>
      <c r="BJI13" t="s">
        <v>1645</v>
      </c>
      <c r="BJO13" t="s">
        <v>1358</v>
      </c>
      <c r="BJP13" t="s">
        <v>1356</v>
      </c>
      <c r="BJQ13" t="s">
        <v>1645</v>
      </c>
      <c r="BJW13" t="s">
        <v>1358</v>
      </c>
      <c r="BJX13" t="s">
        <v>1356</v>
      </c>
      <c r="BJY13" t="s">
        <v>380</v>
      </c>
      <c r="BKE13" t="s">
        <v>1358</v>
      </c>
      <c r="BKF13" t="s">
        <v>401</v>
      </c>
      <c r="BKG13" t="s">
        <v>380</v>
      </c>
      <c r="BKM13" t="s">
        <v>1358</v>
      </c>
      <c r="BKN13" t="s">
        <v>401</v>
      </c>
      <c r="BKO13" t="s">
        <v>380</v>
      </c>
      <c r="BKU13" t="s">
        <v>1358</v>
      </c>
      <c r="BKV13" t="s">
        <v>401</v>
      </c>
      <c r="BKW13" t="s">
        <v>1647</v>
      </c>
      <c r="BLC13" t="s">
        <v>1358</v>
      </c>
      <c r="BLD13" t="s">
        <v>1356</v>
      </c>
      <c r="BLE13" t="s">
        <v>1357</v>
      </c>
      <c r="BLK13" t="s">
        <v>1358</v>
      </c>
      <c r="BLL13" t="s">
        <v>401</v>
      </c>
      <c r="BLM13" t="s">
        <v>380</v>
      </c>
      <c r="BLS13" t="s">
        <v>1358</v>
      </c>
      <c r="BLT13" t="s">
        <v>401</v>
      </c>
      <c r="BLU13" t="s">
        <v>380</v>
      </c>
      <c r="BMA13" t="s">
        <v>1358</v>
      </c>
      <c r="BMB13" t="s">
        <v>1356</v>
      </c>
      <c r="BMC13" t="s">
        <v>380</v>
      </c>
      <c r="BMI13" t="s">
        <v>1358</v>
      </c>
      <c r="BMJ13" t="s">
        <v>401</v>
      </c>
      <c r="BMK13" t="s">
        <v>1357</v>
      </c>
      <c r="BMQ13" t="s">
        <v>1358</v>
      </c>
      <c r="BMR13" t="s">
        <v>401</v>
      </c>
      <c r="BMS13" t="s">
        <v>1357</v>
      </c>
      <c r="BMY13" t="s">
        <v>1358</v>
      </c>
      <c r="BMZ13" t="s">
        <v>401</v>
      </c>
      <c r="BNA13" t="s">
        <v>380</v>
      </c>
      <c r="BNG13" t="s">
        <v>1358</v>
      </c>
      <c r="BNH13" t="s">
        <v>1356</v>
      </c>
      <c r="BNI13" t="s">
        <v>380</v>
      </c>
      <c r="BNO13" t="s">
        <v>1358</v>
      </c>
      <c r="BNP13" t="s">
        <v>401</v>
      </c>
      <c r="BNQ13" t="s">
        <v>380</v>
      </c>
      <c r="BNW13" t="s">
        <v>1358</v>
      </c>
      <c r="BNX13" t="s">
        <v>401</v>
      </c>
      <c r="BNY13" t="s">
        <v>380</v>
      </c>
      <c r="BOE13" t="s">
        <v>1358</v>
      </c>
      <c r="BOF13" t="s">
        <v>401</v>
      </c>
      <c r="BOG13" t="s">
        <v>380</v>
      </c>
      <c r="BOM13" t="s">
        <v>1358</v>
      </c>
      <c r="BON13" t="s">
        <v>401</v>
      </c>
      <c r="BOO13" t="s">
        <v>1645</v>
      </c>
      <c r="BOU13" t="s">
        <v>1358</v>
      </c>
      <c r="BOV13" t="s">
        <v>401</v>
      </c>
      <c r="BOW13" t="s">
        <v>380</v>
      </c>
      <c r="BPC13" t="s">
        <v>1358</v>
      </c>
      <c r="BPD13" t="s">
        <v>401</v>
      </c>
      <c r="BPE13" t="s">
        <v>380</v>
      </c>
      <c r="BPK13" t="s">
        <v>1358</v>
      </c>
      <c r="BPL13" t="s">
        <v>1356</v>
      </c>
      <c r="BPM13" t="s">
        <v>1645</v>
      </c>
      <c r="BPS13" t="s">
        <v>1358</v>
      </c>
      <c r="BPT13" t="s">
        <v>1356</v>
      </c>
      <c r="BPU13" t="s">
        <v>1645</v>
      </c>
      <c r="BQA13" t="s">
        <v>1358</v>
      </c>
      <c r="BQB13" t="s">
        <v>401</v>
      </c>
      <c r="BQC13" t="s">
        <v>380</v>
      </c>
      <c r="BQI13" t="s">
        <v>1358</v>
      </c>
      <c r="BQJ13" t="s">
        <v>401</v>
      </c>
      <c r="BQK13" t="s">
        <v>1645</v>
      </c>
      <c r="BQQ13" t="s">
        <v>1358</v>
      </c>
      <c r="BQR13" t="s">
        <v>1356</v>
      </c>
      <c r="BQS13" t="s">
        <v>1645</v>
      </c>
      <c r="BQY13" t="s">
        <v>1358</v>
      </c>
      <c r="BQZ13" t="s">
        <v>401</v>
      </c>
      <c r="BRA13" t="s">
        <v>380</v>
      </c>
      <c r="BRG13" t="s">
        <v>1358</v>
      </c>
      <c r="BRH13" t="s">
        <v>401</v>
      </c>
      <c r="BRI13" t="s">
        <v>1645</v>
      </c>
      <c r="BRO13" t="s">
        <v>1358</v>
      </c>
      <c r="BRP13" t="s">
        <v>1356</v>
      </c>
      <c r="BRQ13" t="s">
        <v>380</v>
      </c>
      <c r="BRW13" t="s">
        <v>1358</v>
      </c>
      <c r="BRX13" t="s">
        <v>401</v>
      </c>
      <c r="BRY13" t="s">
        <v>1357</v>
      </c>
      <c r="BSE13" t="s">
        <v>1358</v>
      </c>
      <c r="BSF13" t="s">
        <v>401</v>
      </c>
      <c r="BSG13" t="s">
        <v>1357</v>
      </c>
      <c r="BSM13" t="s">
        <v>1358</v>
      </c>
      <c r="BSN13" t="s">
        <v>401</v>
      </c>
      <c r="BSO13" t="s">
        <v>1647</v>
      </c>
      <c r="BSU13" t="s">
        <v>1358</v>
      </c>
      <c r="BSV13" t="s">
        <v>1356</v>
      </c>
      <c r="BSW13" t="s">
        <v>1647</v>
      </c>
      <c r="BTC13" t="s">
        <v>812</v>
      </c>
      <c r="BTD13" t="s">
        <v>349</v>
      </c>
      <c r="BTE13" t="s">
        <v>1160</v>
      </c>
      <c r="BTK13" t="s">
        <v>812</v>
      </c>
      <c r="BTL13" t="s">
        <v>349</v>
      </c>
      <c r="BTM13" t="s">
        <v>1160</v>
      </c>
      <c r="BTS13" t="s">
        <v>812</v>
      </c>
      <c r="BTT13" t="s">
        <v>349</v>
      </c>
      <c r="BTU13" t="s">
        <v>1160</v>
      </c>
      <c r="BUA13" t="s">
        <v>812</v>
      </c>
      <c r="BUB13" t="s">
        <v>349</v>
      </c>
      <c r="BUC13" t="s">
        <v>981</v>
      </c>
      <c r="BUI13" t="s">
        <v>812</v>
      </c>
      <c r="BUJ13" t="s">
        <v>349</v>
      </c>
      <c r="BUK13" t="s">
        <v>1160</v>
      </c>
      <c r="BUQ13" t="s">
        <v>812</v>
      </c>
      <c r="BUR13" t="s">
        <v>349</v>
      </c>
      <c r="BUS13" t="s">
        <v>1160</v>
      </c>
      <c r="BUY13" t="s">
        <v>812</v>
      </c>
      <c r="BUZ13" t="s">
        <v>349</v>
      </c>
      <c r="BVA13" t="s">
        <v>981</v>
      </c>
      <c r="BVG13" t="s">
        <v>812</v>
      </c>
      <c r="BVH13" t="s">
        <v>349</v>
      </c>
      <c r="BVI13" t="s">
        <v>1490</v>
      </c>
      <c r="BVO13" t="s">
        <v>812</v>
      </c>
      <c r="BVP13" t="s">
        <v>349</v>
      </c>
      <c r="BVQ13" t="s">
        <v>1160</v>
      </c>
      <c r="BVW13" t="s">
        <v>812</v>
      </c>
      <c r="BVX13" t="s">
        <v>349</v>
      </c>
      <c r="BVY13" t="s">
        <v>1300</v>
      </c>
      <c r="BWE13" t="s">
        <v>812</v>
      </c>
      <c r="BWF13" t="s">
        <v>349</v>
      </c>
      <c r="BWG13" t="s">
        <v>1490</v>
      </c>
      <c r="BWM13" t="s">
        <v>812</v>
      </c>
      <c r="BWN13" t="s">
        <v>349</v>
      </c>
      <c r="BWO13" t="s">
        <v>1490</v>
      </c>
      <c r="BWU13" t="s">
        <v>812</v>
      </c>
      <c r="BWV13" t="s">
        <v>349</v>
      </c>
      <c r="BWW13" t="s">
        <v>1300</v>
      </c>
      <c r="BXC13" t="s">
        <v>812</v>
      </c>
      <c r="BXD13" t="s">
        <v>349</v>
      </c>
      <c r="BXE13" t="s">
        <v>1490</v>
      </c>
      <c r="BXK13" t="s">
        <v>812</v>
      </c>
      <c r="BXL13" t="s">
        <v>349</v>
      </c>
      <c r="BXM13" t="s">
        <v>1490</v>
      </c>
      <c r="BXS13" t="s">
        <v>812</v>
      </c>
      <c r="BXT13" t="s">
        <v>349</v>
      </c>
      <c r="BXU13" t="s">
        <v>1490</v>
      </c>
      <c r="BYA13" t="s">
        <v>812</v>
      </c>
      <c r="BYB13" t="s">
        <v>349</v>
      </c>
      <c r="BYC13" t="s">
        <v>1160</v>
      </c>
      <c r="BYI13" t="s">
        <v>812</v>
      </c>
      <c r="BYJ13" t="s">
        <v>349</v>
      </c>
      <c r="BYK13" t="s">
        <v>1160</v>
      </c>
      <c r="BYQ13" t="s">
        <v>812</v>
      </c>
      <c r="BYR13" t="s">
        <v>349</v>
      </c>
      <c r="BYS13" t="s">
        <v>1490</v>
      </c>
      <c r="BYY13" t="s">
        <v>812</v>
      </c>
      <c r="BYZ13" t="s">
        <v>349</v>
      </c>
      <c r="BZA13" t="s">
        <v>1300</v>
      </c>
      <c r="BZG13" t="s">
        <v>812</v>
      </c>
      <c r="BZH13" t="s">
        <v>349</v>
      </c>
      <c r="BZI13" t="s">
        <v>1300</v>
      </c>
      <c r="BZO13" t="s">
        <v>812</v>
      </c>
      <c r="BZP13" t="s">
        <v>349</v>
      </c>
      <c r="BZQ13" t="s">
        <v>1490</v>
      </c>
      <c r="BZW13" t="s">
        <v>812</v>
      </c>
      <c r="BZX13" t="s">
        <v>349</v>
      </c>
      <c r="BZY13" t="s">
        <v>1490</v>
      </c>
      <c r="CAE13" t="s">
        <v>812</v>
      </c>
      <c r="CAF13" t="s">
        <v>349</v>
      </c>
      <c r="CAG13" t="s">
        <v>981</v>
      </c>
      <c r="CAM13" t="s">
        <v>812</v>
      </c>
      <c r="CAN13" t="s">
        <v>1648</v>
      </c>
      <c r="CAO13" t="s">
        <v>1490</v>
      </c>
      <c r="CAU13" t="s">
        <v>812</v>
      </c>
      <c r="CAV13" t="s">
        <v>1648</v>
      </c>
      <c r="CAW13" t="s">
        <v>981</v>
      </c>
      <c r="CBC13" t="s">
        <v>812</v>
      </c>
      <c r="CBD13" t="s">
        <v>1648</v>
      </c>
      <c r="CBE13" t="s">
        <v>981</v>
      </c>
      <c r="CBK13" t="s">
        <v>812</v>
      </c>
      <c r="CBL13" t="s">
        <v>349</v>
      </c>
      <c r="CBM13" t="s">
        <v>1490</v>
      </c>
      <c r="CBS13" t="s">
        <v>812</v>
      </c>
      <c r="CBT13" t="s">
        <v>349</v>
      </c>
      <c r="CBU13" t="s">
        <v>1490</v>
      </c>
      <c r="CCA13" t="s">
        <v>812</v>
      </c>
      <c r="CCB13" t="s">
        <v>349</v>
      </c>
      <c r="CCC13" t="s">
        <v>1490</v>
      </c>
      <c r="CCI13" t="s">
        <v>812</v>
      </c>
      <c r="CCJ13" t="s">
        <v>349</v>
      </c>
      <c r="CCK13" t="s">
        <v>1490</v>
      </c>
      <c r="CCQ13" t="s">
        <v>812</v>
      </c>
      <c r="CCR13" t="s">
        <v>1648</v>
      </c>
      <c r="CCS13" t="s">
        <v>1490</v>
      </c>
      <c r="CCY13" t="s">
        <v>812</v>
      </c>
      <c r="CCZ13" t="s">
        <v>349</v>
      </c>
      <c r="CDA13" t="s">
        <v>1490</v>
      </c>
      <c r="CDG13" t="s">
        <v>812</v>
      </c>
      <c r="CDH13" t="s">
        <v>349</v>
      </c>
      <c r="CDI13" t="s">
        <v>1490</v>
      </c>
      <c r="CDO13" t="s">
        <v>812</v>
      </c>
      <c r="CDP13" t="s">
        <v>349</v>
      </c>
      <c r="CDQ13" t="s">
        <v>981</v>
      </c>
      <c r="CDW13" t="s">
        <v>812</v>
      </c>
      <c r="CDX13" t="s">
        <v>1648</v>
      </c>
      <c r="CDY13" t="s">
        <v>1160</v>
      </c>
      <c r="CEE13" t="s">
        <v>812</v>
      </c>
      <c r="CEF13" t="s">
        <v>349</v>
      </c>
      <c r="CEG13" t="s">
        <v>1490</v>
      </c>
      <c r="CEM13" t="s">
        <v>812</v>
      </c>
      <c r="CEN13" t="s">
        <v>1648</v>
      </c>
      <c r="CEO13" t="s">
        <v>981</v>
      </c>
      <c r="CEU13" t="s">
        <v>812</v>
      </c>
      <c r="CEV13" t="s">
        <v>1648</v>
      </c>
      <c r="CEW13" t="s">
        <v>981</v>
      </c>
      <c r="CFC13" t="s">
        <v>1372</v>
      </c>
      <c r="CFD13" t="s">
        <v>182</v>
      </c>
      <c r="CFE13" t="s">
        <v>1369</v>
      </c>
      <c r="CFK13" t="s">
        <v>1372</v>
      </c>
      <c r="CFL13" t="s">
        <v>182</v>
      </c>
      <c r="CFM13" t="s">
        <v>1369</v>
      </c>
      <c r="CFS13" t="s">
        <v>1372</v>
      </c>
      <c r="CFT13" t="s">
        <v>182</v>
      </c>
      <c r="CFU13" t="s">
        <v>1369</v>
      </c>
      <c r="CGA13" t="s">
        <v>1372</v>
      </c>
      <c r="CGB13" t="s">
        <v>1123</v>
      </c>
      <c r="CGC13" t="s">
        <v>505</v>
      </c>
      <c r="CGI13" t="s">
        <v>1372</v>
      </c>
      <c r="CGJ13" t="s">
        <v>182</v>
      </c>
      <c r="CGK13" t="s">
        <v>1369</v>
      </c>
      <c r="CGQ13" t="s">
        <v>1372</v>
      </c>
      <c r="CGR13" t="s">
        <v>182</v>
      </c>
      <c r="CGS13" t="s">
        <v>1369</v>
      </c>
      <c r="CGY13" t="s">
        <v>1372</v>
      </c>
      <c r="CGZ13" t="s">
        <v>1123</v>
      </c>
      <c r="CHA13" t="s">
        <v>505</v>
      </c>
      <c r="CHG13" t="s">
        <v>1372</v>
      </c>
      <c r="CHH13" t="s">
        <v>1123</v>
      </c>
      <c r="CHI13" t="s">
        <v>1493</v>
      </c>
      <c r="CHO13" t="s">
        <v>1372</v>
      </c>
      <c r="CHP13" t="s">
        <v>1123</v>
      </c>
      <c r="CHQ13" t="s">
        <v>505</v>
      </c>
      <c r="CHW13" t="s">
        <v>1372</v>
      </c>
      <c r="CHX13" t="s">
        <v>1123</v>
      </c>
      <c r="CHY13" t="s">
        <v>1493</v>
      </c>
      <c r="CIE13" t="s">
        <v>1372</v>
      </c>
      <c r="CIF13" t="s">
        <v>182</v>
      </c>
      <c r="CIG13" t="s">
        <v>1369</v>
      </c>
      <c r="CIM13" t="s">
        <v>1372</v>
      </c>
      <c r="CIN13" t="s">
        <v>182</v>
      </c>
      <c r="CIO13" t="s">
        <v>1369</v>
      </c>
      <c r="CIU13" t="s">
        <v>1372</v>
      </c>
      <c r="CIV13" t="s">
        <v>1123</v>
      </c>
      <c r="CIW13" t="s">
        <v>1493</v>
      </c>
      <c r="CJC13" t="s">
        <v>1372</v>
      </c>
      <c r="CJD13" t="s">
        <v>182</v>
      </c>
      <c r="CJE13" t="s">
        <v>1369</v>
      </c>
      <c r="CJK13" t="s">
        <v>1372</v>
      </c>
      <c r="CJL13" t="s">
        <v>182</v>
      </c>
      <c r="CJM13" t="s">
        <v>1369</v>
      </c>
      <c r="CJS13" t="s">
        <v>1372</v>
      </c>
      <c r="CJT13" t="s">
        <v>182</v>
      </c>
      <c r="CJU13" t="s">
        <v>1369</v>
      </c>
      <c r="CKA13" t="s">
        <v>1372</v>
      </c>
      <c r="CKB13" t="s">
        <v>182</v>
      </c>
      <c r="CKC13" t="s">
        <v>1369</v>
      </c>
      <c r="CKI13" t="s">
        <v>1372</v>
      </c>
      <c r="CKJ13" t="s">
        <v>182</v>
      </c>
      <c r="CKK13" t="s">
        <v>505</v>
      </c>
      <c r="CKQ13" t="s">
        <v>1372</v>
      </c>
      <c r="CKR13" t="s">
        <v>182</v>
      </c>
      <c r="CKS13" t="s">
        <v>1651</v>
      </c>
      <c r="CKY13" t="s">
        <v>1372</v>
      </c>
      <c r="CKZ13" t="s">
        <v>182</v>
      </c>
      <c r="CLA13" t="s">
        <v>1369</v>
      </c>
      <c r="CLG13" t="s">
        <v>1372</v>
      </c>
      <c r="CLH13" t="s">
        <v>1123</v>
      </c>
      <c r="CLI13" t="s">
        <v>1369</v>
      </c>
      <c r="CLO13" t="s">
        <v>1372</v>
      </c>
      <c r="CLP13" t="s">
        <v>182</v>
      </c>
      <c r="CLQ13" t="s">
        <v>1369</v>
      </c>
      <c r="CLW13" t="s">
        <v>1372</v>
      </c>
      <c r="CLX13" t="s">
        <v>1123</v>
      </c>
      <c r="CLY13" t="s">
        <v>505</v>
      </c>
      <c r="CME13" t="s">
        <v>1372</v>
      </c>
      <c r="CMF13" t="s">
        <v>1123</v>
      </c>
      <c r="CMG13" t="s">
        <v>505</v>
      </c>
      <c r="CMM13" t="s">
        <v>1372</v>
      </c>
      <c r="CMN13" t="s">
        <v>1123</v>
      </c>
      <c r="CMO13" t="s">
        <v>1493</v>
      </c>
      <c r="CMU13" t="s">
        <v>1372</v>
      </c>
      <c r="CMV13" t="s">
        <v>182</v>
      </c>
      <c r="CMW13" t="s">
        <v>505</v>
      </c>
      <c r="CNC13" t="s">
        <v>1372</v>
      </c>
      <c r="CND13" t="s">
        <v>182</v>
      </c>
      <c r="CNE13" t="s">
        <v>1493</v>
      </c>
      <c r="CNK13" t="s">
        <v>1372</v>
      </c>
      <c r="CNL13" t="s">
        <v>1123</v>
      </c>
      <c r="CNM13" t="s">
        <v>1493</v>
      </c>
      <c r="CNS13" t="s">
        <v>1372</v>
      </c>
      <c r="CNT13" t="s">
        <v>1123</v>
      </c>
      <c r="CNU13" t="s">
        <v>505</v>
      </c>
      <c r="COA13" t="s">
        <v>1372</v>
      </c>
      <c r="COB13" t="s">
        <v>1123</v>
      </c>
      <c r="COC13" t="s">
        <v>1651</v>
      </c>
      <c r="COI13" t="s">
        <v>1372</v>
      </c>
      <c r="COJ13" t="s">
        <v>1123</v>
      </c>
      <c r="COK13" t="s">
        <v>1651</v>
      </c>
      <c r="COQ13" t="s">
        <v>1372</v>
      </c>
      <c r="COR13" t="s">
        <v>182</v>
      </c>
      <c r="COS13" t="s">
        <v>1651</v>
      </c>
      <c r="COY13" t="s">
        <v>1372</v>
      </c>
      <c r="COZ13" t="s">
        <v>182</v>
      </c>
      <c r="CPA13" t="s">
        <v>1651</v>
      </c>
      <c r="CPG13" t="s">
        <v>1372</v>
      </c>
      <c r="CPH13" t="s">
        <v>182</v>
      </c>
      <c r="CPI13" t="s">
        <v>1651</v>
      </c>
      <c r="CPO13" t="s">
        <v>1372</v>
      </c>
      <c r="CPP13" t="s">
        <v>1123</v>
      </c>
      <c r="CPQ13" t="s">
        <v>505</v>
      </c>
      <c r="CPW13" t="s">
        <v>1372</v>
      </c>
      <c r="CPX13" t="s">
        <v>182</v>
      </c>
      <c r="CPY13" t="s">
        <v>505</v>
      </c>
      <c r="CQE13" t="s">
        <v>1372</v>
      </c>
      <c r="CQF13" t="s">
        <v>182</v>
      </c>
      <c r="CQG13" t="s">
        <v>1651</v>
      </c>
      <c r="CQM13" t="s">
        <v>1372</v>
      </c>
      <c r="CQN13" t="s">
        <v>182</v>
      </c>
      <c r="CQO13" t="s">
        <v>505</v>
      </c>
      <c r="CQU13" t="s">
        <v>1372</v>
      </c>
      <c r="CQV13" t="s">
        <v>1123</v>
      </c>
      <c r="CQW13" t="s">
        <v>505</v>
      </c>
      <c r="CRC13" t="s">
        <v>1499</v>
      </c>
      <c r="CRD13" t="s">
        <v>1497</v>
      </c>
      <c r="CRE13" t="s">
        <v>1495</v>
      </c>
      <c r="CRK13" t="s">
        <v>1499</v>
      </c>
      <c r="CRL13" t="s">
        <v>1497</v>
      </c>
      <c r="CRM13" t="s">
        <v>1495</v>
      </c>
      <c r="CRS13" t="s">
        <v>1499</v>
      </c>
      <c r="CRT13" t="s">
        <v>1497</v>
      </c>
      <c r="CRU13" t="s">
        <v>1495</v>
      </c>
      <c r="CSA13" t="s">
        <v>1499</v>
      </c>
      <c r="CSB13" t="s">
        <v>568</v>
      </c>
      <c r="CSC13" t="s">
        <v>593</v>
      </c>
      <c r="CSI13" t="s">
        <v>1499</v>
      </c>
      <c r="CSJ13" t="s">
        <v>568</v>
      </c>
      <c r="CSK13" t="s">
        <v>585</v>
      </c>
      <c r="CSQ13" t="s">
        <v>1499</v>
      </c>
      <c r="CSR13" t="s">
        <v>568</v>
      </c>
      <c r="CSS13" t="s">
        <v>1495</v>
      </c>
      <c r="CSY13" t="s">
        <v>1499</v>
      </c>
      <c r="CSZ13" t="s">
        <v>568</v>
      </c>
      <c r="CTA13" t="s">
        <v>593</v>
      </c>
      <c r="CTG13" t="s">
        <v>1499</v>
      </c>
      <c r="CTH13" t="s">
        <v>1497</v>
      </c>
      <c r="CTI13" t="s">
        <v>1495</v>
      </c>
      <c r="CTO13" t="s">
        <v>1499</v>
      </c>
      <c r="CTP13" t="s">
        <v>1497</v>
      </c>
      <c r="CTQ13" t="s">
        <v>1495</v>
      </c>
      <c r="CTW13" t="s">
        <v>1499</v>
      </c>
      <c r="CTX13" t="s">
        <v>1497</v>
      </c>
      <c r="CTY13" t="s">
        <v>593</v>
      </c>
      <c r="CUE13" t="s">
        <v>1499</v>
      </c>
      <c r="CUF13" t="s">
        <v>568</v>
      </c>
      <c r="CUG13" t="s">
        <v>593</v>
      </c>
      <c r="CUM13" t="s">
        <v>1499</v>
      </c>
      <c r="CUN13" t="s">
        <v>568</v>
      </c>
      <c r="CUO13" t="s">
        <v>1652</v>
      </c>
      <c r="CUU13" t="s">
        <v>1499</v>
      </c>
      <c r="CUV13" t="s">
        <v>1497</v>
      </c>
      <c r="CUW13" t="s">
        <v>1495</v>
      </c>
      <c r="CVC13" t="s">
        <v>1499</v>
      </c>
      <c r="CVD13" t="s">
        <v>1497</v>
      </c>
      <c r="CVE13" t="s">
        <v>1495</v>
      </c>
      <c r="CVK13" t="s">
        <v>1499</v>
      </c>
      <c r="CVL13" t="s">
        <v>1497</v>
      </c>
      <c r="CVM13" t="s">
        <v>1652</v>
      </c>
      <c r="CVS13" t="s">
        <v>1499</v>
      </c>
      <c r="CVT13" t="s">
        <v>1497</v>
      </c>
      <c r="CVU13" t="s">
        <v>1495</v>
      </c>
      <c r="CWA13" t="s">
        <v>1499</v>
      </c>
      <c r="CWB13" t="s">
        <v>1497</v>
      </c>
      <c r="CWC13" t="s">
        <v>593</v>
      </c>
      <c r="CWI13" t="s">
        <v>1499</v>
      </c>
      <c r="CWJ13" t="s">
        <v>1497</v>
      </c>
      <c r="CWK13" t="s">
        <v>585</v>
      </c>
      <c r="CWQ13" t="s">
        <v>1499</v>
      </c>
      <c r="CWR13" t="s">
        <v>1497</v>
      </c>
      <c r="CWS13" t="s">
        <v>1495</v>
      </c>
      <c r="CWY13" t="s">
        <v>1499</v>
      </c>
      <c r="CWZ13" t="s">
        <v>568</v>
      </c>
      <c r="CXA13" t="s">
        <v>593</v>
      </c>
      <c r="CXG13" t="s">
        <v>1499</v>
      </c>
      <c r="CXH13" t="s">
        <v>568</v>
      </c>
      <c r="CXI13" t="s">
        <v>1495</v>
      </c>
      <c r="CXO13" t="s">
        <v>1499</v>
      </c>
      <c r="CXP13" t="s">
        <v>1497</v>
      </c>
      <c r="CXQ13" t="s">
        <v>1495</v>
      </c>
      <c r="CXW13" t="s">
        <v>1499</v>
      </c>
      <c r="CXX13" t="s">
        <v>1497</v>
      </c>
      <c r="CXY13" t="s">
        <v>593</v>
      </c>
      <c r="CYE13" t="s">
        <v>1499</v>
      </c>
      <c r="CYF13" t="s">
        <v>1497</v>
      </c>
      <c r="CYG13" t="s">
        <v>585</v>
      </c>
      <c r="CYM13" t="s">
        <v>1499</v>
      </c>
      <c r="CYN13" t="s">
        <v>1497</v>
      </c>
      <c r="CYO13" t="s">
        <v>585</v>
      </c>
      <c r="CYU13" t="s">
        <v>1499</v>
      </c>
      <c r="CYV13" t="s">
        <v>568</v>
      </c>
      <c r="CYW13" t="s">
        <v>585</v>
      </c>
      <c r="CZC13" t="s">
        <v>1499</v>
      </c>
      <c r="CZD13" t="s">
        <v>568</v>
      </c>
      <c r="CZE13" t="s">
        <v>585</v>
      </c>
      <c r="CZK13" t="s">
        <v>1499</v>
      </c>
      <c r="CZL13" t="s">
        <v>1497</v>
      </c>
      <c r="CZM13" t="s">
        <v>1495</v>
      </c>
      <c r="CZS13" t="s">
        <v>1499</v>
      </c>
      <c r="CZT13" t="s">
        <v>1497</v>
      </c>
      <c r="CZU13" t="s">
        <v>1495</v>
      </c>
      <c r="DAA13" t="s">
        <v>1499</v>
      </c>
      <c r="DAB13" t="s">
        <v>568</v>
      </c>
      <c r="DAC13" t="s">
        <v>593</v>
      </c>
      <c r="DAI13" t="s">
        <v>1499</v>
      </c>
      <c r="DAJ13" t="s">
        <v>568</v>
      </c>
      <c r="DAK13" t="s">
        <v>593</v>
      </c>
      <c r="DAQ13" t="s">
        <v>1499</v>
      </c>
      <c r="DAR13" t="s">
        <v>1497</v>
      </c>
      <c r="DAS13" t="s">
        <v>585</v>
      </c>
      <c r="DAY13" t="s">
        <v>1499</v>
      </c>
      <c r="DAZ13" t="s">
        <v>1497</v>
      </c>
      <c r="DBA13" t="s">
        <v>593</v>
      </c>
      <c r="DBG13" t="s">
        <v>1499</v>
      </c>
      <c r="DBH13" t="s">
        <v>1497</v>
      </c>
      <c r="DBI13" t="s">
        <v>585</v>
      </c>
      <c r="DBO13" t="s">
        <v>1499</v>
      </c>
      <c r="DBP13" t="s">
        <v>568</v>
      </c>
      <c r="DBQ13" t="s">
        <v>593</v>
      </c>
      <c r="DBW13" t="s">
        <v>1499</v>
      </c>
      <c r="DBX13" t="s">
        <v>1497</v>
      </c>
      <c r="DBY13" t="s">
        <v>585</v>
      </c>
      <c r="DCE13" t="s">
        <v>1499</v>
      </c>
      <c r="DCF13" t="s">
        <v>1497</v>
      </c>
      <c r="DCG13" t="s">
        <v>1495</v>
      </c>
      <c r="DCM13" t="s">
        <v>1499</v>
      </c>
      <c r="DCN13" t="s">
        <v>568</v>
      </c>
      <c r="DCO13" t="s">
        <v>593</v>
      </c>
      <c r="DCU13" t="s">
        <v>1499</v>
      </c>
      <c r="DCV13" t="s">
        <v>568</v>
      </c>
      <c r="DCW13" t="s">
        <v>585</v>
      </c>
      <c r="DDC13" t="s">
        <v>610</v>
      </c>
      <c r="DDD13" t="s">
        <v>80</v>
      </c>
      <c r="DDE13" t="s">
        <v>1368</v>
      </c>
      <c r="DDK13" t="s">
        <v>610</v>
      </c>
      <c r="DDL13" t="s">
        <v>80</v>
      </c>
      <c r="DDM13" t="s">
        <v>1368</v>
      </c>
      <c r="DDS13" t="s">
        <v>610</v>
      </c>
      <c r="DDT13" t="s">
        <v>80</v>
      </c>
      <c r="DDU13" t="s">
        <v>1368</v>
      </c>
      <c r="DEA13" t="s">
        <v>610</v>
      </c>
      <c r="DEB13" t="s">
        <v>1387</v>
      </c>
      <c r="DEC13" t="s">
        <v>750</v>
      </c>
      <c r="DEI13" t="s">
        <v>610</v>
      </c>
      <c r="DEJ13" t="s">
        <v>80</v>
      </c>
      <c r="DEK13" t="s">
        <v>1368</v>
      </c>
      <c r="DEQ13" t="s">
        <v>610</v>
      </c>
      <c r="DER13" t="s">
        <v>80</v>
      </c>
      <c r="DES13" t="s">
        <v>1368</v>
      </c>
      <c r="DEY13" t="s">
        <v>610</v>
      </c>
      <c r="DEZ13" t="s">
        <v>1387</v>
      </c>
      <c r="DFA13" t="s">
        <v>750</v>
      </c>
      <c r="DFG13" t="s">
        <v>610</v>
      </c>
      <c r="DFH13" t="s">
        <v>1387</v>
      </c>
      <c r="DFI13" t="s">
        <v>1368</v>
      </c>
      <c r="DFO13" t="s">
        <v>610</v>
      </c>
      <c r="DFP13" t="s">
        <v>1387</v>
      </c>
      <c r="DFQ13" t="s">
        <v>1368</v>
      </c>
      <c r="DFW13" t="s">
        <v>610</v>
      </c>
      <c r="DFX13" t="s">
        <v>1387</v>
      </c>
      <c r="DFY13" t="s">
        <v>1368</v>
      </c>
      <c r="DGE13" t="s">
        <v>610</v>
      </c>
      <c r="DGF13" t="s">
        <v>1387</v>
      </c>
      <c r="DGG13" t="s">
        <v>1395</v>
      </c>
      <c r="DGM13" t="s">
        <v>610</v>
      </c>
      <c r="DGN13" t="s">
        <v>1387</v>
      </c>
      <c r="DGO13" t="s">
        <v>1395</v>
      </c>
      <c r="DGU13" t="s">
        <v>610</v>
      </c>
      <c r="DGV13" t="s">
        <v>1387</v>
      </c>
      <c r="DGW13" t="s">
        <v>1737</v>
      </c>
      <c r="DHC13" t="s">
        <v>610</v>
      </c>
      <c r="DHD13" t="s">
        <v>80</v>
      </c>
      <c r="DHE13" t="s">
        <v>1368</v>
      </c>
      <c r="DHK13" t="s">
        <v>610</v>
      </c>
      <c r="DHL13" t="s">
        <v>1387</v>
      </c>
      <c r="DHM13" t="s">
        <v>1368</v>
      </c>
      <c r="DHS13" t="s">
        <v>610</v>
      </c>
      <c r="DHT13" t="s">
        <v>1387</v>
      </c>
      <c r="DHU13" t="s">
        <v>1368</v>
      </c>
      <c r="DIA13" t="s">
        <v>610</v>
      </c>
      <c r="DIB13" t="s">
        <v>1387</v>
      </c>
      <c r="DIC13" t="s">
        <v>1395</v>
      </c>
      <c r="DII13" t="s">
        <v>610</v>
      </c>
      <c r="DIJ13" t="s">
        <v>80</v>
      </c>
      <c r="DIK13" t="s">
        <v>1395</v>
      </c>
      <c r="DIQ13" t="s">
        <v>610</v>
      </c>
      <c r="DIR13" t="s">
        <v>80</v>
      </c>
      <c r="DIS13" t="s">
        <v>1368</v>
      </c>
      <c r="DIY13" t="s">
        <v>610</v>
      </c>
      <c r="DIZ13" t="s">
        <v>1387</v>
      </c>
      <c r="DJA13" t="s">
        <v>1737</v>
      </c>
      <c r="DJG13" t="s">
        <v>610</v>
      </c>
      <c r="DJH13" t="s">
        <v>1387</v>
      </c>
      <c r="DJI13" t="s">
        <v>1737</v>
      </c>
      <c r="DJO13" t="s">
        <v>610</v>
      </c>
      <c r="DJP13" t="s">
        <v>1387</v>
      </c>
      <c r="DJQ13" t="s">
        <v>1368</v>
      </c>
      <c r="DJW13" t="s">
        <v>610</v>
      </c>
      <c r="DJX13" t="s">
        <v>1387</v>
      </c>
      <c r="DJY13" t="s">
        <v>750</v>
      </c>
      <c r="DKE13" t="s">
        <v>610</v>
      </c>
      <c r="DKF13" t="s">
        <v>80</v>
      </c>
      <c r="DKG13" t="s">
        <v>1368</v>
      </c>
      <c r="DKM13" t="s">
        <v>610</v>
      </c>
      <c r="DKN13" t="s">
        <v>80</v>
      </c>
      <c r="DKO13" t="s">
        <v>1368</v>
      </c>
      <c r="DKU13" t="s">
        <v>610</v>
      </c>
      <c r="DKV13" t="s">
        <v>80</v>
      </c>
      <c r="DKW13" t="s">
        <v>1368</v>
      </c>
      <c r="DLC13" t="s">
        <v>610</v>
      </c>
      <c r="DLD13" t="s">
        <v>80</v>
      </c>
      <c r="DLE13" t="s">
        <v>1737</v>
      </c>
      <c r="DLK13" t="s">
        <v>610</v>
      </c>
      <c r="DLL13" t="s">
        <v>1387</v>
      </c>
      <c r="DLM13" t="s">
        <v>1368</v>
      </c>
      <c r="DLS13" t="s">
        <v>610</v>
      </c>
      <c r="DLT13" t="s">
        <v>1387</v>
      </c>
      <c r="DLU13" t="s">
        <v>750</v>
      </c>
      <c r="DMA13" t="s">
        <v>610</v>
      </c>
      <c r="DMB13" t="s">
        <v>1387</v>
      </c>
      <c r="DMC13" t="s">
        <v>1395</v>
      </c>
      <c r="DMI13" t="s">
        <v>610</v>
      </c>
      <c r="DMJ13" t="s">
        <v>1387</v>
      </c>
      <c r="DMK13" t="s">
        <v>1395</v>
      </c>
      <c r="DMQ13" t="s">
        <v>610</v>
      </c>
      <c r="DMR13" t="s">
        <v>80</v>
      </c>
      <c r="DMS13" t="s">
        <v>1368</v>
      </c>
      <c r="DMY13" t="s">
        <v>610</v>
      </c>
      <c r="DMZ13" t="s">
        <v>1387</v>
      </c>
      <c r="DNA13" t="s">
        <v>750</v>
      </c>
      <c r="DNG13" t="s">
        <v>610</v>
      </c>
      <c r="DNH13" t="s">
        <v>1387</v>
      </c>
      <c r="DNI13" t="s">
        <v>1368</v>
      </c>
      <c r="DNO13" t="s">
        <v>610</v>
      </c>
      <c r="DNP13" t="s">
        <v>1387</v>
      </c>
      <c r="DNQ13" t="s">
        <v>750</v>
      </c>
      <c r="DNW13" t="s">
        <v>610</v>
      </c>
      <c r="DNX13" t="s">
        <v>80</v>
      </c>
      <c r="DNY13" t="s">
        <v>1395</v>
      </c>
      <c r="DOE13" t="s">
        <v>610</v>
      </c>
      <c r="DOF13" t="s">
        <v>80</v>
      </c>
      <c r="DOG13" t="s">
        <v>750</v>
      </c>
      <c r="DOM13" t="s">
        <v>610</v>
      </c>
      <c r="DON13" t="s">
        <v>1387</v>
      </c>
      <c r="DOO13" t="s">
        <v>750</v>
      </c>
      <c r="DOU13" t="s">
        <v>610</v>
      </c>
      <c r="DOV13" t="s">
        <v>1387</v>
      </c>
      <c r="DOW13" t="s">
        <v>1737</v>
      </c>
      <c r="DPC13" t="s">
        <v>685</v>
      </c>
      <c r="DPD13" t="s">
        <v>1402</v>
      </c>
      <c r="DPE13" t="s">
        <v>672</v>
      </c>
      <c r="DPK13" t="s">
        <v>685</v>
      </c>
      <c r="DPL13" t="s">
        <v>710</v>
      </c>
      <c r="DPM13" t="s">
        <v>672</v>
      </c>
      <c r="DPS13" t="s">
        <v>685</v>
      </c>
      <c r="DPT13" t="s">
        <v>710</v>
      </c>
      <c r="DPU13" t="s">
        <v>746</v>
      </c>
      <c r="DQA13" t="s">
        <v>685</v>
      </c>
      <c r="DQB13" t="s">
        <v>1402</v>
      </c>
      <c r="DQC13" t="s">
        <v>672</v>
      </c>
      <c r="DQI13" t="s">
        <v>685</v>
      </c>
      <c r="DQJ13" t="s">
        <v>1402</v>
      </c>
      <c r="DQK13" t="s">
        <v>672</v>
      </c>
      <c r="DQQ13" t="s">
        <v>685</v>
      </c>
      <c r="DQR13" t="s">
        <v>1402</v>
      </c>
      <c r="DQS13" t="s">
        <v>746</v>
      </c>
      <c r="DQY13" t="s">
        <v>685</v>
      </c>
      <c r="DQZ13" t="s">
        <v>710</v>
      </c>
      <c r="DRA13" t="s">
        <v>672</v>
      </c>
      <c r="DRG13" t="s">
        <v>685</v>
      </c>
      <c r="DRH13" t="s">
        <v>710</v>
      </c>
      <c r="DRI13" t="s">
        <v>682</v>
      </c>
      <c r="DRO13" t="s">
        <v>685</v>
      </c>
      <c r="DRP13" t="s">
        <v>710</v>
      </c>
      <c r="DRQ13" t="s">
        <v>682</v>
      </c>
      <c r="DRW13" t="s">
        <v>685</v>
      </c>
      <c r="DRX13" t="s">
        <v>1402</v>
      </c>
      <c r="DRY13" t="s">
        <v>721</v>
      </c>
      <c r="DSE13" t="s">
        <v>685</v>
      </c>
      <c r="DSF13" t="s">
        <v>1402</v>
      </c>
      <c r="DSG13" t="s">
        <v>672</v>
      </c>
      <c r="DSM13" t="s">
        <v>685</v>
      </c>
      <c r="DSN13" t="s">
        <v>1402</v>
      </c>
      <c r="DSO13" t="s">
        <v>672</v>
      </c>
      <c r="DSU13" t="s">
        <v>685</v>
      </c>
      <c r="DSV13" t="s">
        <v>710</v>
      </c>
      <c r="DSW13" t="s">
        <v>682</v>
      </c>
      <c r="DTC13" t="s">
        <v>685</v>
      </c>
      <c r="DTD13" t="s">
        <v>1402</v>
      </c>
      <c r="DTE13" t="s">
        <v>746</v>
      </c>
      <c r="DTK13" t="s">
        <v>685</v>
      </c>
      <c r="DTL13" t="s">
        <v>1402</v>
      </c>
      <c r="DTM13" t="s">
        <v>672</v>
      </c>
      <c r="DTS13" t="s">
        <v>685</v>
      </c>
      <c r="DTT13" t="s">
        <v>1402</v>
      </c>
      <c r="DTU13" t="s">
        <v>672</v>
      </c>
      <c r="DUA13" t="s">
        <v>685</v>
      </c>
      <c r="DUB13" t="s">
        <v>710</v>
      </c>
      <c r="DUC13" t="s">
        <v>682</v>
      </c>
      <c r="DUI13" t="s">
        <v>685</v>
      </c>
      <c r="DUJ13" t="s">
        <v>710</v>
      </c>
      <c r="DUK13" t="s">
        <v>721</v>
      </c>
      <c r="DUQ13" t="s">
        <v>685</v>
      </c>
      <c r="DUR13" t="s">
        <v>1402</v>
      </c>
      <c r="DUS13" t="s">
        <v>721</v>
      </c>
      <c r="DUY13" t="s">
        <v>685</v>
      </c>
      <c r="DUZ13" t="s">
        <v>1402</v>
      </c>
      <c r="DVA13" t="s">
        <v>672</v>
      </c>
      <c r="DVG13" t="s">
        <v>685</v>
      </c>
      <c r="DVH13" t="s">
        <v>1402</v>
      </c>
      <c r="DVI13" t="s">
        <v>746</v>
      </c>
      <c r="DVO13" t="s">
        <v>685</v>
      </c>
      <c r="DVP13" t="s">
        <v>1402</v>
      </c>
      <c r="DVQ13" t="s">
        <v>672</v>
      </c>
      <c r="DVW13" t="s">
        <v>685</v>
      </c>
      <c r="DVX13" t="s">
        <v>710</v>
      </c>
      <c r="DVY13" t="s">
        <v>672</v>
      </c>
      <c r="DWE13" t="s">
        <v>685</v>
      </c>
      <c r="DWF13" t="s">
        <v>710</v>
      </c>
      <c r="DWG13" t="s">
        <v>721</v>
      </c>
      <c r="DWM13" t="s">
        <v>685</v>
      </c>
      <c r="DWN13" t="s">
        <v>710</v>
      </c>
      <c r="DWO13" t="s">
        <v>721</v>
      </c>
      <c r="DWU13" t="s">
        <v>685</v>
      </c>
      <c r="DWV13" t="s">
        <v>1402</v>
      </c>
      <c r="DWW13" t="s">
        <v>672</v>
      </c>
      <c r="DXC13" t="s">
        <v>685</v>
      </c>
      <c r="DXD13" t="s">
        <v>1402</v>
      </c>
      <c r="DXE13" t="s">
        <v>746</v>
      </c>
      <c r="DXK13" t="s">
        <v>685</v>
      </c>
      <c r="DXL13" t="s">
        <v>710</v>
      </c>
      <c r="DXM13" t="s">
        <v>682</v>
      </c>
      <c r="DXS13" t="s">
        <v>685</v>
      </c>
      <c r="DXT13" t="s">
        <v>710</v>
      </c>
      <c r="DXU13" t="s">
        <v>682</v>
      </c>
      <c r="DYA13" t="s">
        <v>685</v>
      </c>
      <c r="DYB13" t="s">
        <v>1402</v>
      </c>
      <c r="DYC13" t="s">
        <v>672</v>
      </c>
      <c r="DYI13" t="s">
        <v>685</v>
      </c>
      <c r="DYJ13" t="s">
        <v>1402</v>
      </c>
      <c r="DYK13" t="s">
        <v>672</v>
      </c>
      <c r="DYQ13" t="s">
        <v>685</v>
      </c>
      <c r="DYR13" t="s">
        <v>1402</v>
      </c>
      <c r="DYS13" t="s">
        <v>746</v>
      </c>
      <c r="DYY13" t="s">
        <v>685</v>
      </c>
      <c r="DYZ13" t="s">
        <v>1402</v>
      </c>
      <c r="DZA13" t="s">
        <v>672</v>
      </c>
      <c r="DZG13" t="s">
        <v>685</v>
      </c>
      <c r="DZH13" t="s">
        <v>1402</v>
      </c>
      <c r="DZI13" t="s">
        <v>672</v>
      </c>
      <c r="DZO13" t="s">
        <v>685</v>
      </c>
      <c r="DZP13" t="s">
        <v>710</v>
      </c>
      <c r="DZQ13" t="s">
        <v>682</v>
      </c>
      <c r="DZW13" t="s">
        <v>685</v>
      </c>
      <c r="DZX13" t="s">
        <v>710</v>
      </c>
      <c r="DZY13" t="s">
        <v>721</v>
      </c>
      <c r="EAE13" t="s">
        <v>685</v>
      </c>
      <c r="EAF13" t="s">
        <v>1402</v>
      </c>
      <c r="EAG13" t="s">
        <v>721</v>
      </c>
      <c r="EAM13" t="s">
        <v>685</v>
      </c>
      <c r="EAN13" t="s">
        <v>1402</v>
      </c>
      <c r="EAO13" t="s">
        <v>721</v>
      </c>
      <c r="EAU13" t="s">
        <v>685</v>
      </c>
      <c r="EAV13" t="s">
        <v>1402</v>
      </c>
      <c r="EAW13" t="s">
        <v>746</v>
      </c>
      <c r="EBC13" t="s">
        <v>757</v>
      </c>
      <c r="EBD13" t="s">
        <v>1657</v>
      </c>
      <c r="EBE13" t="s">
        <v>1417</v>
      </c>
      <c r="EBK13" t="s">
        <v>757</v>
      </c>
      <c r="EBL13" t="s">
        <v>1657</v>
      </c>
      <c r="EBM13" t="s">
        <v>1417</v>
      </c>
      <c r="EBS13" t="s">
        <v>757</v>
      </c>
      <c r="EBT13" t="s">
        <v>1657</v>
      </c>
      <c r="EBU13" t="s">
        <v>585</v>
      </c>
      <c r="ECA13" t="s">
        <v>757</v>
      </c>
      <c r="ECB13" t="s">
        <v>813</v>
      </c>
      <c r="ECC13" t="s">
        <v>1417</v>
      </c>
      <c r="ECI13" t="s">
        <v>757</v>
      </c>
      <c r="ECJ13" t="s">
        <v>1657</v>
      </c>
      <c r="ECK13" t="s">
        <v>585</v>
      </c>
      <c r="ECQ13" t="s">
        <v>757</v>
      </c>
      <c r="ECR13" t="s">
        <v>1657</v>
      </c>
      <c r="ECS13" t="s">
        <v>585</v>
      </c>
      <c r="ECY13" t="s">
        <v>757</v>
      </c>
      <c r="ECZ13" t="s">
        <v>813</v>
      </c>
      <c r="EDA13" t="s">
        <v>1417</v>
      </c>
      <c r="EDG13" t="s">
        <v>757</v>
      </c>
      <c r="EDH13" t="s">
        <v>813</v>
      </c>
      <c r="EDI13" t="s">
        <v>1417</v>
      </c>
      <c r="EDO13" t="s">
        <v>757</v>
      </c>
      <c r="EDP13" t="s">
        <v>813</v>
      </c>
      <c r="EDQ13" t="s">
        <v>776</v>
      </c>
      <c r="EDW13" t="s">
        <v>757</v>
      </c>
      <c r="EDX13" t="s">
        <v>813</v>
      </c>
      <c r="EDY13" t="s">
        <v>1417</v>
      </c>
      <c r="EEE13" t="s">
        <v>757</v>
      </c>
      <c r="EEF13" t="s">
        <v>1657</v>
      </c>
      <c r="EEG13" t="s">
        <v>585</v>
      </c>
      <c r="EEM13" t="s">
        <v>757</v>
      </c>
      <c r="EEN13" t="s">
        <v>1657</v>
      </c>
      <c r="EEO13" t="s">
        <v>585</v>
      </c>
      <c r="EEU13" t="s">
        <v>757</v>
      </c>
      <c r="EEV13" t="s">
        <v>813</v>
      </c>
      <c r="EEW13" t="s">
        <v>776</v>
      </c>
      <c r="EFC13" t="s">
        <v>757</v>
      </c>
      <c r="EFD13" t="s">
        <v>1657</v>
      </c>
      <c r="EFE13" t="s">
        <v>585</v>
      </c>
      <c r="EFK13" t="s">
        <v>757</v>
      </c>
      <c r="EFL13" t="s">
        <v>1657</v>
      </c>
      <c r="EFM13" t="s">
        <v>585</v>
      </c>
      <c r="EFS13" t="s">
        <v>757</v>
      </c>
      <c r="EFT13" t="s">
        <v>1657</v>
      </c>
      <c r="EFU13" t="s">
        <v>585</v>
      </c>
      <c r="EGA13" t="s">
        <v>757</v>
      </c>
      <c r="EGB13" t="s">
        <v>1657</v>
      </c>
      <c r="EGC13" t="s">
        <v>1417</v>
      </c>
      <c r="EGI13" t="s">
        <v>757</v>
      </c>
      <c r="EGJ13" t="s">
        <v>1657</v>
      </c>
      <c r="EGK13" t="s">
        <v>585</v>
      </c>
      <c r="EGQ13" t="s">
        <v>757</v>
      </c>
      <c r="EGR13" t="s">
        <v>813</v>
      </c>
      <c r="EGS13" t="s">
        <v>585</v>
      </c>
      <c r="EGY13" t="s">
        <v>757</v>
      </c>
      <c r="EGZ13" t="s">
        <v>1657</v>
      </c>
      <c r="EHA13" t="s">
        <v>585</v>
      </c>
      <c r="EHG13" t="s">
        <v>757</v>
      </c>
      <c r="EHH13" t="s">
        <v>1657</v>
      </c>
      <c r="EHI13" t="s">
        <v>585</v>
      </c>
      <c r="EHO13" t="s">
        <v>757</v>
      </c>
      <c r="EHP13" t="s">
        <v>1657</v>
      </c>
      <c r="EHQ13" t="s">
        <v>1417</v>
      </c>
      <c r="EHW13" t="s">
        <v>757</v>
      </c>
      <c r="EHX13" t="s">
        <v>1657</v>
      </c>
      <c r="EHY13" t="s">
        <v>1417</v>
      </c>
      <c r="EIE13" t="s">
        <v>757</v>
      </c>
      <c r="EIF13" t="s">
        <v>1657</v>
      </c>
      <c r="EIG13" t="s">
        <v>1417</v>
      </c>
      <c r="EIM13" t="s">
        <v>757</v>
      </c>
      <c r="EIN13" t="s">
        <v>1657</v>
      </c>
      <c r="EIO13" t="s">
        <v>585</v>
      </c>
      <c r="EIU13" t="s">
        <v>757</v>
      </c>
      <c r="EIV13" t="s">
        <v>1657</v>
      </c>
      <c r="EIW13" t="s">
        <v>585</v>
      </c>
      <c r="EJC13" t="s">
        <v>757</v>
      </c>
      <c r="EJD13" t="s">
        <v>1657</v>
      </c>
      <c r="EJE13" t="s">
        <v>585</v>
      </c>
      <c r="EJK13" t="s">
        <v>757</v>
      </c>
      <c r="EJL13" t="s">
        <v>813</v>
      </c>
      <c r="EJM13" t="s">
        <v>776</v>
      </c>
      <c r="EJS13" t="s">
        <v>757</v>
      </c>
      <c r="EJT13" t="s">
        <v>813</v>
      </c>
      <c r="EJU13" t="s">
        <v>776</v>
      </c>
      <c r="EKA13" t="s">
        <v>757</v>
      </c>
      <c r="EKB13" t="s">
        <v>1657</v>
      </c>
      <c r="EKC13" t="s">
        <v>1706</v>
      </c>
      <c r="EKI13" t="s">
        <v>757</v>
      </c>
      <c r="EKJ13" t="s">
        <v>1657</v>
      </c>
      <c r="EKK13" t="s">
        <v>1706</v>
      </c>
      <c r="EKQ13" t="s">
        <v>757</v>
      </c>
      <c r="EKR13" t="s">
        <v>1657</v>
      </c>
      <c r="EKS13" t="s">
        <v>585</v>
      </c>
      <c r="EKY13" t="s">
        <v>757</v>
      </c>
      <c r="EKZ13" t="s">
        <v>1657</v>
      </c>
      <c r="ELA13" t="s">
        <v>585</v>
      </c>
      <c r="ELG13" t="s">
        <v>757</v>
      </c>
      <c r="ELH13" t="s">
        <v>1657</v>
      </c>
      <c r="ELI13" t="s">
        <v>585</v>
      </c>
      <c r="ELO13" t="s">
        <v>757</v>
      </c>
      <c r="ELP13" t="s">
        <v>1657</v>
      </c>
      <c r="ELQ13" t="s">
        <v>1417</v>
      </c>
      <c r="ELW13" t="s">
        <v>757</v>
      </c>
      <c r="ELX13" t="s">
        <v>1657</v>
      </c>
      <c r="ELY13" t="s">
        <v>585</v>
      </c>
      <c r="EME13" t="s">
        <v>757</v>
      </c>
      <c r="EMF13" t="s">
        <v>813</v>
      </c>
      <c r="EMG13" t="s">
        <v>585</v>
      </c>
      <c r="EMM13" t="s">
        <v>757</v>
      </c>
      <c r="EMN13" t="s">
        <v>1657</v>
      </c>
      <c r="EMO13" t="s">
        <v>585</v>
      </c>
      <c r="EMU13" t="s">
        <v>757</v>
      </c>
      <c r="EMV13" t="s">
        <v>1657</v>
      </c>
      <c r="EMW13" t="s">
        <v>776</v>
      </c>
      <c r="ENC13" t="s">
        <v>1506</v>
      </c>
      <c r="END13" t="s">
        <v>822</v>
      </c>
      <c r="ENE13" t="s">
        <v>1661</v>
      </c>
      <c r="ENK13" t="s">
        <v>1506</v>
      </c>
      <c r="ENL13" t="s">
        <v>822</v>
      </c>
      <c r="ENM13" t="s">
        <v>1661</v>
      </c>
      <c r="ENS13" t="s">
        <v>1506</v>
      </c>
      <c r="ENT13" t="s">
        <v>822</v>
      </c>
      <c r="ENU13" t="s">
        <v>1661</v>
      </c>
      <c r="EOA13" t="s">
        <v>1506</v>
      </c>
      <c r="EOB13" t="s">
        <v>822</v>
      </c>
      <c r="EOC13" t="s">
        <v>1660</v>
      </c>
      <c r="EOI13" t="s">
        <v>1506</v>
      </c>
      <c r="EOJ13" t="s">
        <v>822</v>
      </c>
      <c r="EOK13" t="s">
        <v>826</v>
      </c>
      <c r="EOQ13" t="s">
        <v>1506</v>
      </c>
      <c r="EOR13" t="s">
        <v>822</v>
      </c>
      <c r="EOS13" t="s">
        <v>1661</v>
      </c>
      <c r="EOY13" t="s">
        <v>1506</v>
      </c>
      <c r="EOZ13" t="s">
        <v>822</v>
      </c>
      <c r="EPA13" t="s">
        <v>1660</v>
      </c>
      <c r="EPG13" t="s">
        <v>1506</v>
      </c>
      <c r="EPH13" t="s">
        <v>822</v>
      </c>
      <c r="EPI13" t="s">
        <v>1661</v>
      </c>
      <c r="EPO13" t="s">
        <v>1506</v>
      </c>
      <c r="EPP13" t="s">
        <v>822</v>
      </c>
      <c r="EPQ13" t="s">
        <v>1661</v>
      </c>
      <c r="EPW13" t="s">
        <v>1506</v>
      </c>
      <c r="EPX13" t="s">
        <v>822</v>
      </c>
      <c r="EPY13" t="s">
        <v>1660</v>
      </c>
      <c r="EQE13" t="s">
        <v>1506</v>
      </c>
      <c r="EQF13" t="s">
        <v>822</v>
      </c>
      <c r="EQG13" t="s">
        <v>1660</v>
      </c>
      <c r="EQM13" t="s">
        <v>1506</v>
      </c>
      <c r="EQN13" t="s">
        <v>822</v>
      </c>
      <c r="EQO13" t="s">
        <v>1660</v>
      </c>
      <c r="EQU13" t="s">
        <v>1506</v>
      </c>
      <c r="EQV13" t="s">
        <v>813</v>
      </c>
      <c r="EQW13" t="s">
        <v>1660</v>
      </c>
      <c r="ERC13" t="s">
        <v>1506</v>
      </c>
      <c r="ERD13" t="s">
        <v>822</v>
      </c>
      <c r="ERE13" t="s">
        <v>826</v>
      </c>
      <c r="ERK13" t="s">
        <v>1506</v>
      </c>
      <c r="ERL13" t="s">
        <v>822</v>
      </c>
      <c r="ERM13" t="s">
        <v>826</v>
      </c>
      <c r="ERS13" t="s">
        <v>1506</v>
      </c>
      <c r="ERT13" t="s">
        <v>822</v>
      </c>
      <c r="ERU13" t="s">
        <v>826</v>
      </c>
      <c r="ESA13" t="s">
        <v>1506</v>
      </c>
      <c r="ESB13" t="s">
        <v>822</v>
      </c>
      <c r="ESC13" t="s">
        <v>1660</v>
      </c>
      <c r="ESI13" t="s">
        <v>1506</v>
      </c>
      <c r="ESJ13" t="s">
        <v>822</v>
      </c>
      <c r="ESK13" t="s">
        <v>826</v>
      </c>
      <c r="ESQ13" t="s">
        <v>1506</v>
      </c>
      <c r="ESR13" t="s">
        <v>822</v>
      </c>
      <c r="ESS13" t="s">
        <v>826</v>
      </c>
      <c r="ESY13" t="s">
        <v>1506</v>
      </c>
      <c r="ESZ13" t="s">
        <v>822</v>
      </c>
      <c r="ETA13" t="s">
        <v>826</v>
      </c>
      <c r="ETG13" t="s">
        <v>1506</v>
      </c>
      <c r="ETH13" t="s">
        <v>822</v>
      </c>
      <c r="ETI13" t="s">
        <v>1661</v>
      </c>
      <c r="ETO13" t="s">
        <v>1506</v>
      </c>
      <c r="ETP13" t="s">
        <v>822</v>
      </c>
      <c r="ETQ13" t="s">
        <v>1660</v>
      </c>
      <c r="ETW13" t="s">
        <v>1506</v>
      </c>
      <c r="ETX13" t="s">
        <v>822</v>
      </c>
      <c r="ETY13" t="s">
        <v>1660</v>
      </c>
      <c r="EUE13" t="s">
        <v>1506</v>
      </c>
      <c r="EUF13" t="s">
        <v>822</v>
      </c>
      <c r="EUG13" t="s">
        <v>1660</v>
      </c>
      <c r="EUM13" t="s">
        <v>1506</v>
      </c>
      <c r="EUN13" t="s">
        <v>822</v>
      </c>
      <c r="EUO13" t="s">
        <v>1661</v>
      </c>
      <c r="EUU13" t="s">
        <v>1506</v>
      </c>
      <c r="EUV13" t="s">
        <v>822</v>
      </c>
      <c r="EUW13" t="s">
        <v>826</v>
      </c>
      <c r="EVC13" t="s">
        <v>1506</v>
      </c>
      <c r="EVD13" t="s">
        <v>822</v>
      </c>
      <c r="EVE13" t="s">
        <v>826</v>
      </c>
      <c r="EVK13" t="s">
        <v>1506</v>
      </c>
      <c r="EVL13" t="s">
        <v>822</v>
      </c>
      <c r="EVM13" t="s">
        <v>1660</v>
      </c>
      <c r="EVS13" t="s">
        <v>1506</v>
      </c>
      <c r="EVT13" t="s">
        <v>822</v>
      </c>
      <c r="EVU13" t="s">
        <v>1661</v>
      </c>
      <c r="EWA13" t="s">
        <v>1506</v>
      </c>
      <c r="EWB13" t="s">
        <v>822</v>
      </c>
      <c r="EWC13" t="s">
        <v>1660</v>
      </c>
      <c r="EWI13" t="s">
        <v>1506</v>
      </c>
      <c r="EWJ13" t="s">
        <v>822</v>
      </c>
      <c r="EWK13" t="s">
        <v>1660</v>
      </c>
      <c r="EWQ13" t="s">
        <v>1506</v>
      </c>
      <c r="EWR13" t="s">
        <v>822</v>
      </c>
      <c r="EWS13" t="s">
        <v>1456</v>
      </c>
      <c r="EWY13" t="s">
        <v>1506</v>
      </c>
      <c r="EWZ13" t="s">
        <v>822</v>
      </c>
      <c r="EXA13" t="s">
        <v>826</v>
      </c>
      <c r="EXG13" t="s">
        <v>1506</v>
      </c>
      <c r="EXH13" t="s">
        <v>822</v>
      </c>
      <c r="EXI13" t="s">
        <v>826</v>
      </c>
      <c r="EXO13" t="s">
        <v>1506</v>
      </c>
      <c r="EXP13" t="s">
        <v>822</v>
      </c>
      <c r="EXQ13" t="s">
        <v>1660</v>
      </c>
      <c r="EXW13" t="s">
        <v>1506</v>
      </c>
      <c r="EXX13" t="s">
        <v>822</v>
      </c>
      <c r="EXY13" t="s">
        <v>826</v>
      </c>
      <c r="EYE13" t="s">
        <v>1506</v>
      </c>
      <c r="EYF13" t="s">
        <v>822</v>
      </c>
      <c r="EYG13" t="s">
        <v>826</v>
      </c>
      <c r="EYM13" t="s">
        <v>1506</v>
      </c>
      <c r="EYN13" t="s">
        <v>822</v>
      </c>
      <c r="EYO13" t="s">
        <v>826</v>
      </c>
      <c r="EYU13" t="s">
        <v>1506</v>
      </c>
      <c r="EYV13" t="s">
        <v>822</v>
      </c>
      <c r="EYW13" t="s">
        <v>1661</v>
      </c>
      <c r="EZC13" t="s">
        <v>859</v>
      </c>
      <c r="EZD13" t="s">
        <v>568</v>
      </c>
      <c r="EZE13" t="s">
        <v>860</v>
      </c>
      <c r="EZK13" t="s">
        <v>859</v>
      </c>
      <c r="EZL13" t="s">
        <v>568</v>
      </c>
      <c r="EZM13" t="s">
        <v>853</v>
      </c>
      <c r="EZS13" t="s">
        <v>859</v>
      </c>
      <c r="EZT13" t="s">
        <v>568</v>
      </c>
      <c r="EZU13" t="s">
        <v>860</v>
      </c>
      <c r="FAA13" t="s">
        <v>859</v>
      </c>
      <c r="FAB13" t="s">
        <v>865</v>
      </c>
      <c r="FAC13" t="s">
        <v>853</v>
      </c>
      <c r="FAI13" t="s">
        <v>859</v>
      </c>
      <c r="FAJ13" t="s">
        <v>568</v>
      </c>
      <c r="FAK13" t="s">
        <v>853</v>
      </c>
      <c r="FAQ13" t="s">
        <v>859</v>
      </c>
      <c r="FAR13" t="s">
        <v>568</v>
      </c>
      <c r="FAS13" t="s">
        <v>1662</v>
      </c>
      <c r="FAY13" t="s">
        <v>859</v>
      </c>
      <c r="FAZ13" t="s">
        <v>568</v>
      </c>
      <c r="FBA13" t="s">
        <v>853</v>
      </c>
      <c r="FBG13" t="s">
        <v>859</v>
      </c>
      <c r="FBH13" t="s">
        <v>865</v>
      </c>
      <c r="FBI13" t="s">
        <v>860</v>
      </c>
      <c r="FBO13" t="s">
        <v>859</v>
      </c>
      <c r="FBP13" t="s">
        <v>865</v>
      </c>
      <c r="FBQ13" t="s">
        <v>860</v>
      </c>
      <c r="FBW13" t="s">
        <v>859</v>
      </c>
      <c r="FBX13" t="s">
        <v>865</v>
      </c>
      <c r="FBY13" t="s">
        <v>853</v>
      </c>
      <c r="FCE13" t="s">
        <v>859</v>
      </c>
      <c r="FCF13" t="s">
        <v>568</v>
      </c>
      <c r="FCG13" t="s">
        <v>853</v>
      </c>
      <c r="FCM13" t="s">
        <v>859</v>
      </c>
      <c r="FCN13" t="s">
        <v>568</v>
      </c>
      <c r="FCO13" t="s">
        <v>1662</v>
      </c>
      <c r="FCU13" t="s">
        <v>859</v>
      </c>
      <c r="FCV13" t="s">
        <v>865</v>
      </c>
      <c r="FCW13" t="s">
        <v>853</v>
      </c>
      <c r="FDC13" t="s">
        <v>859</v>
      </c>
      <c r="FDD13" t="s">
        <v>568</v>
      </c>
      <c r="FDE13" t="s">
        <v>1662</v>
      </c>
      <c r="FDK13" t="s">
        <v>859</v>
      </c>
      <c r="FDL13" t="s">
        <v>568</v>
      </c>
      <c r="FDM13" t="s">
        <v>1662</v>
      </c>
      <c r="FDS13" t="s">
        <v>859</v>
      </c>
      <c r="FDT13" t="s">
        <v>568</v>
      </c>
      <c r="FDU13" t="s">
        <v>1662</v>
      </c>
      <c r="FEA13" t="s">
        <v>859</v>
      </c>
      <c r="FEB13" t="s">
        <v>568</v>
      </c>
      <c r="FEC13" t="s">
        <v>853</v>
      </c>
      <c r="FEI13" t="s">
        <v>859</v>
      </c>
      <c r="FEJ13" t="s">
        <v>568</v>
      </c>
      <c r="FEK13" t="s">
        <v>853</v>
      </c>
      <c r="FEQ13" t="s">
        <v>859</v>
      </c>
      <c r="FER13" t="s">
        <v>568</v>
      </c>
      <c r="FES13" t="s">
        <v>1662</v>
      </c>
      <c r="FEY13" t="s">
        <v>859</v>
      </c>
      <c r="FEZ13" t="s">
        <v>568</v>
      </c>
      <c r="FFA13" t="s">
        <v>1662</v>
      </c>
      <c r="FFG13" t="s">
        <v>859</v>
      </c>
      <c r="FFH13" t="s">
        <v>865</v>
      </c>
      <c r="FFI13" t="s">
        <v>1662</v>
      </c>
      <c r="FFO13" t="s">
        <v>859</v>
      </c>
      <c r="FFP13" t="s">
        <v>568</v>
      </c>
      <c r="FFQ13" t="s">
        <v>853</v>
      </c>
      <c r="FFW13" t="s">
        <v>859</v>
      </c>
      <c r="FFX13" t="s">
        <v>568</v>
      </c>
      <c r="FFY13" t="s">
        <v>853</v>
      </c>
      <c r="FGE13" t="s">
        <v>859</v>
      </c>
      <c r="FGF13" t="s">
        <v>568</v>
      </c>
      <c r="FGG13" t="s">
        <v>853</v>
      </c>
      <c r="FGM13" t="s">
        <v>859</v>
      </c>
      <c r="FGN13" t="s">
        <v>568</v>
      </c>
      <c r="FGO13" t="s">
        <v>860</v>
      </c>
      <c r="FGU13" t="s">
        <v>859</v>
      </c>
      <c r="FGV13" t="s">
        <v>568</v>
      </c>
      <c r="FGW13" t="s">
        <v>853</v>
      </c>
      <c r="FHC13" t="s">
        <v>859</v>
      </c>
      <c r="FHD13" t="s">
        <v>568</v>
      </c>
      <c r="FHE13" t="s">
        <v>1662</v>
      </c>
      <c r="FHK13" t="s">
        <v>859</v>
      </c>
      <c r="FHL13" t="s">
        <v>865</v>
      </c>
      <c r="FHM13" t="s">
        <v>860</v>
      </c>
      <c r="FHS13" t="s">
        <v>859</v>
      </c>
      <c r="FHT13" t="s">
        <v>865</v>
      </c>
      <c r="FHU13" t="s">
        <v>860</v>
      </c>
      <c r="FIA13" t="s">
        <v>859</v>
      </c>
      <c r="FIB13" t="s">
        <v>568</v>
      </c>
      <c r="FIC13" t="s">
        <v>853</v>
      </c>
      <c r="FII13" t="s">
        <v>859</v>
      </c>
      <c r="FIJ13" t="s">
        <v>568</v>
      </c>
      <c r="FIK13" t="s">
        <v>1662</v>
      </c>
      <c r="FIQ13" t="s">
        <v>859</v>
      </c>
      <c r="FIR13" t="s">
        <v>568</v>
      </c>
      <c r="FIS13" t="s">
        <v>1662</v>
      </c>
      <c r="FIY13" t="s">
        <v>859</v>
      </c>
      <c r="FIZ13" t="s">
        <v>568</v>
      </c>
      <c r="FJA13" t="s">
        <v>1738</v>
      </c>
      <c r="FJG13" t="s">
        <v>859</v>
      </c>
      <c r="FJH13" t="s">
        <v>568</v>
      </c>
      <c r="FJI13" t="s">
        <v>1662</v>
      </c>
      <c r="FJO13" t="s">
        <v>859</v>
      </c>
      <c r="FJP13" t="s">
        <v>568</v>
      </c>
      <c r="FJQ13" t="s">
        <v>853</v>
      </c>
      <c r="FJW13" t="s">
        <v>859</v>
      </c>
      <c r="FJX13" t="s">
        <v>568</v>
      </c>
      <c r="FJY13" t="s">
        <v>853</v>
      </c>
      <c r="FKE13" t="s">
        <v>859</v>
      </c>
      <c r="FKF13" t="s">
        <v>568</v>
      </c>
      <c r="FKG13" t="s">
        <v>1662</v>
      </c>
      <c r="FKM13" t="s">
        <v>859</v>
      </c>
      <c r="FKN13" t="s">
        <v>568</v>
      </c>
      <c r="FKO13" t="s">
        <v>1662</v>
      </c>
      <c r="FKU13" t="s">
        <v>859</v>
      </c>
      <c r="FKV13" t="s">
        <v>865</v>
      </c>
      <c r="FKW13" t="s">
        <v>1662</v>
      </c>
      <c r="FLC13" t="s">
        <v>927</v>
      </c>
      <c r="FLD13" t="s">
        <v>568</v>
      </c>
      <c r="FLE13" t="s">
        <v>1417</v>
      </c>
      <c r="FLK13" t="s">
        <v>927</v>
      </c>
      <c r="FLL13" t="s">
        <v>568</v>
      </c>
      <c r="FLM13" t="s">
        <v>919</v>
      </c>
      <c r="FLS13" t="s">
        <v>927</v>
      </c>
      <c r="FLT13" t="s">
        <v>568</v>
      </c>
      <c r="FLU13" t="s">
        <v>919</v>
      </c>
      <c r="FMA13" t="s">
        <v>927</v>
      </c>
      <c r="FMB13" t="s">
        <v>568</v>
      </c>
      <c r="FMC13" t="s">
        <v>1518</v>
      </c>
      <c r="FMI13" t="s">
        <v>927</v>
      </c>
      <c r="FMJ13" t="s">
        <v>568</v>
      </c>
      <c r="FMK13" t="s">
        <v>1417</v>
      </c>
      <c r="FMQ13" t="s">
        <v>927</v>
      </c>
      <c r="FMR13" t="s">
        <v>568</v>
      </c>
      <c r="FMS13" t="s">
        <v>1417</v>
      </c>
      <c r="FMY13" t="s">
        <v>927</v>
      </c>
      <c r="FMZ13" t="s">
        <v>568</v>
      </c>
      <c r="FNA13" t="s">
        <v>919</v>
      </c>
      <c r="FNG13" t="s">
        <v>927</v>
      </c>
      <c r="FNH13" t="s">
        <v>1514</v>
      </c>
      <c r="FNI13" t="s">
        <v>919</v>
      </c>
      <c r="FNO13" t="s">
        <v>927</v>
      </c>
      <c r="FNP13" t="s">
        <v>1514</v>
      </c>
      <c r="FNQ13" t="s">
        <v>919</v>
      </c>
      <c r="FNW13" t="s">
        <v>927</v>
      </c>
      <c r="FNX13" t="s">
        <v>1514</v>
      </c>
      <c r="FNY13" t="s">
        <v>919</v>
      </c>
      <c r="FOE13" t="s">
        <v>927</v>
      </c>
      <c r="FOF13" t="s">
        <v>1514</v>
      </c>
      <c r="FOG13" t="s">
        <v>928</v>
      </c>
      <c r="FOM13" t="s">
        <v>927</v>
      </c>
      <c r="FON13" t="s">
        <v>568</v>
      </c>
      <c r="FOO13" t="s">
        <v>1417</v>
      </c>
      <c r="FOU13" t="s">
        <v>927</v>
      </c>
      <c r="FOV13" t="s">
        <v>1514</v>
      </c>
      <c r="FOW13" t="s">
        <v>928</v>
      </c>
      <c r="FPC13" t="s">
        <v>927</v>
      </c>
      <c r="FPD13" t="s">
        <v>568</v>
      </c>
      <c r="FPE13" t="s">
        <v>919</v>
      </c>
      <c r="FPK13" t="s">
        <v>927</v>
      </c>
      <c r="FPL13" t="s">
        <v>568</v>
      </c>
      <c r="FPM13" t="s">
        <v>1417</v>
      </c>
      <c r="FPS13" t="s">
        <v>927</v>
      </c>
      <c r="FPT13" t="s">
        <v>568</v>
      </c>
      <c r="FPU13" t="s">
        <v>919</v>
      </c>
      <c r="FQA13" t="s">
        <v>927</v>
      </c>
      <c r="FQB13" t="s">
        <v>1514</v>
      </c>
      <c r="FQC13" t="s">
        <v>1518</v>
      </c>
      <c r="FQI13" t="s">
        <v>927</v>
      </c>
      <c r="FQJ13" t="s">
        <v>1514</v>
      </c>
      <c r="FQK13" t="s">
        <v>1417</v>
      </c>
      <c r="FQQ13" t="s">
        <v>927</v>
      </c>
      <c r="FQR13" t="s">
        <v>568</v>
      </c>
      <c r="FQS13" t="s">
        <v>1417</v>
      </c>
      <c r="FQY13" t="s">
        <v>927</v>
      </c>
      <c r="FQZ13" t="s">
        <v>568</v>
      </c>
      <c r="FRA13" t="s">
        <v>919</v>
      </c>
      <c r="FRG13" t="s">
        <v>927</v>
      </c>
      <c r="FRH13" t="s">
        <v>1514</v>
      </c>
      <c r="FRI13" t="s">
        <v>919</v>
      </c>
      <c r="FRO13" t="s">
        <v>927</v>
      </c>
      <c r="FRP13" t="s">
        <v>1514</v>
      </c>
      <c r="FRQ13" t="s">
        <v>919</v>
      </c>
      <c r="FRW13" t="s">
        <v>927</v>
      </c>
      <c r="FRX13" t="s">
        <v>1514</v>
      </c>
      <c r="FRY13" t="s">
        <v>928</v>
      </c>
      <c r="FSE13" t="s">
        <v>927</v>
      </c>
      <c r="FSF13" t="s">
        <v>568</v>
      </c>
      <c r="FSG13" t="s">
        <v>928</v>
      </c>
      <c r="FSM13" t="s">
        <v>927</v>
      </c>
      <c r="FSN13" t="s">
        <v>568</v>
      </c>
      <c r="FSO13" t="s">
        <v>928</v>
      </c>
      <c r="FSU13" t="s">
        <v>927</v>
      </c>
      <c r="FSV13" t="s">
        <v>568</v>
      </c>
      <c r="FSW13" t="s">
        <v>928</v>
      </c>
      <c r="FTC13" t="s">
        <v>927</v>
      </c>
      <c r="FTD13" t="s">
        <v>568</v>
      </c>
      <c r="FTE13" t="s">
        <v>928</v>
      </c>
      <c r="FTK13" t="s">
        <v>927</v>
      </c>
      <c r="FTL13" t="s">
        <v>1514</v>
      </c>
      <c r="FTM13" t="s">
        <v>919</v>
      </c>
      <c r="FTS13" t="s">
        <v>927</v>
      </c>
      <c r="FTT13" t="s">
        <v>1514</v>
      </c>
      <c r="FTU13" t="s">
        <v>919</v>
      </c>
      <c r="FUA13" t="s">
        <v>927</v>
      </c>
      <c r="FUB13" t="s">
        <v>1514</v>
      </c>
      <c r="FUC13" t="s">
        <v>928</v>
      </c>
      <c r="FUI13" t="s">
        <v>927</v>
      </c>
      <c r="FUJ13" t="s">
        <v>568</v>
      </c>
      <c r="FUK13" t="s">
        <v>928</v>
      </c>
      <c r="FUQ13" t="s">
        <v>927</v>
      </c>
      <c r="FUR13" t="s">
        <v>568</v>
      </c>
      <c r="FUS13" t="s">
        <v>919</v>
      </c>
      <c r="FUY13" t="s">
        <v>927</v>
      </c>
      <c r="FUZ13" t="s">
        <v>568</v>
      </c>
      <c r="FVA13" t="s">
        <v>919</v>
      </c>
      <c r="FVG13" t="s">
        <v>927</v>
      </c>
      <c r="FVH13" t="s">
        <v>568</v>
      </c>
      <c r="FVI13" t="s">
        <v>919</v>
      </c>
      <c r="FVO13" t="s">
        <v>927</v>
      </c>
      <c r="FVP13" t="s">
        <v>1514</v>
      </c>
      <c r="FVQ13" t="s">
        <v>1518</v>
      </c>
      <c r="FVW13" t="s">
        <v>927</v>
      </c>
      <c r="FVX13" t="s">
        <v>1514</v>
      </c>
      <c r="FVY13" t="s">
        <v>1417</v>
      </c>
      <c r="FWE13" t="s">
        <v>927</v>
      </c>
      <c r="FWF13" t="s">
        <v>568</v>
      </c>
      <c r="FWG13" t="s">
        <v>1417</v>
      </c>
      <c r="FWM13" t="s">
        <v>927</v>
      </c>
      <c r="FWN13" t="s">
        <v>568</v>
      </c>
      <c r="FWO13" t="s">
        <v>919</v>
      </c>
      <c r="FWU13" t="s">
        <v>927</v>
      </c>
      <c r="FWV13" t="s">
        <v>1514</v>
      </c>
      <c r="FWW13" t="s">
        <v>928</v>
      </c>
      <c r="FXC13" t="s">
        <v>980</v>
      </c>
      <c r="FXD13" t="s">
        <v>969</v>
      </c>
      <c r="FXE13" t="s">
        <v>967</v>
      </c>
      <c r="FXK13" t="s">
        <v>980</v>
      </c>
      <c r="FXL13" t="s">
        <v>969</v>
      </c>
      <c r="FXM13" t="s">
        <v>967</v>
      </c>
      <c r="FXS13" t="s">
        <v>980</v>
      </c>
      <c r="FXT13" t="s">
        <v>969</v>
      </c>
      <c r="FXU13" t="s">
        <v>967</v>
      </c>
      <c r="FYA13" t="s">
        <v>980</v>
      </c>
      <c r="FYB13" t="s">
        <v>969</v>
      </c>
      <c r="FYC13" t="s">
        <v>1739</v>
      </c>
      <c r="FYI13" t="s">
        <v>980</v>
      </c>
      <c r="FYJ13" t="s">
        <v>969</v>
      </c>
      <c r="FYK13" t="s">
        <v>967</v>
      </c>
      <c r="FYQ13" t="s">
        <v>980</v>
      </c>
      <c r="FYR13" t="s">
        <v>969</v>
      </c>
      <c r="FYS13" t="s">
        <v>967</v>
      </c>
      <c r="FYY13" t="s">
        <v>980</v>
      </c>
      <c r="FYZ13" t="s">
        <v>969</v>
      </c>
      <c r="FZA13" t="s">
        <v>767</v>
      </c>
      <c r="FZG13" t="s">
        <v>980</v>
      </c>
      <c r="FZH13" t="s">
        <v>969</v>
      </c>
      <c r="FZI13" t="s">
        <v>767</v>
      </c>
      <c r="FZO13" t="s">
        <v>980</v>
      </c>
      <c r="FZP13" t="s">
        <v>1026</v>
      </c>
      <c r="FZQ13" t="s">
        <v>767</v>
      </c>
      <c r="FZW13" t="s">
        <v>980</v>
      </c>
      <c r="FZX13" t="s">
        <v>969</v>
      </c>
      <c r="FZY13" t="s">
        <v>967</v>
      </c>
      <c r="GAE13" t="s">
        <v>980</v>
      </c>
      <c r="GAF13" t="s">
        <v>969</v>
      </c>
      <c r="GAG13" t="s">
        <v>967</v>
      </c>
      <c r="GAM13" t="s">
        <v>980</v>
      </c>
      <c r="GAN13" t="s">
        <v>1026</v>
      </c>
      <c r="GAO13" t="s">
        <v>767</v>
      </c>
      <c r="GAU13" t="s">
        <v>980</v>
      </c>
      <c r="GAV13" t="s">
        <v>969</v>
      </c>
      <c r="GAW13" t="s">
        <v>967</v>
      </c>
      <c r="GBC13" t="s">
        <v>980</v>
      </c>
      <c r="GBD13" t="s">
        <v>1026</v>
      </c>
      <c r="GBE13" t="s">
        <v>967</v>
      </c>
      <c r="GBK13" t="s">
        <v>980</v>
      </c>
      <c r="GBL13" t="s">
        <v>969</v>
      </c>
      <c r="GBM13" t="s">
        <v>967</v>
      </c>
      <c r="GBS13" t="s">
        <v>980</v>
      </c>
      <c r="GBT13" t="s">
        <v>969</v>
      </c>
      <c r="GBU13" t="s">
        <v>967</v>
      </c>
      <c r="GCA13" t="s">
        <v>980</v>
      </c>
      <c r="GCB13" t="s">
        <v>969</v>
      </c>
      <c r="GCC13" t="s">
        <v>767</v>
      </c>
      <c r="GCI13" t="s">
        <v>980</v>
      </c>
      <c r="GCJ13" t="s">
        <v>969</v>
      </c>
      <c r="GCK13" t="s">
        <v>967</v>
      </c>
      <c r="GCQ13" t="s">
        <v>980</v>
      </c>
      <c r="GCR13" t="s">
        <v>1026</v>
      </c>
      <c r="GCS13" t="s">
        <v>967</v>
      </c>
      <c r="GCY13" t="s">
        <v>980</v>
      </c>
      <c r="GCZ13" t="s">
        <v>1026</v>
      </c>
      <c r="GDA13" t="s">
        <v>1663</v>
      </c>
      <c r="GDG13" t="s">
        <v>980</v>
      </c>
      <c r="GDH13" t="s">
        <v>1026</v>
      </c>
      <c r="GDI13" t="s">
        <v>967</v>
      </c>
      <c r="GDO13" t="s">
        <v>980</v>
      </c>
      <c r="GDP13" t="s">
        <v>969</v>
      </c>
      <c r="GDQ13" t="s">
        <v>967</v>
      </c>
      <c r="GDW13" t="s">
        <v>980</v>
      </c>
      <c r="GDX13" t="s">
        <v>969</v>
      </c>
      <c r="GDY13" t="s">
        <v>767</v>
      </c>
      <c r="GEE13" t="s">
        <v>980</v>
      </c>
      <c r="GEF13" t="s">
        <v>969</v>
      </c>
      <c r="GEG13" t="s">
        <v>767</v>
      </c>
      <c r="GEM13" t="s">
        <v>980</v>
      </c>
      <c r="GEN13" t="s">
        <v>969</v>
      </c>
      <c r="GEO13" t="s">
        <v>767</v>
      </c>
      <c r="GEU13" t="s">
        <v>980</v>
      </c>
      <c r="GEV13" t="s">
        <v>969</v>
      </c>
      <c r="GEW13" t="s">
        <v>1739</v>
      </c>
      <c r="GFC13" t="s">
        <v>980</v>
      </c>
      <c r="GFD13" t="s">
        <v>969</v>
      </c>
      <c r="GFE13" t="s">
        <v>967</v>
      </c>
      <c r="GFK13" t="s">
        <v>980</v>
      </c>
      <c r="GFL13" t="s">
        <v>969</v>
      </c>
      <c r="GFM13" t="s">
        <v>767</v>
      </c>
      <c r="GFS13" t="s">
        <v>980</v>
      </c>
      <c r="GFT13" t="s">
        <v>1026</v>
      </c>
      <c r="GFU13" t="s">
        <v>767</v>
      </c>
      <c r="GGA13" t="s">
        <v>980</v>
      </c>
      <c r="GGB13" t="s">
        <v>1026</v>
      </c>
      <c r="GGC13" t="s">
        <v>767</v>
      </c>
      <c r="GGI13" t="s">
        <v>980</v>
      </c>
      <c r="GGJ13" t="s">
        <v>1026</v>
      </c>
      <c r="GGK13" t="s">
        <v>767</v>
      </c>
      <c r="GGQ13" t="s">
        <v>980</v>
      </c>
      <c r="GGR13" t="s">
        <v>1026</v>
      </c>
      <c r="GGS13" t="s">
        <v>767</v>
      </c>
      <c r="GGY13" t="s">
        <v>980</v>
      </c>
      <c r="GGZ13" t="s">
        <v>969</v>
      </c>
      <c r="GHA13" t="s">
        <v>1739</v>
      </c>
      <c r="GHG13" t="s">
        <v>980</v>
      </c>
      <c r="GHH13" t="s">
        <v>1026</v>
      </c>
      <c r="GHI13" t="s">
        <v>767</v>
      </c>
      <c r="GHO13" t="s">
        <v>980</v>
      </c>
      <c r="GHP13" t="s">
        <v>969</v>
      </c>
      <c r="GHQ13" t="s">
        <v>767</v>
      </c>
      <c r="GHW13" t="s">
        <v>980</v>
      </c>
      <c r="GHX13" t="s">
        <v>969</v>
      </c>
      <c r="GHY13" t="s">
        <v>967</v>
      </c>
      <c r="GIE13" t="s">
        <v>980</v>
      </c>
      <c r="GIF13" t="s">
        <v>1026</v>
      </c>
      <c r="GIG13" t="s">
        <v>967</v>
      </c>
      <c r="GIM13" t="s">
        <v>980</v>
      </c>
      <c r="GIN13" t="s">
        <v>1026</v>
      </c>
      <c r="GIO13" t="s">
        <v>1663</v>
      </c>
      <c r="GIU13" t="s">
        <v>980</v>
      </c>
      <c r="GIV13" t="s">
        <v>1026</v>
      </c>
      <c r="GIW13" t="s">
        <v>767</v>
      </c>
      <c r="GJC13" t="s">
        <v>1438</v>
      </c>
      <c r="GJD13" t="s">
        <v>413</v>
      </c>
      <c r="GJE13" t="s">
        <v>378</v>
      </c>
      <c r="GJK13" t="s">
        <v>1438</v>
      </c>
      <c r="GJL13" t="s">
        <v>263</v>
      </c>
      <c r="GJM13" t="s">
        <v>378</v>
      </c>
      <c r="GJS13" t="s">
        <v>1438</v>
      </c>
      <c r="GJT13" t="s">
        <v>263</v>
      </c>
      <c r="GJU13" t="s">
        <v>378</v>
      </c>
      <c r="GKA13" t="s">
        <v>1438</v>
      </c>
      <c r="GKB13" t="s">
        <v>263</v>
      </c>
      <c r="GKC13" t="s">
        <v>378</v>
      </c>
      <c r="GKI13" t="s">
        <v>1438</v>
      </c>
      <c r="GKJ13" t="s">
        <v>263</v>
      </c>
      <c r="GKK13" t="s">
        <v>378</v>
      </c>
      <c r="GKQ13" t="s">
        <v>1438</v>
      </c>
      <c r="GKR13" t="s">
        <v>263</v>
      </c>
      <c r="GKS13" t="s">
        <v>378</v>
      </c>
      <c r="GKY13" t="s">
        <v>1438</v>
      </c>
      <c r="GKZ13" t="s">
        <v>263</v>
      </c>
      <c r="GLA13" t="s">
        <v>378</v>
      </c>
      <c r="GLG13" t="s">
        <v>1438</v>
      </c>
      <c r="GLH13" t="s">
        <v>413</v>
      </c>
      <c r="GLI13" t="s">
        <v>620</v>
      </c>
      <c r="GLO13" t="s">
        <v>1438</v>
      </c>
      <c r="GLP13" t="s">
        <v>413</v>
      </c>
      <c r="GLQ13" t="s">
        <v>620</v>
      </c>
      <c r="GLW13" t="s">
        <v>1438</v>
      </c>
      <c r="GLX13" t="s">
        <v>263</v>
      </c>
      <c r="GLY13" t="s">
        <v>378</v>
      </c>
      <c r="GME13" t="s">
        <v>1438</v>
      </c>
      <c r="GMF13" t="s">
        <v>413</v>
      </c>
      <c r="GMG13" t="s">
        <v>378</v>
      </c>
      <c r="GMM13" t="s">
        <v>1438</v>
      </c>
      <c r="GMN13" t="s">
        <v>413</v>
      </c>
      <c r="GMO13" t="s">
        <v>378</v>
      </c>
      <c r="GMU13" t="s">
        <v>1438</v>
      </c>
      <c r="GMV13" t="s">
        <v>413</v>
      </c>
      <c r="GMW13" t="s">
        <v>212</v>
      </c>
      <c r="GNC13" t="s">
        <v>1438</v>
      </c>
      <c r="GND13" t="s">
        <v>263</v>
      </c>
      <c r="GNE13" t="s">
        <v>212</v>
      </c>
      <c r="GNK13" t="s">
        <v>1438</v>
      </c>
      <c r="GNL13" t="s">
        <v>413</v>
      </c>
      <c r="GNM13" t="s">
        <v>378</v>
      </c>
      <c r="GNS13" t="s">
        <v>1438</v>
      </c>
      <c r="GNT13" t="s">
        <v>263</v>
      </c>
      <c r="GNU13" t="s">
        <v>378</v>
      </c>
      <c r="GOA13" t="s">
        <v>1438</v>
      </c>
      <c r="GOB13" t="s">
        <v>263</v>
      </c>
      <c r="GOC13" t="s">
        <v>378</v>
      </c>
      <c r="GOI13" t="s">
        <v>1438</v>
      </c>
      <c r="GOJ13" t="s">
        <v>263</v>
      </c>
      <c r="GOK13" t="s">
        <v>378</v>
      </c>
      <c r="GOQ13" t="s">
        <v>1438</v>
      </c>
      <c r="GOR13" t="s">
        <v>263</v>
      </c>
      <c r="GOS13" t="s">
        <v>212</v>
      </c>
      <c r="GOY13" t="s">
        <v>1438</v>
      </c>
      <c r="GOZ13" t="s">
        <v>413</v>
      </c>
      <c r="GPA13" t="s">
        <v>378</v>
      </c>
      <c r="GPG13" t="s">
        <v>1438</v>
      </c>
      <c r="GPH13" t="s">
        <v>413</v>
      </c>
      <c r="GPI13" t="s">
        <v>378</v>
      </c>
      <c r="GPO13" t="s">
        <v>1438</v>
      </c>
      <c r="GPP13" t="s">
        <v>413</v>
      </c>
      <c r="GPQ13" t="s">
        <v>378</v>
      </c>
      <c r="GPW13" t="s">
        <v>1438</v>
      </c>
      <c r="GPX13" t="s">
        <v>263</v>
      </c>
      <c r="GPY13" t="s">
        <v>620</v>
      </c>
      <c r="GQE13" t="s">
        <v>1438</v>
      </c>
      <c r="GQF13" t="s">
        <v>263</v>
      </c>
      <c r="GQG13" t="s">
        <v>378</v>
      </c>
      <c r="GQM13" t="s">
        <v>1438</v>
      </c>
      <c r="GQN13" t="s">
        <v>263</v>
      </c>
      <c r="GQO13" t="s">
        <v>620</v>
      </c>
      <c r="GQU13" t="s">
        <v>1438</v>
      </c>
      <c r="GQV13" t="s">
        <v>263</v>
      </c>
      <c r="GQW13" t="s">
        <v>378</v>
      </c>
      <c r="GRC13" t="s">
        <v>1438</v>
      </c>
      <c r="GRD13" t="s">
        <v>263</v>
      </c>
      <c r="GRE13" t="s">
        <v>212</v>
      </c>
      <c r="GRK13" t="s">
        <v>1438</v>
      </c>
      <c r="GRL13" t="s">
        <v>413</v>
      </c>
      <c r="GRM13" t="s">
        <v>620</v>
      </c>
      <c r="GRS13" t="s">
        <v>1438</v>
      </c>
      <c r="GRT13" t="s">
        <v>413</v>
      </c>
      <c r="GRU13" t="s">
        <v>620</v>
      </c>
      <c r="GSA13" t="s">
        <v>1438</v>
      </c>
      <c r="GSB13" t="s">
        <v>413</v>
      </c>
      <c r="GSC13" t="s">
        <v>212</v>
      </c>
      <c r="GSI13" t="s">
        <v>1438</v>
      </c>
      <c r="GSJ13" t="s">
        <v>413</v>
      </c>
      <c r="GSK13" t="s">
        <v>212</v>
      </c>
      <c r="GSQ13" t="s">
        <v>1438</v>
      </c>
      <c r="GSR13" t="s">
        <v>263</v>
      </c>
      <c r="GSS13" t="s">
        <v>212</v>
      </c>
      <c r="GSY13" t="s">
        <v>1438</v>
      </c>
      <c r="GSZ13" t="s">
        <v>413</v>
      </c>
      <c r="GTA13" t="s">
        <v>378</v>
      </c>
      <c r="GTG13" t="s">
        <v>1438</v>
      </c>
      <c r="GTH13" t="s">
        <v>263</v>
      </c>
      <c r="GTI13" t="s">
        <v>378</v>
      </c>
      <c r="GTO13" t="s">
        <v>1438</v>
      </c>
      <c r="GTP13" t="s">
        <v>263</v>
      </c>
      <c r="GTQ13" t="s">
        <v>620</v>
      </c>
      <c r="GTW13" t="s">
        <v>1438</v>
      </c>
      <c r="GTX13" t="s">
        <v>263</v>
      </c>
      <c r="GTY13" t="s">
        <v>212</v>
      </c>
      <c r="GUE13" t="s">
        <v>1438</v>
      </c>
      <c r="GUF13" t="s">
        <v>263</v>
      </c>
      <c r="GUG13" t="s">
        <v>212</v>
      </c>
      <c r="GUM13" t="s">
        <v>1438</v>
      </c>
      <c r="GUN13" t="s">
        <v>263</v>
      </c>
      <c r="GUO13" t="s">
        <v>212</v>
      </c>
      <c r="GUU13" t="s">
        <v>1438</v>
      </c>
      <c r="GUV13" t="s">
        <v>413</v>
      </c>
      <c r="GUW13" t="s">
        <v>620</v>
      </c>
      <c r="GVC13" t="s">
        <v>1134</v>
      </c>
      <c r="GVD13" t="s">
        <v>1523</v>
      </c>
      <c r="GVE13" t="s">
        <v>672</v>
      </c>
      <c r="GVK13" t="s">
        <v>1134</v>
      </c>
      <c r="GVL13" t="s">
        <v>1523</v>
      </c>
      <c r="GVM13" t="s">
        <v>672</v>
      </c>
      <c r="GVS13" t="s">
        <v>1134</v>
      </c>
      <c r="GVT13" t="s">
        <v>1523</v>
      </c>
      <c r="GVU13" t="s">
        <v>1713</v>
      </c>
      <c r="GWA13" t="s">
        <v>1134</v>
      </c>
      <c r="GWB13" t="s">
        <v>1524</v>
      </c>
      <c r="GWC13" t="s">
        <v>672</v>
      </c>
      <c r="GWI13" t="s">
        <v>1134</v>
      </c>
      <c r="GWJ13" t="s">
        <v>1523</v>
      </c>
      <c r="GWK13" t="s">
        <v>1713</v>
      </c>
      <c r="GWQ13" t="s">
        <v>1134</v>
      </c>
      <c r="GWR13" t="s">
        <v>1524</v>
      </c>
      <c r="GWS13" t="s">
        <v>1713</v>
      </c>
      <c r="GWY13" t="s">
        <v>1134</v>
      </c>
      <c r="GWZ13" t="s">
        <v>1523</v>
      </c>
      <c r="GXA13" t="s">
        <v>1713</v>
      </c>
      <c r="GXG13" t="s">
        <v>1134</v>
      </c>
      <c r="GXH13" t="s">
        <v>1523</v>
      </c>
      <c r="GXI13" t="s">
        <v>672</v>
      </c>
      <c r="GXO13" t="s">
        <v>1134</v>
      </c>
      <c r="GXP13" t="s">
        <v>1523</v>
      </c>
      <c r="GXQ13" t="s">
        <v>672</v>
      </c>
      <c r="GXW13" t="s">
        <v>1134</v>
      </c>
      <c r="GXX13" t="s">
        <v>1524</v>
      </c>
      <c r="GXY13" t="s">
        <v>672</v>
      </c>
      <c r="GYE13" t="s">
        <v>1134</v>
      </c>
      <c r="GYF13" t="s">
        <v>1523</v>
      </c>
      <c r="GYG13" t="s">
        <v>672</v>
      </c>
      <c r="GYM13" t="s">
        <v>1134</v>
      </c>
      <c r="GYN13" t="s">
        <v>1523</v>
      </c>
      <c r="GYO13" t="s">
        <v>672</v>
      </c>
      <c r="GYU13" t="s">
        <v>1134</v>
      </c>
      <c r="GYV13" t="s">
        <v>1523</v>
      </c>
      <c r="GYW13" t="s">
        <v>672</v>
      </c>
      <c r="GZC13" t="s">
        <v>1134</v>
      </c>
      <c r="GZD13" t="s">
        <v>1524</v>
      </c>
      <c r="GZE13" t="s">
        <v>1713</v>
      </c>
      <c r="GZK13" t="s">
        <v>1134</v>
      </c>
      <c r="GZL13" t="s">
        <v>1524</v>
      </c>
      <c r="GZM13" t="s">
        <v>672</v>
      </c>
      <c r="GZS13" t="s">
        <v>1134</v>
      </c>
      <c r="GZT13" t="s">
        <v>1524</v>
      </c>
      <c r="GZU13" t="s">
        <v>672</v>
      </c>
      <c r="HAA13" t="s">
        <v>1134</v>
      </c>
      <c r="HAB13" t="s">
        <v>1523</v>
      </c>
      <c r="HAC13" t="s">
        <v>672</v>
      </c>
      <c r="HAI13" t="s">
        <v>1134</v>
      </c>
      <c r="HAJ13" t="s">
        <v>1523</v>
      </c>
      <c r="HAK13" t="s">
        <v>1713</v>
      </c>
      <c r="HAQ13" t="s">
        <v>1134</v>
      </c>
      <c r="HAR13" t="s">
        <v>1524</v>
      </c>
      <c r="HAS13" t="s">
        <v>672</v>
      </c>
      <c r="HAY13" t="s">
        <v>1134</v>
      </c>
      <c r="HAZ13" t="s">
        <v>1523</v>
      </c>
      <c r="HBA13" t="s">
        <v>672</v>
      </c>
      <c r="HBG13" t="s">
        <v>1134</v>
      </c>
      <c r="HBH13" t="s">
        <v>1524</v>
      </c>
      <c r="HBI13" t="s">
        <v>1665</v>
      </c>
      <c r="HBO13" t="s">
        <v>1134</v>
      </c>
      <c r="HBP13" t="s">
        <v>1523</v>
      </c>
      <c r="HBQ13" t="s">
        <v>672</v>
      </c>
      <c r="HBW13" t="s">
        <v>1134</v>
      </c>
      <c r="HBX13" t="s">
        <v>1523</v>
      </c>
      <c r="HBY13" t="s">
        <v>672</v>
      </c>
      <c r="HCE13" t="s">
        <v>1134</v>
      </c>
      <c r="HCF13" t="s">
        <v>1523</v>
      </c>
      <c r="HCG13" t="s">
        <v>1713</v>
      </c>
      <c r="HCM13" t="s">
        <v>1134</v>
      </c>
      <c r="HCN13" t="s">
        <v>1523</v>
      </c>
      <c r="HCO13" t="s">
        <v>1713</v>
      </c>
      <c r="HCU13" t="s">
        <v>1134</v>
      </c>
      <c r="HCV13" t="s">
        <v>1523</v>
      </c>
      <c r="HCW13" t="s">
        <v>1665</v>
      </c>
      <c r="HDC13" t="s">
        <v>1134</v>
      </c>
      <c r="HDD13" t="s">
        <v>1524</v>
      </c>
      <c r="HDE13" t="s">
        <v>1665</v>
      </c>
      <c r="HDK13" t="s">
        <v>1134</v>
      </c>
      <c r="HDL13" t="s">
        <v>1523</v>
      </c>
      <c r="HDM13" t="s">
        <v>672</v>
      </c>
      <c r="HDS13" t="s">
        <v>1134</v>
      </c>
      <c r="HDT13" t="s">
        <v>1523</v>
      </c>
      <c r="HDU13" t="s">
        <v>672</v>
      </c>
      <c r="HEA13" t="s">
        <v>1134</v>
      </c>
      <c r="HEB13" t="s">
        <v>1523</v>
      </c>
      <c r="HEC13" t="s">
        <v>1665</v>
      </c>
      <c r="HEI13" t="s">
        <v>1134</v>
      </c>
      <c r="HEJ13" t="s">
        <v>1523</v>
      </c>
      <c r="HEK13" t="s">
        <v>1665</v>
      </c>
      <c r="HEQ13" t="s">
        <v>1134</v>
      </c>
      <c r="HER13" t="s">
        <v>1524</v>
      </c>
      <c r="HES13" t="s">
        <v>1665</v>
      </c>
      <c r="HEY13" t="s">
        <v>1134</v>
      </c>
      <c r="HEZ13" t="s">
        <v>1524</v>
      </c>
      <c r="HFA13" t="s">
        <v>672</v>
      </c>
      <c r="HFG13" t="s">
        <v>1134</v>
      </c>
      <c r="HFH13" t="s">
        <v>1524</v>
      </c>
      <c r="HFI13" t="s">
        <v>672</v>
      </c>
      <c r="HFO13" t="s">
        <v>1134</v>
      </c>
      <c r="HFP13" t="s">
        <v>1523</v>
      </c>
      <c r="HFQ13" t="s">
        <v>1665</v>
      </c>
      <c r="HFW13" t="s">
        <v>1134</v>
      </c>
      <c r="HFX13" t="s">
        <v>1523</v>
      </c>
      <c r="HFY13" t="s">
        <v>1713</v>
      </c>
      <c r="HGE13" t="s">
        <v>1134</v>
      </c>
      <c r="HGF13" t="s">
        <v>1524</v>
      </c>
      <c r="HGG13" t="s">
        <v>672</v>
      </c>
      <c r="HGM13" t="s">
        <v>1134</v>
      </c>
      <c r="HGN13" t="s">
        <v>1523</v>
      </c>
      <c r="HGO13" t="s">
        <v>672</v>
      </c>
      <c r="HGU13" t="s">
        <v>1134</v>
      </c>
      <c r="HGV13" t="s">
        <v>1524</v>
      </c>
      <c r="HGW13" t="s">
        <v>1665</v>
      </c>
      <c r="HHC13" t="s">
        <v>1188</v>
      </c>
      <c r="HHD13" t="s">
        <v>1525</v>
      </c>
      <c r="HHE13" t="s">
        <v>1160</v>
      </c>
      <c r="HHK13" t="s">
        <v>1188</v>
      </c>
      <c r="HHL13" t="s">
        <v>761</v>
      </c>
      <c r="HHM13" t="s">
        <v>1160</v>
      </c>
      <c r="HHS13" t="s">
        <v>1188</v>
      </c>
      <c r="HHT13" t="s">
        <v>761</v>
      </c>
      <c r="HHU13" t="s">
        <v>1160</v>
      </c>
      <c r="HIA13" t="s">
        <v>1188</v>
      </c>
      <c r="HIB13" t="s">
        <v>1525</v>
      </c>
      <c r="HIC13" t="s">
        <v>1160</v>
      </c>
      <c r="HII13" t="s">
        <v>1188</v>
      </c>
      <c r="HIJ13" t="s">
        <v>1525</v>
      </c>
      <c r="HIK13" t="s">
        <v>1160</v>
      </c>
      <c r="HIQ13" t="s">
        <v>1188</v>
      </c>
      <c r="HIR13" t="s">
        <v>1525</v>
      </c>
      <c r="HIS13" t="s">
        <v>1160</v>
      </c>
      <c r="HIY13" t="s">
        <v>1188</v>
      </c>
      <c r="HIZ13" t="s">
        <v>1525</v>
      </c>
      <c r="HJA13" t="s">
        <v>1667</v>
      </c>
      <c r="HJG13" t="s">
        <v>1188</v>
      </c>
      <c r="HJH13" t="s">
        <v>761</v>
      </c>
      <c r="HJI13" t="s">
        <v>1668</v>
      </c>
      <c r="HJO13" t="s">
        <v>1188</v>
      </c>
      <c r="HJP13" t="s">
        <v>761</v>
      </c>
      <c r="HJQ13" t="s">
        <v>1667</v>
      </c>
      <c r="HJW13" t="s">
        <v>1188</v>
      </c>
      <c r="HJX13" t="s">
        <v>761</v>
      </c>
      <c r="HJY13" t="s">
        <v>1668</v>
      </c>
      <c r="HKE13" t="s">
        <v>1188</v>
      </c>
      <c r="HKF13" t="s">
        <v>761</v>
      </c>
      <c r="HKG13" t="s">
        <v>1160</v>
      </c>
      <c r="HKM13" t="s">
        <v>1188</v>
      </c>
      <c r="HKN13" t="s">
        <v>761</v>
      </c>
      <c r="HKO13" t="s">
        <v>1160</v>
      </c>
      <c r="HKU13" t="s">
        <v>1188</v>
      </c>
      <c r="HKV13" t="s">
        <v>761</v>
      </c>
      <c r="HKW13" t="s">
        <v>1668</v>
      </c>
      <c r="HLC13" t="s">
        <v>1188</v>
      </c>
      <c r="HLD13" t="s">
        <v>761</v>
      </c>
      <c r="HLE13" t="s">
        <v>1160</v>
      </c>
      <c r="HLK13" t="s">
        <v>1188</v>
      </c>
      <c r="HLL13" t="s">
        <v>761</v>
      </c>
      <c r="HLM13" t="s">
        <v>1160</v>
      </c>
      <c r="HLS13" t="s">
        <v>1188</v>
      </c>
      <c r="HLT13" t="s">
        <v>761</v>
      </c>
      <c r="HLU13" t="s">
        <v>1160</v>
      </c>
      <c r="HMA13" t="s">
        <v>1188</v>
      </c>
      <c r="HMB13" t="s">
        <v>761</v>
      </c>
      <c r="HMC13" t="s">
        <v>1668</v>
      </c>
      <c r="HMI13" t="s">
        <v>1188</v>
      </c>
      <c r="HMJ13" t="s">
        <v>1525</v>
      </c>
      <c r="HMK13" t="s">
        <v>1195</v>
      </c>
      <c r="HMQ13" t="s">
        <v>1188</v>
      </c>
      <c r="HMR13" t="s">
        <v>1525</v>
      </c>
      <c r="HMS13" t="s">
        <v>1160</v>
      </c>
      <c r="HMY13" t="s">
        <v>1188</v>
      </c>
      <c r="HMZ13" t="s">
        <v>761</v>
      </c>
      <c r="HNA13" t="s">
        <v>1667</v>
      </c>
      <c r="HNG13" t="s">
        <v>1188</v>
      </c>
      <c r="HNH13" t="s">
        <v>1525</v>
      </c>
      <c r="HNI13" t="s">
        <v>1160</v>
      </c>
      <c r="HNO13" t="s">
        <v>1188</v>
      </c>
      <c r="HNP13" t="s">
        <v>761</v>
      </c>
      <c r="HNQ13" t="s">
        <v>1160</v>
      </c>
      <c r="HNW13" t="s">
        <v>1188</v>
      </c>
      <c r="HNX13" t="s">
        <v>761</v>
      </c>
      <c r="HNY13" t="s">
        <v>1160</v>
      </c>
      <c r="HOE13" t="s">
        <v>1188</v>
      </c>
      <c r="HOF13" t="s">
        <v>761</v>
      </c>
      <c r="HOG13" t="s">
        <v>1160</v>
      </c>
      <c r="HOM13" t="s">
        <v>1188</v>
      </c>
      <c r="HON13" t="s">
        <v>761</v>
      </c>
      <c r="HOO13" t="s">
        <v>1160</v>
      </c>
      <c r="HOU13" t="s">
        <v>1188</v>
      </c>
      <c r="HOV13" t="s">
        <v>1525</v>
      </c>
      <c r="HOW13" t="s">
        <v>1160</v>
      </c>
      <c r="HPC13" t="s">
        <v>1188</v>
      </c>
      <c r="HPD13" t="s">
        <v>1525</v>
      </c>
      <c r="HPE13" t="s">
        <v>1160</v>
      </c>
      <c r="HPK13" t="s">
        <v>1188</v>
      </c>
      <c r="HPL13" t="s">
        <v>761</v>
      </c>
      <c r="HPM13" t="s">
        <v>1668</v>
      </c>
      <c r="HPS13" t="s">
        <v>1188</v>
      </c>
      <c r="HPT13" t="s">
        <v>761</v>
      </c>
      <c r="HPU13" t="s">
        <v>1667</v>
      </c>
      <c r="HQA13" t="s">
        <v>1188</v>
      </c>
      <c r="HQB13" t="s">
        <v>761</v>
      </c>
      <c r="HQC13" t="s">
        <v>1160</v>
      </c>
      <c r="HQI13" t="s">
        <v>1188</v>
      </c>
      <c r="HQJ13" t="s">
        <v>761</v>
      </c>
      <c r="HQK13" t="s">
        <v>1160</v>
      </c>
      <c r="HQQ13" t="s">
        <v>1188</v>
      </c>
      <c r="HQR13" t="s">
        <v>761</v>
      </c>
      <c r="HQS13" t="s">
        <v>1160</v>
      </c>
      <c r="HQY13" t="s">
        <v>1188</v>
      </c>
      <c r="HQZ13" t="s">
        <v>761</v>
      </c>
      <c r="HRA13" t="s">
        <v>1668</v>
      </c>
      <c r="HRG13" t="s">
        <v>1188</v>
      </c>
      <c r="HRH13" t="s">
        <v>761</v>
      </c>
      <c r="HRI13" t="s">
        <v>1668</v>
      </c>
      <c r="HRO13" t="s">
        <v>1188</v>
      </c>
      <c r="HRP13" t="s">
        <v>761</v>
      </c>
      <c r="HRQ13" t="s">
        <v>1668</v>
      </c>
      <c r="HRW13" t="s">
        <v>1188</v>
      </c>
      <c r="HRX13" t="s">
        <v>1525</v>
      </c>
      <c r="HRY13" t="s">
        <v>1195</v>
      </c>
      <c r="HSE13" t="s">
        <v>1188</v>
      </c>
      <c r="HSF13" t="s">
        <v>1525</v>
      </c>
      <c r="HSG13" t="s">
        <v>1160</v>
      </c>
      <c r="HSM13" t="s">
        <v>1188</v>
      </c>
      <c r="HSN13" t="s">
        <v>761</v>
      </c>
      <c r="HSO13" t="s">
        <v>1667</v>
      </c>
      <c r="HSU13" t="s">
        <v>1188</v>
      </c>
      <c r="HSV13" t="s">
        <v>1525</v>
      </c>
      <c r="HSW13" t="s">
        <v>1160</v>
      </c>
      <c r="HTC13" t="s">
        <v>1134</v>
      </c>
      <c r="HTD13" t="s">
        <v>1669</v>
      </c>
      <c r="HTE13" t="s">
        <v>798</v>
      </c>
      <c r="HTK13" t="s">
        <v>1134</v>
      </c>
      <c r="HTL13" t="s">
        <v>1217</v>
      </c>
      <c r="HTM13" t="s">
        <v>798</v>
      </c>
      <c r="HTS13" t="s">
        <v>1134</v>
      </c>
      <c r="HTT13" t="s">
        <v>1217</v>
      </c>
      <c r="HTU13" t="s">
        <v>798</v>
      </c>
      <c r="HUA13" t="s">
        <v>1134</v>
      </c>
      <c r="HUB13" t="s">
        <v>1669</v>
      </c>
      <c r="HUC13" t="s">
        <v>1456</v>
      </c>
      <c r="HUI13" t="s">
        <v>1134</v>
      </c>
      <c r="HUJ13" t="s">
        <v>1669</v>
      </c>
      <c r="HUK13" t="s">
        <v>798</v>
      </c>
      <c r="HUQ13" t="s">
        <v>1134</v>
      </c>
      <c r="HUR13" t="s">
        <v>1217</v>
      </c>
      <c r="HUS13" t="s">
        <v>798</v>
      </c>
      <c r="HUY13" t="s">
        <v>1134</v>
      </c>
      <c r="HUZ13" t="s">
        <v>1669</v>
      </c>
      <c r="HVA13" t="s">
        <v>1458</v>
      </c>
      <c r="HVG13" t="s">
        <v>1134</v>
      </c>
      <c r="HVH13" t="s">
        <v>1217</v>
      </c>
      <c r="HVI13" t="s">
        <v>798</v>
      </c>
      <c r="HVO13" t="s">
        <v>1134</v>
      </c>
      <c r="HVP13" t="s">
        <v>1217</v>
      </c>
      <c r="HVQ13" t="s">
        <v>798</v>
      </c>
      <c r="HVW13" t="s">
        <v>1134</v>
      </c>
      <c r="HVX13" t="s">
        <v>1669</v>
      </c>
      <c r="HVY13" t="s">
        <v>798</v>
      </c>
      <c r="HWE13" t="s">
        <v>1134</v>
      </c>
      <c r="HWF13" t="s">
        <v>1217</v>
      </c>
      <c r="HWG13" t="s">
        <v>1458</v>
      </c>
      <c r="HWM13" t="s">
        <v>1134</v>
      </c>
      <c r="HWN13" t="s">
        <v>1217</v>
      </c>
      <c r="HWO13" t="s">
        <v>1458</v>
      </c>
      <c r="HWU13" t="s">
        <v>1134</v>
      </c>
      <c r="HWV13" t="s">
        <v>1217</v>
      </c>
      <c r="HWW13" t="s">
        <v>798</v>
      </c>
      <c r="HXC13" t="s">
        <v>1134</v>
      </c>
      <c r="HXD13" t="s">
        <v>1217</v>
      </c>
      <c r="HXE13" t="s">
        <v>798</v>
      </c>
      <c r="HXK13" t="s">
        <v>1134</v>
      </c>
      <c r="HXL13" t="s">
        <v>1217</v>
      </c>
      <c r="HXM13" t="s">
        <v>798</v>
      </c>
      <c r="HXS13" t="s">
        <v>1134</v>
      </c>
      <c r="HXT13" t="s">
        <v>1217</v>
      </c>
      <c r="HXU13" t="s">
        <v>798</v>
      </c>
      <c r="HYA13" t="s">
        <v>1134</v>
      </c>
      <c r="HYB13" t="s">
        <v>1217</v>
      </c>
      <c r="HYC13" t="s">
        <v>798</v>
      </c>
      <c r="HYI13" t="s">
        <v>1134</v>
      </c>
      <c r="HYJ13" t="s">
        <v>1217</v>
      </c>
      <c r="HYK13" t="s">
        <v>1640</v>
      </c>
      <c r="HYQ13" t="s">
        <v>1134</v>
      </c>
      <c r="HYR13" t="s">
        <v>1217</v>
      </c>
      <c r="HYS13" t="s">
        <v>1456</v>
      </c>
      <c r="HYY13" t="s">
        <v>1134</v>
      </c>
      <c r="HYZ13" t="s">
        <v>1217</v>
      </c>
      <c r="HZA13" t="s">
        <v>1458</v>
      </c>
      <c r="HZG13" t="s">
        <v>1134</v>
      </c>
      <c r="HZH13" t="s">
        <v>1217</v>
      </c>
      <c r="HZI13" t="s">
        <v>1458</v>
      </c>
      <c r="HZO13" t="s">
        <v>1134</v>
      </c>
      <c r="HZP13" t="s">
        <v>1217</v>
      </c>
      <c r="HZQ13" t="s">
        <v>798</v>
      </c>
      <c r="HZW13" t="s">
        <v>1134</v>
      </c>
      <c r="HZX13" t="s">
        <v>1217</v>
      </c>
      <c r="HZY13" t="s">
        <v>1458</v>
      </c>
      <c r="IAE13" t="s">
        <v>1134</v>
      </c>
      <c r="IAF13" t="s">
        <v>1217</v>
      </c>
      <c r="IAG13" t="s">
        <v>798</v>
      </c>
      <c r="IAM13" t="s">
        <v>1134</v>
      </c>
      <c r="IAN13" t="s">
        <v>1217</v>
      </c>
      <c r="IAO13" t="s">
        <v>798</v>
      </c>
      <c r="IAU13" t="s">
        <v>1134</v>
      </c>
      <c r="IAV13" t="s">
        <v>1669</v>
      </c>
      <c r="IAW13" t="s">
        <v>798</v>
      </c>
      <c r="IBC13" t="s">
        <v>1134</v>
      </c>
      <c r="IBD13" t="s">
        <v>1217</v>
      </c>
      <c r="IBE13" t="s">
        <v>798</v>
      </c>
      <c r="IBK13" t="s">
        <v>1134</v>
      </c>
      <c r="IBL13" t="s">
        <v>1217</v>
      </c>
      <c r="IBM13" t="s">
        <v>798</v>
      </c>
      <c r="IBS13" t="s">
        <v>1134</v>
      </c>
      <c r="IBT13" t="s">
        <v>1217</v>
      </c>
      <c r="IBU13" t="s">
        <v>1458</v>
      </c>
      <c r="ICA13" t="s">
        <v>1134</v>
      </c>
      <c r="ICB13" t="s">
        <v>1217</v>
      </c>
      <c r="ICC13" t="s">
        <v>1458</v>
      </c>
      <c r="ICI13" t="s">
        <v>1134</v>
      </c>
      <c r="ICJ13" t="s">
        <v>1217</v>
      </c>
      <c r="ICK13" t="s">
        <v>1458</v>
      </c>
      <c r="ICQ13" t="s">
        <v>1134</v>
      </c>
      <c r="ICR13" t="s">
        <v>1217</v>
      </c>
      <c r="ICS13" t="s">
        <v>798</v>
      </c>
      <c r="ICY13" t="s">
        <v>1134</v>
      </c>
      <c r="ICZ13" t="s">
        <v>1217</v>
      </c>
      <c r="IDA13" t="s">
        <v>1456</v>
      </c>
      <c r="IDG13" t="s">
        <v>1134</v>
      </c>
      <c r="IDH13" t="s">
        <v>1217</v>
      </c>
      <c r="IDI13" t="s">
        <v>798</v>
      </c>
      <c r="IDO13" t="s">
        <v>1134</v>
      </c>
      <c r="IDP13" t="s">
        <v>1217</v>
      </c>
      <c r="IDQ13" t="s">
        <v>798</v>
      </c>
      <c r="IDW13" t="s">
        <v>1134</v>
      </c>
      <c r="IDX13" t="s">
        <v>1217</v>
      </c>
      <c r="IDY13" t="s">
        <v>1640</v>
      </c>
      <c r="IEE13" t="s">
        <v>1134</v>
      </c>
      <c r="IEF13" t="s">
        <v>1217</v>
      </c>
      <c r="IEG13" t="s">
        <v>1456</v>
      </c>
      <c r="IEM13" t="s">
        <v>1134</v>
      </c>
      <c r="IEN13" t="s">
        <v>1217</v>
      </c>
      <c r="IEO13" t="s">
        <v>1458</v>
      </c>
      <c r="IEU13" t="s">
        <v>1134</v>
      </c>
      <c r="IEV13" t="s">
        <v>1217</v>
      </c>
      <c r="IEW13" t="s">
        <v>1458</v>
      </c>
      <c r="IFC13" t="s">
        <v>1465</v>
      </c>
      <c r="IFD13" t="s">
        <v>1464</v>
      </c>
      <c r="IFE13" t="s">
        <v>1160</v>
      </c>
      <c r="IFK13" t="s">
        <v>1465</v>
      </c>
      <c r="IFL13" t="s">
        <v>1464</v>
      </c>
      <c r="IFM13" t="s">
        <v>1272</v>
      </c>
      <c r="IFS13" t="s">
        <v>1465</v>
      </c>
      <c r="IFT13" t="s">
        <v>1464</v>
      </c>
      <c r="IFU13" t="s">
        <v>1272</v>
      </c>
      <c r="IGA13" t="s">
        <v>1465</v>
      </c>
      <c r="IGB13" t="s">
        <v>1525</v>
      </c>
      <c r="IGC13" t="s">
        <v>1272</v>
      </c>
      <c r="IGI13" t="s">
        <v>1465</v>
      </c>
      <c r="IGJ13" t="s">
        <v>1464</v>
      </c>
      <c r="IGK13" t="s">
        <v>1160</v>
      </c>
      <c r="IGQ13" t="s">
        <v>1465</v>
      </c>
      <c r="IGR13" t="s">
        <v>1464</v>
      </c>
      <c r="IGS13" t="s">
        <v>1160</v>
      </c>
      <c r="IGY13" t="s">
        <v>1465</v>
      </c>
      <c r="IGZ13" t="s">
        <v>1525</v>
      </c>
      <c r="IHA13" t="s">
        <v>1272</v>
      </c>
      <c r="IHG13" t="s">
        <v>1465</v>
      </c>
      <c r="IHH13" t="s">
        <v>1525</v>
      </c>
      <c r="IHI13" t="s">
        <v>1272</v>
      </c>
      <c r="IHO13" t="s">
        <v>1465</v>
      </c>
      <c r="IHP13" t="s">
        <v>1464</v>
      </c>
      <c r="IHQ13" t="s">
        <v>1272</v>
      </c>
      <c r="IHW13" t="s">
        <v>1465</v>
      </c>
      <c r="IHX13" t="s">
        <v>1525</v>
      </c>
      <c r="IHY13" t="s">
        <v>1272</v>
      </c>
      <c r="IIE13" t="s">
        <v>1465</v>
      </c>
      <c r="IIF13" t="s">
        <v>1464</v>
      </c>
      <c r="IIG13" t="s">
        <v>1160</v>
      </c>
      <c r="IIM13" t="s">
        <v>1465</v>
      </c>
      <c r="IIN13" t="s">
        <v>1464</v>
      </c>
      <c r="IIO13" t="s">
        <v>1160</v>
      </c>
      <c r="IIU13" t="s">
        <v>1465</v>
      </c>
      <c r="IIV13" t="s">
        <v>1525</v>
      </c>
      <c r="IIW13" t="s">
        <v>1160</v>
      </c>
      <c r="IJC13" t="s">
        <v>1465</v>
      </c>
      <c r="IJD13" t="s">
        <v>1464</v>
      </c>
      <c r="IJE13" t="s">
        <v>1160</v>
      </c>
      <c r="IJK13" t="s">
        <v>1465</v>
      </c>
      <c r="IJL13" t="s">
        <v>1464</v>
      </c>
      <c r="IJM13" t="s">
        <v>1160</v>
      </c>
      <c r="IJS13" t="s">
        <v>1465</v>
      </c>
      <c r="IJT13" t="s">
        <v>1464</v>
      </c>
      <c r="IJU13" t="s">
        <v>1160</v>
      </c>
      <c r="IKA13" t="s">
        <v>1465</v>
      </c>
      <c r="IKB13" t="s">
        <v>1464</v>
      </c>
      <c r="IKC13" t="s">
        <v>1272</v>
      </c>
      <c r="IKI13" t="s">
        <v>1465</v>
      </c>
      <c r="IKJ13" t="s">
        <v>1464</v>
      </c>
      <c r="IKK13" t="s">
        <v>1671</v>
      </c>
      <c r="IKQ13" t="s">
        <v>1465</v>
      </c>
      <c r="IKR13" t="s">
        <v>1464</v>
      </c>
      <c r="IKS13" t="s">
        <v>1160</v>
      </c>
      <c r="IKY13" t="s">
        <v>1465</v>
      </c>
      <c r="IKZ13" t="s">
        <v>1464</v>
      </c>
      <c r="ILA13" t="s">
        <v>1160</v>
      </c>
      <c r="ILG13" t="s">
        <v>1465</v>
      </c>
      <c r="ILH13" t="s">
        <v>1464</v>
      </c>
      <c r="ILI13" t="s">
        <v>163</v>
      </c>
      <c r="ILO13" t="s">
        <v>1465</v>
      </c>
      <c r="ILP13" t="s">
        <v>1464</v>
      </c>
      <c r="ILQ13" t="s">
        <v>1272</v>
      </c>
      <c r="ILW13" t="s">
        <v>1465</v>
      </c>
      <c r="ILX13" t="s">
        <v>1464</v>
      </c>
      <c r="ILY13" t="s">
        <v>1272</v>
      </c>
      <c r="IME13" t="s">
        <v>1465</v>
      </c>
      <c r="IMF13" t="s">
        <v>1464</v>
      </c>
      <c r="IMG13" t="s">
        <v>1272</v>
      </c>
      <c r="IMM13" t="s">
        <v>1465</v>
      </c>
      <c r="IMN13" t="s">
        <v>1464</v>
      </c>
      <c r="IMO13" t="s">
        <v>1272</v>
      </c>
      <c r="IMU13" t="s">
        <v>1465</v>
      </c>
      <c r="IMV13" t="s">
        <v>1464</v>
      </c>
      <c r="IMW13" t="s">
        <v>1160</v>
      </c>
      <c r="INC13" t="s">
        <v>1465</v>
      </c>
      <c r="IND13" t="s">
        <v>1464</v>
      </c>
      <c r="INE13" t="s">
        <v>1160</v>
      </c>
      <c r="INK13" t="s">
        <v>1465</v>
      </c>
      <c r="INL13" t="s">
        <v>1525</v>
      </c>
      <c r="INM13" t="s">
        <v>1272</v>
      </c>
      <c r="INS13" t="s">
        <v>1465</v>
      </c>
      <c r="INT13" t="s">
        <v>1525</v>
      </c>
      <c r="INU13" t="s">
        <v>1272</v>
      </c>
      <c r="IOA13" t="s">
        <v>1465</v>
      </c>
      <c r="IOB13" t="s">
        <v>1464</v>
      </c>
      <c r="IOC13" t="s">
        <v>1160</v>
      </c>
      <c r="IOI13" t="s">
        <v>1465</v>
      </c>
      <c r="IOJ13" t="s">
        <v>1464</v>
      </c>
      <c r="IOK13" t="s">
        <v>1160</v>
      </c>
      <c r="IOQ13" t="s">
        <v>1465</v>
      </c>
      <c r="IOR13" t="s">
        <v>1464</v>
      </c>
      <c r="IOS13" t="s">
        <v>1160</v>
      </c>
      <c r="IOY13" t="s">
        <v>1465</v>
      </c>
      <c r="IOZ13" t="s">
        <v>1464</v>
      </c>
      <c r="IPA13" t="s">
        <v>1160</v>
      </c>
      <c r="IPG13" t="s">
        <v>1465</v>
      </c>
      <c r="IPH13" t="s">
        <v>1464</v>
      </c>
      <c r="IPI13" t="s">
        <v>1160</v>
      </c>
      <c r="IPO13" t="s">
        <v>1465</v>
      </c>
      <c r="IPP13" t="s">
        <v>1464</v>
      </c>
      <c r="IPQ13" t="s">
        <v>1671</v>
      </c>
      <c r="IPW13" t="s">
        <v>1465</v>
      </c>
      <c r="IPX13" t="s">
        <v>1464</v>
      </c>
      <c r="IPY13" t="s">
        <v>1671</v>
      </c>
      <c r="IQE13" t="s">
        <v>1465</v>
      </c>
      <c r="IQF13" t="s">
        <v>1464</v>
      </c>
      <c r="IQG13" t="s">
        <v>1160</v>
      </c>
      <c r="IQM13" t="s">
        <v>1465</v>
      </c>
      <c r="IQN13" t="s">
        <v>1464</v>
      </c>
      <c r="IQO13" t="s">
        <v>1160</v>
      </c>
      <c r="IQU13" t="s">
        <v>1465</v>
      </c>
      <c r="IQV13" t="s">
        <v>1464</v>
      </c>
      <c r="IQW13" t="s">
        <v>163</v>
      </c>
    </row>
    <row r="14" spans="2:6553" x14ac:dyDescent="0.35">
      <c r="C14" t="s">
        <v>1011</v>
      </c>
      <c r="D14" t="s">
        <v>78</v>
      </c>
      <c r="E14" t="s">
        <v>89</v>
      </c>
      <c r="K14" t="s">
        <v>1011</v>
      </c>
      <c r="L14" t="s">
        <v>78</v>
      </c>
      <c r="M14" t="s">
        <v>89</v>
      </c>
      <c r="S14" t="s">
        <v>1011</v>
      </c>
      <c r="T14" t="s">
        <v>1320</v>
      </c>
      <c r="U14" t="s">
        <v>89</v>
      </c>
      <c r="AA14" t="s">
        <v>1011</v>
      </c>
      <c r="AB14" t="s">
        <v>78</v>
      </c>
      <c r="AC14" t="s">
        <v>404</v>
      </c>
      <c r="AI14" t="s">
        <v>1011</v>
      </c>
      <c r="AJ14" t="s">
        <v>1320</v>
      </c>
      <c r="AK14" t="s">
        <v>89</v>
      </c>
      <c r="AQ14" t="s">
        <v>1011</v>
      </c>
      <c r="AR14" t="s">
        <v>1320</v>
      </c>
      <c r="AS14" t="s">
        <v>89</v>
      </c>
      <c r="AY14" t="s">
        <v>1011</v>
      </c>
      <c r="AZ14" t="s">
        <v>78</v>
      </c>
      <c r="BA14" t="s">
        <v>404</v>
      </c>
      <c r="BG14" t="s">
        <v>1011</v>
      </c>
      <c r="BH14" t="s">
        <v>78</v>
      </c>
      <c r="BI14" t="s">
        <v>1740</v>
      </c>
      <c r="BO14" t="s">
        <v>1011</v>
      </c>
      <c r="BP14" t="s">
        <v>78</v>
      </c>
      <c r="BQ14" t="s">
        <v>1740</v>
      </c>
      <c r="BW14" t="s">
        <v>1011</v>
      </c>
      <c r="BX14" t="s">
        <v>78</v>
      </c>
      <c r="BY14" t="s">
        <v>1634</v>
      </c>
      <c r="CE14" t="s">
        <v>1011</v>
      </c>
      <c r="CF14" t="s">
        <v>78</v>
      </c>
      <c r="CG14" t="s">
        <v>89</v>
      </c>
      <c r="CM14" t="s">
        <v>1011</v>
      </c>
      <c r="CN14" t="s">
        <v>1320</v>
      </c>
      <c r="CO14" t="s">
        <v>89</v>
      </c>
      <c r="CU14" t="s">
        <v>1011</v>
      </c>
      <c r="CV14" t="s">
        <v>78</v>
      </c>
      <c r="CW14" t="s">
        <v>1740</v>
      </c>
      <c r="DC14" t="s">
        <v>1011</v>
      </c>
      <c r="DD14" t="s">
        <v>1320</v>
      </c>
      <c r="DE14" t="s">
        <v>89</v>
      </c>
      <c r="DK14" t="s">
        <v>1011</v>
      </c>
      <c r="DL14" t="s">
        <v>1320</v>
      </c>
      <c r="DM14" t="s">
        <v>89</v>
      </c>
      <c r="DS14" t="s">
        <v>1011</v>
      </c>
      <c r="DT14" t="s">
        <v>1320</v>
      </c>
      <c r="DU14" t="s">
        <v>89</v>
      </c>
      <c r="EA14" t="s">
        <v>1011</v>
      </c>
      <c r="EB14" t="s">
        <v>78</v>
      </c>
      <c r="EC14" t="s">
        <v>89</v>
      </c>
      <c r="EI14" t="s">
        <v>1011</v>
      </c>
      <c r="EJ14" t="s">
        <v>1320</v>
      </c>
      <c r="EK14" t="s">
        <v>89</v>
      </c>
      <c r="EQ14" t="s">
        <v>1011</v>
      </c>
      <c r="ER14" t="s">
        <v>1320</v>
      </c>
      <c r="ES14" t="s">
        <v>89</v>
      </c>
      <c r="EY14" t="s">
        <v>1011</v>
      </c>
      <c r="EZ14" t="s">
        <v>78</v>
      </c>
      <c r="FA14" t="s">
        <v>89</v>
      </c>
      <c r="FG14" t="s">
        <v>1011</v>
      </c>
      <c r="FH14" t="s">
        <v>78</v>
      </c>
      <c r="FI14" t="s">
        <v>89</v>
      </c>
      <c r="FO14" t="s">
        <v>1011</v>
      </c>
      <c r="FP14" t="s">
        <v>78</v>
      </c>
      <c r="FQ14" t="s">
        <v>89</v>
      </c>
      <c r="FW14" t="s">
        <v>1011</v>
      </c>
      <c r="FX14" t="s">
        <v>78</v>
      </c>
      <c r="FY14" t="s">
        <v>404</v>
      </c>
      <c r="GE14" t="s">
        <v>1011</v>
      </c>
      <c r="GF14" t="s">
        <v>78</v>
      </c>
      <c r="GG14" t="s">
        <v>404</v>
      </c>
      <c r="GM14" t="s">
        <v>1011</v>
      </c>
      <c r="GN14" t="s">
        <v>1320</v>
      </c>
      <c r="GO14" t="s">
        <v>89</v>
      </c>
      <c r="GU14" t="s">
        <v>1011</v>
      </c>
      <c r="GV14" t="s">
        <v>1320</v>
      </c>
      <c r="GW14" t="s">
        <v>89</v>
      </c>
      <c r="HC14" t="s">
        <v>1011</v>
      </c>
      <c r="HD14" t="s">
        <v>1320</v>
      </c>
      <c r="HE14" t="s">
        <v>89</v>
      </c>
      <c r="HK14" t="s">
        <v>1011</v>
      </c>
      <c r="HL14" t="s">
        <v>78</v>
      </c>
      <c r="HM14" t="s">
        <v>1740</v>
      </c>
      <c r="HS14" t="s">
        <v>1011</v>
      </c>
      <c r="HT14" t="s">
        <v>78</v>
      </c>
      <c r="HU14" t="s">
        <v>404</v>
      </c>
      <c r="IA14" t="s">
        <v>1011</v>
      </c>
      <c r="IB14" t="s">
        <v>78</v>
      </c>
      <c r="IC14" t="s">
        <v>89</v>
      </c>
      <c r="II14" t="s">
        <v>1011</v>
      </c>
      <c r="IJ14" t="s">
        <v>1320</v>
      </c>
      <c r="IK14" t="s">
        <v>404</v>
      </c>
      <c r="IQ14" t="s">
        <v>1011</v>
      </c>
      <c r="IR14" t="s">
        <v>1320</v>
      </c>
      <c r="IS14" t="s">
        <v>89</v>
      </c>
      <c r="IY14" t="s">
        <v>1011</v>
      </c>
      <c r="IZ14" t="s">
        <v>1320</v>
      </c>
      <c r="JA14" t="s">
        <v>89</v>
      </c>
      <c r="JG14" t="s">
        <v>1011</v>
      </c>
      <c r="JH14" t="s">
        <v>1320</v>
      </c>
      <c r="JI14" t="s">
        <v>89</v>
      </c>
      <c r="JO14" t="s">
        <v>1011</v>
      </c>
      <c r="JP14" t="s">
        <v>78</v>
      </c>
      <c r="JQ14" t="s">
        <v>404</v>
      </c>
      <c r="JW14" t="s">
        <v>1011</v>
      </c>
      <c r="JX14" t="s">
        <v>1320</v>
      </c>
      <c r="JY14" t="s">
        <v>1634</v>
      </c>
      <c r="KE14" t="s">
        <v>1011</v>
      </c>
      <c r="KF14" t="s">
        <v>1320</v>
      </c>
      <c r="KG14" t="s">
        <v>404</v>
      </c>
      <c r="KM14" t="s">
        <v>1011</v>
      </c>
      <c r="KN14" t="s">
        <v>78</v>
      </c>
      <c r="KO14" t="s">
        <v>404</v>
      </c>
      <c r="KU14" t="s">
        <v>1011</v>
      </c>
      <c r="KV14" t="s">
        <v>78</v>
      </c>
      <c r="KW14" t="s">
        <v>404</v>
      </c>
      <c r="LC14" t="s">
        <v>139</v>
      </c>
      <c r="LD14" t="s">
        <v>686</v>
      </c>
      <c r="LE14" t="s">
        <v>1141</v>
      </c>
      <c r="LK14" t="s">
        <v>139</v>
      </c>
      <c r="LL14" t="s">
        <v>686</v>
      </c>
      <c r="LM14" t="s">
        <v>133</v>
      </c>
      <c r="LS14" t="s">
        <v>139</v>
      </c>
      <c r="LT14" t="s">
        <v>686</v>
      </c>
      <c r="LU14" t="s">
        <v>133</v>
      </c>
      <c r="MA14" t="s">
        <v>139</v>
      </c>
      <c r="MB14" t="s">
        <v>686</v>
      </c>
      <c r="MC14" t="s">
        <v>133</v>
      </c>
      <c r="MI14" t="s">
        <v>139</v>
      </c>
      <c r="MJ14" t="s">
        <v>686</v>
      </c>
      <c r="MK14" t="s">
        <v>147</v>
      </c>
      <c r="MQ14" t="s">
        <v>139</v>
      </c>
      <c r="MR14" t="s">
        <v>686</v>
      </c>
      <c r="MS14" t="s">
        <v>149</v>
      </c>
      <c r="MY14" t="s">
        <v>139</v>
      </c>
      <c r="MZ14" t="s">
        <v>686</v>
      </c>
      <c r="NA14" t="s">
        <v>133</v>
      </c>
      <c r="NG14" t="s">
        <v>139</v>
      </c>
      <c r="NH14" t="s">
        <v>1672</v>
      </c>
      <c r="NI14" t="s">
        <v>133</v>
      </c>
      <c r="NO14" t="s">
        <v>139</v>
      </c>
      <c r="NP14" t="s">
        <v>686</v>
      </c>
      <c r="NQ14" t="s">
        <v>133</v>
      </c>
      <c r="NW14" t="s">
        <v>139</v>
      </c>
      <c r="NX14" t="s">
        <v>1672</v>
      </c>
      <c r="NY14" t="s">
        <v>133</v>
      </c>
      <c r="OE14" t="s">
        <v>139</v>
      </c>
      <c r="OF14" t="s">
        <v>1672</v>
      </c>
      <c r="OG14" t="s">
        <v>147</v>
      </c>
      <c r="OM14" t="s">
        <v>139</v>
      </c>
      <c r="ON14" t="s">
        <v>1672</v>
      </c>
      <c r="OO14" t="s">
        <v>149</v>
      </c>
      <c r="OU14" t="s">
        <v>139</v>
      </c>
      <c r="OV14" t="s">
        <v>1672</v>
      </c>
      <c r="OW14" t="s">
        <v>147</v>
      </c>
      <c r="PC14" t="s">
        <v>139</v>
      </c>
      <c r="PD14" t="s">
        <v>686</v>
      </c>
      <c r="PE14" t="s">
        <v>149</v>
      </c>
      <c r="PK14" t="s">
        <v>139</v>
      </c>
      <c r="PL14" t="s">
        <v>686</v>
      </c>
      <c r="PM14" t="s">
        <v>147</v>
      </c>
      <c r="PS14" t="s">
        <v>139</v>
      </c>
      <c r="PT14" t="s">
        <v>686</v>
      </c>
      <c r="PU14" t="s">
        <v>149</v>
      </c>
      <c r="QA14" t="s">
        <v>139</v>
      </c>
      <c r="QB14" t="s">
        <v>686</v>
      </c>
      <c r="QC14" t="s">
        <v>133</v>
      </c>
      <c r="QI14" t="s">
        <v>139</v>
      </c>
      <c r="QJ14" t="s">
        <v>686</v>
      </c>
      <c r="QK14" t="s">
        <v>133</v>
      </c>
      <c r="QQ14" t="s">
        <v>139</v>
      </c>
      <c r="QR14" t="s">
        <v>686</v>
      </c>
      <c r="QS14" t="s">
        <v>147</v>
      </c>
      <c r="QY14" t="s">
        <v>139</v>
      </c>
      <c r="QZ14" t="s">
        <v>686</v>
      </c>
      <c r="RA14" t="s">
        <v>149</v>
      </c>
      <c r="RG14" t="s">
        <v>139</v>
      </c>
      <c r="RH14" t="s">
        <v>686</v>
      </c>
      <c r="RI14" t="s">
        <v>149</v>
      </c>
      <c r="RO14" t="s">
        <v>139</v>
      </c>
      <c r="RP14" t="s">
        <v>686</v>
      </c>
      <c r="RQ14" t="s">
        <v>133</v>
      </c>
      <c r="RW14" t="s">
        <v>139</v>
      </c>
      <c r="RX14" t="s">
        <v>686</v>
      </c>
      <c r="RY14" t="s">
        <v>133</v>
      </c>
      <c r="SE14" t="s">
        <v>139</v>
      </c>
      <c r="SF14" t="s">
        <v>686</v>
      </c>
      <c r="SG14" t="s">
        <v>133</v>
      </c>
      <c r="SM14" t="s">
        <v>139</v>
      </c>
      <c r="SN14" t="s">
        <v>686</v>
      </c>
      <c r="SO14" t="s">
        <v>133</v>
      </c>
      <c r="SU14" t="s">
        <v>139</v>
      </c>
      <c r="SV14" t="s">
        <v>686</v>
      </c>
      <c r="SW14" t="s">
        <v>147</v>
      </c>
      <c r="TC14" t="s">
        <v>139</v>
      </c>
      <c r="TD14" t="s">
        <v>686</v>
      </c>
      <c r="TE14" t="s">
        <v>149</v>
      </c>
      <c r="TK14" t="s">
        <v>139</v>
      </c>
      <c r="TL14" t="s">
        <v>1672</v>
      </c>
      <c r="TM14" t="s">
        <v>133</v>
      </c>
      <c r="TS14" t="s">
        <v>139</v>
      </c>
      <c r="TT14" t="s">
        <v>1672</v>
      </c>
      <c r="TU14" t="s">
        <v>133</v>
      </c>
      <c r="UA14" t="s">
        <v>139</v>
      </c>
      <c r="UB14" t="s">
        <v>1672</v>
      </c>
      <c r="UC14" t="s">
        <v>147</v>
      </c>
      <c r="UI14" t="s">
        <v>139</v>
      </c>
      <c r="UJ14" t="s">
        <v>1672</v>
      </c>
      <c r="UK14" t="s">
        <v>149</v>
      </c>
      <c r="UQ14" t="s">
        <v>139</v>
      </c>
      <c r="UR14" t="s">
        <v>686</v>
      </c>
      <c r="US14" t="s">
        <v>149</v>
      </c>
      <c r="UY14" t="s">
        <v>139</v>
      </c>
      <c r="UZ14" t="s">
        <v>686</v>
      </c>
      <c r="VA14" t="s">
        <v>147</v>
      </c>
      <c r="VG14" t="s">
        <v>139</v>
      </c>
      <c r="VH14" t="s">
        <v>686</v>
      </c>
      <c r="VI14" t="s">
        <v>149</v>
      </c>
      <c r="VO14" t="s">
        <v>139</v>
      </c>
      <c r="VP14" t="s">
        <v>686</v>
      </c>
      <c r="VQ14" t="s">
        <v>133</v>
      </c>
      <c r="VW14" t="s">
        <v>139</v>
      </c>
      <c r="VX14" t="s">
        <v>686</v>
      </c>
      <c r="VY14" t="s">
        <v>133</v>
      </c>
      <c r="WE14" t="s">
        <v>139</v>
      </c>
      <c r="WF14" t="s">
        <v>686</v>
      </c>
      <c r="WG14" t="s">
        <v>147</v>
      </c>
      <c r="WM14" t="s">
        <v>139</v>
      </c>
      <c r="WN14" t="s">
        <v>686</v>
      </c>
      <c r="WO14" t="s">
        <v>149</v>
      </c>
      <c r="WU14" t="s">
        <v>139</v>
      </c>
      <c r="WV14" t="s">
        <v>686</v>
      </c>
      <c r="WW14" t="s">
        <v>149</v>
      </c>
      <c r="XC14" t="s">
        <v>1540</v>
      </c>
      <c r="XD14" t="s">
        <v>1538</v>
      </c>
      <c r="XE14" t="s">
        <v>183</v>
      </c>
      <c r="XK14" t="s">
        <v>1540</v>
      </c>
      <c r="XL14" t="s">
        <v>1538</v>
      </c>
      <c r="XM14" t="s">
        <v>183</v>
      </c>
      <c r="XS14" t="s">
        <v>1540</v>
      </c>
      <c r="XT14" t="s">
        <v>1538</v>
      </c>
      <c r="XU14" t="s">
        <v>204</v>
      </c>
      <c r="YA14" t="s">
        <v>1540</v>
      </c>
      <c r="YB14" t="s">
        <v>1337</v>
      </c>
      <c r="YC14" t="s">
        <v>183</v>
      </c>
      <c r="YI14" t="s">
        <v>1540</v>
      </c>
      <c r="YJ14" t="s">
        <v>1538</v>
      </c>
      <c r="YK14" t="s">
        <v>183</v>
      </c>
      <c r="YQ14" t="s">
        <v>1540</v>
      </c>
      <c r="YR14" t="s">
        <v>1538</v>
      </c>
      <c r="YS14" t="s">
        <v>183</v>
      </c>
      <c r="YY14" t="s">
        <v>1540</v>
      </c>
      <c r="YZ14" t="s">
        <v>1337</v>
      </c>
      <c r="ZA14" t="s">
        <v>204</v>
      </c>
      <c r="ZG14" t="s">
        <v>1540</v>
      </c>
      <c r="ZH14" t="s">
        <v>1538</v>
      </c>
      <c r="ZI14" t="s">
        <v>1674</v>
      </c>
      <c r="ZO14" t="s">
        <v>1540</v>
      </c>
      <c r="ZP14" t="s">
        <v>1538</v>
      </c>
      <c r="ZQ14" t="s">
        <v>204</v>
      </c>
      <c r="ZW14" t="s">
        <v>1540</v>
      </c>
      <c r="ZX14" t="s">
        <v>1538</v>
      </c>
      <c r="ZY14" t="s">
        <v>183</v>
      </c>
      <c r="AAE14" t="s">
        <v>1540</v>
      </c>
      <c r="AAF14" t="s">
        <v>1538</v>
      </c>
      <c r="AAG14" t="s">
        <v>183</v>
      </c>
      <c r="AAM14" t="s">
        <v>1540</v>
      </c>
      <c r="AAN14" t="s">
        <v>1538</v>
      </c>
      <c r="AAO14" t="s">
        <v>183</v>
      </c>
      <c r="AAU14" t="s">
        <v>1540</v>
      </c>
      <c r="AAV14" t="s">
        <v>1538</v>
      </c>
      <c r="AAW14" t="s">
        <v>1675</v>
      </c>
      <c r="ABC14" t="s">
        <v>1540</v>
      </c>
      <c r="ABD14" t="s">
        <v>1538</v>
      </c>
      <c r="ABE14" t="s">
        <v>204</v>
      </c>
      <c r="ABK14" t="s">
        <v>1540</v>
      </c>
      <c r="ABL14" t="s">
        <v>1538</v>
      </c>
      <c r="ABM14" t="s">
        <v>183</v>
      </c>
      <c r="ABS14" t="s">
        <v>1540</v>
      </c>
      <c r="ABT14" t="s">
        <v>1538</v>
      </c>
      <c r="ABU14" t="s">
        <v>183</v>
      </c>
      <c r="ACA14" t="s">
        <v>1540</v>
      </c>
      <c r="ACB14" t="s">
        <v>1538</v>
      </c>
      <c r="ACC14" t="s">
        <v>204</v>
      </c>
      <c r="ACI14" t="s">
        <v>1540</v>
      </c>
      <c r="ACJ14" t="s">
        <v>1538</v>
      </c>
      <c r="ACK14" t="s">
        <v>1675</v>
      </c>
      <c r="ACQ14" t="s">
        <v>1540</v>
      </c>
      <c r="ACR14" t="s">
        <v>1538</v>
      </c>
      <c r="ACS14" t="s">
        <v>1674</v>
      </c>
      <c r="ACY14" t="s">
        <v>1540</v>
      </c>
      <c r="ACZ14" t="s">
        <v>1538</v>
      </c>
      <c r="ADA14" t="s">
        <v>204</v>
      </c>
      <c r="ADG14" t="s">
        <v>1540</v>
      </c>
      <c r="ADH14" t="s">
        <v>1538</v>
      </c>
      <c r="ADI14" t="s">
        <v>183</v>
      </c>
      <c r="ADO14" t="s">
        <v>1540</v>
      </c>
      <c r="ADP14" t="s">
        <v>1538</v>
      </c>
      <c r="ADQ14" t="s">
        <v>183</v>
      </c>
      <c r="ADW14" t="s">
        <v>1540</v>
      </c>
      <c r="ADX14" t="s">
        <v>1538</v>
      </c>
      <c r="ADY14" t="s">
        <v>183</v>
      </c>
      <c r="AEE14" t="s">
        <v>1540</v>
      </c>
      <c r="AEF14" t="s">
        <v>1538</v>
      </c>
      <c r="AEG14" t="s">
        <v>183</v>
      </c>
      <c r="AEM14" t="s">
        <v>1540</v>
      </c>
      <c r="AEN14" t="s">
        <v>1538</v>
      </c>
      <c r="AEO14" t="s">
        <v>1674</v>
      </c>
      <c r="AEU14" t="s">
        <v>1540</v>
      </c>
      <c r="AEV14" t="s">
        <v>1337</v>
      </c>
      <c r="AEW14" t="s">
        <v>183</v>
      </c>
      <c r="AFC14" t="s">
        <v>1540</v>
      </c>
      <c r="AFD14" t="s">
        <v>1337</v>
      </c>
      <c r="AFE14" t="s">
        <v>1675</v>
      </c>
      <c r="AFK14" t="s">
        <v>1540</v>
      </c>
      <c r="AFL14" t="s">
        <v>1538</v>
      </c>
      <c r="AFM14" t="s">
        <v>1674</v>
      </c>
      <c r="AFS14" t="s">
        <v>1540</v>
      </c>
      <c r="AFT14" t="s">
        <v>1538</v>
      </c>
      <c r="AFU14" t="s">
        <v>1674</v>
      </c>
      <c r="AGA14" t="s">
        <v>1540</v>
      </c>
      <c r="AGB14" t="s">
        <v>1538</v>
      </c>
      <c r="AGC14" t="s">
        <v>183</v>
      </c>
      <c r="AGI14" t="s">
        <v>1540</v>
      </c>
      <c r="AGJ14" t="s">
        <v>1538</v>
      </c>
      <c r="AGK14" t="s">
        <v>183</v>
      </c>
      <c r="AGQ14" t="s">
        <v>1540</v>
      </c>
      <c r="AGR14" t="s">
        <v>1538</v>
      </c>
      <c r="AGS14" t="s">
        <v>1674</v>
      </c>
      <c r="AGY14" t="s">
        <v>1540</v>
      </c>
      <c r="AGZ14" t="s">
        <v>1337</v>
      </c>
      <c r="AHA14" t="s">
        <v>204</v>
      </c>
      <c r="AHG14" t="s">
        <v>1540</v>
      </c>
      <c r="AHH14" t="s">
        <v>1337</v>
      </c>
      <c r="AHI14" t="s">
        <v>204</v>
      </c>
      <c r="AHO14" t="s">
        <v>1540</v>
      </c>
      <c r="AHP14" t="s">
        <v>1538</v>
      </c>
      <c r="AHQ14" t="s">
        <v>204</v>
      </c>
      <c r="AHW14" t="s">
        <v>1540</v>
      </c>
      <c r="AHX14" t="s">
        <v>1337</v>
      </c>
      <c r="AHY14" t="s">
        <v>1675</v>
      </c>
      <c r="AIE14" t="s">
        <v>1540</v>
      </c>
      <c r="AIF14" t="s">
        <v>1538</v>
      </c>
      <c r="AIG14" t="s">
        <v>1674</v>
      </c>
      <c r="AIM14" t="s">
        <v>1540</v>
      </c>
      <c r="AIN14" t="s">
        <v>1337</v>
      </c>
      <c r="AIO14" t="s">
        <v>1674</v>
      </c>
      <c r="AIU14" t="s">
        <v>1540</v>
      </c>
      <c r="AIV14" t="s">
        <v>1337</v>
      </c>
      <c r="AIW14" t="s">
        <v>183</v>
      </c>
      <c r="AJC14" t="s">
        <v>264</v>
      </c>
      <c r="AJD14" t="s">
        <v>1346</v>
      </c>
      <c r="AJE14" t="s">
        <v>1546</v>
      </c>
      <c r="AJK14" t="s">
        <v>264</v>
      </c>
      <c r="AJL14" t="s">
        <v>1346</v>
      </c>
      <c r="AJM14" t="s">
        <v>1546</v>
      </c>
      <c r="AJS14" t="s">
        <v>264</v>
      </c>
      <c r="AJT14" t="s">
        <v>1346</v>
      </c>
      <c r="AJU14" t="s">
        <v>1546</v>
      </c>
      <c r="AKA14" t="s">
        <v>264</v>
      </c>
      <c r="AKB14" t="s">
        <v>1346</v>
      </c>
      <c r="AKC14" t="s">
        <v>1741</v>
      </c>
      <c r="AKI14" t="s">
        <v>264</v>
      </c>
      <c r="AKJ14" t="s">
        <v>1346</v>
      </c>
      <c r="AKK14" t="s">
        <v>1546</v>
      </c>
      <c r="AKQ14" t="s">
        <v>264</v>
      </c>
      <c r="AKR14" t="s">
        <v>1346</v>
      </c>
      <c r="AKS14" t="s">
        <v>1546</v>
      </c>
      <c r="AKY14" t="s">
        <v>264</v>
      </c>
      <c r="AKZ14" t="s">
        <v>1346</v>
      </c>
      <c r="ALA14" t="s">
        <v>1318</v>
      </c>
      <c r="ALG14" t="s">
        <v>264</v>
      </c>
      <c r="ALH14" t="s">
        <v>1676</v>
      </c>
      <c r="ALI14" t="s">
        <v>1318</v>
      </c>
      <c r="ALO14" t="s">
        <v>264</v>
      </c>
      <c r="ALP14" t="s">
        <v>1676</v>
      </c>
      <c r="ALQ14" t="s">
        <v>1318</v>
      </c>
      <c r="ALW14" t="s">
        <v>264</v>
      </c>
      <c r="ALX14" t="s">
        <v>1346</v>
      </c>
      <c r="ALY14" t="s">
        <v>1741</v>
      </c>
      <c r="AME14" t="s">
        <v>264</v>
      </c>
      <c r="AMF14" t="s">
        <v>1346</v>
      </c>
      <c r="AMG14" t="s">
        <v>1546</v>
      </c>
      <c r="AMM14" t="s">
        <v>264</v>
      </c>
      <c r="AMN14" t="s">
        <v>1346</v>
      </c>
      <c r="AMO14" t="s">
        <v>1546</v>
      </c>
      <c r="AMU14" t="s">
        <v>264</v>
      </c>
      <c r="AMV14" t="s">
        <v>1676</v>
      </c>
      <c r="AMW14" t="s">
        <v>1318</v>
      </c>
      <c r="ANC14" t="s">
        <v>264</v>
      </c>
      <c r="AND14" t="s">
        <v>1346</v>
      </c>
      <c r="ANE14" t="s">
        <v>1546</v>
      </c>
      <c r="ANK14" t="s">
        <v>264</v>
      </c>
      <c r="ANL14" t="s">
        <v>1346</v>
      </c>
      <c r="ANM14" t="s">
        <v>1546</v>
      </c>
      <c r="ANS14" t="s">
        <v>264</v>
      </c>
      <c r="ANT14" t="s">
        <v>1346</v>
      </c>
      <c r="ANU14" t="s">
        <v>1546</v>
      </c>
      <c r="AOA14" t="s">
        <v>264</v>
      </c>
      <c r="AOB14" t="s">
        <v>1346</v>
      </c>
      <c r="AOC14" t="s">
        <v>1546</v>
      </c>
      <c r="AOI14" t="s">
        <v>264</v>
      </c>
      <c r="AOJ14" t="s">
        <v>1676</v>
      </c>
      <c r="AOK14" t="s">
        <v>1318</v>
      </c>
      <c r="AOQ14" t="s">
        <v>264</v>
      </c>
      <c r="AOR14" t="s">
        <v>1346</v>
      </c>
      <c r="AOS14" t="s">
        <v>1546</v>
      </c>
      <c r="AOY14" t="s">
        <v>264</v>
      </c>
      <c r="AOZ14" t="s">
        <v>1346</v>
      </c>
      <c r="APA14" t="s">
        <v>1741</v>
      </c>
      <c r="APG14" t="s">
        <v>264</v>
      </c>
      <c r="APH14" t="s">
        <v>1676</v>
      </c>
      <c r="API14" t="s">
        <v>1345</v>
      </c>
      <c r="APO14" t="s">
        <v>264</v>
      </c>
      <c r="APP14" t="s">
        <v>1346</v>
      </c>
      <c r="APQ14" t="s">
        <v>1546</v>
      </c>
      <c r="APW14" t="s">
        <v>264</v>
      </c>
      <c r="APX14" t="s">
        <v>1346</v>
      </c>
      <c r="APY14" t="s">
        <v>1546</v>
      </c>
      <c r="AQE14" t="s">
        <v>264</v>
      </c>
      <c r="AQF14" t="s">
        <v>1346</v>
      </c>
      <c r="AQG14" t="s">
        <v>1546</v>
      </c>
      <c r="AQM14" t="s">
        <v>264</v>
      </c>
      <c r="AQN14" t="s">
        <v>1346</v>
      </c>
      <c r="AQO14" t="s">
        <v>1546</v>
      </c>
      <c r="AQU14" t="s">
        <v>264</v>
      </c>
      <c r="AQV14" t="s">
        <v>1346</v>
      </c>
      <c r="AQW14" t="s">
        <v>1546</v>
      </c>
      <c r="ARC14" t="s">
        <v>264</v>
      </c>
      <c r="ARD14" t="s">
        <v>1346</v>
      </c>
      <c r="ARE14" t="s">
        <v>1546</v>
      </c>
      <c r="ARK14" t="s">
        <v>264</v>
      </c>
      <c r="ARL14" t="s">
        <v>1676</v>
      </c>
      <c r="ARM14" t="s">
        <v>1318</v>
      </c>
      <c r="ARS14" t="s">
        <v>264</v>
      </c>
      <c r="ART14" t="s">
        <v>1676</v>
      </c>
      <c r="ARU14" t="s">
        <v>1318</v>
      </c>
      <c r="ASA14" t="s">
        <v>264</v>
      </c>
      <c r="ASB14" t="s">
        <v>1676</v>
      </c>
      <c r="ASC14" t="s">
        <v>1546</v>
      </c>
      <c r="ASI14" t="s">
        <v>264</v>
      </c>
      <c r="ASJ14" t="s">
        <v>1676</v>
      </c>
      <c r="ASK14" t="s">
        <v>1546</v>
      </c>
      <c r="ASQ14" t="s">
        <v>264</v>
      </c>
      <c r="ASR14" t="s">
        <v>1346</v>
      </c>
      <c r="ASS14" t="s">
        <v>1546</v>
      </c>
      <c r="ASY14" t="s">
        <v>264</v>
      </c>
      <c r="ASZ14" t="s">
        <v>1346</v>
      </c>
      <c r="ATA14" t="s">
        <v>1546</v>
      </c>
      <c r="ATG14" t="s">
        <v>264</v>
      </c>
      <c r="ATH14" t="s">
        <v>1346</v>
      </c>
      <c r="ATI14" t="s">
        <v>1546</v>
      </c>
      <c r="ATO14" t="s">
        <v>264</v>
      </c>
      <c r="ATP14" t="s">
        <v>1346</v>
      </c>
      <c r="ATQ14" t="s">
        <v>1741</v>
      </c>
      <c r="ATW14" t="s">
        <v>264</v>
      </c>
      <c r="ATX14" t="s">
        <v>1676</v>
      </c>
      <c r="ATY14" t="s">
        <v>1318</v>
      </c>
      <c r="AUE14" t="s">
        <v>264</v>
      </c>
      <c r="AUF14" t="s">
        <v>1346</v>
      </c>
      <c r="AUG14" t="s">
        <v>1546</v>
      </c>
      <c r="AUM14" t="s">
        <v>264</v>
      </c>
      <c r="AUN14" t="s">
        <v>1676</v>
      </c>
      <c r="AUO14" t="s">
        <v>1318</v>
      </c>
      <c r="AUU14" t="s">
        <v>264</v>
      </c>
      <c r="AUV14" t="s">
        <v>1676</v>
      </c>
      <c r="AUW14" t="s">
        <v>1345</v>
      </c>
      <c r="AVC14" t="s">
        <v>313</v>
      </c>
      <c r="AVD14" t="s">
        <v>1679</v>
      </c>
      <c r="AVE14" t="s">
        <v>864</v>
      </c>
      <c r="AVK14" t="s">
        <v>313</v>
      </c>
      <c r="AVL14" t="s">
        <v>1679</v>
      </c>
      <c r="AVM14" t="s">
        <v>147</v>
      </c>
      <c r="AVS14" t="s">
        <v>313</v>
      </c>
      <c r="AVT14" t="s">
        <v>1679</v>
      </c>
      <c r="AVU14" t="s">
        <v>147</v>
      </c>
      <c r="AWA14" t="s">
        <v>313</v>
      </c>
      <c r="AWB14" t="s">
        <v>332</v>
      </c>
      <c r="AWC14" t="s">
        <v>1677</v>
      </c>
      <c r="AWI14" t="s">
        <v>313</v>
      </c>
      <c r="AWJ14" t="s">
        <v>1679</v>
      </c>
      <c r="AWK14" t="s">
        <v>147</v>
      </c>
      <c r="AWQ14" t="s">
        <v>313</v>
      </c>
      <c r="AWR14" t="s">
        <v>1679</v>
      </c>
      <c r="AWS14" t="s">
        <v>147</v>
      </c>
      <c r="AWY14" t="s">
        <v>313</v>
      </c>
      <c r="AWZ14" t="s">
        <v>332</v>
      </c>
      <c r="AXA14" t="s">
        <v>1677</v>
      </c>
      <c r="AXG14" t="s">
        <v>313</v>
      </c>
      <c r="AXH14" t="s">
        <v>332</v>
      </c>
      <c r="AXI14" t="s">
        <v>1677</v>
      </c>
      <c r="AXO14" t="s">
        <v>313</v>
      </c>
      <c r="AXP14" t="s">
        <v>332</v>
      </c>
      <c r="AXQ14" t="s">
        <v>147</v>
      </c>
      <c r="AXW14" t="s">
        <v>313</v>
      </c>
      <c r="AXX14" t="s">
        <v>332</v>
      </c>
      <c r="AXY14" t="s">
        <v>1677</v>
      </c>
      <c r="AYE14" t="s">
        <v>313</v>
      </c>
      <c r="AYF14" t="s">
        <v>1679</v>
      </c>
      <c r="AYG14" t="s">
        <v>1677</v>
      </c>
      <c r="AYM14" t="s">
        <v>313</v>
      </c>
      <c r="AYN14" t="s">
        <v>1679</v>
      </c>
      <c r="AYO14" t="s">
        <v>1677</v>
      </c>
      <c r="AYU14" t="s">
        <v>313</v>
      </c>
      <c r="AYV14" t="s">
        <v>332</v>
      </c>
      <c r="AYW14" t="s">
        <v>1677</v>
      </c>
      <c r="AZC14" t="s">
        <v>313</v>
      </c>
      <c r="AZD14" t="s">
        <v>1679</v>
      </c>
      <c r="AZE14" t="s">
        <v>147</v>
      </c>
      <c r="AZK14" t="s">
        <v>313</v>
      </c>
      <c r="AZL14" t="s">
        <v>1679</v>
      </c>
      <c r="AZM14" t="s">
        <v>147</v>
      </c>
      <c r="AZS14" t="s">
        <v>313</v>
      </c>
      <c r="AZT14" t="s">
        <v>1679</v>
      </c>
      <c r="AZU14" t="s">
        <v>147</v>
      </c>
      <c r="BAA14" t="s">
        <v>313</v>
      </c>
      <c r="BAB14" t="s">
        <v>332</v>
      </c>
      <c r="BAC14" t="s">
        <v>147</v>
      </c>
      <c r="BAI14" t="s">
        <v>313</v>
      </c>
      <c r="BAJ14" t="s">
        <v>1679</v>
      </c>
      <c r="BAK14" t="s">
        <v>147</v>
      </c>
      <c r="BAQ14" t="s">
        <v>313</v>
      </c>
      <c r="BAR14" t="s">
        <v>1679</v>
      </c>
      <c r="BAS14" t="s">
        <v>147</v>
      </c>
      <c r="BAY14" t="s">
        <v>313</v>
      </c>
      <c r="BAZ14" t="s">
        <v>1679</v>
      </c>
      <c r="BBA14" t="s">
        <v>864</v>
      </c>
      <c r="BBG14" t="s">
        <v>313</v>
      </c>
      <c r="BBH14" t="s">
        <v>1679</v>
      </c>
      <c r="BBI14" t="s">
        <v>1677</v>
      </c>
      <c r="BBO14" t="s">
        <v>313</v>
      </c>
      <c r="BBP14" t="s">
        <v>1679</v>
      </c>
      <c r="BBQ14" t="s">
        <v>147</v>
      </c>
      <c r="BBW14" t="s">
        <v>313</v>
      </c>
      <c r="BBX14" t="s">
        <v>332</v>
      </c>
      <c r="BBY14" t="s">
        <v>147</v>
      </c>
      <c r="BCE14" t="s">
        <v>313</v>
      </c>
      <c r="BCF14" t="s">
        <v>1679</v>
      </c>
      <c r="BCG14" t="s">
        <v>147</v>
      </c>
      <c r="BCM14" t="s">
        <v>313</v>
      </c>
      <c r="BCN14" t="s">
        <v>1679</v>
      </c>
      <c r="BCO14" t="s">
        <v>147</v>
      </c>
      <c r="BCU14" t="s">
        <v>313</v>
      </c>
      <c r="BCV14" t="s">
        <v>1679</v>
      </c>
      <c r="BCW14" t="s">
        <v>147</v>
      </c>
      <c r="BDC14" t="s">
        <v>313</v>
      </c>
      <c r="BDD14" t="s">
        <v>1679</v>
      </c>
      <c r="BDE14" t="s">
        <v>147</v>
      </c>
      <c r="BDK14" t="s">
        <v>313</v>
      </c>
      <c r="BDL14" t="s">
        <v>332</v>
      </c>
      <c r="BDM14" t="s">
        <v>1677</v>
      </c>
      <c r="BDS14" t="s">
        <v>313</v>
      </c>
      <c r="BDT14" t="s">
        <v>332</v>
      </c>
      <c r="BDU14" t="s">
        <v>147</v>
      </c>
      <c r="BEA14" t="s">
        <v>313</v>
      </c>
      <c r="BEB14" t="s">
        <v>1679</v>
      </c>
      <c r="BEC14" t="s">
        <v>1677</v>
      </c>
      <c r="BEI14" t="s">
        <v>313</v>
      </c>
      <c r="BEJ14" t="s">
        <v>1679</v>
      </c>
      <c r="BEK14" t="s">
        <v>1677</v>
      </c>
      <c r="BEQ14" t="s">
        <v>313</v>
      </c>
      <c r="BER14" t="s">
        <v>1679</v>
      </c>
      <c r="BES14" t="s">
        <v>147</v>
      </c>
      <c r="BEY14" t="s">
        <v>313</v>
      </c>
      <c r="BEZ14" t="s">
        <v>1679</v>
      </c>
      <c r="BFA14" t="s">
        <v>147</v>
      </c>
      <c r="BFG14" t="s">
        <v>313</v>
      </c>
      <c r="BFH14" t="s">
        <v>1679</v>
      </c>
      <c r="BFI14" t="s">
        <v>147</v>
      </c>
      <c r="BFO14" t="s">
        <v>313</v>
      </c>
      <c r="BFP14" t="s">
        <v>332</v>
      </c>
      <c r="BFQ14" t="s">
        <v>147</v>
      </c>
      <c r="BFW14" t="s">
        <v>313</v>
      </c>
      <c r="BFX14" t="s">
        <v>1679</v>
      </c>
      <c r="BFY14" t="s">
        <v>147</v>
      </c>
      <c r="BGE14" t="s">
        <v>313</v>
      </c>
      <c r="BGF14" t="s">
        <v>1679</v>
      </c>
      <c r="BGG14" t="s">
        <v>1728</v>
      </c>
      <c r="BGM14" t="s">
        <v>313</v>
      </c>
      <c r="BGN14" t="s">
        <v>1679</v>
      </c>
      <c r="BGO14" t="s">
        <v>147</v>
      </c>
      <c r="BGU14" t="s">
        <v>313</v>
      </c>
      <c r="BGV14" t="s">
        <v>1679</v>
      </c>
      <c r="BGW14" t="s">
        <v>1728</v>
      </c>
      <c r="BHC14" t="s">
        <v>313</v>
      </c>
      <c r="BHD14" t="s">
        <v>977</v>
      </c>
      <c r="BHE14" t="s">
        <v>404</v>
      </c>
      <c r="BHK14" t="s">
        <v>313</v>
      </c>
      <c r="BHL14" t="s">
        <v>977</v>
      </c>
      <c r="BHM14" t="s">
        <v>183</v>
      </c>
      <c r="BHS14" t="s">
        <v>313</v>
      </c>
      <c r="BHT14" t="s">
        <v>977</v>
      </c>
      <c r="BHU14" t="s">
        <v>404</v>
      </c>
      <c r="BIA14" t="s">
        <v>313</v>
      </c>
      <c r="BIB14" t="s">
        <v>386</v>
      </c>
      <c r="BIC14" t="s">
        <v>183</v>
      </c>
      <c r="BII14" t="s">
        <v>313</v>
      </c>
      <c r="BIJ14" t="s">
        <v>977</v>
      </c>
      <c r="BIK14" t="s">
        <v>183</v>
      </c>
      <c r="BIQ14" t="s">
        <v>313</v>
      </c>
      <c r="BIR14" t="s">
        <v>977</v>
      </c>
      <c r="BIS14" t="s">
        <v>183</v>
      </c>
      <c r="BIY14" t="s">
        <v>313</v>
      </c>
      <c r="BIZ14" t="s">
        <v>386</v>
      </c>
      <c r="BJA14" t="s">
        <v>183</v>
      </c>
      <c r="BJG14" t="s">
        <v>313</v>
      </c>
      <c r="BJH14" t="s">
        <v>386</v>
      </c>
      <c r="BJI14" t="s">
        <v>404</v>
      </c>
      <c r="BJO14" t="s">
        <v>313</v>
      </c>
      <c r="BJP14" t="s">
        <v>386</v>
      </c>
      <c r="BJQ14" t="s">
        <v>404</v>
      </c>
      <c r="BJW14" t="s">
        <v>313</v>
      </c>
      <c r="BJX14" t="s">
        <v>386</v>
      </c>
      <c r="BJY14" t="s">
        <v>1742</v>
      </c>
      <c r="BKE14" t="s">
        <v>313</v>
      </c>
      <c r="BKF14" t="s">
        <v>977</v>
      </c>
      <c r="BKG14" t="s">
        <v>404</v>
      </c>
      <c r="BKM14" t="s">
        <v>313</v>
      </c>
      <c r="BKN14" t="s">
        <v>977</v>
      </c>
      <c r="BKO14" t="s">
        <v>404</v>
      </c>
      <c r="BKU14" t="s">
        <v>313</v>
      </c>
      <c r="BKV14" t="s">
        <v>386</v>
      </c>
      <c r="BKW14" t="s">
        <v>183</v>
      </c>
      <c r="BLC14" t="s">
        <v>313</v>
      </c>
      <c r="BLD14" t="s">
        <v>977</v>
      </c>
      <c r="BLE14" t="s">
        <v>404</v>
      </c>
      <c r="BLK14" t="s">
        <v>313</v>
      </c>
      <c r="BLL14" t="s">
        <v>977</v>
      </c>
      <c r="BLM14" t="s">
        <v>404</v>
      </c>
      <c r="BLS14" t="s">
        <v>313</v>
      </c>
      <c r="BLT14" t="s">
        <v>977</v>
      </c>
      <c r="BLU14" t="s">
        <v>404</v>
      </c>
      <c r="BMA14" t="s">
        <v>313</v>
      </c>
      <c r="BMB14" t="s">
        <v>977</v>
      </c>
      <c r="BMC14" t="s">
        <v>183</v>
      </c>
      <c r="BMI14" t="s">
        <v>313</v>
      </c>
      <c r="BMJ14" t="s">
        <v>977</v>
      </c>
      <c r="BMK14" t="s">
        <v>1552</v>
      </c>
      <c r="BMQ14" t="s">
        <v>313</v>
      </c>
      <c r="BMR14" t="s">
        <v>977</v>
      </c>
      <c r="BMS14" t="s">
        <v>183</v>
      </c>
      <c r="BMY14" t="s">
        <v>313</v>
      </c>
      <c r="BMZ14" t="s">
        <v>977</v>
      </c>
      <c r="BNA14" t="s">
        <v>404</v>
      </c>
      <c r="BNG14" t="s">
        <v>313</v>
      </c>
      <c r="BNH14" t="s">
        <v>977</v>
      </c>
      <c r="BNI14" t="s">
        <v>404</v>
      </c>
      <c r="BNO14" t="s">
        <v>313</v>
      </c>
      <c r="BNP14" t="s">
        <v>977</v>
      </c>
      <c r="BNQ14" t="s">
        <v>404</v>
      </c>
      <c r="BNW14" t="s">
        <v>313</v>
      </c>
      <c r="BNX14" t="s">
        <v>977</v>
      </c>
      <c r="BNY14" t="s">
        <v>183</v>
      </c>
      <c r="BOE14" t="s">
        <v>313</v>
      </c>
      <c r="BOF14" t="s">
        <v>977</v>
      </c>
      <c r="BOG14" t="s">
        <v>183</v>
      </c>
      <c r="BOM14" t="s">
        <v>313</v>
      </c>
      <c r="BON14" t="s">
        <v>977</v>
      </c>
      <c r="BOO14" t="s">
        <v>1552</v>
      </c>
      <c r="BOU14" t="s">
        <v>313</v>
      </c>
      <c r="BOV14" t="s">
        <v>977</v>
      </c>
      <c r="BOW14" t="s">
        <v>183</v>
      </c>
      <c r="BPC14" t="s">
        <v>313</v>
      </c>
      <c r="BPD14" t="s">
        <v>977</v>
      </c>
      <c r="BPE14" t="s">
        <v>1552</v>
      </c>
      <c r="BPK14" t="s">
        <v>313</v>
      </c>
      <c r="BPL14" t="s">
        <v>386</v>
      </c>
      <c r="BPM14" t="s">
        <v>404</v>
      </c>
      <c r="BPS14" t="s">
        <v>313</v>
      </c>
      <c r="BPT14" t="s">
        <v>386</v>
      </c>
      <c r="BPU14" t="s">
        <v>404</v>
      </c>
      <c r="BQA14" t="s">
        <v>313</v>
      </c>
      <c r="BQB14" t="s">
        <v>977</v>
      </c>
      <c r="BQC14" t="s">
        <v>404</v>
      </c>
      <c r="BQI14" t="s">
        <v>313</v>
      </c>
      <c r="BQJ14" t="s">
        <v>977</v>
      </c>
      <c r="BQK14" t="s">
        <v>404</v>
      </c>
      <c r="BQQ14" t="s">
        <v>313</v>
      </c>
      <c r="BQR14" t="s">
        <v>977</v>
      </c>
      <c r="BQS14" t="s">
        <v>1552</v>
      </c>
      <c r="BQY14" t="s">
        <v>313</v>
      </c>
      <c r="BQZ14" t="s">
        <v>977</v>
      </c>
      <c r="BRA14" t="s">
        <v>183</v>
      </c>
      <c r="BRG14" t="s">
        <v>313</v>
      </c>
      <c r="BRH14" t="s">
        <v>977</v>
      </c>
      <c r="BRI14" t="s">
        <v>404</v>
      </c>
      <c r="BRO14" t="s">
        <v>313</v>
      </c>
      <c r="BRP14" t="s">
        <v>977</v>
      </c>
      <c r="BRQ14" t="s">
        <v>183</v>
      </c>
      <c r="BRW14" t="s">
        <v>313</v>
      </c>
      <c r="BRX14" t="s">
        <v>977</v>
      </c>
      <c r="BRY14" t="s">
        <v>1552</v>
      </c>
      <c r="BSE14" t="s">
        <v>313</v>
      </c>
      <c r="BSF14" t="s">
        <v>977</v>
      </c>
      <c r="BSG14" t="s">
        <v>183</v>
      </c>
      <c r="BSM14" t="s">
        <v>313</v>
      </c>
      <c r="BSN14" t="s">
        <v>977</v>
      </c>
      <c r="BSO14" t="s">
        <v>404</v>
      </c>
      <c r="BSU14" t="s">
        <v>313</v>
      </c>
      <c r="BSV14" t="s">
        <v>977</v>
      </c>
      <c r="BSW14" t="s">
        <v>404</v>
      </c>
      <c r="BTC14" t="s">
        <v>1366</v>
      </c>
      <c r="BTD14" t="s">
        <v>290</v>
      </c>
      <c r="BTE14" t="s">
        <v>193</v>
      </c>
      <c r="BTK14" t="s">
        <v>1366</v>
      </c>
      <c r="BTL14" t="s">
        <v>290</v>
      </c>
      <c r="BTM14" t="s">
        <v>193</v>
      </c>
      <c r="BTS14" t="s">
        <v>1366</v>
      </c>
      <c r="BTT14" t="s">
        <v>290</v>
      </c>
      <c r="BTU14" t="s">
        <v>193</v>
      </c>
      <c r="BUA14" t="s">
        <v>1366</v>
      </c>
      <c r="BUB14" t="s">
        <v>290</v>
      </c>
      <c r="BUC14" t="s">
        <v>193</v>
      </c>
      <c r="BUI14" t="s">
        <v>1366</v>
      </c>
      <c r="BUJ14" t="s">
        <v>290</v>
      </c>
      <c r="BUK14" t="s">
        <v>193</v>
      </c>
      <c r="BUQ14" t="s">
        <v>1366</v>
      </c>
      <c r="BUR14" t="s">
        <v>290</v>
      </c>
      <c r="BUS14" t="s">
        <v>1365</v>
      </c>
      <c r="BUY14" t="s">
        <v>1366</v>
      </c>
      <c r="BUZ14" t="s">
        <v>1037</v>
      </c>
      <c r="BVA14" t="s">
        <v>193</v>
      </c>
      <c r="BVG14" t="s">
        <v>1366</v>
      </c>
      <c r="BVH14" t="s">
        <v>1037</v>
      </c>
      <c r="BVI14" t="s">
        <v>193</v>
      </c>
      <c r="BVO14" t="s">
        <v>1366</v>
      </c>
      <c r="BVP14" t="s">
        <v>1037</v>
      </c>
      <c r="BVQ14" t="s">
        <v>193</v>
      </c>
      <c r="BVW14" t="s">
        <v>1366</v>
      </c>
      <c r="BVX14" t="s">
        <v>290</v>
      </c>
      <c r="BVY14" t="s">
        <v>193</v>
      </c>
      <c r="BWE14" t="s">
        <v>1366</v>
      </c>
      <c r="BWF14" t="s">
        <v>290</v>
      </c>
      <c r="BWG14" t="s">
        <v>1365</v>
      </c>
      <c r="BWM14" t="s">
        <v>1366</v>
      </c>
      <c r="BWN14" t="s">
        <v>290</v>
      </c>
      <c r="BWO14" t="s">
        <v>1365</v>
      </c>
      <c r="BWU14" t="s">
        <v>1366</v>
      </c>
      <c r="BWV14" t="s">
        <v>290</v>
      </c>
      <c r="BWW14" t="s">
        <v>193</v>
      </c>
      <c r="BXC14" t="s">
        <v>1366</v>
      </c>
      <c r="BXD14" t="s">
        <v>290</v>
      </c>
      <c r="BXE14" t="s">
        <v>193</v>
      </c>
      <c r="BXK14" t="s">
        <v>1366</v>
      </c>
      <c r="BXL14" t="s">
        <v>290</v>
      </c>
      <c r="BXM14" t="s">
        <v>193</v>
      </c>
      <c r="BXS14" t="s">
        <v>1366</v>
      </c>
      <c r="BXT14" t="s">
        <v>290</v>
      </c>
      <c r="BXU14" t="s">
        <v>193</v>
      </c>
      <c r="BYA14" t="s">
        <v>1366</v>
      </c>
      <c r="BYB14" t="s">
        <v>290</v>
      </c>
      <c r="BYC14" t="s">
        <v>193</v>
      </c>
      <c r="BYI14" t="s">
        <v>1366</v>
      </c>
      <c r="BYJ14" t="s">
        <v>290</v>
      </c>
      <c r="BYK14" t="s">
        <v>193</v>
      </c>
      <c r="BYQ14" t="s">
        <v>1366</v>
      </c>
      <c r="BYR14" t="s">
        <v>290</v>
      </c>
      <c r="BYS14" t="s">
        <v>1365</v>
      </c>
      <c r="BYY14" t="s">
        <v>1366</v>
      </c>
      <c r="BYZ14" t="s">
        <v>1037</v>
      </c>
      <c r="BZA14" t="s">
        <v>1461</v>
      </c>
      <c r="BZG14" t="s">
        <v>1366</v>
      </c>
      <c r="BZH14" t="s">
        <v>290</v>
      </c>
      <c r="BZI14" t="s">
        <v>1461</v>
      </c>
      <c r="BZO14" t="s">
        <v>1366</v>
      </c>
      <c r="BZP14" t="s">
        <v>290</v>
      </c>
      <c r="BZQ14" t="s">
        <v>193</v>
      </c>
      <c r="BZW14" t="s">
        <v>1366</v>
      </c>
      <c r="BZX14" t="s">
        <v>290</v>
      </c>
      <c r="BZY14" t="s">
        <v>193</v>
      </c>
      <c r="CAE14" t="s">
        <v>1366</v>
      </c>
      <c r="CAF14" t="s">
        <v>290</v>
      </c>
      <c r="CAG14" t="s">
        <v>193</v>
      </c>
      <c r="CAM14" t="s">
        <v>1366</v>
      </c>
      <c r="CAN14" t="s">
        <v>290</v>
      </c>
      <c r="CAO14" t="s">
        <v>1461</v>
      </c>
      <c r="CAU14" t="s">
        <v>1366</v>
      </c>
      <c r="CAV14" t="s">
        <v>290</v>
      </c>
      <c r="CAW14" t="s">
        <v>1365</v>
      </c>
      <c r="CBC14" t="s">
        <v>1366</v>
      </c>
      <c r="CBD14" t="s">
        <v>290</v>
      </c>
      <c r="CBE14" t="s">
        <v>1365</v>
      </c>
      <c r="CBK14" t="s">
        <v>1366</v>
      </c>
      <c r="CBL14" t="s">
        <v>1037</v>
      </c>
      <c r="CBM14" t="s">
        <v>193</v>
      </c>
      <c r="CBS14" t="s">
        <v>1366</v>
      </c>
      <c r="CBT14" t="s">
        <v>1037</v>
      </c>
      <c r="CBU14" t="s">
        <v>193</v>
      </c>
      <c r="CCA14" t="s">
        <v>1366</v>
      </c>
      <c r="CCB14" t="s">
        <v>290</v>
      </c>
      <c r="CCC14" t="s">
        <v>1365</v>
      </c>
      <c r="CCI14" t="s">
        <v>1366</v>
      </c>
      <c r="CCJ14" t="s">
        <v>1037</v>
      </c>
      <c r="CCK14" t="s">
        <v>1365</v>
      </c>
      <c r="CCQ14" t="s">
        <v>1366</v>
      </c>
      <c r="CCR14" t="s">
        <v>1037</v>
      </c>
      <c r="CCS14" t="s">
        <v>769</v>
      </c>
      <c r="CCY14" t="s">
        <v>1366</v>
      </c>
      <c r="CCZ14" t="s">
        <v>1037</v>
      </c>
      <c r="CDA14" t="s">
        <v>1365</v>
      </c>
      <c r="CDG14" t="s">
        <v>1366</v>
      </c>
      <c r="CDH14" t="s">
        <v>1037</v>
      </c>
      <c r="CDI14" t="s">
        <v>1365</v>
      </c>
      <c r="CDO14" t="s">
        <v>1366</v>
      </c>
      <c r="CDP14" t="s">
        <v>290</v>
      </c>
      <c r="CDQ14" t="s">
        <v>193</v>
      </c>
      <c r="CDW14" t="s">
        <v>1366</v>
      </c>
      <c r="CDX14" t="s">
        <v>290</v>
      </c>
      <c r="CDY14" t="s">
        <v>193</v>
      </c>
      <c r="CEE14" t="s">
        <v>1366</v>
      </c>
      <c r="CEF14" t="s">
        <v>290</v>
      </c>
      <c r="CEG14" t="s">
        <v>1365</v>
      </c>
      <c r="CEM14" t="s">
        <v>1366</v>
      </c>
      <c r="CEN14" t="s">
        <v>1037</v>
      </c>
      <c r="CEO14" t="s">
        <v>1365</v>
      </c>
      <c r="CEU14" t="s">
        <v>1366</v>
      </c>
      <c r="CEV14" t="s">
        <v>1037</v>
      </c>
      <c r="CEW14" t="s">
        <v>1461</v>
      </c>
      <c r="CFC14" t="s">
        <v>1556</v>
      </c>
      <c r="CFD14" t="s">
        <v>1338</v>
      </c>
      <c r="CFE14" t="s">
        <v>558</v>
      </c>
      <c r="CFK14" t="s">
        <v>1556</v>
      </c>
      <c r="CFL14" t="s">
        <v>507</v>
      </c>
      <c r="CFM14" t="s">
        <v>89</v>
      </c>
      <c r="CFS14" t="s">
        <v>1556</v>
      </c>
      <c r="CFT14" t="s">
        <v>507</v>
      </c>
      <c r="CFU14" t="s">
        <v>89</v>
      </c>
      <c r="CGA14" t="s">
        <v>1556</v>
      </c>
      <c r="CGB14" t="s">
        <v>507</v>
      </c>
      <c r="CGC14" t="s">
        <v>89</v>
      </c>
      <c r="CGI14" t="s">
        <v>1556</v>
      </c>
      <c r="CGJ14" t="s">
        <v>1338</v>
      </c>
      <c r="CGK14" t="s">
        <v>89</v>
      </c>
      <c r="CGQ14" t="s">
        <v>1556</v>
      </c>
      <c r="CGR14" t="s">
        <v>1338</v>
      </c>
      <c r="CGS14" t="s">
        <v>89</v>
      </c>
      <c r="CGY14" t="s">
        <v>1556</v>
      </c>
      <c r="CGZ14" t="s">
        <v>507</v>
      </c>
      <c r="CHA14" t="s">
        <v>376</v>
      </c>
      <c r="CHG14" t="s">
        <v>1556</v>
      </c>
      <c r="CHH14" t="s">
        <v>507</v>
      </c>
      <c r="CHI14" t="s">
        <v>558</v>
      </c>
      <c r="CHO14" t="s">
        <v>1556</v>
      </c>
      <c r="CHP14" t="s">
        <v>507</v>
      </c>
      <c r="CHQ14" t="s">
        <v>558</v>
      </c>
      <c r="CHW14" t="s">
        <v>1556</v>
      </c>
      <c r="CHX14" t="s">
        <v>507</v>
      </c>
      <c r="CHY14" t="s">
        <v>1520</v>
      </c>
      <c r="CIE14" t="s">
        <v>1556</v>
      </c>
      <c r="CIF14" t="s">
        <v>1338</v>
      </c>
      <c r="CIG14" t="s">
        <v>89</v>
      </c>
      <c r="CIM14" t="s">
        <v>1556</v>
      </c>
      <c r="CIN14" t="s">
        <v>1338</v>
      </c>
      <c r="CIO14" t="s">
        <v>89</v>
      </c>
      <c r="CIU14" t="s">
        <v>1556</v>
      </c>
      <c r="CIV14" t="s">
        <v>507</v>
      </c>
      <c r="CIW14" t="s">
        <v>1520</v>
      </c>
      <c r="CJC14" t="s">
        <v>1556</v>
      </c>
      <c r="CJD14" t="s">
        <v>1338</v>
      </c>
      <c r="CJE14" t="s">
        <v>89</v>
      </c>
      <c r="CJK14" t="s">
        <v>1556</v>
      </c>
      <c r="CJL14" t="s">
        <v>1338</v>
      </c>
      <c r="CJM14" t="s">
        <v>89</v>
      </c>
      <c r="CJS14" t="s">
        <v>1556</v>
      </c>
      <c r="CJT14" t="s">
        <v>1338</v>
      </c>
      <c r="CJU14" t="s">
        <v>89</v>
      </c>
      <c r="CKA14" t="s">
        <v>1556</v>
      </c>
      <c r="CKB14" t="s">
        <v>507</v>
      </c>
      <c r="CKC14" t="s">
        <v>89</v>
      </c>
      <c r="CKI14" t="s">
        <v>1556</v>
      </c>
      <c r="CKJ14" t="s">
        <v>1338</v>
      </c>
      <c r="CKK14" t="s">
        <v>376</v>
      </c>
      <c r="CKQ14" t="s">
        <v>1556</v>
      </c>
      <c r="CKR14" t="s">
        <v>1338</v>
      </c>
      <c r="CKS14" t="s">
        <v>89</v>
      </c>
      <c r="CKY14" t="s">
        <v>1556</v>
      </c>
      <c r="CKZ14" t="s">
        <v>1338</v>
      </c>
      <c r="CLA14" t="s">
        <v>89</v>
      </c>
      <c r="CLG14" t="s">
        <v>1556</v>
      </c>
      <c r="CLH14" t="s">
        <v>1338</v>
      </c>
      <c r="CLI14" t="s">
        <v>1520</v>
      </c>
      <c r="CLO14" t="s">
        <v>1556</v>
      </c>
      <c r="CLP14" t="s">
        <v>507</v>
      </c>
      <c r="CLQ14" t="s">
        <v>89</v>
      </c>
      <c r="CLW14" t="s">
        <v>1556</v>
      </c>
      <c r="CLX14" t="s">
        <v>507</v>
      </c>
      <c r="CLY14" t="s">
        <v>89</v>
      </c>
      <c r="CME14" t="s">
        <v>1556</v>
      </c>
      <c r="CMF14" t="s">
        <v>507</v>
      </c>
      <c r="CMG14" t="s">
        <v>89</v>
      </c>
      <c r="CMM14" t="s">
        <v>1556</v>
      </c>
      <c r="CMN14" t="s">
        <v>507</v>
      </c>
      <c r="CMO14" t="s">
        <v>89</v>
      </c>
      <c r="CMU14" t="s">
        <v>1556</v>
      </c>
      <c r="CMV14" t="s">
        <v>1338</v>
      </c>
      <c r="CMW14" t="s">
        <v>89</v>
      </c>
      <c r="CNC14" t="s">
        <v>1556</v>
      </c>
      <c r="CND14" t="s">
        <v>1338</v>
      </c>
      <c r="CNE14" t="s">
        <v>89</v>
      </c>
      <c r="CNK14" t="s">
        <v>1556</v>
      </c>
      <c r="CNL14" t="s">
        <v>507</v>
      </c>
      <c r="CNM14" t="s">
        <v>558</v>
      </c>
      <c r="CNS14" t="s">
        <v>1556</v>
      </c>
      <c r="CNT14" t="s">
        <v>507</v>
      </c>
      <c r="CNU14" t="s">
        <v>558</v>
      </c>
      <c r="COA14" t="s">
        <v>1556</v>
      </c>
      <c r="COB14" t="s">
        <v>1338</v>
      </c>
      <c r="COC14" t="s">
        <v>89</v>
      </c>
      <c r="COI14" t="s">
        <v>1556</v>
      </c>
      <c r="COJ14" t="s">
        <v>1338</v>
      </c>
      <c r="COK14" t="s">
        <v>89</v>
      </c>
      <c r="COQ14" t="s">
        <v>1556</v>
      </c>
      <c r="COR14" t="s">
        <v>1338</v>
      </c>
      <c r="COS14" t="s">
        <v>89</v>
      </c>
      <c r="COY14" t="s">
        <v>1556</v>
      </c>
      <c r="COZ14" t="s">
        <v>1338</v>
      </c>
      <c r="CPA14" t="s">
        <v>89</v>
      </c>
      <c r="CPG14" t="s">
        <v>1556</v>
      </c>
      <c r="CPH14" t="s">
        <v>1338</v>
      </c>
      <c r="CPI14" t="s">
        <v>89</v>
      </c>
      <c r="CPO14" t="s">
        <v>1556</v>
      </c>
      <c r="CPP14" t="s">
        <v>507</v>
      </c>
      <c r="CPQ14" t="s">
        <v>89</v>
      </c>
      <c r="CPW14" t="s">
        <v>1556</v>
      </c>
      <c r="CPX14" t="s">
        <v>1338</v>
      </c>
      <c r="CPY14" t="s">
        <v>376</v>
      </c>
      <c r="CQE14" t="s">
        <v>1556</v>
      </c>
      <c r="CQF14" t="s">
        <v>1338</v>
      </c>
      <c r="CQG14" t="s">
        <v>89</v>
      </c>
      <c r="CQM14" t="s">
        <v>1556</v>
      </c>
      <c r="CQN14" t="s">
        <v>1338</v>
      </c>
      <c r="CQO14" t="s">
        <v>89</v>
      </c>
      <c r="CQU14" t="s">
        <v>1556</v>
      </c>
      <c r="CQV14" t="s">
        <v>1338</v>
      </c>
      <c r="CQW14" t="s">
        <v>1520</v>
      </c>
      <c r="CRC14" t="s">
        <v>590</v>
      </c>
      <c r="CRD14" t="s">
        <v>1377</v>
      </c>
      <c r="CRE14" t="s">
        <v>793</v>
      </c>
      <c r="CRK14" t="s">
        <v>590</v>
      </c>
      <c r="CRL14" t="s">
        <v>1377</v>
      </c>
      <c r="CRM14" t="s">
        <v>793</v>
      </c>
      <c r="CRS14" t="s">
        <v>590</v>
      </c>
      <c r="CRT14" t="s">
        <v>1377</v>
      </c>
      <c r="CRU14" t="s">
        <v>793</v>
      </c>
      <c r="CSA14" t="s">
        <v>590</v>
      </c>
      <c r="CSB14" t="s">
        <v>1384</v>
      </c>
      <c r="CSC14" t="s">
        <v>1561</v>
      </c>
      <c r="CSI14" t="s">
        <v>590</v>
      </c>
      <c r="CSJ14" t="s">
        <v>1384</v>
      </c>
      <c r="CSK14" t="s">
        <v>793</v>
      </c>
      <c r="CSQ14" t="s">
        <v>590</v>
      </c>
      <c r="CSR14" t="s">
        <v>1384</v>
      </c>
      <c r="CSS14" t="s">
        <v>793</v>
      </c>
      <c r="CSY14" t="s">
        <v>590</v>
      </c>
      <c r="CSZ14" t="s">
        <v>1377</v>
      </c>
      <c r="CTA14" t="s">
        <v>793</v>
      </c>
      <c r="CTG14" t="s">
        <v>590</v>
      </c>
      <c r="CTH14" t="s">
        <v>1377</v>
      </c>
      <c r="CTI14" t="s">
        <v>793</v>
      </c>
      <c r="CTO14" t="s">
        <v>590</v>
      </c>
      <c r="CTP14" t="s">
        <v>1377</v>
      </c>
      <c r="CTQ14" t="s">
        <v>793</v>
      </c>
      <c r="CTW14" t="s">
        <v>590</v>
      </c>
      <c r="CTX14" t="s">
        <v>1377</v>
      </c>
      <c r="CTY14" t="s">
        <v>1561</v>
      </c>
      <c r="CUE14" t="s">
        <v>590</v>
      </c>
      <c r="CUF14" t="s">
        <v>1377</v>
      </c>
      <c r="CUG14" t="s">
        <v>1559</v>
      </c>
      <c r="CUM14" t="s">
        <v>590</v>
      </c>
      <c r="CUN14" t="s">
        <v>1377</v>
      </c>
      <c r="CUO14" t="s">
        <v>1559</v>
      </c>
      <c r="CUU14" t="s">
        <v>590</v>
      </c>
      <c r="CUV14" t="s">
        <v>1377</v>
      </c>
      <c r="CUW14" t="s">
        <v>1559</v>
      </c>
      <c r="CVC14" t="s">
        <v>590</v>
      </c>
      <c r="CVD14" t="s">
        <v>1384</v>
      </c>
      <c r="CVE14" t="s">
        <v>793</v>
      </c>
      <c r="CVK14" t="s">
        <v>590</v>
      </c>
      <c r="CVL14" t="s">
        <v>1377</v>
      </c>
      <c r="CVM14" t="s">
        <v>793</v>
      </c>
      <c r="CVS14" t="s">
        <v>590</v>
      </c>
      <c r="CVT14" t="s">
        <v>1377</v>
      </c>
      <c r="CVU14" t="s">
        <v>793</v>
      </c>
      <c r="CWA14" t="s">
        <v>590</v>
      </c>
      <c r="CWB14" t="s">
        <v>1377</v>
      </c>
      <c r="CWC14" t="s">
        <v>793</v>
      </c>
      <c r="CWI14" t="s">
        <v>590</v>
      </c>
      <c r="CWJ14" t="s">
        <v>1384</v>
      </c>
      <c r="CWK14" t="s">
        <v>793</v>
      </c>
      <c r="CWQ14" t="s">
        <v>590</v>
      </c>
      <c r="CWR14" t="s">
        <v>1384</v>
      </c>
      <c r="CWS14" t="s">
        <v>793</v>
      </c>
      <c r="CWY14" t="s">
        <v>590</v>
      </c>
      <c r="CWZ14" t="s">
        <v>1384</v>
      </c>
      <c r="CXA14" t="s">
        <v>1743</v>
      </c>
      <c r="CXG14" t="s">
        <v>590</v>
      </c>
      <c r="CXH14" t="s">
        <v>1384</v>
      </c>
      <c r="CXI14" t="s">
        <v>1561</v>
      </c>
      <c r="CXO14" t="s">
        <v>590</v>
      </c>
      <c r="CXP14" t="s">
        <v>1377</v>
      </c>
      <c r="CXQ14" t="s">
        <v>793</v>
      </c>
      <c r="CXW14" t="s">
        <v>590</v>
      </c>
      <c r="CXX14" t="s">
        <v>1377</v>
      </c>
      <c r="CXY14" t="s">
        <v>1561</v>
      </c>
      <c r="CYE14" t="s">
        <v>590</v>
      </c>
      <c r="CYF14" t="s">
        <v>1377</v>
      </c>
      <c r="CYG14" t="s">
        <v>1561</v>
      </c>
      <c r="CYM14" t="s">
        <v>590</v>
      </c>
      <c r="CYN14" t="s">
        <v>1377</v>
      </c>
      <c r="CYO14" t="s">
        <v>1561</v>
      </c>
      <c r="CYU14" t="s">
        <v>590</v>
      </c>
      <c r="CYV14" t="s">
        <v>1384</v>
      </c>
      <c r="CYW14" t="s">
        <v>1561</v>
      </c>
      <c r="CZC14" t="s">
        <v>590</v>
      </c>
      <c r="CZD14" t="s">
        <v>1384</v>
      </c>
      <c r="CZE14" t="s">
        <v>1561</v>
      </c>
      <c r="CZK14" t="s">
        <v>590</v>
      </c>
      <c r="CZL14" t="s">
        <v>1377</v>
      </c>
      <c r="CZM14" t="s">
        <v>1559</v>
      </c>
      <c r="CZS14" t="s">
        <v>590</v>
      </c>
      <c r="CZT14" t="s">
        <v>1377</v>
      </c>
      <c r="CZU14" t="s">
        <v>793</v>
      </c>
      <c r="DAA14" t="s">
        <v>590</v>
      </c>
      <c r="DAB14" t="s">
        <v>1377</v>
      </c>
      <c r="DAC14" t="s">
        <v>1559</v>
      </c>
      <c r="DAI14" t="s">
        <v>590</v>
      </c>
      <c r="DAJ14" t="s">
        <v>1384</v>
      </c>
      <c r="DAK14" t="s">
        <v>1559</v>
      </c>
      <c r="DAQ14" t="s">
        <v>590</v>
      </c>
      <c r="DAR14" t="s">
        <v>1384</v>
      </c>
      <c r="DAS14" t="s">
        <v>1561</v>
      </c>
      <c r="DAY14" t="s">
        <v>590</v>
      </c>
      <c r="DAZ14" t="s">
        <v>1377</v>
      </c>
      <c r="DBA14" t="s">
        <v>1561</v>
      </c>
      <c r="DBG14" t="s">
        <v>590</v>
      </c>
      <c r="DBH14" t="s">
        <v>1384</v>
      </c>
      <c r="DBI14" t="s">
        <v>1561</v>
      </c>
      <c r="DBO14" t="s">
        <v>590</v>
      </c>
      <c r="DBP14" t="s">
        <v>1377</v>
      </c>
      <c r="DBQ14" t="s">
        <v>1561</v>
      </c>
      <c r="DBW14" t="s">
        <v>590</v>
      </c>
      <c r="DBX14" t="s">
        <v>1384</v>
      </c>
      <c r="DBY14" t="s">
        <v>793</v>
      </c>
      <c r="DCE14" t="s">
        <v>590</v>
      </c>
      <c r="DCF14" t="s">
        <v>1384</v>
      </c>
      <c r="DCG14" t="s">
        <v>793</v>
      </c>
      <c r="DCM14" t="s">
        <v>590</v>
      </c>
      <c r="DCN14" t="s">
        <v>1384</v>
      </c>
      <c r="DCO14" t="s">
        <v>1743</v>
      </c>
      <c r="DCU14" t="s">
        <v>590</v>
      </c>
      <c r="DCV14" t="s">
        <v>1384</v>
      </c>
      <c r="DCW14" t="s">
        <v>1561</v>
      </c>
      <c r="DDC14" t="s">
        <v>619</v>
      </c>
      <c r="DDD14" t="s">
        <v>652</v>
      </c>
      <c r="DDE14" t="s">
        <v>1564</v>
      </c>
      <c r="DDK14" t="s">
        <v>619</v>
      </c>
      <c r="DDL14" t="s">
        <v>652</v>
      </c>
      <c r="DDM14" t="s">
        <v>1564</v>
      </c>
      <c r="DDS14" t="s">
        <v>619</v>
      </c>
      <c r="DDT14" t="s">
        <v>652</v>
      </c>
      <c r="DDU14" t="s">
        <v>1564</v>
      </c>
      <c r="DEA14" t="s">
        <v>619</v>
      </c>
      <c r="DEB14" t="s">
        <v>1538</v>
      </c>
      <c r="DEC14" t="s">
        <v>1564</v>
      </c>
      <c r="DEI14" t="s">
        <v>619</v>
      </c>
      <c r="DEJ14" t="s">
        <v>652</v>
      </c>
      <c r="DEK14" t="s">
        <v>1564</v>
      </c>
      <c r="DEQ14" t="s">
        <v>619</v>
      </c>
      <c r="DER14" t="s">
        <v>652</v>
      </c>
      <c r="DES14" t="s">
        <v>1564</v>
      </c>
      <c r="DEY14" t="s">
        <v>619</v>
      </c>
      <c r="DEZ14" t="s">
        <v>1538</v>
      </c>
      <c r="DFA14" t="s">
        <v>1564</v>
      </c>
      <c r="DFG14" t="s">
        <v>619</v>
      </c>
      <c r="DFH14" t="s">
        <v>652</v>
      </c>
      <c r="DFI14" t="s">
        <v>1561</v>
      </c>
      <c r="DFO14" t="s">
        <v>619</v>
      </c>
      <c r="DFP14" t="s">
        <v>652</v>
      </c>
      <c r="DFQ14" t="s">
        <v>1561</v>
      </c>
      <c r="DFW14" t="s">
        <v>619</v>
      </c>
      <c r="DFX14" t="s">
        <v>1538</v>
      </c>
      <c r="DFY14" t="s">
        <v>1561</v>
      </c>
      <c r="DGE14" t="s">
        <v>619</v>
      </c>
      <c r="DGF14" t="s">
        <v>652</v>
      </c>
      <c r="DGG14" t="s">
        <v>1564</v>
      </c>
      <c r="DGM14" t="s">
        <v>619</v>
      </c>
      <c r="DGN14" t="s">
        <v>652</v>
      </c>
      <c r="DGO14" t="s">
        <v>1744</v>
      </c>
      <c r="DGU14" t="s">
        <v>619</v>
      </c>
      <c r="DGV14" t="s">
        <v>652</v>
      </c>
      <c r="DGW14" t="s">
        <v>1564</v>
      </c>
      <c r="DHC14" t="s">
        <v>619</v>
      </c>
      <c r="DHD14" t="s">
        <v>652</v>
      </c>
      <c r="DHE14" t="s">
        <v>1564</v>
      </c>
      <c r="DHK14" t="s">
        <v>619</v>
      </c>
      <c r="DHL14" t="s">
        <v>652</v>
      </c>
      <c r="DHM14" t="s">
        <v>1561</v>
      </c>
      <c r="DHS14" t="s">
        <v>619</v>
      </c>
      <c r="DHT14" t="s">
        <v>652</v>
      </c>
      <c r="DHU14" t="s">
        <v>1564</v>
      </c>
      <c r="DIA14" t="s">
        <v>619</v>
      </c>
      <c r="DIB14" t="s">
        <v>652</v>
      </c>
      <c r="DIC14" t="s">
        <v>1561</v>
      </c>
      <c r="DII14" t="s">
        <v>619</v>
      </c>
      <c r="DIJ14" t="s">
        <v>652</v>
      </c>
      <c r="DIK14" t="s">
        <v>1564</v>
      </c>
      <c r="DIQ14" t="s">
        <v>619</v>
      </c>
      <c r="DIR14" t="s">
        <v>1538</v>
      </c>
      <c r="DIS14" t="s">
        <v>1564</v>
      </c>
      <c r="DIY14" t="s">
        <v>619</v>
      </c>
      <c r="DIZ14" t="s">
        <v>652</v>
      </c>
      <c r="DJA14" t="s">
        <v>1561</v>
      </c>
      <c r="DJG14" t="s">
        <v>619</v>
      </c>
      <c r="DJH14" t="s">
        <v>652</v>
      </c>
      <c r="DJI14" t="s">
        <v>1561</v>
      </c>
      <c r="DJO14" t="s">
        <v>619</v>
      </c>
      <c r="DJP14" t="s">
        <v>652</v>
      </c>
      <c r="DJQ14" t="s">
        <v>1564</v>
      </c>
      <c r="DJW14" t="s">
        <v>619</v>
      </c>
      <c r="DJX14" t="s">
        <v>652</v>
      </c>
      <c r="DJY14" t="s">
        <v>1561</v>
      </c>
      <c r="DKE14" t="s">
        <v>619</v>
      </c>
      <c r="DKF14" t="s">
        <v>652</v>
      </c>
      <c r="DKG14" t="s">
        <v>1564</v>
      </c>
      <c r="DKM14" t="s">
        <v>619</v>
      </c>
      <c r="DKN14" t="s">
        <v>652</v>
      </c>
      <c r="DKO14" t="s">
        <v>1561</v>
      </c>
      <c r="DKU14" t="s">
        <v>619</v>
      </c>
      <c r="DKV14" t="s">
        <v>652</v>
      </c>
      <c r="DKW14" t="s">
        <v>1564</v>
      </c>
      <c r="DLC14" t="s">
        <v>619</v>
      </c>
      <c r="DLD14" t="s">
        <v>652</v>
      </c>
      <c r="DLE14" t="s">
        <v>1745</v>
      </c>
      <c r="DLK14" t="s">
        <v>619</v>
      </c>
      <c r="DLL14" t="s">
        <v>652</v>
      </c>
      <c r="DLM14" t="s">
        <v>1561</v>
      </c>
      <c r="DLS14" t="s">
        <v>619</v>
      </c>
      <c r="DLT14" t="s">
        <v>652</v>
      </c>
      <c r="DLU14" t="s">
        <v>1561</v>
      </c>
      <c r="DMA14" t="s">
        <v>619</v>
      </c>
      <c r="DMB14" t="s">
        <v>652</v>
      </c>
      <c r="DMC14" t="s">
        <v>1564</v>
      </c>
      <c r="DMI14" t="s">
        <v>619</v>
      </c>
      <c r="DMJ14" t="s">
        <v>652</v>
      </c>
      <c r="DMK14" t="s">
        <v>1744</v>
      </c>
      <c r="DMQ14" t="s">
        <v>619</v>
      </c>
      <c r="DMR14" t="s">
        <v>652</v>
      </c>
      <c r="DMS14" t="s">
        <v>1564</v>
      </c>
      <c r="DMY14" t="s">
        <v>619</v>
      </c>
      <c r="DMZ14" t="s">
        <v>652</v>
      </c>
      <c r="DNA14" t="s">
        <v>1561</v>
      </c>
      <c r="DNG14" t="s">
        <v>619</v>
      </c>
      <c r="DNH14" t="s">
        <v>652</v>
      </c>
      <c r="DNI14" t="s">
        <v>1744</v>
      </c>
      <c r="DNO14" t="s">
        <v>619</v>
      </c>
      <c r="DNP14" t="s">
        <v>652</v>
      </c>
      <c r="DNQ14" t="s">
        <v>1561</v>
      </c>
      <c r="DNW14" t="s">
        <v>619</v>
      </c>
      <c r="DNX14" t="s">
        <v>652</v>
      </c>
      <c r="DNY14" t="s">
        <v>1564</v>
      </c>
      <c r="DOE14" t="s">
        <v>619</v>
      </c>
      <c r="DOF14" t="s">
        <v>1538</v>
      </c>
      <c r="DOG14" t="s">
        <v>1564</v>
      </c>
      <c r="DOM14" t="s">
        <v>619</v>
      </c>
      <c r="DON14" t="s">
        <v>652</v>
      </c>
      <c r="DOO14" t="s">
        <v>1745</v>
      </c>
      <c r="DOU14" t="s">
        <v>619</v>
      </c>
      <c r="DOV14" t="s">
        <v>652</v>
      </c>
      <c r="DOW14" t="s">
        <v>1561</v>
      </c>
      <c r="DPC14" t="s">
        <v>1560</v>
      </c>
      <c r="DPD14" t="s">
        <v>686</v>
      </c>
      <c r="DPE14" t="s">
        <v>89</v>
      </c>
      <c r="DPK14" t="s">
        <v>1560</v>
      </c>
      <c r="DPL14" t="s">
        <v>686</v>
      </c>
      <c r="DPM14" t="s">
        <v>89</v>
      </c>
      <c r="DPS14" t="s">
        <v>1560</v>
      </c>
      <c r="DPT14" t="s">
        <v>686</v>
      </c>
      <c r="DPU14" t="s">
        <v>89</v>
      </c>
      <c r="DQA14" t="s">
        <v>1560</v>
      </c>
      <c r="DQB14" t="s">
        <v>686</v>
      </c>
      <c r="DQC14" t="s">
        <v>1561</v>
      </c>
      <c r="DQI14" t="s">
        <v>1560</v>
      </c>
      <c r="DQJ14" t="s">
        <v>686</v>
      </c>
      <c r="DQK14" t="s">
        <v>89</v>
      </c>
      <c r="DQQ14" t="s">
        <v>1560</v>
      </c>
      <c r="DQR14" t="s">
        <v>686</v>
      </c>
      <c r="DQS14" t="s">
        <v>89</v>
      </c>
      <c r="DQY14" t="s">
        <v>1560</v>
      </c>
      <c r="DQZ14" t="s">
        <v>686</v>
      </c>
      <c r="DRA14" t="s">
        <v>1561</v>
      </c>
      <c r="DRG14" t="s">
        <v>1560</v>
      </c>
      <c r="DRH14" t="s">
        <v>686</v>
      </c>
      <c r="DRI14" t="s">
        <v>1401</v>
      </c>
      <c r="DRO14" t="s">
        <v>1560</v>
      </c>
      <c r="DRP14" t="s">
        <v>686</v>
      </c>
      <c r="DRQ14" t="s">
        <v>1401</v>
      </c>
      <c r="DRW14" t="s">
        <v>1560</v>
      </c>
      <c r="DRX14" t="s">
        <v>686</v>
      </c>
      <c r="DRY14" t="s">
        <v>1561</v>
      </c>
      <c r="DSE14" t="s">
        <v>1560</v>
      </c>
      <c r="DSF14" t="s">
        <v>564</v>
      </c>
      <c r="DSG14" t="s">
        <v>89</v>
      </c>
      <c r="DSM14" t="s">
        <v>1560</v>
      </c>
      <c r="DSN14" t="s">
        <v>564</v>
      </c>
      <c r="DSO14" t="s">
        <v>89</v>
      </c>
      <c r="DSU14" t="s">
        <v>1560</v>
      </c>
      <c r="DSV14" t="s">
        <v>686</v>
      </c>
      <c r="DSW14" t="s">
        <v>1561</v>
      </c>
      <c r="DTC14" t="s">
        <v>1560</v>
      </c>
      <c r="DTD14" t="s">
        <v>686</v>
      </c>
      <c r="DTE14" t="s">
        <v>89</v>
      </c>
      <c r="DTK14" t="s">
        <v>1560</v>
      </c>
      <c r="DTL14" t="s">
        <v>564</v>
      </c>
      <c r="DTM14" t="s">
        <v>89</v>
      </c>
      <c r="DTS14" t="s">
        <v>1560</v>
      </c>
      <c r="DTT14" t="s">
        <v>564</v>
      </c>
      <c r="DTU14" t="s">
        <v>89</v>
      </c>
      <c r="DUA14" t="s">
        <v>1560</v>
      </c>
      <c r="DUB14" t="s">
        <v>686</v>
      </c>
      <c r="DUC14" t="s">
        <v>89</v>
      </c>
      <c r="DUI14" t="s">
        <v>1560</v>
      </c>
      <c r="DUJ14" t="s">
        <v>686</v>
      </c>
      <c r="DUK14" t="s">
        <v>1561</v>
      </c>
      <c r="DUQ14" t="s">
        <v>1560</v>
      </c>
      <c r="DUR14" t="s">
        <v>564</v>
      </c>
      <c r="DUS14" t="s">
        <v>89</v>
      </c>
      <c r="DUY14" t="s">
        <v>1560</v>
      </c>
      <c r="DUZ14" t="s">
        <v>686</v>
      </c>
      <c r="DVA14" t="s">
        <v>1401</v>
      </c>
      <c r="DVG14" t="s">
        <v>1560</v>
      </c>
      <c r="DVH14" t="s">
        <v>564</v>
      </c>
      <c r="DVI14" t="s">
        <v>1401</v>
      </c>
      <c r="DVO14" t="s">
        <v>1560</v>
      </c>
      <c r="DVP14" t="s">
        <v>686</v>
      </c>
      <c r="DVQ14" t="s">
        <v>89</v>
      </c>
      <c r="DVW14" t="s">
        <v>1560</v>
      </c>
      <c r="DVX14" t="s">
        <v>686</v>
      </c>
      <c r="DVY14" t="s">
        <v>89</v>
      </c>
      <c r="DWE14" t="s">
        <v>1560</v>
      </c>
      <c r="DWF14" t="s">
        <v>686</v>
      </c>
      <c r="DWG14" t="s">
        <v>89</v>
      </c>
      <c r="DWM14" t="s">
        <v>1560</v>
      </c>
      <c r="DWN14" t="s">
        <v>686</v>
      </c>
      <c r="DWO14" t="s">
        <v>89</v>
      </c>
      <c r="DWU14" t="s">
        <v>1560</v>
      </c>
      <c r="DWV14" t="s">
        <v>686</v>
      </c>
      <c r="DWW14" t="s">
        <v>89</v>
      </c>
      <c r="DXC14" t="s">
        <v>1560</v>
      </c>
      <c r="DXD14" t="s">
        <v>686</v>
      </c>
      <c r="DXE14" t="s">
        <v>89</v>
      </c>
      <c r="DXK14" t="s">
        <v>1560</v>
      </c>
      <c r="DXL14" t="s">
        <v>686</v>
      </c>
      <c r="DXM14" t="s">
        <v>1401</v>
      </c>
      <c r="DXS14" t="s">
        <v>1560</v>
      </c>
      <c r="DXT14" t="s">
        <v>686</v>
      </c>
      <c r="DXU14" t="s">
        <v>1401</v>
      </c>
      <c r="DYA14" t="s">
        <v>1560</v>
      </c>
      <c r="DYB14" t="s">
        <v>564</v>
      </c>
      <c r="DYC14" t="s">
        <v>89</v>
      </c>
      <c r="DYI14" t="s">
        <v>1560</v>
      </c>
      <c r="DYJ14" t="s">
        <v>564</v>
      </c>
      <c r="DYK14" t="s">
        <v>89</v>
      </c>
      <c r="DYQ14" t="s">
        <v>1560</v>
      </c>
      <c r="DYR14" t="s">
        <v>686</v>
      </c>
      <c r="DYS14" t="s">
        <v>89</v>
      </c>
      <c r="DYY14" t="s">
        <v>1560</v>
      </c>
      <c r="DYZ14" t="s">
        <v>564</v>
      </c>
      <c r="DZA14" t="s">
        <v>89</v>
      </c>
      <c r="DZG14" t="s">
        <v>1560</v>
      </c>
      <c r="DZH14" t="s">
        <v>564</v>
      </c>
      <c r="DZI14" t="s">
        <v>89</v>
      </c>
      <c r="DZO14" t="s">
        <v>1560</v>
      </c>
      <c r="DZP14" t="s">
        <v>686</v>
      </c>
      <c r="DZQ14" t="s">
        <v>1561</v>
      </c>
      <c r="DZW14" t="s">
        <v>1560</v>
      </c>
      <c r="DZX14" t="s">
        <v>686</v>
      </c>
      <c r="DZY14" t="s">
        <v>1561</v>
      </c>
      <c r="EAE14" t="s">
        <v>1560</v>
      </c>
      <c r="EAF14" t="s">
        <v>564</v>
      </c>
      <c r="EAG14" t="s">
        <v>89</v>
      </c>
      <c r="EAM14" t="s">
        <v>1560</v>
      </c>
      <c r="EAN14" t="s">
        <v>564</v>
      </c>
      <c r="EAO14" t="s">
        <v>1401</v>
      </c>
      <c r="EAU14" t="s">
        <v>1560</v>
      </c>
      <c r="EAV14" t="s">
        <v>564</v>
      </c>
      <c r="EAW14" t="s">
        <v>1401</v>
      </c>
      <c r="EBC14" t="s">
        <v>1405</v>
      </c>
      <c r="EBD14" t="s">
        <v>737</v>
      </c>
      <c r="EBE14" t="s">
        <v>864</v>
      </c>
      <c r="EBK14" t="s">
        <v>1405</v>
      </c>
      <c r="EBL14" t="s">
        <v>737</v>
      </c>
      <c r="EBM14" t="s">
        <v>734</v>
      </c>
      <c r="EBS14" t="s">
        <v>1405</v>
      </c>
      <c r="EBT14" t="s">
        <v>737</v>
      </c>
      <c r="EBU14" t="s">
        <v>734</v>
      </c>
      <c r="ECA14" t="s">
        <v>1405</v>
      </c>
      <c r="ECB14" t="s">
        <v>1397</v>
      </c>
      <c r="ECC14" t="s">
        <v>734</v>
      </c>
      <c r="ECI14" t="s">
        <v>1405</v>
      </c>
      <c r="ECJ14" t="s">
        <v>737</v>
      </c>
      <c r="ECK14" t="s">
        <v>734</v>
      </c>
      <c r="ECQ14" t="s">
        <v>1405</v>
      </c>
      <c r="ECR14" t="s">
        <v>737</v>
      </c>
      <c r="ECS14" t="s">
        <v>734</v>
      </c>
      <c r="ECY14" t="s">
        <v>1405</v>
      </c>
      <c r="ECZ14" t="s">
        <v>737</v>
      </c>
      <c r="EDA14" t="s">
        <v>734</v>
      </c>
      <c r="EDG14" t="s">
        <v>1405</v>
      </c>
      <c r="EDH14" t="s">
        <v>1397</v>
      </c>
      <c r="EDI14" t="s">
        <v>734</v>
      </c>
      <c r="EDO14" t="s">
        <v>1405</v>
      </c>
      <c r="EDP14" t="s">
        <v>1397</v>
      </c>
      <c r="EDQ14" t="s">
        <v>734</v>
      </c>
      <c r="EDW14" t="s">
        <v>1405</v>
      </c>
      <c r="EDX14" t="s">
        <v>1397</v>
      </c>
      <c r="EDY14" t="s">
        <v>734</v>
      </c>
      <c r="EEE14" t="s">
        <v>1405</v>
      </c>
      <c r="EEF14" t="s">
        <v>737</v>
      </c>
      <c r="EEG14" t="s">
        <v>864</v>
      </c>
      <c r="EEM14" t="s">
        <v>1405</v>
      </c>
      <c r="EEN14" t="s">
        <v>737</v>
      </c>
      <c r="EEO14" t="s">
        <v>864</v>
      </c>
      <c r="EEU14" t="s">
        <v>1405</v>
      </c>
      <c r="EEV14" t="s">
        <v>1397</v>
      </c>
      <c r="EEW14" t="s">
        <v>864</v>
      </c>
      <c r="EFC14" t="s">
        <v>1405</v>
      </c>
      <c r="EFD14" t="s">
        <v>737</v>
      </c>
      <c r="EFE14" t="s">
        <v>864</v>
      </c>
      <c r="EFK14" t="s">
        <v>1405</v>
      </c>
      <c r="EFL14" t="s">
        <v>737</v>
      </c>
      <c r="EFM14" t="s">
        <v>1686</v>
      </c>
      <c r="EFS14" t="s">
        <v>1405</v>
      </c>
      <c r="EFT14" t="s">
        <v>737</v>
      </c>
      <c r="EFU14" t="s">
        <v>734</v>
      </c>
      <c r="EGA14" t="s">
        <v>1405</v>
      </c>
      <c r="EGB14" t="s">
        <v>1397</v>
      </c>
      <c r="EGC14" t="s">
        <v>734</v>
      </c>
      <c r="EGI14" t="s">
        <v>1405</v>
      </c>
      <c r="EGJ14" t="s">
        <v>1397</v>
      </c>
      <c r="EGK14" t="s">
        <v>734</v>
      </c>
      <c r="EGQ14" t="s">
        <v>1405</v>
      </c>
      <c r="EGR14" t="s">
        <v>737</v>
      </c>
      <c r="EGS14" t="s">
        <v>734</v>
      </c>
      <c r="EGY14" t="s">
        <v>1405</v>
      </c>
      <c r="EGZ14" t="s">
        <v>737</v>
      </c>
      <c r="EHA14" t="s">
        <v>734</v>
      </c>
      <c r="EHG14" t="s">
        <v>1405</v>
      </c>
      <c r="EHH14" t="s">
        <v>737</v>
      </c>
      <c r="EHI14" t="s">
        <v>864</v>
      </c>
      <c r="EHO14" t="s">
        <v>1405</v>
      </c>
      <c r="EHP14" t="s">
        <v>737</v>
      </c>
      <c r="EHQ14" t="s">
        <v>734</v>
      </c>
      <c r="EHW14" t="s">
        <v>1405</v>
      </c>
      <c r="EHX14" t="s">
        <v>737</v>
      </c>
      <c r="EHY14" t="s">
        <v>734</v>
      </c>
      <c r="EIE14" t="s">
        <v>1405</v>
      </c>
      <c r="EIF14" t="s">
        <v>737</v>
      </c>
      <c r="EIG14" t="s">
        <v>734</v>
      </c>
      <c r="EIM14" t="s">
        <v>1405</v>
      </c>
      <c r="EIN14" t="s">
        <v>737</v>
      </c>
      <c r="EIO14" t="s">
        <v>734</v>
      </c>
      <c r="EIU14" t="s">
        <v>1405</v>
      </c>
      <c r="EIV14" t="s">
        <v>737</v>
      </c>
      <c r="EIW14" t="s">
        <v>734</v>
      </c>
      <c r="EJC14" t="s">
        <v>1405</v>
      </c>
      <c r="EJD14" t="s">
        <v>737</v>
      </c>
      <c r="EJE14" t="s">
        <v>734</v>
      </c>
      <c r="EJK14" t="s">
        <v>1405</v>
      </c>
      <c r="EJL14" t="s">
        <v>1397</v>
      </c>
      <c r="EJM14" t="s">
        <v>734</v>
      </c>
      <c r="EJS14" t="s">
        <v>1405</v>
      </c>
      <c r="EJT14" t="s">
        <v>1397</v>
      </c>
      <c r="EJU14" t="s">
        <v>734</v>
      </c>
      <c r="EKA14" t="s">
        <v>1405</v>
      </c>
      <c r="EKB14" t="s">
        <v>737</v>
      </c>
      <c r="EKC14" t="s">
        <v>864</v>
      </c>
      <c r="EKI14" t="s">
        <v>1405</v>
      </c>
      <c r="EKJ14" t="s">
        <v>737</v>
      </c>
      <c r="EKK14" t="s">
        <v>1686</v>
      </c>
      <c r="EKQ14" t="s">
        <v>1405</v>
      </c>
      <c r="EKR14" t="s">
        <v>737</v>
      </c>
      <c r="EKS14" t="s">
        <v>1407</v>
      </c>
      <c r="EKY14" t="s">
        <v>1405</v>
      </c>
      <c r="EKZ14" t="s">
        <v>737</v>
      </c>
      <c r="ELA14" t="s">
        <v>1686</v>
      </c>
      <c r="ELG14" t="s">
        <v>1405</v>
      </c>
      <c r="ELH14" t="s">
        <v>737</v>
      </c>
      <c r="ELI14" t="s">
        <v>734</v>
      </c>
      <c r="ELO14" t="s">
        <v>1405</v>
      </c>
      <c r="ELP14" t="s">
        <v>1397</v>
      </c>
      <c r="ELQ14" t="s">
        <v>734</v>
      </c>
      <c r="ELW14" t="s">
        <v>1405</v>
      </c>
      <c r="ELX14" t="s">
        <v>1397</v>
      </c>
      <c r="ELY14" t="s">
        <v>734</v>
      </c>
      <c r="EME14" t="s">
        <v>1405</v>
      </c>
      <c r="EMF14" t="s">
        <v>737</v>
      </c>
      <c r="EMG14" t="s">
        <v>734</v>
      </c>
      <c r="EMM14" t="s">
        <v>1405</v>
      </c>
      <c r="EMN14" t="s">
        <v>737</v>
      </c>
      <c r="EMO14" t="s">
        <v>1407</v>
      </c>
      <c r="EMU14" t="s">
        <v>1405</v>
      </c>
      <c r="EMV14" t="s">
        <v>737</v>
      </c>
      <c r="EMW14" t="s">
        <v>864</v>
      </c>
      <c r="ENC14" t="s">
        <v>796</v>
      </c>
      <c r="END14" t="s">
        <v>1412</v>
      </c>
      <c r="ENE14" t="s">
        <v>63</v>
      </c>
      <c r="ENK14" t="s">
        <v>796</v>
      </c>
      <c r="ENL14" t="s">
        <v>1412</v>
      </c>
      <c r="ENM14" t="s">
        <v>63</v>
      </c>
      <c r="ENS14" t="s">
        <v>796</v>
      </c>
      <c r="ENT14" t="s">
        <v>1412</v>
      </c>
      <c r="ENU14" t="s">
        <v>63</v>
      </c>
      <c r="EOA14" t="s">
        <v>796</v>
      </c>
      <c r="EOB14" t="s">
        <v>1412</v>
      </c>
      <c r="EOC14" t="s">
        <v>63</v>
      </c>
      <c r="EOI14" t="s">
        <v>796</v>
      </c>
      <c r="EOJ14" t="s">
        <v>1412</v>
      </c>
      <c r="EOK14" t="s">
        <v>63</v>
      </c>
      <c r="EOQ14" t="s">
        <v>796</v>
      </c>
      <c r="EOR14" t="s">
        <v>1412</v>
      </c>
      <c r="EOS14" t="s">
        <v>63</v>
      </c>
      <c r="EOY14" t="s">
        <v>796</v>
      </c>
      <c r="EOZ14" t="s">
        <v>1412</v>
      </c>
      <c r="EPA14" t="s">
        <v>63</v>
      </c>
      <c r="EPG14" t="s">
        <v>796</v>
      </c>
      <c r="EPH14" t="s">
        <v>1412</v>
      </c>
      <c r="EPI14" t="s">
        <v>63</v>
      </c>
      <c r="EPO14" t="s">
        <v>796</v>
      </c>
      <c r="EPP14" t="s">
        <v>1412</v>
      </c>
      <c r="EPQ14" t="s">
        <v>1572</v>
      </c>
      <c r="EPW14" t="s">
        <v>796</v>
      </c>
      <c r="EPX14" t="s">
        <v>1412</v>
      </c>
      <c r="EPY14" t="s">
        <v>63</v>
      </c>
      <c r="EQE14" t="s">
        <v>796</v>
      </c>
      <c r="EQF14" t="s">
        <v>1412</v>
      </c>
      <c r="EQG14" t="s">
        <v>63</v>
      </c>
      <c r="EQM14" t="s">
        <v>796</v>
      </c>
      <c r="EQN14" t="s">
        <v>1412</v>
      </c>
      <c r="EQO14" t="s">
        <v>63</v>
      </c>
      <c r="EQU14" t="s">
        <v>796</v>
      </c>
      <c r="EQV14" t="s">
        <v>1412</v>
      </c>
      <c r="EQW14" t="s">
        <v>63</v>
      </c>
      <c r="ERC14" t="s">
        <v>796</v>
      </c>
      <c r="ERD14" t="s">
        <v>1412</v>
      </c>
      <c r="ERE14" t="s">
        <v>1400</v>
      </c>
      <c r="ERK14" t="s">
        <v>796</v>
      </c>
      <c r="ERL14" t="s">
        <v>1412</v>
      </c>
      <c r="ERM14" t="s">
        <v>63</v>
      </c>
      <c r="ERS14" t="s">
        <v>796</v>
      </c>
      <c r="ERT14" t="s">
        <v>1412</v>
      </c>
      <c r="ERU14" t="s">
        <v>63</v>
      </c>
      <c r="ESA14" t="s">
        <v>796</v>
      </c>
      <c r="ESB14" t="s">
        <v>1412</v>
      </c>
      <c r="ESC14" t="s">
        <v>63</v>
      </c>
      <c r="ESI14" t="s">
        <v>796</v>
      </c>
      <c r="ESJ14" t="s">
        <v>1573</v>
      </c>
      <c r="ESK14" t="s">
        <v>63</v>
      </c>
      <c r="ESQ14" t="s">
        <v>796</v>
      </c>
      <c r="ESR14" t="s">
        <v>1412</v>
      </c>
      <c r="ESS14" t="s">
        <v>1058</v>
      </c>
      <c r="ESY14" t="s">
        <v>796</v>
      </c>
      <c r="ESZ14" t="s">
        <v>1412</v>
      </c>
      <c r="ETA14" t="s">
        <v>1400</v>
      </c>
      <c r="ETG14" t="s">
        <v>796</v>
      </c>
      <c r="ETH14" t="s">
        <v>1412</v>
      </c>
      <c r="ETI14" t="s">
        <v>1400</v>
      </c>
      <c r="ETO14" t="s">
        <v>796</v>
      </c>
      <c r="ETP14" t="s">
        <v>1412</v>
      </c>
      <c r="ETQ14" t="s">
        <v>63</v>
      </c>
      <c r="ETW14" t="s">
        <v>796</v>
      </c>
      <c r="ETX14" t="s">
        <v>1412</v>
      </c>
      <c r="ETY14" t="s">
        <v>63</v>
      </c>
      <c r="EUE14" t="s">
        <v>796</v>
      </c>
      <c r="EUF14" t="s">
        <v>1412</v>
      </c>
      <c r="EUG14" t="s">
        <v>63</v>
      </c>
      <c r="EUM14" t="s">
        <v>796</v>
      </c>
      <c r="EUN14" t="s">
        <v>1412</v>
      </c>
      <c r="EUO14" t="s">
        <v>63</v>
      </c>
      <c r="EUU14" t="s">
        <v>796</v>
      </c>
      <c r="EUV14" t="s">
        <v>1412</v>
      </c>
      <c r="EUW14" t="s">
        <v>63</v>
      </c>
      <c r="EVC14" t="s">
        <v>796</v>
      </c>
      <c r="EVD14" t="s">
        <v>1573</v>
      </c>
      <c r="EVE14" t="s">
        <v>1400</v>
      </c>
      <c r="EVK14" t="s">
        <v>796</v>
      </c>
      <c r="EVL14" t="s">
        <v>1412</v>
      </c>
      <c r="EVM14" t="s">
        <v>1572</v>
      </c>
      <c r="EVS14" t="s">
        <v>796</v>
      </c>
      <c r="EVT14" t="s">
        <v>1412</v>
      </c>
      <c r="EVU14" t="s">
        <v>1572</v>
      </c>
      <c r="EWA14" t="s">
        <v>796</v>
      </c>
      <c r="EWB14" t="s">
        <v>1412</v>
      </c>
      <c r="EWC14" t="s">
        <v>63</v>
      </c>
      <c r="EWI14" t="s">
        <v>796</v>
      </c>
      <c r="EWJ14" t="s">
        <v>1573</v>
      </c>
      <c r="EWK14" t="s">
        <v>1058</v>
      </c>
      <c r="EWQ14" t="s">
        <v>796</v>
      </c>
      <c r="EWR14" t="s">
        <v>1412</v>
      </c>
      <c r="EWS14" t="s">
        <v>1400</v>
      </c>
      <c r="EWY14" t="s">
        <v>796</v>
      </c>
      <c r="EWZ14" t="s">
        <v>1412</v>
      </c>
      <c r="EXA14" t="s">
        <v>63</v>
      </c>
      <c r="EXG14" t="s">
        <v>796</v>
      </c>
      <c r="EXH14" t="s">
        <v>1412</v>
      </c>
      <c r="EXI14" t="s">
        <v>63</v>
      </c>
      <c r="EXO14" t="s">
        <v>796</v>
      </c>
      <c r="EXP14" t="s">
        <v>1412</v>
      </c>
      <c r="EXQ14" t="s">
        <v>63</v>
      </c>
      <c r="EXW14" t="s">
        <v>796</v>
      </c>
      <c r="EXX14" t="s">
        <v>1573</v>
      </c>
      <c r="EXY14" t="s">
        <v>1400</v>
      </c>
      <c r="EYE14" t="s">
        <v>796</v>
      </c>
      <c r="EYF14" t="s">
        <v>1412</v>
      </c>
      <c r="EYG14" t="s">
        <v>1058</v>
      </c>
      <c r="EYM14" t="s">
        <v>796</v>
      </c>
      <c r="EYN14" t="s">
        <v>1412</v>
      </c>
      <c r="EYO14" t="s">
        <v>1400</v>
      </c>
      <c r="EYU14" t="s">
        <v>796</v>
      </c>
      <c r="EYV14" t="s">
        <v>1573</v>
      </c>
      <c r="EYW14" t="s">
        <v>1400</v>
      </c>
      <c r="EZC14" t="s">
        <v>857</v>
      </c>
      <c r="EZD14" t="s">
        <v>1578</v>
      </c>
      <c r="EZE14" t="s">
        <v>734</v>
      </c>
      <c r="EZK14" t="s">
        <v>857</v>
      </c>
      <c r="EZL14" t="s">
        <v>874</v>
      </c>
      <c r="EZM14" t="s">
        <v>734</v>
      </c>
      <c r="EZS14" t="s">
        <v>857</v>
      </c>
      <c r="EZT14" t="s">
        <v>874</v>
      </c>
      <c r="EZU14" t="s">
        <v>734</v>
      </c>
      <c r="FAA14" t="s">
        <v>857</v>
      </c>
      <c r="FAB14" t="s">
        <v>874</v>
      </c>
      <c r="FAC14" t="s">
        <v>327</v>
      </c>
      <c r="FAI14" t="s">
        <v>857</v>
      </c>
      <c r="FAJ14" t="s">
        <v>874</v>
      </c>
      <c r="FAK14" t="s">
        <v>734</v>
      </c>
      <c r="FAQ14" t="s">
        <v>857</v>
      </c>
      <c r="FAR14" t="s">
        <v>1578</v>
      </c>
      <c r="FAS14" t="s">
        <v>734</v>
      </c>
      <c r="FAY14" t="s">
        <v>857</v>
      </c>
      <c r="FAZ14" t="s">
        <v>874</v>
      </c>
      <c r="FBA14" t="s">
        <v>327</v>
      </c>
      <c r="FBG14" t="s">
        <v>857</v>
      </c>
      <c r="FBH14" t="s">
        <v>874</v>
      </c>
      <c r="FBI14" t="s">
        <v>734</v>
      </c>
      <c r="FBO14" t="s">
        <v>857</v>
      </c>
      <c r="FBP14" t="s">
        <v>874</v>
      </c>
      <c r="FBQ14" t="s">
        <v>734</v>
      </c>
      <c r="FBW14" t="s">
        <v>857</v>
      </c>
      <c r="FBX14" t="s">
        <v>874</v>
      </c>
      <c r="FBY14" t="s">
        <v>1688</v>
      </c>
      <c r="FCE14" t="s">
        <v>857</v>
      </c>
      <c r="FCF14" t="s">
        <v>1578</v>
      </c>
      <c r="FCG14" t="s">
        <v>327</v>
      </c>
      <c r="FCM14" t="s">
        <v>857</v>
      </c>
      <c r="FCN14" t="s">
        <v>1578</v>
      </c>
      <c r="FCO14" t="s">
        <v>327</v>
      </c>
      <c r="FCU14" t="s">
        <v>857</v>
      </c>
      <c r="FCV14" t="s">
        <v>1578</v>
      </c>
      <c r="FCW14" t="s">
        <v>327</v>
      </c>
      <c r="FDC14" t="s">
        <v>857</v>
      </c>
      <c r="FDD14" t="s">
        <v>874</v>
      </c>
      <c r="FDE14" t="s">
        <v>1688</v>
      </c>
      <c r="FDK14" t="s">
        <v>857</v>
      </c>
      <c r="FDL14" t="s">
        <v>1578</v>
      </c>
      <c r="FDM14" t="s">
        <v>734</v>
      </c>
      <c r="FDS14" t="s">
        <v>857</v>
      </c>
      <c r="FDT14" t="s">
        <v>874</v>
      </c>
      <c r="FDU14" t="s">
        <v>734</v>
      </c>
      <c r="FEA14" t="s">
        <v>857</v>
      </c>
      <c r="FEB14" t="s">
        <v>874</v>
      </c>
      <c r="FEC14" t="s">
        <v>327</v>
      </c>
      <c r="FEI14" t="s">
        <v>857</v>
      </c>
      <c r="FEJ14" t="s">
        <v>874</v>
      </c>
      <c r="FEK14" t="s">
        <v>734</v>
      </c>
      <c r="FEQ14" t="s">
        <v>857</v>
      </c>
      <c r="FER14" t="s">
        <v>874</v>
      </c>
      <c r="FES14" t="s">
        <v>734</v>
      </c>
      <c r="FEY14" t="s">
        <v>857</v>
      </c>
      <c r="FEZ14" t="s">
        <v>1578</v>
      </c>
      <c r="FFA14" t="s">
        <v>1424</v>
      </c>
      <c r="FFG14" t="s">
        <v>857</v>
      </c>
      <c r="FFH14" t="s">
        <v>1578</v>
      </c>
      <c r="FFI14" t="s">
        <v>1424</v>
      </c>
      <c r="FFO14" t="s">
        <v>857</v>
      </c>
      <c r="FFP14" t="s">
        <v>874</v>
      </c>
      <c r="FFQ14" t="s">
        <v>327</v>
      </c>
      <c r="FFW14" t="s">
        <v>857</v>
      </c>
      <c r="FFX14" t="s">
        <v>874</v>
      </c>
      <c r="FFY14" t="s">
        <v>327</v>
      </c>
      <c r="FGE14" t="s">
        <v>857</v>
      </c>
      <c r="FGF14" t="s">
        <v>874</v>
      </c>
      <c r="FGG14" t="s">
        <v>734</v>
      </c>
      <c r="FGM14" t="s">
        <v>857</v>
      </c>
      <c r="FGN14" t="s">
        <v>874</v>
      </c>
      <c r="FGO14" t="s">
        <v>734</v>
      </c>
      <c r="FGU14" t="s">
        <v>857</v>
      </c>
      <c r="FGV14" t="s">
        <v>874</v>
      </c>
      <c r="FGW14" t="s">
        <v>734</v>
      </c>
      <c r="FHC14" t="s">
        <v>857</v>
      </c>
      <c r="FHD14" t="s">
        <v>1578</v>
      </c>
      <c r="FHE14" t="s">
        <v>1688</v>
      </c>
      <c r="FHK14" t="s">
        <v>857</v>
      </c>
      <c r="FHL14" t="s">
        <v>874</v>
      </c>
      <c r="FHM14" t="s">
        <v>327</v>
      </c>
      <c r="FHS14" t="s">
        <v>857</v>
      </c>
      <c r="FHT14" t="s">
        <v>874</v>
      </c>
      <c r="FHU14" t="s">
        <v>327</v>
      </c>
      <c r="FIA14" t="s">
        <v>857</v>
      </c>
      <c r="FIB14" t="s">
        <v>1578</v>
      </c>
      <c r="FIC14" t="s">
        <v>327</v>
      </c>
      <c r="FII14" t="s">
        <v>857</v>
      </c>
      <c r="FIJ14" t="s">
        <v>1578</v>
      </c>
      <c r="FIK14" t="s">
        <v>327</v>
      </c>
      <c r="FIQ14" t="s">
        <v>857</v>
      </c>
      <c r="FIR14" t="s">
        <v>874</v>
      </c>
      <c r="FIS14" t="s">
        <v>1424</v>
      </c>
      <c r="FIY14" t="s">
        <v>857</v>
      </c>
      <c r="FIZ14" t="s">
        <v>874</v>
      </c>
      <c r="FJA14" t="s">
        <v>327</v>
      </c>
      <c r="FJG14" t="s">
        <v>857</v>
      </c>
      <c r="FJH14" t="s">
        <v>874</v>
      </c>
      <c r="FJI14" t="s">
        <v>1424</v>
      </c>
      <c r="FJO14" t="s">
        <v>857</v>
      </c>
      <c r="FJP14" t="s">
        <v>874</v>
      </c>
      <c r="FJQ14" t="s">
        <v>327</v>
      </c>
      <c r="FJW14" t="s">
        <v>857</v>
      </c>
      <c r="FJX14" t="s">
        <v>874</v>
      </c>
      <c r="FJY14" t="s">
        <v>734</v>
      </c>
      <c r="FKE14" t="s">
        <v>857</v>
      </c>
      <c r="FKF14" t="s">
        <v>874</v>
      </c>
      <c r="FKG14" t="s">
        <v>734</v>
      </c>
      <c r="FKM14" t="s">
        <v>857</v>
      </c>
      <c r="FKN14" t="s">
        <v>874</v>
      </c>
      <c r="FKO14" t="s">
        <v>1424</v>
      </c>
      <c r="FKU14" t="s">
        <v>857</v>
      </c>
      <c r="FKV14" t="s">
        <v>874</v>
      </c>
      <c r="FKW14" t="s">
        <v>1424</v>
      </c>
      <c r="FLC14" t="s">
        <v>918</v>
      </c>
      <c r="FLD14" t="s">
        <v>936</v>
      </c>
      <c r="FLE14" t="s">
        <v>252</v>
      </c>
      <c r="FLK14" t="s">
        <v>918</v>
      </c>
      <c r="FLL14" t="s">
        <v>936</v>
      </c>
      <c r="FLM14" t="s">
        <v>910</v>
      </c>
      <c r="FLS14" t="s">
        <v>918</v>
      </c>
      <c r="FLT14" t="s">
        <v>936</v>
      </c>
      <c r="FLU14" t="s">
        <v>910</v>
      </c>
      <c r="FMA14" t="s">
        <v>918</v>
      </c>
      <c r="FMB14" t="s">
        <v>936</v>
      </c>
      <c r="FMC14" t="s">
        <v>252</v>
      </c>
      <c r="FMI14" t="s">
        <v>918</v>
      </c>
      <c r="FMJ14" t="s">
        <v>936</v>
      </c>
      <c r="FMK14" t="s">
        <v>252</v>
      </c>
      <c r="FMQ14" t="s">
        <v>918</v>
      </c>
      <c r="FMR14" t="s">
        <v>936</v>
      </c>
      <c r="FMS14" t="s">
        <v>910</v>
      </c>
      <c r="FMY14" t="s">
        <v>918</v>
      </c>
      <c r="FMZ14" t="s">
        <v>1689</v>
      </c>
      <c r="FNA14" t="s">
        <v>252</v>
      </c>
      <c r="FNG14" t="s">
        <v>918</v>
      </c>
      <c r="FNH14" t="s">
        <v>1689</v>
      </c>
      <c r="FNI14" t="s">
        <v>910</v>
      </c>
      <c r="FNO14" t="s">
        <v>918</v>
      </c>
      <c r="FNP14" t="s">
        <v>1689</v>
      </c>
      <c r="FNQ14" t="s">
        <v>910</v>
      </c>
      <c r="FNW14" t="s">
        <v>918</v>
      </c>
      <c r="FNX14" t="s">
        <v>1689</v>
      </c>
      <c r="FNY14" t="s">
        <v>910</v>
      </c>
      <c r="FOE14" t="s">
        <v>918</v>
      </c>
      <c r="FOF14" t="s">
        <v>1689</v>
      </c>
      <c r="FOG14" t="s">
        <v>570</v>
      </c>
      <c r="FOM14" t="s">
        <v>918</v>
      </c>
      <c r="FON14" t="s">
        <v>936</v>
      </c>
      <c r="FOO14" t="s">
        <v>570</v>
      </c>
      <c r="FOU14" t="s">
        <v>918</v>
      </c>
      <c r="FOV14" t="s">
        <v>1689</v>
      </c>
      <c r="FOW14" t="s">
        <v>252</v>
      </c>
      <c r="FPC14" t="s">
        <v>918</v>
      </c>
      <c r="FPD14" t="s">
        <v>936</v>
      </c>
      <c r="FPE14" t="s">
        <v>910</v>
      </c>
      <c r="FPK14" t="s">
        <v>918</v>
      </c>
      <c r="FPL14" t="s">
        <v>936</v>
      </c>
      <c r="FPM14" t="s">
        <v>252</v>
      </c>
      <c r="FPS14" t="s">
        <v>918</v>
      </c>
      <c r="FPT14" t="s">
        <v>936</v>
      </c>
      <c r="FPU14" t="s">
        <v>252</v>
      </c>
      <c r="FQA14" t="s">
        <v>918</v>
      </c>
      <c r="FQB14" t="s">
        <v>936</v>
      </c>
      <c r="FQC14" t="s">
        <v>910</v>
      </c>
      <c r="FQI14" t="s">
        <v>918</v>
      </c>
      <c r="FQJ14" t="s">
        <v>936</v>
      </c>
      <c r="FQK14" t="s">
        <v>910</v>
      </c>
      <c r="FQQ14" t="s">
        <v>918</v>
      </c>
      <c r="FQR14" t="s">
        <v>936</v>
      </c>
      <c r="FQS14" t="s">
        <v>252</v>
      </c>
      <c r="FQY14" t="s">
        <v>918</v>
      </c>
      <c r="FQZ14" t="s">
        <v>936</v>
      </c>
      <c r="FRA14" t="s">
        <v>1422</v>
      </c>
      <c r="FRG14" t="s">
        <v>918</v>
      </c>
      <c r="FRH14" t="s">
        <v>936</v>
      </c>
      <c r="FRI14" t="s">
        <v>1422</v>
      </c>
      <c r="FRO14" t="s">
        <v>918</v>
      </c>
      <c r="FRP14" t="s">
        <v>936</v>
      </c>
      <c r="FRQ14" t="s">
        <v>252</v>
      </c>
      <c r="FRW14" t="s">
        <v>918</v>
      </c>
      <c r="FRX14" t="s">
        <v>1689</v>
      </c>
      <c r="FRY14" t="s">
        <v>910</v>
      </c>
      <c r="FSE14" t="s">
        <v>918</v>
      </c>
      <c r="FSF14" t="s">
        <v>936</v>
      </c>
      <c r="FSG14" t="s">
        <v>910</v>
      </c>
      <c r="FSM14" t="s">
        <v>918</v>
      </c>
      <c r="FSN14" t="s">
        <v>936</v>
      </c>
      <c r="FSO14" t="s">
        <v>910</v>
      </c>
      <c r="FSU14" t="s">
        <v>918</v>
      </c>
      <c r="FSV14" t="s">
        <v>936</v>
      </c>
      <c r="FSW14" t="s">
        <v>910</v>
      </c>
      <c r="FTC14" t="s">
        <v>918</v>
      </c>
      <c r="FTD14" t="s">
        <v>936</v>
      </c>
      <c r="FTE14" t="s">
        <v>910</v>
      </c>
      <c r="FTK14" t="s">
        <v>918</v>
      </c>
      <c r="FTL14" t="s">
        <v>1689</v>
      </c>
      <c r="FTM14" t="s">
        <v>910</v>
      </c>
      <c r="FTS14" t="s">
        <v>918</v>
      </c>
      <c r="FTT14" t="s">
        <v>1689</v>
      </c>
      <c r="FTU14" t="s">
        <v>910</v>
      </c>
      <c r="FUA14" t="s">
        <v>918</v>
      </c>
      <c r="FUB14" t="s">
        <v>1689</v>
      </c>
      <c r="FUC14" t="s">
        <v>570</v>
      </c>
      <c r="FUI14" t="s">
        <v>918</v>
      </c>
      <c r="FUJ14" t="s">
        <v>936</v>
      </c>
      <c r="FUK14" t="s">
        <v>570</v>
      </c>
      <c r="FUQ14" t="s">
        <v>918</v>
      </c>
      <c r="FUR14" t="s">
        <v>936</v>
      </c>
      <c r="FUS14" t="s">
        <v>910</v>
      </c>
      <c r="FUY14" t="s">
        <v>918</v>
      </c>
      <c r="FUZ14" t="s">
        <v>936</v>
      </c>
      <c r="FVA14" t="s">
        <v>252</v>
      </c>
      <c r="FVG14" t="s">
        <v>918</v>
      </c>
      <c r="FVH14" t="s">
        <v>936</v>
      </c>
      <c r="FVI14" t="s">
        <v>252</v>
      </c>
      <c r="FVO14" t="s">
        <v>918</v>
      </c>
      <c r="FVP14" t="s">
        <v>936</v>
      </c>
      <c r="FVQ14" t="s">
        <v>910</v>
      </c>
      <c r="FVW14" t="s">
        <v>918</v>
      </c>
      <c r="FVX14" t="s">
        <v>936</v>
      </c>
      <c r="FVY14" t="s">
        <v>910</v>
      </c>
      <c r="FWE14" t="s">
        <v>918</v>
      </c>
      <c r="FWF14" t="s">
        <v>936</v>
      </c>
      <c r="FWG14" t="s">
        <v>252</v>
      </c>
      <c r="FWM14" t="s">
        <v>918</v>
      </c>
      <c r="FWN14" t="s">
        <v>936</v>
      </c>
      <c r="FWO14" t="s">
        <v>570</v>
      </c>
      <c r="FWU14" t="s">
        <v>918</v>
      </c>
      <c r="FWV14" t="s">
        <v>936</v>
      </c>
      <c r="FWW14" t="s">
        <v>1422</v>
      </c>
      <c r="FXC14" t="s">
        <v>1011</v>
      </c>
      <c r="FXD14" t="s">
        <v>1003</v>
      </c>
      <c r="FXE14" t="s">
        <v>147</v>
      </c>
      <c r="FXK14" t="s">
        <v>1011</v>
      </c>
      <c r="FXL14" t="s">
        <v>1003</v>
      </c>
      <c r="FXM14" t="s">
        <v>147</v>
      </c>
      <c r="FXS14" t="s">
        <v>1011</v>
      </c>
      <c r="FXT14" t="s">
        <v>1003</v>
      </c>
      <c r="FXU14" t="s">
        <v>147</v>
      </c>
      <c r="FYA14" t="s">
        <v>1011</v>
      </c>
      <c r="FYB14" t="s">
        <v>1003</v>
      </c>
      <c r="FYC14" t="s">
        <v>1686</v>
      </c>
      <c r="FYI14" t="s">
        <v>1011</v>
      </c>
      <c r="FYJ14" t="s">
        <v>1003</v>
      </c>
      <c r="FYK14" t="s">
        <v>147</v>
      </c>
      <c r="FYQ14" t="s">
        <v>1011</v>
      </c>
      <c r="FYR14" t="s">
        <v>1003</v>
      </c>
      <c r="FYS14" t="s">
        <v>147</v>
      </c>
      <c r="FYY14" t="s">
        <v>1011</v>
      </c>
      <c r="FYZ14" t="s">
        <v>1746</v>
      </c>
      <c r="FZA14" t="s">
        <v>1686</v>
      </c>
      <c r="FZG14" t="s">
        <v>1011</v>
      </c>
      <c r="FZH14" t="s">
        <v>1003</v>
      </c>
      <c r="FZI14" t="s">
        <v>1686</v>
      </c>
      <c r="FZO14" t="s">
        <v>1011</v>
      </c>
      <c r="FZP14" t="s">
        <v>1003</v>
      </c>
      <c r="FZQ14" t="s">
        <v>1609</v>
      </c>
      <c r="FZW14" t="s">
        <v>1011</v>
      </c>
      <c r="FZX14" t="s">
        <v>1003</v>
      </c>
      <c r="FZY14" t="s">
        <v>1686</v>
      </c>
      <c r="GAE14" t="s">
        <v>1011</v>
      </c>
      <c r="GAF14" t="s">
        <v>1003</v>
      </c>
      <c r="GAG14" t="s">
        <v>1609</v>
      </c>
      <c r="GAM14" t="s">
        <v>1011</v>
      </c>
      <c r="GAN14" t="s">
        <v>1003</v>
      </c>
      <c r="GAO14" t="s">
        <v>1609</v>
      </c>
      <c r="GAU14" t="s">
        <v>1011</v>
      </c>
      <c r="GAV14" t="s">
        <v>1746</v>
      </c>
      <c r="GAW14" t="s">
        <v>1747</v>
      </c>
      <c r="GBC14" t="s">
        <v>1011</v>
      </c>
      <c r="GBD14" t="s">
        <v>1003</v>
      </c>
      <c r="GBE14" t="s">
        <v>147</v>
      </c>
      <c r="GBK14" t="s">
        <v>1011</v>
      </c>
      <c r="GBL14" t="s">
        <v>1003</v>
      </c>
      <c r="GBM14" t="s">
        <v>147</v>
      </c>
      <c r="GBS14" t="s">
        <v>1011</v>
      </c>
      <c r="GBT14" t="s">
        <v>1003</v>
      </c>
      <c r="GBU14" t="s">
        <v>147</v>
      </c>
      <c r="GCA14" t="s">
        <v>1011</v>
      </c>
      <c r="GCB14" t="s">
        <v>1003</v>
      </c>
      <c r="GCC14" t="s">
        <v>147</v>
      </c>
      <c r="GCI14" t="s">
        <v>1011</v>
      </c>
      <c r="GCJ14" t="s">
        <v>1746</v>
      </c>
      <c r="GCK14" t="s">
        <v>1609</v>
      </c>
      <c r="GCQ14" t="s">
        <v>1011</v>
      </c>
      <c r="GCR14" t="s">
        <v>1746</v>
      </c>
      <c r="GCS14" t="s">
        <v>147</v>
      </c>
      <c r="GCY14" t="s">
        <v>1011</v>
      </c>
      <c r="GCZ14" t="s">
        <v>1003</v>
      </c>
      <c r="GDA14" t="s">
        <v>1686</v>
      </c>
      <c r="GDG14" t="s">
        <v>1011</v>
      </c>
      <c r="GDH14" t="s">
        <v>1003</v>
      </c>
      <c r="GDI14" t="s">
        <v>1609</v>
      </c>
      <c r="GDO14" t="s">
        <v>1011</v>
      </c>
      <c r="GDP14" t="s">
        <v>1003</v>
      </c>
      <c r="GDQ14" t="s">
        <v>147</v>
      </c>
      <c r="GDW14" t="s">
        <v>1011</v>
      </c>
      <c r="GDX14" t="s">
        <v>1003</v>
      </c>
      <c r="GDY14" t="s">
        <v>1609</v>
      </c>
      <c r="GEE14" t="s">
        <v>1011</v>
      </c>
      <c r="GEF14" t="s">
        <v>1003</v>
      </c>
      <c r="GEG14" t="s">
        <v>1686</v>
      </c>
      <c r="GEM14" t="s">
        <v>1011</v>
      </c>
      <c r="GEN14" t="s">
        <v>1003</v>
      </c>
      <c r="GEO14" t="s">
        <v>1609</v>
      </c>
      <c r="GEU14" t="s">
        <v>1011</v>
      </c>
      <c r="GEV14" t="s">
        <v>1003</v>
      </c>
      <c r="GEW14" t="s">
        <v>147</v>
      </c>
      <c r="GFC14" t="s">
        <v>1011</v>
      </c>
      <c r="GFD14" t="s">
        <v>1003</v>
      </c>
      <c r="GFE14" t="s">
        <v>147</v>
      </c>
      <c r="GFK14" t="s">
        <v>1011</v>
      </c>
      <c r="GFL14" t="s">
        <v>1003</v>
      </c>
      <c r="GFM14" t="s">
        <v>1747</v>
      </c>
      <c r="GFS14" t="s">
        <v>1011</v>
      </c>
      <c r="GFT14" t="s">
        <v>1746</v>
      </c>
      <c r="GFU14" t="s">
        <v>1609</v>
      </c>
      <c r="GGA14" t="s">
        <v>1011</v>
      </c>
      <c r="GGB14" t="s">
        <v>1746</v>
      </c>
      <c r="GGC14" t="s">
        <v>1609</v>
      </c>
      <c r="GGI14" t="s">
        <v>1011</v>
      </c>
      <c r="GGJ14" t="s">
        <v>1746</v>
      </c>
      <c r="GGK14" t="s">
        <v>1609</v>
      </c>
      <c r="GGQ14" t="s">
        <v>1011</v>
      </c>
      <c r="GGR14" t="s">
        <v>1003</v>
      </c>
      <c r="GGS14" t="s">
        <v>147</v>
      </c>
      <c r="GGY14" t="s">
        <v>1011</v>
      </c>
      <c r="GGZ14" t="s">
        <v>1746</v>
      </c>
      <c r="GHA14" t="s">
        <v>1686</v>
      </c>
      <c r="GHG14" t="s">
        <v>1011</v>
      </c>
      <c r="GHH14" t="s">
        <v>1003</v>
      </c>
      <c r="GHI14" t="s">
        <v>147</v>
      </c>
      <c r="GHO14" t="s">
        <v>1011</v>
      </c>
      <c r="GHP14" t="s">
        <v>1003</v>
      </c>
      <c r="GHQ14" t="s">
        <v>147</v>
      </c>
      <c r="GHW14" t="s">
        <v>1011</v>
      </c>
      <c r="GHX14" t="s">
        <v>1746</v>
      </c>
      <c r="GHY14" t="s">
        <v>1609</v>
      </c>
      <c r="GIE14" t="s">
        <v>1011</v>
      </c>
      <c r="GIF14" t="s">
        <v>1746</v>
      </c>
      <c r="GIG14" t="s">
        <v>1609</v>
      </c>
      <c r="GIM14" t="s">
        <v>1011</v>
      </c>
      <c r="GIN14" t="s">
        <v>1003</v>
      </c>
      <c r="GIO14" t="s">
        <v>1747</v>
      </c>
      <c r="GIU14" t="s">
        <v>1011</v>
      </c>
      <c r="GIV14" t="s">
        <v>1003</v>
      </c>
      <c r="GIW14" t="s">
        <v>1609</v>
      </c>
      <c r="GJC14" t="s">
        <v>313</v>
      </c>
      <c r="GJD14" t="s">
        <v>1078</v>
      </c>
      <c r="GJE14" t="s">
        <v>1028</v>
      </c>
      <c r="GJK14" t="s">
        <v>313</v>
      </c>
      <c r="GJL14" t="s">
        <v>1428</v>
      </c>
      <c r="GJM14" t="s">
        <v>1028</v>
      </c>
      <c r="GJS14" t="s">
        <v>313</v>
      </c>
      <c r="GJT14" t="s">
        <v>1428</v>
      </c>
      <c r="GJU14" t="s">
        <v>1349</v>
      </c>
      <c r="GKA14" t="s">
        <v>313</v>
      </c>
      <c r="GKB14" t="s">
        <v>1078</v>
      </c>
      <c r="GKC14" t="s">
        <v>1028</v>
      </c>
      <c r="GKI14" t="s">
        <v>313</v>
      </c>
      <c r="GKJ14" t="s">
        <v>1428</v>
      </c>
      <c r="GKK14" t="s">
        <v>1349</v>
      </c>
      <c r="GKQ14" t="s">
        <v>313</v>
      </c>
      <c r="GKR14" t="s">
        <v>1428</v>
      </c>
      <c r="GKS14" t="s">
        <v>1349</v>
      </c>
      <c r="GKY14" t="s">
        <v>313</v>
      </c>
      <c r="GKZ14" t="s">
        <v>1078</v>
      </c>
      <c r="GLA14" t="s">
        <v>1028</v>
      </c>
      <c r="GLG14" t="s">
        <v>313</v>
      </c>
      <c r="GLH14" t="s">
        <v>1078</v>
      </c>
      <c r="GLI14" t="s">
        <v>1028</v>
      </c>
      <c r="GLO14" t="s">
        <v>313</v>
      </c>
      <c r="GLP14" t="s">
        <v>1078</v>
      </c>
      <c r="GLQ14" t="s">
        <v>1028</v>
      </c>
      <c r="GLW14" t="s">
        <v>313</v>
      </c>
      <c r="GLX14" t="s">
        <v>1428</v>
      </c>
      <c r="GLY14" t="s">
        <v>1028</v>
      </c>
      <c r="GME14" t="s">
        <v>313</v>
      </c>
      <c r="GMF14" t="s">
        <v>1428</v>
      </c>
      <c r="GMG14" t="s">
        <v>1028</v>
      </c>
      <c r="GMM14" t="s">
        <v>313</v>
      </c>
      <c r="GMN14" t="s">
        <v>1428</v>
      </c>
      <c r="GMO14" t="s">
        <v>1000</v>
      </c>
      <c r="GMU14" t="s">
        <v>313</v>
      </c>
      <c r="GMV14" t="s">
        <v>1078</v>
      </c>
      <c r="GMW14" t="s">
        <v>1028</v>
      </c>
      <c r="GNC14" t="s">
        <v>313</v>
      </c>
      <c r="GND14" t="s">
        <v>1078</v>
      </c>
      <c r="GNE14" t="s">
        <v>1000</v>
      </c>
      <c r="GNK14" t="s">
        <v>313</v>
      </c>
      <c r="GNL14" t="s">
        <v>1078</v>
      </c>
      <c r="GNM14" t="s">
        <v>1028</v>
      </c>
      <c r="GNS14" t="s">
        <v>313</v>
      </c>
      <c r="GNT14" t="s">
        <v>1078</v>
      </c>
      <c r="GNU14" t="s">
        <v>1000</v>
      </c>
      <c r="GOA14" t="s">
        <v>313</v>
      </c>
      <c r="GOB14" t="s">
        <v>1078</v>
      </c>
      <c r="GOC14" t="s">
        <v>1349</v>
      </c>
      <c r="GOI14" t="s">
        <v>313</v>
      </c>
      <c r="GOJ14" t="s">
        <v>1428</v>
      </c>
      <c r="GOK14" t="s">
        <v>1609</v>
      </c>
      <c r="GOQ14" t="s">
        <v>313</v>
      </c>
      <c r="GOR14" t="s">
        <v>1078</v>
      </c>
      <c r="GOS14" t="s">
        <v>1349</v>
      </c>
      <c r="GOY14" t="s">
        <v>313</v>
      </c>
      <c r="GOZ14" t="s">
        <v>1078</v>
      </c>
      <c r="GPA14" t="s">
        <v>1349</v>
      </c>
      <c r="GPG14" t="s">
        <v>313</v>
      </c>
      <c r="GPH14" t="s">
        <v>1428</v>
      </c>
      <c r="GPI14" t="s">
        <v>1349</v>
      </c>
      <c r="GPO14" t="s">
        <v>313</v>
      </c>
      <c r="GPP14" t="s">
        <v>1428</v>
      </c>
      <c r="GPQ14" t="s">
        <v>1028</v>
      </c>
      <c r="GPW14" t="s">
        <v>313</v>
      </c>
      <c r="GPX14" t="s">
        <v>1428</v>
      </c>
      <c r="GPY14" t="s">
        <v>1349</v>
      </c>
      <c r="GQE14" t="s">
        <v>313</v>
      </c>
      <c r="GQF14" t="s">
        <v>1428</v>
      </c>
      <c r="GQG14" t="s">
        <v>1349</v>
      </c>
      <c r="GQM14" t="s">
        <v>313</v>
      </c>
      <c r="GQN14" t="s">
        <v>1428</v>
      </c>
      <c r="GQO14" t="s">
        <v>1349</v>
      </c>
      <c r="GQU14" t="s">
        <v>313</v>
      </c>
      <c r="GQV14" t="s">
        <v>1428</v>
      </c>
      <c r="GQW14" t="s">
        <v>1349</v>
      </c>
      <c r="GRC14" t="s">
        <v>313</v>
      </c>
      <c r="GRD14" t="s">
        <v>1428</v>
      </c>
      <c r="GRE14" t="s">
        <v>1349</v>
      </c>
      <c r="GRK14" t="s">
        <v>313</v>
      </c>
      <c r="GRL14" t="s">
        <v>1078</v>
      </c>
      <c r="GRM14" t="s">
        <v>1349</v>
      </c>
      <c r="GRS14" t="s">
        <v>313</v>
      </c>
      <c r="GRT14" t="s">
        <v>1078</v>
      </c>
      <c r="GRU14" t="s">
        <v>1609</v>
      </c>
      <c r="GSA14" t="s">
        <v>313</v>
      </c>
      <c r="GSB14" t="s">
        <v>1428</v>
      </c>
      <c r="GSC14" t="s">
        <v>1000</v>
      </c>
      <c r="GSI14" t="s">
        <v>313</v>
      </c>
      <c r="GSJ14" t="s">
        <v>1428</v>
      </c>
      <c r="GSK14" t="s">
        <v>1000</v>
      </c>
      <c r="GSQ14" t="s">
        <v>313</v>
      </c>
      <c r="GSR14" t="s">
        <v>1078</v>
      </c>
      <c r="GSS14" t="s">
        <v>1000</v>
      </c>
      <c r="GSY14" t="s">
        <v>313</v>
      </c>
      <c r="GSZ14" t="s">
        <v>1078</v>
      </c>
      <c r="GTA14" t="s">
        <v>1000</v>
      </c>
      <c r="GTG14" t="s">
        <v>313</v>
      </c>
      <c r="GTH14" t="s">
        <v>1078</v>
      </c>
      <c r="GTI14" t="s">
        <v>1000</v>
      </c>
      <c r="GTO14" t="s">
        <v>313</v>
      </c>
      <c r="GTP14" t="s">
        <v>1078</v>
      </c>
      <c r="GTQ14" t="s">
        <v>1349</v>
      </c>
      <c r="GTW14" t="s">
        <v>313</v>
      </c>
      <c r="GTX14" t="s">
        <v>1428</v>
      </c>
      <c r="GTY14" t="s">
        <v>1609</v>
      </c>
      <c r="GUE14" t="s">
        <v>313</v>
      </c>
      <c r="GUF14" t="s">
        <v>1078</v>
      </c>
      <c r="GUG14" t="s">
        <v>1609</v>
      </c>
      <c r="GUM14" t="s">
        <v>313</v>
      </c>
      <c r="GUN14" t="s">
        <v>1078</v>
      </c>
      <c r="GUO14" t="s">
        <v>1609</v>
      </c>
      <c r="GUU14" t="s">
        <v>313</v>
      </c>
      <c r="GUV14" t="s">
        <v>1428</v>
      </c>
      <c r="GUW14" t="s">
        <v>1609</v>
      </c>
      <c r="GVC14" t="s">
        <v>1692</v>
      </c>
      <c r="GVD14" t="s">
        <v>1694</v>
      </c>
      <c r="GVE14" t="s">
        <v>1604</v>
      </c>
      <c r="GVK14" t="s">
        <v>1692</v>
      </c>
      <c r="GVL14" t="s">
        <v>1447</v>
      </c>
      <c r="GVM14" t="s">
        <v>1604</v>
      </c>
      <c r="GVS14" t="s">
        <v>1692</v>
      </c>
      <c r="GVT14" t="s">
        <v>1694</v>
      </c>
      <c r="GVU14" t="s">
        <v>1594</v>
      </c>
      <c r="GWA14" t="s">
        <v>1692</v>
      </c>
      <c r="GWB14" t="s">
        <v>1447</v>
      </c>
      <c r="GWC14" t="s">
        <v>1604</v>
      </c>
      <c r="GWI14" t="s">
        <v>1692</v>
      </c>
      <c r="GWJ14" t="s">
        <v>1447</v>
      </c>
      <c r="GWK14" t="s">
        <v>1604</v>
      </c>
      <c r="GWQ14" t="s">
        <v>1692</v>
      </c>
      <c r="GWR14" t="s">
        <v>1447</v>
      </c>
      <c r="GWS14" t="s">
        <v>1604</v>
      </c>
      <c r="GWY14" t="s">
        <v>1692</v>
      </c>
      <c r="GWZ14" t="s">
        <v>1447</v>
      </c>
      <c r="GXA14" t="s">
        <v>1604</v>
      </c>
      <c r="GXG14" t="s">
        <v>1692</v>
      </c>
      <c r="GXH14" t="s">
        <v>1694</v>
      </c>
      <c r="GXI14" t="s">
        <v>1594</v>
      </c>
      <c r="GXO14" t="s">
        <v>1692</v>
      </c>
      <c r="GXP14" t="s">
        <v>1694</v>
      </c>
      <c r="GXQ14" t="s">
        <v>1058</v>
      </c>
      <c r="GXW14" t="s">
        <v>1692</v>
      </c>
      <c r="GXX14" t="s">
        <v>1447</v>
      </c>
      <c r="GXY14" t="s">
        <v>1604</v>
      </c>
      <c r="GYE14" t="s">
        <v>1692</v>
      </c>
      <c r="GYF14" t="s">
        <v>1447</v>
      </c>
      <c r="GYG14" t="s">
        <v>1594</v>
      </c>
      <c r="GYM14" t="s">
        <v>1692</v>
      </c>
      <c r="GYN14" t="s">
        <v>1447</v>
      </c>
      <c r="GYO14" t="s">
        <v>1058</v>
      </c>
      <c r="GYU14" t="s">
        <v>1692</v>
      </c>
      <c r="GYV14" t="s">
        <v>1447</v>
      </c>
      <c r="GYW14" t="s">
        <v>1604</v>
      </c>
      <c r="GZC14" t="s">
        <v>1692</v>
      </c>
      <c r="GZD14" t="s">
        <v>1694</v>
      </c>
      <c r="GZE14" t="s">
        <v>1058</v>
      </c>
      <c r="GZK14" t="s">
        <v>1692</v>
      </c>
      <c r="GZL14" t="s">
        <v>1447</v>
      </c>
      <c r="GZM14" t="s">
        <v>1058</v>
      </c>
      <c r="GZS14" t="s">
        <v>1692</v>
      </c>
      <c r="GZT14" t="s">
        <v>1447</v>
      </c>
      <c r="GZU14" t="s">
        <v>1058</v>
      </c>
      <c r="HAA14" t="s">
        <v>1692</v>
      </c>
      <c r="HAB14" t="s">
        <v>1694</v>
      </c>
      <c r="HAC14" t="s">
        <v>1604</v>
      </c>
      <c r="HAI14" t="s">
        <v>1692</v>
      </c>
      <c r="HAJ14" t="s">
        <v>1694</v>
      </c>
      <c r="HAK14" t="s">
        <v>1594</v>
      </c>
      <c r="HAQ14" t="s">
        <v>1692</v>
      </c>
      <c r="HAR14" t="s">
        <v>1447</v>
      </c>
      <c r="HAS14" t="s">
        <v>1354</v>
      </c>
      <c r="HAY14" t="s">
        <v>1692</v>
      </c>
      <c r="HAZ14" t="s">
        <v>1447</v>
      </c>
      <c r="HBA14" t="s">
        <v>1058</v>
      </c>
      <c r="HBG14" t="s">
        <v>1692</v>
      </c>
      <c r="HBH14" t="s">
        <v>1694</v>
      </c>
      <c r="HBI14" t="s">
        <v>1058</v>
      </c>
      <c r="HBO14" t="s">
        <v>1692</v>
      </c>
      <c r="HBP14" t="s">
        <v>1447</v>
      </c>
      <c r="HBQ14" t="s">
        <v>1594</v>
      </c>
      <c r="HBW14" t="s">
        <v>1692</v>
      </c>
      <c r="HBX14" t="s">
        <v>1447</v>
      </c>
      <c r="HBY14" t="s">
        <v>1594</v>
      </c>
      <c r="HCE14" t="s">
        <v>1692</v>
      </c>
      <c r="HCF14" t="s">
        <v>1447</v>
      </c>
      <c r="HCG14" t="s">
        <v>1594</v>
      </c>
      <c r="HCM14" t="s">
        <v>1692</v>
      </c>
      <c r="HCN14" t="s">
        <v>1447</v>
      </c>
      <c r="HCO14" t="s">
        <v>1058</v>
      </c>
      <c r="HCU14" t="s">
        <v>1692</v>
      </c>
      <c r="HCV14" t="s">
        <v>1447</v>
      </c>
      <c r="HCW14" t="s">
        <v>1594</v>
      </c>
      <c r="HDC14" t="s">
        <v>1692</v>
      </c>
      <c r="HDD14" t="s">
        <v>1447</v>
      </c>
      <c r="HDE14" t="s">
        <v>1594</v>
      </c>
      <c r="HDK14" t="s">
        <v>1692</v>
      </c>
      <c r="HDL14" t="s">
        <v>1694</v>
      </c>
      <c r="HDM14" t="s">
        <v>1594</v>
      </c>
      <c r="HDS14" t="s">
        <v>1692</v>
      </c>
      <c r="HDT14" t="s">
        <v>1694</v>
      </c>
      <c r="HDU14" t="s">
        <v>1058</v>
      </c>
      <c r="HEA14" t="s">
        <v>1692</v>
      </c>
      <c r="HEB14" t="s">
        <v>1447</v>
      </c>
      <c r="HEC14" t="s">
        <v>1354</v>
      </c>
      <c r="HEI14" t="s">
        <v>1692</v>
      </c>
      <c r="HEJ14" t="s">
        <v>1447</v>
      </c>
      <c r="HEK14" t="s">
        <v>1058</v>
      </c>
      <c r="HEQ14" t="s">
        <v>1692</v>
      </c>
      <c r="HER14" t="s">
        <v>1694</v>
      </c>
      <c r="HES14" t="s">
        <v>1058</v>
      </c>
      <c r="HEY14" t="s">
        <v>1692</v>
      </c>
      <c r="HEZ14" t="s">
        <v>1447</v>
      </c>
      <c r="HFA14" t="s">
        <v>1058</v>
      </c>
      <c r="HFG14" t="s">
        <v>1692</v>
      </c>
      <c r="HFH14" t="s">
        <v>1447</v>
      </c>
      <c r="HFI14" t="s">
        <v>1058</v>
      </c>
      <c r="HFO14" t="s">
        <v>1692</v>
      </c>
      <c r="HFP14" t="s">
        <v>1447</v>
      </c>
      <c r="HFQ14" t="s">
        <v>1604</v>
      </c>
      <c r="HFW14" t="s">
        <v>1692</v>
      </c>
      <c r="HFX14" t="s">
        <v>1694</v>
      </c>
      <c r="HFY14" t="s">
        <v>1594</v>
      </c>
      <c r="HGE14" t="s">
        <v>1692</v>
      </c>
      <c r="HGF14" t="s">
        <v>1447</v>
      </c>
      <c r="HGG14" t="s">
        <v>1354</v>
      </c>
      <c r="HGM14" t="s">
        <v>1692</v>
      </c>
      <c r="HGN14" t="s">
        <v>1447</v>
      </c>
      <c r="HGO14" t="s">
        <v>1058</v>
      </c>
      <c r="HGU14" t="s">
        <v>1692</v>
      </c>
      <c r="HGV14" t="s">
        <v>1694</v>
      </c>
      <c r="HGW14" t="s">
        <v>1058</v>
      </c>
      <c r="HHC14" t="s">
        <v>1150</v>
      </c>
      <c r="HHD14" t="s">
        <v>1596</v>
      </c>
      <c r="HHE14" t="s">
        <v>1166</v>
      </c>
      <c r="HHK14" t="s">
        <v>1150</v>
      </c>
      <c r="HHL14" t="s">
        <v>1448</v>
      </c>
      <c r="HHM14" t="s">
        <v>1166</v>
      </c>
      <c r="HHS14" t="s">
        <v>1150</v>
      </c>
      <c r="HHT14" t="s">
        <v>1448</v>
      </c>
      <c r="HHU14" t="s">
        <v>1166</v>
      </c>
      <c r="HIA14" t="s">
        <v>1150</v>
      </c>
      <c r="HIB14" t="s">
        <v>1448</v>
      </c>
      <c r="HIC14" t="s">
        <v>1166</v>
      </c>
      <c r="HII14" t="s">
        <v>1150</v>
      </c>
      <c r="HIJ14" t="s">
        <v>1448</v>
      </c>
      <c r="HIK14" t="s">
        <v>1166</v>
      </c>
      <c r="HIQ14" t="s">
        <v>1150</v>
      </c>
      <c r="HIR14" t="s">
        <v>1448</v>
      </c>
      <c r="HIS14" t="s">
        <v>1166</v>
      </c>
      <c r="HIY14" t="s">
        <v>1150</v>
      </c>
      <c r="HIZ14" t="s">
        <v>1448</v>
      </c>
      <c r="HJA14" t="s">
        <v>1166</v>
      </c>
      <c r="HJG14" t="s">
        <v>1150</v>
      </c>
      <c r="HJH14" t="s">
        <v>1448</v>
      </c>
      <c r="HJI14" t="s">
        <v>1186</v>
      </c>
      <c r="HJO14" t="s">
        <v>1150</v>
      </c>
      <c r="HJP14" t="s">
        <v>1448</v>
      </c>
      <c r="HJQ14" t="s">
        <v>1186</v>
      </c>
      <c r="HJW14" t="s">
        <v>1150</v>
      </c>
      <c r="HJX14" t="s">
        <v>1448</v>
      </c>
      <c r="HJY14" t="s">
        <v>1166</v>
      </c>
      <c r="HKE14" t="s">
        <v>1150</v>
      </c>
      <c r="HKF14" t="s">
        <v>1596</v>
      </c>
      <c r="HKG14" t="s">
        <v>1166</v>
      </c>
      <c r="HKM14" t="s">
        <v>1150</v>
      </c>
      <c r="HKN14" t="s">
        <v>1596</v>
      </c>
      <c r="HKO14" t="s">
        <v>1166</v>
      </c>
      <c r="HKU14" t="s">
        <v>1150</v>
      </c>
      <c r="HKV14" t="s">
        <v>1448</v>
      </c>
      <c r="HKW14" t="s">
        <v>1186</v>
      </c>
      <c r="HLC14" t="s">
        <v>1150</v>
      </c>
      <c r="HLD14" t="s">
        <v>1596</v>
      </c>
      <c r="HLE14" t="s">
        <v>1695</v>
      </c>
      <c r="HLK14" t="s">
        <v>1150</v>
      </c>
      <c r="HLL14" t="s">
        <v>1448</v>
      </c>
      <c r="HLM14" t="s">
        <v>1166</v>
      </c>
      <c r="HLS14" t="s">
        <v>1150</v>
      </c>
      <c r="HLT14" t="s">
        <v>1596</v>
      </c>
      <c r="HLU14" t="s">
        <v>1166</v>
      </c>
      <c r="HMA14" t="s">
        <v>1150</v>
      </c>
      <c r="HMB14" t="s">
        <v>1448</v>
      </c>
      <c r="HMC14" t="s">
        <v>1166</v>
      </c>
      <c r="HMI14" t="s">
        <v>1150</v>
      </c>
      <c r="HMJ14" t="s">
        <v>1596</v>
      </c>
      <c r="HMK14" t="s">
        <v>1166</v>
      </c>
      <c r="HMQ14" t="s">
        <v>1150</v>
      </c>
      <c r="HMR14" t="s">
        <v>1596</v>
      </c>
      <c r="HMS14" t="s">
        <v>1166</v>
      </c>
      <c r="HMY14" t="s">
        <v>1150</v>
      </c>
      <c r="HMZ14" t="s">
        <v>1448</v>
      </c>
      <c r="HNA14" t="s">
        <v>1599</v>
      </c>
      <c r="HNG14" t="s">
        <v>1150</v>
      </c>
      <c r="HNH14" t="s">
        <v>1596</v>
      </c>
      <c r="HNI14" t="s">
        <v>1695</v>
      </c>
      <c r="HNO14" t="s">
        <v>1150</v>
      </c>
      <c r="HNP14" t="s">
        <v>1448</v>
      </c>
      <c r="HNQ14" t="s">
        <v>1166</v>
      </c>
      <c r="HNW14" t="s">
        <v>1150</v>
      </c>
      <c r="HNX14" t="s">
        <v>1448</v>
      </c>
      <c r="HNY14" t="s">
        <v>1166</v>
      </c>
      <c r="HOE14" t="s">
        <v>1150</v>
      </c>
      <c r="HOF14" t="s">
        <v>1448</v>
      </c>
      <c r="HOG14" t="s">
        <v>1166</v>
      </c>
      <c r="HOM14" t="s">
        <v>1150</v>
      </c>
      <c r="HON14" t="s">
        <v>1448</v>
      </c>
      <c r="HOO14" t="s">
        <v>1166</v>
      </c>
      <c r="HOU14" t="s">
        <v>1150</v>
      </c>
      <c r="HOV14" t="s">
        <v>1448</v>
      </c>
      <c r="HOW14" t="s">
        <v>1166</v>
      </c>
      <c r="HPC14" t="s">
        <v>1150</v>
      </c>
      <c r="HPD14" t="s">
        <v>1448</v>
      </c>
      <c r="HPE14" t="s">
        <v>1166</v>
      </c>
      <c r="HPK14" t="s">
        <v>1150</v>
      </c>
      <c r="HPL14" t="s">
        <v>1448</v>
      </c>
      <c r="HPM14" t="s">
        <v>1186</v>
      </c>
      <c r="HPS14" t="s">
        <v>1150</v>
      </c>
      <c r="HPT14" t="s">
        <v>1448</v>
      </c>
      <c r="HPU14" t="s">
        <v>1186</v>
      </c>
      <c r="HQA14" t="s">
        <v>1150</v>
      </c>
      <c r="HQB14" t="s">
        <v>1596</v>
      </c>
      <c r="HQC14" t="s">
        <v>1599</v>
      </c>
      <c r="HQI14" t="s">
        <v>1150</v>
      </c>
      <c r="HQJ14" t="s">
        <v>1596</v>
      </c>
      <c r="HQK14" t="s">
        <v>1166</v>
      </c>
      <c r="HQQ14" t="s">
        <v>1150</v>
      </c>
      <c r="HQR14" t="s">
        <v>1596</v>
      </c>
      <c r="HQS14" t="s">
        <v>1695</v>
      </c>
      <c r="HQY14" t="s">
        <v>1150</v>
      </c>
      <c r="HQZ14" t="s">
        <v>1448</v>
      </c>
      <c r="HRA14" t="s">
        <v>1166</v>
      </c>
      <c r="HRG14" t="s">
        <v>1150</v>
      </c>
      <c r="HRH14" t="s">
        <v>1596</v>
      </c>
      <c r="HRI14" t="s">
        <v>1166</v>
      </c>
      <c r="HRO14" t="s">
        <v>1150</v>
      </c>
      <c r="HRP14" t="s">
        <v>1448</v>
      </c>
      <c r="HRQ14" t="s">
        <v>1166</v>
      </c>
      <c r="HRW14" t="s">
        <v>1150</v>
      </c>
      <c r="HRX14" t="s">
        <v>1596</v>
      </c>
      <c r="HRY14" t="s">
        <v>1166</v>
      </c>
      <c r="HSE14" t="s">
        <v>1150</v>
      </c>
      <c r="HSF14" t="s">
        <v>1596</v>
      </c>
      <c r="HSG14" t="s">
        <v>1695</v>
      </c>
      <c r="HSM14" t="s">
        <v>1150</v>
      </c>
      <c r="HSN14" t="s">
        <v>1448</v>
      </c>
      <c r="HSO14" t="s">
        <v>1599</v>
      </c>
      <c r="HSU14" t="s">
        <v>1150</v>
      </c>
      <c r="HSV14" t="s">
        <v>1596</v>
      </c>
      <c r="HSW14" t="s">
        <v>1695</v>
      </c>
      <c r="HTC14" t="s">
        <v>245</v>
      </c>
      <c r="HTD14" t="s">
        <v>1457</v>
      </c>
      <c r="HTE14" t="s">
        <v>996</v>
      </c>
      <c r="HTK14" t="s">
        <v>245</v>
      </c>
      <c r="HTL14" t="s">
        <v>1455</v>
      </c>
      <c r="HTM14" t="s">
        <v>852</v>
      </c>
      <c r="HTS14" t="s">
        <v>245</v>
      </c>
      <c r="HTT14" t="s">
        <v>1457</v>
      </c>
      <c r="HTU14" t="s">
        <v>1601</v>
      </c>
      <c r="HUA14" t="s">
        <v>245</v>
      </c>
      <c r="HUB14" t="s">
        <v>1455</v>
      </c>
      <c r="HUC14" t="s">
        <v>852</v>
      </c>
      <c r="HUI14" t="s">
        <v>245</v>
      </c>
      <c r="HUJ14" t="s">
        <v>1455</v>
      </c>
      <c r="HUK14" t="s">
        <v>996</v>
      </c>
      <c r="HUQ14" t="s">
        <v>245</v>
      </c>
      <c r="HUR14" t="s">
        <v>1457</v>
      </c>
      <c r="HUS14" t="s">
        <v>996</v>
      </c>
      <c r="HUY14" t="s">
        <v>245</v>
      </c>
      <c r="HUZ14" t="s">
        <v>1455</v>
      </c>
      <c r="HVA14" t="s">
        <v>852</v>
      </c>
      <c r="HVG14" t="s">
        <v>245</v>
      </c>
      <c r="HVH14" t="s">
        <v>1455</v>
      </c>
      <c r="HVI14" t="s">
        <v>1601</v>
      </c>
      <c r="HVO14" t="s">
        <v>245</v>
      </c>
      <c r="HVP14" t="s">
        <v>1455</v>
      </c>
      <c r="HVQ14" t="s">
        <v>1601</v>
      </c>
      <c r="HVW14" t="s">
        <v>245</v>
      </c>
      <c r="HVX14" t="s">
        <v>1455</v>
      </c>
      <c r="HVY14" t="s">
        <v>1601</v>
      </c>
      <c r="HWE14" t="s">
        <v>245</v>
      </c>
      <c r="HWF14" t="s">
        <v>1457</v>
      </c>
      <c r="HWG14" t="s">
        <v>996</v>
      </c>
      <c r="HWM14" t="s">
        <v>245</v>
      </c>
      <c r="HWN14" t="s">
        <v>1457</v>
      </c>
      <c r="HWO14" t="s">
        <v>996</v>
      </c>
      <c r="HWU14" t="s">
        <v>245</v>
      </c>
      <c r="HWV14" t="s">
        <v>1457</v>
      </c>
      <c r="HWW14" t="s">
        <v>1604</v>
      </c>
      <c r="HXC14" t="s">
        <v>245</v>
      </c>
      <c r="HXD14" t="s">
        <v>1457</v>
      </c>
      <c r="HXE14" t="s">
        <v>1601</v>
      </c>
      <c r="HXK14" t="s">
        <v>245</v>
      </c>
      <c r="HXL14" t="s">
        <v>1457</v>
      </c>
      <c r="HXM14" t="s">
        <v>852</v>
      </c>
      <c r="HXS14" t="s">
        <v>245</v>
      </c>
      <c r="HXT14" t="s">
        <v>1457</v>
      </c>
      <c r="HXU14" t="s">
        <v>1601</v>
      </c>
      <c r="HYA14" t="s">
        <v>245</v>
      </c>
      <c r="HYB14" t="s">
        <v>1455</v>
      </c>
      <c r="HYC14" t="s">
        <v>852</v>
      </c>
      <c r="HYI14" t="s">
        <v>245</v>
      </c>
      <c r="HYJ14" t="s">
        <v>1457</v>
      </c>
      <c r="HYK14" t="s">
        <v>996</v>
      </c>
      <c r="HYQ14" t="s">
        <v>245</v>
      </c>
      <c r="HYR14" t="s">
        <v>1457</v>
      </c>
      <c r="HYS14" t="s">
        <v>1604</v>
      </c>
      <c r="HYY14" t="s">
        <v>245</v>
      </c>
      <c r="HYZ14" t="s">
        <v>1457</v>
      </c>
      <c r="HZA14" t="s">
        <v>1601</v>
      </c>
      <c r="HZG14" t="s">
        <v>245</v>
      </c>
      <c r="HZH14" t="s">
        <v>1457</v>
      </c>
      <c r="HZI14" t="s">
        <v>996</v>
      </c>
      <c r="HZO14" t="s">
        <v>245</v>
      </c>
      <c r="HZP14" t="s">
        <v>1455</v>
      </c>
      <c r="HZQ14" t="s">
        <v>852</v>
      </c>
      <c r="HZW14" t="s">
        <v>245</v>
      </c>
      <c r="HZX14" t="s">
        <v>1455</v>
      </c>
      <c r="HZY14" t="s">
        <v>852</v>
      </c>
      <c r="IAE14" t="s">
        <v>245</v>
      </c>
      <c r="IAF14" t="s">
        <v>1455</v>
      </c>
      <c r="IAG14" t="s">
        <v>852</v>
      </c>
      <c r="IAM14" t="s">
        <v>245</v>
      </c>
      <c r="IAN14" t="s">
        <v>1455</v>
      </c>
      <c r="IAO14" t="s">
        <v>852</v>
      </c>
      <c r="IAU14" t="s">
        <v>245</v>
      </c>
      <c r="IAV14" t="s">
        <v>1455</v>
      </c>
      <c r="IAW14" t="s">
        <v>852</v>
      </c>
      <c r="IBC14" t="s">
        <v>245</v>
      </c>
      <c r="IBD14" t="s">
        <v>1455</v>
      </c>
      <c r="IBE14" t="s">
        <v>1604</v>
      </c>
      <c r="IBK14" t="s">
        <v>245</v>
      </c>
      <c r="IBL14" t="s">
        <v>1455</v>
      </c>
      <c r="IBM14" t="s">
        <v>852</v>
      </c>
      <c r="IBS14" t="s">
        <v>245</v>
      </c>
      <c r="IBT14" t="s">
        <v>1455</v>
      </c>
      <c r="IBU14" t="s">
        <v>852</v>
      </c>
      <c r="ICA14" t="s">
        <v>245</v>
      </c>
      <c r="ICB14" t="s">
        <v>1457</v>
      </c>
      <c r="ICC14" t="s">
        <v>996</v>
      </c>
      <c r="ICI14" t="s">
        <v>245</v>
      </c>
      <c r="ICJ14" t="s">
        <v>1457</v>
      </c>
      <c r="ICK14" t="s">
        <v>996</v>
      </c>
      <c r="ICQ14" t="s">
        <v>245</v>
      </c>
      <c r="ICR14" t="s">
        <v>1457</v>
      </c>
      <c r="ICS14" t="s">
        <v>1601</v>
      </c>
      <c r="ICY14" t="s">
        <v>245</v>
      </c>
      <c r="ICZ14" t="s">
        <v>1455</v>
      </c>
      <c r="IDA14" t="s">
        <v>852</v>
      </c>
      <c r="IDG14" t="s">
        <v>245</v>
      </c>
      <c r="IDH14" t="s">
        <v>1457</v>
      </c>
      <c r="IDI14" t="s">
        <v>852</v>
      </c>
      <c r="IDO14" t="s">
        <v>245</v>
      </c>
      <c r="IDP14" t="s">
        <v>1455</v>
      </c>
      <c r="IDQ14" t="s">
        <v>852</v>
      </c>
      <c r="IDW14" t="s">
        <v>245</v>
      </c>
      <c r="IDX14" t="s">
        <v>1457</v>
      </c>
      <c r="IDY14" t="s">
        <v>996</v>
      </c>
      <c r="IEE14" t="s">
        <v>245</v>
      </c>
      <c r="IEF14" t="s">
        <v>1457</v>
      </c>
      <c r="IEG14" t="s">
        <v>1604</v>
      </c>
      <c r="IEM14" t="s">
        <v>245</v>
      </c>
      <c r="IEN14" t="s">
        <v>1455</v>
      </c>
      <c r="IEO14" t="s">
        <v>1601</v>
      </c>
      <c r="IEU14" t="s">
        <v>245</v>
      </c>
      <c r="IEV14" t="s">
        <v>1455</v>
      </c>
      <c r="IEW14" t="s">
        <v>996</v>
      </c>
      <c r="IFC14" t="s">
        <v>1462</v>
      </c>
      <c r="IFD14" t="s">
        <v>1460</v>
      </c>
      <c r="IFE14" t="s">
        <v>1604</v>
      </c>
      <c r="IFK14" t="s">
        <v>1462</v>
      </c>
      <c r="IFL14" t="s">
        <v>1460</v>
      </c>
      <c r="IFM14" t="s">
        <v>1604</v>
      </c>
      <c r="IFS14" t="s">
        <v>1462</v>
      </c>
      <c r="IFT14" t="s">
        <v>1460</v>
      </c>
      <c r="IFU14" t="s">
        <v>1604</v>
      </c>
      <c r="IGA14" t="s">
        <v>1462</v>
      </c>
      <c r="IGB14" t="s">
        <v>1460</v>
      </c>
      <c r="IGC14" t="s">
        <v>1696</v>
      </c>
      <c r="IGI14" t="s">
        <v>1462</v>
      </c>
      <c r="IGJ14" t="s">
        <v>1460</v>
      </c>
      <c r="IGK14" t="s">
        <v>1696</v>
      </c>
      <c r="IGQ14" t="s">
        <v>1462</v>
      </c>
      <c r="IGR14" t="s">
        <v>1460</v>
      </c>
      <c r="IGS14" t="s">
        <v>1606</v>
      </c>
      <c r="IGY14" t="s">
        <v>1462</v>
      </c>
      <c r="IGZ14" t="s">
        <v>1460</v>
      </c>
      <c r="IHA14" t="s">
        <v>1696</v>
      </c>
      <c r="IHG14" t="s">
        <v>1462</v>
      </c>
      <c r="IHH14" t="s">
        <v>1460</v>
      </c>
      <c r="IHI14" t="s">
        <v>1604</v>
      </c>
      <c r="IHO14" t="s">
        <v>1462</v>
      </c>
      <c r="IHP14" t="s">
        <v>1460</v>
      </c>
      <c r="IHQ14" t="s">
        <v>1604</v>
      </c>
      <c r="IHW14" t="s">
        <v>1462</v>
      </c>
      <c r="IHX14" t="s">
        <v>1460</v>
      </c>
      <c r="IHY14" t="s">
        <v>1604</v>
      </c>
      <c r="IIE14" t="s">
        <v>1462</v>
      </c>
      <c r="IIF14" t="s">
        <v>1277</v>
      </c>
      <c r="IIG14" t="s">
        <v>1696</v>
      </c>
      <c r="IIM14" t="s">
        <v>1462</v>
      </c>
      <c r="IIN14" t="s">
        <v>1277</v>
      </c>
      <c r="IIO14" t="s">
        <v>1696</v>
      </c>
      <c r="IIU14" t="s">
        <v>1462</v>
      </c>
      <c r="IIV14" t="s">
        <v>1460</v>
      </c>
      <c r="IIW14" t="s">
        <v>1279</v>
      </c>
      <c r="IJC14" t="s">
        <v>1462</v>
      </c>
      <c r="IJD14" t="s">
        <v>1460</v>
      </c>
      <c r="IJE14" t="s">
        <v>1604</v>
      </c>
      <c r="IJK14" t="s">
        <v>1462</v>
      </c>
      <c r="IJL14" t="s">
        <v>1460</v>
      </c>
      <c r="IJM14" t="s">
        <v>1604</v>
      </c>
      <c r="IJS14" t="s">
        <v>1462</v>
      </c>
      <c r="IJT14" t="s">
        <v>1460</v>
      </c>
      <c r="IJU14" t="s">
        <v>1604</v>
      </c>
      <c r="IKA14" t="s">
        <v>1462</v>
      </c>
      <c r="IKB14" t="s">
        <v>1460</v>
      </c>
      <c r="IKC14" t="s">
        <v>1604</v>
      </c>
      <c r="IKI14" t="s">
        <v>1462</v>
      </c>
      <c r="IKJ14" t="s">
        <v>1460</v>
      </c>
      <c r="IKK14" t="s">
        <v>1696</v>
      </c>
      <c r="IKQ14" t="s">
        <v>1462</v>
      </c>
      <c r="IKR14" t="s">
        <v>1460</v>
      </c>
      <c r="IKS14" t="s">
        <v>1604</v>
      </c>
      <c r="IKY14" t="s">
        <v>1462</v>
      </c>
      <c r="IKZ14" t="s">
        <v>1277</v>
      </c>
      <c r="ILA14" t="s">
        <v>1279</v>
      </c>
      <c r="ILG14" t="s">
        <v>1462</v>
      </c>
      <c r="ILH14" t="s">
        <v>1277</v>
      </c>
      <c r="ILI14" t="s">
        <v>1279</v>
      </c>
      <c r="ILO14" t="s">
        <v>1462</v>
      </c>
      <c r="ILP14" t="s">
        <v>1460</v>
      </c>
      <c r="ILQ14" t="s">
        <v>1696</v>
      </c>
      <c r="ILW14" t="s">
        <v>1462</v>
      </c>
      <c r="ILX14" t="s">
        <v>1460</v>
      </c>
      <c r="ILY14" t="s">
        <v>1696</v>
      </c>
      <c r="IME14" t="s">
        <v>1462</v>
      </c>
      <c r="IMF14" t="s">
        <v>1460</v>
      </c>
      <c r="IMG14" t="s">
        <v>1696</v>
      </c>
      <c r="IMM14" t="s">
        <v>1462</v>
      </c>
      <c r="IMN14" t="s">
        <v>1460</v>
      </c>
      <c r="IMO14" t="s">
        <v>1606</v>
      </c>
      <c r="IMU14" t="s">
        <v>1462</v>
      </c>
      <c r="IMV14" t="s">
        <v>1460</v>
      </c>
      <c r="IMW14" t="s">
        <v>1606</v>
      </c>
      <c r="INC14" t="s">
        <v>1462</v>
      </c>
      <c r="IND14" t="s">
        <v>1277</v>
      </c>
      <c r="INE14" t="s">
        <v>1606</v>
      </c>
      <c r="INK14" t="s">
        <v>1462</v>
      </c>
      <c r="INL14" t="s">
        <v>1460</v>
      </c>
      <c r="INM14" t="s">
        <v>1604</v>
      </c>
      <c r="INS14" t="s">
        <v>1462</v>
      </c>
      <c r="INT14" t="s">
        <v>1460</v>
      </c>
      <c r="INU14" t="s">
        <v>1279</v>
      </c>
      <c r="IOA14" t="s">
        <v>1462</v>
      </c>
      <c r="IOB14" t="s">
        <v>1277</v>
      </c>
      <c r="IOC14" t="s">
        <v>1696</v>
      </c>
      <c r="IOI14" t="s">
        <v>1462</v>
      </c>
      <c r="IOJ14" t="s">
        <v>1277</v>
      </c>
      <c r="IOK14" t="s">
        <v>1696</v>
      </c>
      <c r="IOQ14" t="s">
        <v>1462</v>
      </c>
      <c r="IOR14" t="s">
        <v>1460</v>
      </c>
      <c r="IOS14" t="s">
        <v>1279</v>
      </c>
      <c r="IOY14" t="s">
        <v>1462</v>
      </c>
      <c r="IOZ14" t="s">
        <v>1460</v>
      </c>
      <c r="IPA14" t="s">
        <v>1606</v>
      </c>
      <c r="IPG14" t="s">
        <v>1462</v>
      </c>
      <c r="IPH14" t="s">
        <v>1460</v>
      </c>
      <c r="IPI14" t="s">
        <v>1606</v>
      </c>
      <c r="IPO14" t="s">
        <v>1462</v>
      </c>
      <c r="IPP14" t="s">
        <v>1460</v>
      </c>
      <c r="IPQ14" t="s">
        <v>1279</v>
      </c>
      <c r="IPW14" t="s">
        <v>1462</v>
      </c>
      <c r="IPX14" t="s">
        <v>1460</v>
      </c>
      <c r="IPY14" t="s">
        <v>1279</v>
      </c>
      <c r="IQE14" t="s">
        <v>1462</v>
      </c>
      <c r="IQF14" t="s">
        <v>1460</v>
      </c>
      <c r="IQG14" t="s">
        <v>1604</v>
      </c>
      <c r="IQM14" t="s">
        <v>1462</v>
      </c>
      <c r="IQN14" t="s">
        <v>1277</v>
      </c>
      <c r="IQO14" t="s">
        <v>1279</v>
      </c>
      <c r="IQU14" t="s">
        <v>1462</v>
      </c>
      <c r="IQV14" t="s">
        <v>1277</v>
      </c>
      <c r="IQW14" t="s">
        <v>1279</v>
      </c>
    </row>
    <row r="15" spans="2:6553" x14ac:dyDescent="0.35">
      <c r="C15" t="s">
        <v>1317</v>
      </c>
      <c r="D15" t="s">
        <v>1313</v>
      </c>
      <c r="E15" t="s">
        <v>74</v>
      </c>
      <c r="K15" t="s">
        <v>1317</v>
      </c>
      <c r="L15" t="s">
        <v>1313</v>
      </c>
      <c r="M15" t="s">
        <v>74</v>
      </c>
      <c r="S15" t="s">
        <v>1317</v>
      </c>
      <c r="T15" t="s">
        <v>1313</v>
      </c>
      <c r="U15" t="s">
        <v>74</v>
      </c>
      <c r="AA15" t="s">
        <v>1317</v>
      </c>
      <c r="AB15" t="s">
        <v>1313</v>
      </c>
      <c r="AC15" t="s">
        <v>1748</v>
      </c>
      <c r="AI15" t="s">
        <v>1317</v>
      </c>
      <c r="AJ15" t="s">
        <v>1313</v>
      </c>
      <c r="AK15" t="s">
        <v>1749</v>
      </c>
      <c r="AQ15" t="s">
        <v>1317</v>
      </c>
      <c r="AR15" t="s">
        <v>1313</v>
      </c>
      <c r="AS15" t="s">
        <v>1749</v>
      </c>
      <c r="AY15" t="s">
        <v>1317</v>
      </c>
      <c r="AZ15" t="s">
        <v>1313</v>
      </c>
      <c r="BA15" t="s">
        <v>1748</v>
      </c>
      <c r="BG15" t="s">
        <v>1317</v>
      </c>
      <c r="BH15" t="s">
        <v>1313</v>
      </c>
      <c r="BI15" t="s">
        <v>74</v>
      </c>
      <c r="BO15" t="s">
        <v>1317</v>
      </c>
      <c r="BP15" t="s">
        <v>1313</v>
      </c>
      <c r="BQ15" t="s">
        <v>74</v>
      </c>
      <c r="BW15" t="s">
        <v>1317</v>
      </c>
      <c r="BX15" t="s">
        <v>1188</v>
      </c>
      <c r="BY15" t="s">
        <v>1748</v>
      </c>
      <c r="CE15" t="s">
        <v>1317</v>
      </c>
      <c r="CF15" t="s">
        <v>1313</v>
      </c>
      <c r="CG15" t="s">
        <v>80</v>
      </c>
      <c r="CM15" t="s">
        <v>1317</v>
      </c>
      <c r="CN15" t="s">
        <v>1313</v>
      </c>
      <c r="CO15" t="s">
        <v>80</v>
      </c>
      <c r="CU15" t="s">
        <v>1317</v>
      </c>
      <c r="CV15" t="s">
        <v>1188</v>
      </c>
      <c r="CW15" t="s">
        <v>80</v>
      </c>
      <c r="DC15" t="s">
        <v>1317</v>
      </c>
      <c r="DD15" t="s">
        <v>1313</v>
      </c>
      <c r="DE15" t="s">
        <v>74</v>
      </c>
      <c r="DK15" t="s">
        <v>1317</v>
      </c>
      <c r="DL15" t="s">
        <v>1313</v>
      </c>
      <c r="DM15" t="s">
        <v>1749</v>
      </c>
      <c r="DS15" t="s">
        <v>1317</v>
      </c>
      <c r="DT15" t="s">
        <v>1313</v>
      </c>
      <c r="DU15" t="s">
        <v>74</v>
      </c>
      <c r="EA15" t="s">
        <v>1317</v>
      </c>
      <c r="EB15" t="s">
        <v>1313</v>
      </c>
      <c r="EC15" t="s">
        <v>74</v>
      </c>
      <c r="EI15" t="s">
        <v>1317</v>
      </c>
      <c r="EJ15" t="s">
        <v>1313</v>
      </c>
      <c r="EK15" t="s">
        <v>74</v>
      </c>
      <c r="EQ15" t="s">
        <v>1317</v>
      </c>
      <c r="ER15" t="s">
        <v>1313</v>
      </c>
      <c r="ES15" t="s">
        <v>74</v>
      </c>
      <c r="EY15" t="s">
        <v>1317</v>
      </c>
      <c r="EZ15" t="s">
        <v>1313</v>
      </c>
      <c r="FA15" t="s">
        <v>80</v>
      </c>
      <c r="FG15" t="s">
        <v>1317</v>
      </c>
      <c r="FH15" t="s">
        <v>1313</v>
      </c>
      <c r="FI15" t="s">
        <v>80</v>
      </c>
      <c r="FO15" t="s">
        <v>1317</v>
      </c>
      <c r="FP15" t="s">
        <v>1313</v>
      </c>
      <c r="FQ15" t="s">
        <v>80</v>
      </c>
      <c r="FW15" t="s">
        <v>1317</v>
      </c>
      <c r="FX15" t="s">
        <v>1313</v>
      </c>
      <c r="FY15" t="s">
        <v>80</v>
      </c>
      <c r="GE15" t="s">
        <v>1317</v>
      </c>
      <c r="GF15" t="s">
        <v>1313</v>
      </c>
      <c r="GG15" t="s">
        <v>74</v>
      </c>
      <c r="GM15" t="s">
        <v>1317</v>
      </c>
      <c r="GN15" t="s">
        <v>1313</v>
      </c>
      <c r="GO15" t="s">
        <v>74</v>
      </c>
      <c r="GU15" t="s">
        <v>1317</v>
      </c>
      <c r="GV15" t="s">
        <v>1313</v>
      </c>
      <c r="GW15" t="s">
        <v>1749</v>
      </c>
      <c r="HC15" t="s">
        <v>1317</v>
      </c>
      <c r="HD15" t="s">
        <v>1313</v>
      </c>
      <c r="HE15" t="s">
        <v>1749</v>
      </c>
      <c r="HK15" t="s">
        <v>1317</v>
      </c>
      <c r="HL15" t="s">
        <v>1313</v>
      </c>
      <c r="HM15" t="s">
        <v>74</v>
      </c>
      <c r="HS15" t="s">
        <v>1317</v>
      </c>
      <c r="HT15" t="s">
        <v>1313</v>
      </c>
      <c r="HU15" t="s">
        <v>74</v>
      </c>
      <c r="IA15" t="s">
        <v>1317</v>
      </c>
      <c r="IB15" t="s">
        <v>1313</v>
      </c>
      <c r="IC15" t="s">
        <v>80</v>
      </c>
      <c r="II15" t="s">
        <v>1317</v>
      </c>
      <c r="IJ15" t="s">
        <v>1313</v>
      </c>
      <c r="IK15" t="s">
        <v>80</v>
      </c>
      <c r="IQ15" t="s">
        <v>1317</v>
      </c>
      <c r="IR15" t="s">
        <v>1313</v>
      </c>
      <c r="IS15" t="s">
        <v>80</v>
      </c>
      <c r="IY15" t="s">
        <v>1317</v>
      </c>
      <c r="IZ15" t="s">
        <v>1313</v>
      </c>
      <c r="JA15" t="s">
        <v>80</v>
      </c>
      <c r="JG15" t="s">
        <v>1317</v>
      </c>
      <c r="JH15" t="s">
        <v>1313</v>
      </c>
      <c r="JI15" t="s">
        <v>80</v>
      </c>
      <c r="JO15" t="s">
        <v>1317</v>
      </c>
      <c r="JP15" t="s">
        <v>1313</v>
      </c>
      <c r="JQ15" t="s">
        <v>74</v>
      </c>
      <c r="JW15" t="s">
        <v>1317</v>
      </c>
      <c r="JX15" t="s">
        <v>1313</v>
      </c>
      <c r="JY15" t="s">
        <v>80</v>
      </c>
      <c r="KE15" t="s">
        <v>1317</v>
      </c>
      <c r="KF15" t="s">
        <v>1313</v>
      </c>
      <c r="KG15" t="s">
        <v>74</v>
      </c>
      <c r="KM15" t="s">
        <v>1317</v>
      </c>
      <c r="KN15" t="s">
        <v>1313</v>
      </c>
      <c r="KO15" t="s">
        <v>80</v>
      </c>
      <c r="KU15" t="s">
        <v>1317</v>
      </c>
      <c r="KV15" t="s">
        <v>1188</v>
      </c>
      <c r="KW15" t="s">
        <v>80</v>
      </c>
      <c r="LC15" t="s">
        <v>163</v>
      </c>
      <c r="LD15" t="s">
        <v>159</v>
      </c>
      <c r="LE15" t="s">
        <v>182</v>
      </c>
      <c r="LK15" t="s">
        <v>163</v>
      </c>
      <c r="LL15" t="s">
        <v>159</v>
      </c>
      <c r="LM15" t="s">
        <v>182</v>
      </c>
      <c r="LS15" t="s">
        <v>163</v>
      </c>
      <c r="LT15" t="s">
        <v>159</v>
      </c>
      <c r="LU15" t="s">
        <v>182</v>
      </c>
      <c r="MA15" t="s">
        <v>163</v>
      </c>
      <c r="MB15" t="s">
        <v>159</v>
      </c>
      <c r="MC15" t="s">
        <v>182</v>
      </c>
      <c r="MI15" t="s">
        <v>163</v>
      </c>
      <c r="MJ15" t="s">
        <v>159</v>
      </c>
      <c r="MK15" t="s">
        <v>182</v>
      </c>
      <c r="MQ15" t="s">
        <v>163</v>
      </c>
      <c r="MR15" t="s">
        <v>159</v>
      </c>
      <c r="MS15" t="s">
        <v>1673</v>
      </c>
      <c r="MY15" t="s">
        <v>163</v>
      </c>
      <c r="MZ15" t="s">
        <v>159</v>
      </c>
      <c r="NA15" t="s">
        <v>182</v>
      </c>
      <c r="NG15" t="s">
        <v>163</v>
      </c>
      <c r="NH15" t="s">
        <v>159</v>
      </c>
      <c r="NI15" t="s">
        <v>182</v>
      </c>
      <c r="NO15" t="s">
        <v>163</v>
      </c>
      <c r="NP15" t="s">
        <v>159</v>
      </c>
      <c r="NQ15" t="s">
        <v>1750</v>
      </c>
      <c r="NW15" t="s">
        <v>163</v>
      </c>
      <c r="NX15" t="s">
        <v>159</v>
      </c>
      <c r="NY15" t="s">
        <v>1673</v>
      </c>
      <c r="OE15" t="s">
        <v>163</v>
      </c>
      <c r="OF15" t="s">
        <v>173</v>
      </c>
      <c r="OG15" t="s">
        <v>182</v>
      </c>
      <c r="OM15" t="s">
        <v>163</v>
      </c>
      <c r="ON15" t="s">
        <v>173</v>
      </c>
      <c r="OO15" t="s">
        <v>182</v>
      </c>
      <c r="OU15" t="s">
        <v>163</v>
      </c>
      <c r="OV15" t="s">
        <v>173</v>
      </c>
      <c r="OW15" t="s">
        <v>1751</v>
      </c>
      <c r="PC15" t="s">
        <v>163</v>
      </c>
      <c r="PD15" t="s">
        <v>159</v>
      </c>
      <c r="PE15" t="s">
        <v>182</v>
      </c>
      <c r="PK15" t="s">
        <v>163</v>
      </c>
      <c r="PL15" t="s">
        <v>159</v>
      </c>
      <c r="PM15" t="s">
        <v>182</v>
      </c>
      <c r="PS15" t="s">
        <v>163</v>
      </c>
      <c r="PT15" t="s">
        <v>159</v>
      </c>
      <c r="PU15" t="s">
        <v>182</v>
      </c>
      <c r="QA15" t="s">
        <v>163</v>
      </c>
      <c r="QB15" t="s">
        <v>159</v>
      </c>
      <c r="QC15" t="s">
        <v>182</v>
      </c>
      <c r="QI15" t="s">
        <v>163</v>
      </c>
      <c r="QJ15" t="s">
        <v>159</v>
      </c>
      <c r="QK15" t="s">
        <v>182</v>
      </c>
      <c r="QQ15" t="s">
        <v>163</v>
      </c>
      <c r="QR15" t="s">
        <v>159</v>
      </c>
      <c r="QS15" t="s">
        <v>182</v>
      </c>
      <c r="QY15" t="s">
        <v>163</v>
      </c>
      <c r="QZ15" t="s">
        <v>159</v>
      </c>
      <c r="RA15" t="s">
        <v>182</v>
      </c>
      <c r="RG15" t="s">
        <v>163</v>
      </c>
      <c r="RH15" t="s">
        <v>159</v>
      </c>
      <c r="RI15" t="s">
        <v>1673</v>
      </c>
      <c r="RO15" t="s">
        <v>163</v>
      </c>
      <c r="RP15" t="s">
        <v>159</v>
      </c>
      <c r="RQ15" t="s">
        <v>182</v>
      </c>
      <c r="RW15" t="s">
        <v>163</v>
      </c>
      <c r="RX15" t="s">
        <v>173</v>
      </c>
      <c r="RY15" t="s">
        <v>182</v>
      </c>
      <c r="SE15" t="s">
        <v>163</v>
      </c>
      <c r="SF15" t="s">
        <v>159</v>
      </c>
      <c r="SG15" t="s">
        <v>182</v>
      </c>
      <c r="SM15" t="s">
        <v>163</v>
      </c>
      <c r="SN15" t="s">
        <v>159</v>
      </c>
      <c r="SO15" t="s">
        <v>1673</v>
      </c>
      <c r="SU15" t="s">
        <v>163</v>
      </c>
      <c r="SV15" t="s">
        <v>159</v>
      </c>
      <c r="SW15" t="s">
        <v>182</v>
      </c>
      <c r="TC15" t="s">
        <v>163</v>
      </c>
      <c r="TD15" t="s">
        <v>173</v>
      </c>
      <c r="TE15" t="s">
        <v>1673</v>
      </c>
      <c r="TK15" t="s">
        <v>163</v>
      </c>
      <c r="TL15" t="s">
        <v>159</v>
      </c>
      <c r="TM15" t="s">
        <v>1750</v>
      </c>
      <c r="TS15" t="s">
        <v>163</v>
      </c>
      <c r="TT15" t="s">
        <v>159</v>
      </c>
      <c r="TU15" t="s">
        <v>1750</v>
      </c>
      <c r="UA15" t="s">
        <v>163</v>
      </c>
      <c r="UB15" t="s">
        <v>173</v>
      </c>
      <c r="UC15" t="s">
        <v>182</v>
      </c>
      <c r="UI15" t="s">
        <v>163</v>
      </c>
      <c r="UJ15" t="s">
        <v>173</v>
      </c>
      <c r="UK15" t="s">
        <v>182</v>
      </c>
      <c r="UQ15" t="s">
        <v>163</v>
      </c>
      <c r="UR15" t="s">
        <v>173</v>
      </c>
      <c r="US15" t="s">
        <v>182</v>
      </c>
      <c r="UY15" t="s">
        <v>163</v>
      </c>
      <c r="UZ15" t="s">
        <v>173</v>
      </c>
      <c r="VA15" t="s">
        <v>182</v>
      </c>
      <c r="VG15" t="s">
        <v>163</v>
      </c>
      <c r="VH15" t="s">
        <v>173</v>
      </c>
      <c r="VI15" t="s">
        <v>182</v>
      </c>
      <c r="VO15" t="s">
        <v>163</v>
      </c>
      <c r="VP15" t="s">
        <v>159</v>
      </c>
      <c r="VQ15" t="s">
        <v>182</v>
      </c>
      <c r="VW15" t="s">
        <v>163</v>
      </c>
      <c r="VX15" t="s">
        <v>159</v>
      </c>
      <c r="VY15" t="s">
        <v>182</v>
      </c>
      <c r="WE15" t="s">
        <v>163</v>
      </c>
      <c r="WF15" t="s">
        <v>173</v>
      </c>
      <c r="WG15" t="s">
        <v>182</v>
      </c>
      <c r="WM15" t="s">
        <v>163</v>
      </c>
      <c r="WN15" t="s">
        <v>173</v>
      </c>
      <c r="WO15" t="s">
        <v>182</v>
      </c>
      <c r="WU15" t="s">
        <v>163</v>
      </c>
      <c r="WV15" t="s">
        <v>173</v>
      </c>
      <c r="WW15" t="s">
        <v>1673</v>
      </c>
      <c r="XC15" t="s">
        <v>210</v>
      </c>
      <c r="XD15" t="s">
        <v>1335</v>
      </c>
      <c r="XE15" t="s">
        <v>1628</v>
      </c>
      <c r="XK15" t="s">
        <v>210</v>
      </c>
      <c r="XL15" t="s">
        <v>1335</v>
      </c>
      <c r="XM15" t="s">
        <v>1628</v>
      </c>
      <c r="XS15" t="s">
        <v>210</v>
      </c>
      <c r="XT15" t="s">
        <v>1335</v>
      </c>
      <c r="XU15" t="s">
        <v>1628</v>
      </c>
      <c r="YA15" t="s">
        <v>210</v>
      </c>
      <c r="YB15" t="s">
        <v>1330</v>
      </c>
      <c r="YC15" t="s">
        <v>217</v>
      </c>
      <c r="YI15" t="s">
        <v>210</v>
      </c>
      <c r="YJ15" t="s">
        <v>1335</v>
      </c>
      <c r="YK15" t="s">
        <v>1628</v>
      </c>
      <c r="YQ15" t="s">
        <v>210</v>
      </c>
      <c r="YR15" t="s">
        <v>1335</v>
      </c>
      <c r="YS15" t="s">
        <v>1628</v>
      </c>
      <c r="YY15" t="s">
        <v>210</v>
      </c>
      <c r="YZ15" t="s">
        <v>1330</v>
      </c>
      <c r="ZA15" t="s">
        <v>217</v>
      </c>
      <c r="ZG15" t="s">
        <v>210</v>
      </c>
      <c r="ZH15" t="s">
        <v>1335</v>
      </c>
      <c r="ZI15" t="s">
        <v>1628</v>
      </c>
      <c r="ZO15" t="s">
        <v>210</v>
      </c>
      <c r="ZP15" t="s">
        <v>1335</v>
      </c>
      <c r="ZQ15" t="s">
        <v>1628</v>
      </c>
      <c r="ZW15" t="s">
        <v>210</v>
      </c>
      <c r="ZX15" t="s">
        <v>1330</v>
      </c>
      <c r="ZY15" t="s">
        <v>217</v>
      </c>
      <c r="AAE15" t="s">
        <v>210</v>
      </c>
      <c r="AAF15" t="s">
        <v>1335</v>
      </c>
      <c r="AAG15" t="s">
        <v>217</v>
      </c>
      <c r="AAM15" t="s">
        <v>210</v>
      </c>
      <c r="AAN15" t="s">
        <v>1335</v>
      </c>
      <c r="AAO15" t="s">
        <v>217</v>
      </c>
      <c r="AAU15" t="s">
        <v>210</v>
      </c>
      <c r="AAV15" t="s">
        <v>1330</v>
      </c>
      <c r="AAW15" t="s">
        <v>217</v>
      </c>
      <c r="ABC15" t="s">
        <v>210</v>
      </c>
      <c r="ABD15" t="s">
        <v>1335</v>
      </c>
      <c r="ABE15" t="s">
        <v>1628</v>
      </c>
      <c r="ABK15" t="s">
        <v>210</v>
      </c>
      <c r="ABL15" t="s">
        <v>1335</v>
      </c>
      <c r="ABM15" t="s">
        <v>865</v>
      </c>
      <c r="ABS15" t="s">
        <v>210</v>
      </c>
      <c r="ABT15" t="s">
        <v>1335</v>
      </c>
      <c r="ABU15" t="s">
        <v>865</v>
      </c>
      <c r="ACA15" t="s">
        <v>210</v>
      </c>
      <c r="ACB15" t="s">
        <v>1335</v>
      </c>
      <c r="ACC15" t="s">
        <v>865</v>
      </c>
      <c r="ACI15" t="s">
        <v>210</v>
      </c>
      <c r="ACJ15" t="s">
        <v>1335</v>
      </c>
      <c r="ACK15" t="s">
        <v>1752</v>
      </c>
      <c r="ACQ15" t="s">
        <v>210</v>
      </c>
      <c r="ACR15" t="s">
        <v>1335</v>
      </c>
      <c r="ACS15" t="s">
        <v>865</v>
      </c>
      <c r="ACY15" t="s">
        <v>210</v>
      </c>
      <c r="ACZ15" t="s">
        <v>1330</v>
      </c>
      <c r="ADA15" t="s">
        <v>865</v>
      </c>
      <c r="ADG15" t="s">
        <v>210</v>
      </c>
      <c r="ADH15" t="s">
        <v>1335</v>
      </c>
      <c r="ADI15" t="s">
        <v>1752</v>
      </c>
      <c r="ADO15" t="s">
        <v>210</v>
      </c>
      <c r="ADP15" t="s">
        <v>1335</v>
      </c>
      <c r="ADQ15" t="s">
        <v>1628</v>
      </c>
      <c r="ADW15" t="s">
        <v>210</v>
      </c>
      <c r="ADX15" t="s">
        <v>1335</v>
      </c>
      <c r="ADY15" t="s">
        <v>1628</v>
      </c>
      <c r="AEE15" t="s">
        <v>210</v>
      </c>
      <c r="AEF15" t="s">
        <v>1335</v>
      </c>
      <c r="AEG15" t="s">
        <v>1628</v>
      </c>
      <c r="AEM15" t="s">
        <v>210</v>
      </c>
      <c r="AEN15" t="s">
        <v>1335</v>
      </c>
      <c r="AEO15" t="s">
        <v>1628</v>
      </c>
      <c r="AEU15" t="s">
        <v>210</v>
      </c>
      <c r="AEV15" t="s">
        <v>1335</v>
      </c>
      <c r="AEW15" t="s">
        <v>1628</v>
      </c>
      <c r="AFC15" t="s">
        <v>210</v>
      </c>
      <c r="AFD15" t="s">
        <v>1335</v>
      </c>
      <c r="AFE15" t="s">
        <v>1628</v>
      </c>
      <c r="AFK15" t="s">
        <v>210</v>
      </c>
      <c r="AFL15" t="s">
        <v>1335</v>
      </c>
      <c r="AFM15" t="s">
        <v>1628</v>
      </c>
      <c r="AFS15" t="s">
        <v>210</v>
      </c>
      <c r="AFT15" t="s">
        <v>1335</v>
      </c>
      <c r="AFU15" t="s">
        <v>1628</v>
      </c>
      <c r="AGA15" t="s">
        <v>210</v>
      </c>
      <c r="AGB15" t="s">
        <v>1335</v>
      </c>
      <c r="AGC15" t="s">
        <v>217</v>
      </c>
      <c r="AGI15" t="s">
        <v>210</v>
      </c>
      <c r="AGJ15" t="s">
        <v>1335</v>
      </c>
      <c r="AGK15" t="s">
        <v>217</v>
      </c>
      <c r="AGQ15" t="s">
        <v>210</v>
      </c>
      <c r="AGR15" t="s">
        <v>1335</v>
      </c>
      <c r="AGS15" t="s">
        <v>1628</v>
      </c>
      <c r="AGY15" t="s">
        <v>210</v>
      </c>
      <c r="AGZ15" t="s">
        <v>1330</v>
      </c>
      <c r="AHA15" t="s">
        <v>865</v>
      </c>
      <c r="AHG15" t="s">
        <v>210</v>
      </c>
      <c r="AHH15" t="s">
        <v>1335</v>
      </c>
      <c r="AHI15" t="s">
        <v>865</v>
      </c>
      <c r="AHO15" t="s">
        <v>210</v>
      </c>
      <c r="AHP15" t="s">
        <v>1330</v>
      </c>
      <c r="AHQ15" t="s">
        <v>865</v>
      </c>
      <c r="AHW15" t="s">
        <v>210</v>
      </c>
      <c r="AHX15" t="s">
        <v>1330</v>
      </c>
      <c r="AHY15" t="s">
        <v>1752</v>
      </c>
      <c r="AIE15" t="s">
        <v>210</v>
      </c>
      <c r="AIF15" t="s">
        <v>1335</v>
      </c>
      <c r="AIG15" t="s">
        <v>865</v>
      </c>
      <c r="AIM15" t="s">
        <v>210</v>
      </c>
      <c r="AIN15" t="s">
        <v>1330</v>
      </c>
      <c r="AIO15" t="s">
        <v>865</v>
      </c>
      <c r="AIU15" t="s">
        <v>210</v>
      </c>
      <c r="AIV15" t="s">
        <v>1335</v>
      </c>
      <c r="AIW15" t="s">
        <v>1752</v>
      </c>
      <c r="AJC15" t="s">
        <v>273</v>
      </c>
      <c r="AJD15" t="s">
        <v>308</v>
      </c>
      <c r="AJE15" t="s">
        <v>266</v>
      </c>
      <c r="AJK15" t="s">
        <v>273</v>
      </c>
      <c r="AJL15" t="s">
        <v>308</v>
      </c>
      <c r="AJM15" t="s">
        <v>266</v>
      </c>
      <c r="AJS15" t="s">
        <v>273</v>
      </c>
      <c r="AJT15" t="s">
        <v>308</v>
      </c>
      <c r="AJU15" t="s">
        <v>266</v>
      </c>
      <c r="AKA15" t="s">
        <v>273</v>
      </c>
      <c r="AKB15" t="s">
        <v>308</v>
      </c>
      <c r="AKC15" t="s">
        <v>1541</v>
      </c>
      <c r="AKI15" t="s">
        <v>273</v>
      </c>
      <c r="AKJ15" t="s">
        <v>308</v>
      </c>
      <c r="AKK15" t="s">
        <v>266</v>
      </c>
      <c r="AKQ15" t="s">
        <v>273</v>
      </c>
      <c r="AKR15" t="s">
        <v>308</v>
      </c>
      <c r="AKS15" t="s">
        <v>266</v>
      </c>
      <c r="AKY15" t="s">
        <v>273</v>
      </c>
      <c r="AKZ15" t="s">
        <v>308</v>
      </c>
      <c r="ALA15" t="s">
        <v>1541</v>
      </c>
      <c r="ALG15" t="s">
        <v>273</v>
      </c>
      <c r="ALH15" t="s">
        <v>308</v>
      </c>
      <c r="ALI15" t="s">
        <v>266</v>
      </c>
      <c r="ALO15" t="s">
        <v>273</v>
      </c>
      <c r="ALP15" t="s">
        <v>308</v>
      </c>
      <c r="ALQ15" t="s">
        <v>266</v>
      </c>
      <c r="ALW15" t="s">
        <v>273</v>
      </c>
      <c r="ALX15" t="s">
        <v>1547</v>
      </c>
      <c r="ALY15" t="s">
        <v>266</v>
      </c>
      <c r="AME15" t="s">
        <v>273</v>
      </c>
      <c r="AMF15" t="s">
        <v>308</v>
      </c>
      <c r="AMG15" t="s">
        <v>1541</v>
      </c>
      <c r="AMM15" t="s">
        <v>273</v>
      </c>
      <c r="AMN15" t="s">
        <v>308</v>
      </c>
      <c r="AMO15" t="s">
        <v>1541</v>
      </c>
      <c r="AMU15" t="s">
        <v>273</v>
      </c>
      <c r="AMV15" t="s">
        <v>1547</v>
      </c>
      <c r="AMW15" t="s">
        <v>1340</v>
      </c>
      <c r="ANC15" t="s">
        <v>273</v>
      </c>
      <c r="AND15" t="s">
        <v>308</v>
      </c>
      <c r="ANE15" t="s">
        <v>266</v>
      </c>
      <c r="ANK15" t="s">
        <v>273</v>
      </c>
      <c r="ANL15" t="s">
        <v>308</v>
      </c>
      <c r="ANM15" t="s">
        <v>266</v>
      </c>
      <c r="ANS15" t="s">
        <v>273</v>
      </c>
      <c r="ANT15" t="s">
        <v>308</v>
      </c>
      <c r="ANU15" t="s">
        <v>266</v>
      </c>
      <c r="AOA15" t="s">
        <v>273</v>
      </c>
      <c r="AOB15" t="s">
        <v>308</v>
      </c>
      <c r="AOC15" t="s">
        <v>266</v>
      </c>
      <c r="AOI15" t="s">
        <v>273</v>
      </c>
      <c r="AOJ15" t="s">
        <v>308</v>
      </c>
      <c r="AOK15" t="s">
        <v>1340</v>
      </c>
      <c r="AOQ15" t="s">
        <v>273</v>
      </c>
      <c r="AOR15" t="s">
        <v>1547</v>
      </c>
      <c r="AOS15" t="s">
        <v>1340</v>
      </c>
      <c r="AOY15" t="s">
        <v>273</v>
      </c>
      <c r="AOZ15" t="s">
        <v>308</v>
      </c>
      <c r="APA15" t="s">
        <v>266</v>
      </c>
      <c r="APG15" t="s">
        <v>273</v>
      </c>
      <c r="APH15" t="s">
        <v>1547</v>
      </c>
      <c r="API15" t="s">
        <v>583</v>
      </c>
      <c r="APO15" t="s">
        <v>273</v>
      </c>
      <c r="APP15" t="s">
        <v>308</v>
      </c>
      <c r="APQ15" t="s">
        <v>266</v>
      </c>
      <c r="APW15" t="s">
        <v>273</v>
      </c>
      <c r="APX15" t="s">
        <v>308</v>
      </c>
      <c r="APY15" t="s">
        <v>266</v>
      </c>
      <c r="AQE15" t="s">
        <v>273</v>
      </c>
      <c r="AQF15" t="s">
        <v>308</v>
      </c>
      <c r="AQG15" t="s">
        <v>266</v>
      </c>
      <c r="AQM15" t="s">
        <v>273</v>
      </c>
      <c r="AQN15" t="s">
        <v>1547</v>
      </c>
      <c r="AQO15" t="s">
        <v>266</v>
      </c>
      <c r="AQU15" t="s">
        <v>273</v>
      </c>
      <c r="AQV15" t="s">
        <v>308</v>
      </c>
      <c r="AQW15" t="s">
        <v>1541</v>
      </c>
      <c r="ARC15" t="s">
        <v>273</v>
      </c>
      <c r="ARD15" t="s">
        <v>1547</v>
      </c>
      <c r="ARE15" t="s">
        <v>266</v>
      </c>
      <c r="ARK15" t="s">
        <v>273</v>
      </c>
      <c r="ARL15" t="s">
        <v>1547</v>
      </c>
      <c r="ARM15" t="s">
        <v>266</v>
      </c>
      <c r="ARS15" t="s">
        <v>273</v>
      </c>
      <c r="ART15" t="s">
        <v>308</v>
      </c>
      <c r="ARU15" t="s">
        <v>266</v>
      </c>
      <c r="ASA15" t="s">
        <v>273</v>
      </c>
      <c r="ASB15" t="s">
        <v>1547</v>
      </c>
      <c r="ASC15" t="s">
        <v>1541</v>
      </c>
      <c r="ASI15" t="s">
        <v>273</v>
      </c>
      <c r="ASJ15" t="s">
        <v>1547</v>
      </c>
      <c r="ASK15" t="s">
        <v>1541</v>
      </c>
      <c r="ASQ15" t="s">
        <v>273</v>
      </c>
      <c r="ASR15" t="s">
        <v>1547</v>
      </c>
      <c r="ASS15" t="s">
        <v>266</v>
      </c>
      <c r="ASY15" t="s">
        <v>273</v>
      </c>
      <c r="ASZ15" t="s">
        <v>308</v>
      </c>
      <c r="ATA15" t="s">
        <v>583</v>
      </c>
      <c r="ATG15" t="s">
        <v>273</v>
      </c>
      <c r="ATH15" t="s">
        <v>308</v>
      </c>
      <c r="ATI15" t="s">
        <v>266</v>
      </c>
      <c r="ATO15" t="s">
        <v>273</v>
      </c>
      <c r="ATP15" t="s">
        <v>308</v>
      </c>
      <c r="ATQ15" t="s">
        <v>1340</v>
      </c>
      <c r="ATW15" t="s">
        <v>273</v>
      </c>
      <c r="ATX15" t="s">
        <v>1547</v>
      </c>
      <c r="ATY15" t="s">
        <v>1340</v>
      </c>
      <c r="AUE15" t="s">
        <v>273</v>
      </c>
      <c r="AUF15" t="s">
        <v>1547</v>
      </c>
      <c r="AUG15" t="s">
        <v>1340</v>
      </c>
      <c r="AUM15" t="s">
        <v>273</v>
      </c>
      <c r="AUN15" t="s">
        <v>308</v>
      </c>
      <c r="AUO15" t="s">
        <v>583</v>
      </c>
      <c r="AUU15" t="s">
        <v>273</v>
      </c>
      <c r="AUV15" t="s">
        <v>1547</v>
      </c>
      <c r="AUW15" t="s">
        <v>583</v>
      </c>
      <c r="AVC15" t="s">
        <v>1348</v>
      </c>
      <c r="AVD15" t="s">
        <v>316</v>
      </c>
      <c r="AVE15" t="s">
        <v>618</v>
      </c>
      <c r="AVK15" t="s">
        <v>1348</v>
      </c>
      <c r="AVL15" t="s">
        <v>316</v>
      </c>
      <c r="AVM15" t="s">
        <v>618</v>
      </c>
      <c r="AVS15" t="s">
        <v>1348</v>
      </c>
      <c r="AVT15" t="s">
        <v>316</v>
      </c>
      <c r="AVU15" t="s">
        <v>618</v>
      </c>
      <c r="AWA15" t="s">
        <v>1348</v>
      </c>
      <c r="AWB15" t="s">
        <v>316</v>
      </c>
      <c r="AWC15" t="s">
        <v>1326</v>
      </c>
      <c r="AWI15" t="s">
        <v>1348</v>
      </c>
      <c r="AWJ15" t="s">
        <v>316</v>
      </c>
      <c r="AWK15" t="s">
        <v>618</v>
      </c>
      <c r="AWQ15" t="s">
        <v>1348</v>
      </c>
      <c r="AWR15" t="s">
        <v>316</v>
      </c>
      <c r="AWS15" t="s">
        <v>618</v>
      </c>
      <c r="AWY15" t="s">
        <v>1348</v>
      </c>
      <c r="AWZ15" t="s">
        <v>316</v>
      </c>
      <c r="AXA15" t="s">
        <v>1550</v>
      </c>
      <c r="AXG15" t="s">
        <v>1348</v>
      </c>
      <c r="AXH15" t="s">
        <v>316</v>
      </c>
      <c r="AXI15" t="s">
        <v>618</v>
      </c>
      <c r="AXO15" t="s">
        <v>1348</v>
      </c>
      <c r="AXP15" t="s">
        <v>316</v>
      </c>
      <c r="AXQ15" t="s">
        <v>618</v>
      </c>
      <c r="AXW15" t="s">
        <v>1348</v>
      </c>
      <c r="AXX15" t="s">
        <v>338</v>
      </c>
      <c r="AXY15" t="s">
        <v>618</v>
      </c>
      <c r="AYE15" t="s">
        <v>1348</v>
      </c>
      <c r="AYF15" t="s">
        <v>338</v>
      </c>
      <c r="AYG15" t="s">
        <v>618</v>
      </c>
      <c r="AYM15" t="s">
        <v>1348</v>
      </c>
      <c r="AYN15" t="s">
        <v>316</v>
      </c>
      <c r="AYO15" t="s">
        <v>618</v>
      </c>
      <c r="AYU15" t="s">
        <v>1348</v>
      </c>
      <c r="AYV15" t="s">
        <v>338</v>
      </c>
      <c r="AYW15" t="s">
        <v>618</v>
      </c>
      <c r="AZC15" t="s">
        <v>1348</v>
      </c>
      <c r="AZD15" t="s">
        <v>316</v>
      </c>
      <c r="AZE15" t="s">
        <v>1678</v>
      </c>
      <c r="AZK15" t="s">
        <v>1348</v>
      </c>
      <c r="AZL15" t="s">
        <v>316</v>
      </c>
      <c r="AZM15" t="s">
        <v>618</v>
      </c>
      <c r="AZS15" t="s">
        <v>1348</v>
      </c>
      <c r="AZT15" t="s">
        <v>316</v>
      </c>
      <c r="AZU15" t="s">
        <v>618</v>
      </c>
      <c r="BAA15" t="s">
        <v>1348</v>
      </c>
      <c r="BAB15" t="s">
        <v>316</v>
      </c>
      <c r="BAC15" t="s">
        <v>1326</v>
      </c>
      <c r="BAI15" t="s">
        <v>1348</v>
      </c>
      <c r="BAJ15" t="s">
        <v>316</v>
      </c>
      <c r="BAK15" t="s">
        <v>1550</v>
      </c>
      <c r="BAQ15" t="s">
        <v>1348</v>
      </c>
      <c r="BAR15" t="s">
        <v>316</v>
      </c>
      <c r="BAS15" t="s">
        <v>618</v>
      </c>
      <c r="BAY15" t="s">
        <v>1348</v>
      </c>
      <c r="BAZ15" t="s">
        <v>316</v>
      </c>
      <c r="BBA15" t="s">
        <v>1678</v>
      </c>
      <c r="BBG15" t="s">
        <v>1348</v>
      </c>
      <c r="BBH15" t="s">
        <v>338</v>
      </c>
      <c r="BBI15" t="s">
        <v>1550</v>
      </c>
      <c r="BBO15" t="s">
        <v>1348</v>
      </c>
      <c r="BBP15" t="s">
        <v>316</v>
      </c>
      <c r="BBQ15" t="s">
        <v>618</v>
      </c>
      <c r="BBW15" t="s">
        <v>1348</v>
      </c>
      <c r="BBX15" t="s">
        <v>316</v>
      </c>
      <c r="BBY15" t="s">
        <v>618</v>
      </c>
      <c r="BCE15" t="s">
        <v>1348</v>
      </c>
      <c r="BCF15" t="s">
        <v>316</v>
      </c>
      <c r="BCG15" t="s">
        <v>1550</v>
      </c>
      <c r="BCM15" t="s">
        <v>1348</v>
      </c>
      <c r="BCN15" t="s">
        <v>316</v>
      </c>
      <c r="BCO15" t="s">
        <v>618</v>
      </c>
      <c r="BCU15" t="s">
        <v>1348</v>
      </c>
      <c r="BCV15" t="s">
        <v>316</v>
      </c>
      <c r="BCW15" t="s">
        <v>1550</v>
      </c>
      <c r="BDC15" t="s">
        <v>1348</v>
      </c>
      <c r="BDD15" t="s">
        <v>316</v>
      </c>
      <c r="BDE15" t="s">
        <v>618</v>
      </c>
      <c r="BDK15" t="s">
        <v>1348</v>
      </c>
      <c r="BDL15" t="s">
        <v>338</v>
      </c>
      <c r="BDM15" t="s">
        <v>618</v>
      </c>
      <c r="BDS15" t="s">
        <v>1348</v>
      </c>
      <c r="BDT15" t="s">
        <v>338</v>
      </c>
      <c r="BDU15" t="s">
        <v>1550</v>
      </c>
      <c r="BEA15" t="s">
        <v>1348</v>
      </c>
      <c r="BEB15" t="s">
        <v>338</v>
      </c>
      <c r="BEC15" t="s">
        <v>618</v>
      </c>
      <c r="BEI15" t="s">
        <v>1348</v>
      </c>
      <c r="BEJ15" t="s">
        <v>338</v>
      </c>
      <c r="BEK15" t="s">
        <v>618</v>
      </c>
      <c r="BEQ15" t="s">
        <v>1348</v>
      </c>
      <c r="BER15" t="s">
        <v>316</v>
      </c>
      <c r="BES15" t="s">
        <v>1678</v>
      </c>
      <c r="BEY15" t="s">
        <v>1348</v>
      </c>
      <c r="BEZ15" t="s">
        <v>316</v>
      </c>
      <c r="BFA15" t="s">
        <v>618</v>
      </c>
      <c r="BFG15" t="s">
        <v>1348</v>
      </c>
      <c r="BFH15" t="s">
        <v>316</v>
      </c>
      <c r="BFI15" t="s">
        <v>618</v>
      </c>
      <c r="BFO15" t="s">
        <v>1348</v>
      </c>
      <c r="BFP15" t="s">
        <v>316</v>
      </c>
      <c r="BFQ15" t="s">
        <v>1326</v>
      </c>
      <c r="BFW15" t="s">
        <v>1348</v>
      </c>
      <c r="BFX15" t="s">
        <v>338</v>
      </c>
      <c r="BFY15" t="s">
        <v>1550</v>
      </c>
      <c r="BGE15" t="s">
        <v>1348</v>
      </c>
      <c r="BGF15" t="s">
        <v>316</v>
      </c>
      <c r="BGG15" t="s">
        <v>618</v>
      </c>
      <c r="BGM15" t="s">
        <v>1348</v>
      </c>
      <c r="BGN15" t="s">
        <v>316</v>
      </c>
      <c r="BGO15" t="s">
        <v>1678</v>
      </c>
      <c r="BGU15" t="s">
        <v>1348</v>
      </c>
      <c r="BGV15" t="s">
        <v>338</v>
      </c>
      <c r="BGW15" t="s">
        <v>1550</v>
      </c>
      <c r="BHC15" t="s">
        <v>384</v>
      </c>
      <c r="BHD15" t="s">
        <v>422</v>
      </c>
      <c r="BHE15" t="s">
        <v>417</v>
      </c>
      <c r="BHK15" t="s">
        <v>384</v>
      </c>
      <c r="BHL15" t="s">
        <v>422</v>
      </c>
      <c r="BHM15" t="s">
        <v>413</v>
      </c>
      <c r="BHS15" t="s">
        <v>384</v>
      </c>
      <c r="BHT15" t="s">
        <v>422</v>
      </c>
      <c r="BHU15" t="s">
        <v>413</v>
      </c>
      <c r="BIA15" t="s">
        <v>384</v>
      </c>
      <c r="BIB15" t="s">
        <v>1551</v>
      </c>
      <c r="BIC15" t="s">
        <v>217</v>
      </c>
      <c r="BII15" t="s">
        <v>384</v>
      </c>
      <c r="BIJ15" t="s">
        <v>422</v>
      </c>
      <c r="BIK15" t="s">
        <v>413</v>
      </c>
      <c r="BIQ15" t="s">
        <v>384</v>
      </c>
      <c r="BIR15" t="s">
        <v>422</v>
      </c>
      <c r="BIS15" t="s">
        <v>413</v>
      </c>
      <c r="BIY15" t="s">
        <v>384</v>
      </c>
      <c r="BIZ15" t="s">
        <v>1551</v>
      </c>
      <c r="BJA15" t="s">
        <v>217</v>
      </c>
      <c r="BJG15" t="s">
        <v>384</v>
      </c>
      <c r="BJH15" t="s">
        <v>422</v>
      </c>
      <c r="BJI15" t="s">
        <v>417</v>
      </c>
      <c r="BJO15" t="s">
        <v>384</v>
      </c>
      <c r="BJP15" t="s">
        <v>422</v>
      </c>
      <c r="BJQ15" t="s">
        <v>417</v>
      </c>
      <c r="BJW15" t="s">
        <v>384</v>
      </c>
      <c r="BJX15" t="s">
        <v>422</v>
      </c>
      <c r="BJY15" t="s">
        <v>417</v>
      </c>
      <c r="BKE15" t="s">
        <v>384</v>
      </c>
      <c r="BKF15" t="s">
        <v>422</v>
      </c>
      <c r="BKG15" t="s">
        <v>417</v>
      </c>
      <c r="BKM15" t="s">
        <v>384</v>
      </c>
      <c r="BKN15" t="s">
        <v>422</v>
      </c>
      <c r="BKO15" t="s">
        <v>413</v>
      </c>
      <c r="BKU15" t="s">
        <v>384</v>
      </c>
      <c r="BKV15" t="s">
        <v>1551</v>
      </c>
      <c r="BKW15" t="s">
        <v>417</v>
      </c>
      <c r="BLC15" t="s">
        <v>384</v>
      </c>
      <c r="BLD15" t="s">
        <v>422</v>
      </c>
      <c r="BLE15" t="s">
        <v>413</v>
      </c>
      <c r="BLK15" t="s">
        <v>384</v>
      </c>
      <c r="BLL15" t="s">
        <v>422</v>
      </c>
      <c r="BLM15" t="s">
        <v>413</v>
      </c>
      <c r="BLS15" t="s">
        <v>384</v>
      </c>
      <c r="BLT15" t="s">
        <v>422</v>
      </c>
      <c r="BLU15" t="s">
        <v>413</v>
      </c>
      <c r="BMA15" t="s">
        <v>384</v>
      </c>
      <c r="BMB15" t="s">
        <v>422</v>
      </c>
      <c r="BMC15" t="s">
        <v>417</v>
      </c>
      <c r="BMI15" t="s">
        <v>384</v>
      </c>
      <c r="BMJ15" t="s">
        <v>422</v>
      </c>
      <c r="BMK15" t="s">
        <v>413</v>
      </c>
      <c r="BMQ15" t="s">
        <v>384</v>
      </c>
      <c r="BMR15" t="s">
        <v>422</v>
      </c>
      <c r="BMS15" t="s">
        <v>413</v>
      </c>
      <c r="BMY15" t="s">
        <v>384</v>
      </c>
      <c r="BMZ15" t="s">
        <v>422</v>
      </c>
      <c r="BNA15" t="s">
        <v>413</v>
      </c>
      <c r="BNG15" t="s">
        <v>384</v>
      </c>
      <c r="BNH15" t="s">
        <v>422</v>
      </c>
      <c r="BNI15" t="s">
        <v>413</v>
      </c>
      <c r="BNO15" t="s">
        <v>384</v>
      </c>
      <c r="BNP15" t="s">
        <v>422</v>
      </c>
      <c r="BNQ15" t="s">
        <v>417</v>
      </c>
      <c r="BNW15" t="s">
        <v>384</v>
      </c>
      <c r="BNX15" t="s">
        <v>422</v>
      </c>
      <c r="BNY15" t="s">
        <v>417</v>
      </c>
      <c r="BOE15" t="s">
        <v>384</v>
      </c>
      <c r="BOF15" t="s">
        <v>422</v>
      </c>
      <c r="BOG15" t="s">
        <v>413</v>
      </c>
      <c r="BOM15" t="s">
        <v>384</v>
      </c>
      <c r="BON15" t="s">
        <v>422</v>
      </c>
      <c r="BOO15" t="s">
        <v>413</v>
      </c>
      <c r="BOU15" t="s">
        <v>384</v>
      </c>
      <c r="BOV15" t="s">
        <v>422</v>
      </c>
      <c r="BOW15" t="s">
        <v>225</v>
      </c>
      <c r="BPC15" t="s">
        <v>384</v>
      </c>
      <c r="BPD15" t="s">
        <v>422</v>
      </c>
      <c r="BPE15" t="s">
        <v>413</v>
      </c>
      <c r="BPK15" t="s">
        <v>384</v>
      </c>
      <c r="BPL15" t="s">
        <v>422</v>
      </c>
      <c r="BPM15" t="s">
        <v>417</v>
      </c>
      <c r="BPS15" t="s">
        <v>384</v>
      </c>
      <c r="BPT15" t="s">
        <v>422</v>
      </c>
      <c r="BPU15" t="s">
        <v>217</v>
      </c>
      <c r="BQA15" t="s">
        <v>384</v>
      </c>
      <c r="BQB15" t="s">
        <v>422</v>
      </c>
      <c r="BQC15" t="s">
        <v>417</v>
      </c>
      <c r="BQI15" t="s">
        <v>384</v>
      </c>
      <c r="BQJ15" t="s">
        <v>422</v>
      </c>
      <c r="BQK15" t="s">
        <v>413</v>
      </c>
      <c r="BQQ15" t="s">
        <v>384</v>
      </c>
      <c r="BQR15" t="s">
        <v>422</v>
      </c>
      <c r="BQS15" t="s">
        <v>413</v>
      </c>
      <c r="BQY15" t="s">
        <v>384</v>
      </c>
      <c r="BQZ15" t="s">
        <v>422</v>
      </c>
      <c r="BRA15" t="s">
        <v>413</v>
      </c>
      <c r="BRG15" t="s">
        <v>384</v>
      </c>
      <c r="BRH15" t="s">
        <v>422</v>
      </c>
      <c r="BRI15" t="s">
        <v>413</v>
      </c>
      <c r="BRO15" t="s">
        <v>384</v>
      </c>
      <c r="BRP15" t="s">
        <v>422</v>
      </c>
      <c r="BRQ15" t="s">
        <v>417</v>
      </c>
      <c r="BRW15" t="s">
        <v>384</v>
      </c>
      <c r="BRX15" t="s">
        <v>1551</v>
      </c>
      <c r="BRY15" t="s">
        <v>413</v>
      </c>
      <c r="BSE15" t="s">
        <v>384</v>
      </c>
      <c r="BSF15" t="s">
        <v>422</v>
      </c>
      <c r="BSG15" t="s">
        <v>413</v>
      </c>
      <c r="BSM15" t="s">
        <v>384</v>
      </c>
      <c r="BSN15" t="s">
        <v>1551</v>
      </c>
      <c r="BSO15" t="s">
        <v>413</v>
      </c>
      <c r="BSU15" t="s">
        <v>384</v>
      </c>
      <c r="BSV15" t="s">
        <v>422</v>
      </c>
      <c r="BSW15" t="s">
        <v>413</v>
      </c>
      <c r="BTC15" t="s">
        <v>446</v>
      </c>
      <c r="BTD15" t="s">
        <v>1537</v>
      </c>
      <c r="BTE15" t="s">
        <v>1550</v>
      </c>
      <c r="BTK15" t="s">
        <v>446</v>
      </c>
      <c r="BTL15" t="s">
        <v>517</v>
      </c>
      <c r="BTM15" t="s">
        <v>1550</v>
      </c>
      <c r="BTS15" t="s">
        <v>446</v>
      </c>
      <c r="BTT15" t="s">
        <v>1537</v>
      </c>
      <c r="BTU15" t="s">
        <v>1550</v>
      </c>
      <c r="BUA15" t="s">
        <v>446</v>
      </c>
      <c r="BUB15" t="s">
        <v>517</v>
      </c>
      <c r="BUC15" t="s">
        <v>1680</v>
      </c>
      <c r="BUI15" t="s">
        <v>446</v>
      </c>
      <c r="BUJ15" t="s">
        <v>517</v>
      </c>
      <c r="BUK15" t="s">
        <v>494</v>
      </c>
      <c r="BUQ15" t="s">
        <v>446</v>
      </c>
      <c r="BUR15" t="s">
        <v>517</v>
      </c>
      <c r="BUS15" t="s">
        <v>494</v>
      </c>
      <c r="BUY15" t="s">
        <v>446</v>
      </c>
      <c r="BUZ15" t="s">
        <v>517</v>
      </c>
      <c r="BVA15" t="s">
        <v>494</v>
      </c>
      <c r="BVG15" t="s">
        <v>446</v>
      </c>
      <c r="BVH15" t="s">
        <v>1537</v>
      </c>
      <c r="BVI15" t="s">
        <v>1550</v>
      </c>
      <c r="BVO15" t="s">
        <v>446</v>
      </c>
      <c r="BVP15" t="s">
        <v>1537</v>
      </c>
      <c r="BVQ15" t="s">
        <v>1550</v>
      </c>
      <c r="BVW15" t="s">
        <v>446</v>
      </c>
      <c r="BVX15" t="s">
        <v>517</v>
      </c>
      <c r="BVY15" t="s">
        <v>1680</v>
      </c>
      <c r="BWE15" t="s">
        <v>446</v>
      </c>
      <c r="BWF15" t="s">
        <v>517</v>
      </c>
      <c r="BWG15" t="s">
        <v>1680</v>
      </c>
      <c r="BWM15" t="s">
        <v>446</v>
      </c>
      <c r="BWN15" t="s">
        <v>517</v>
      </c>
      <c r="BWO15" t="s">
        <v>1680</v>
      </c>
      <c r="BWU15" t="s">
        <v>446</v>
      </c>
      <c r="BWV15" t="s">
        <v>517</v>
      </c>
      <c r="BWW15" t="s">
        <v>1680</v>
      </c>
      <c r="BXC15" t="s">
        <v>446</v>
      </c>
      <c r="BXD15" t="s">
        <v>1537</v>
      </c>
      <c r="BXE15" t="s">
        <v>494</v>
      </c>
      <c r="BXK15" t="s">
        <v>446</v>
      </c>
      <c r="BXL15" t="s">
        <v>517</v>
      </c>
      <c r="BXM15" t="s">
        <v>1680</v>
      </c>
      <c r="BXS15" t="s">
        <v>446</v>
      </c>
      <c r="BXT15" t="s">
        <v>517</v>
      </c>
      <c r="BXU15" t="s">
        <v>1680</v>
      </c>
      <c r="BYA15" t="s">
        <v>446</v>
      </c>
      <c r="BYB15" t="s">
        <v>517</v>
      </c>
      <c r="BYC15" t="s">
        <v>494</v>
      </c>
      <c r="BYI15" t="s">
        <v>446</v>
      </c>
      <c r="BYJ15" t="s">
        <v>1537</v>
      </c>
      <c r="BYK15" t="s">
        <v>1550</v>
      </c>
      <c r="BYQ15" t="s">
        <v>446</v>
      </c>
      <c r="BYR15" t="s">
        <v>1537</v>
      </c>
      <c r="BYS15" t="s">
        <v>1680</v>
      </c>
      <c r="BYY15" t="s">
        <v>446</v>
      </c>
      <c r="BYZ15" t="s">
        <v>1537</v>
      </c>
      <c r="BZA15" t="s">
        <v>1327</v>
      </c>
      <c r="BZG15" t="s">
        <v>446</v>
      </c>
      <c r="BZH15" t="s">
        <v>1537</v>
      </c>
      <c r="BZI15" t="s">
        <v>1550</v>
      </c>
      <c r="BZO15" t="s">
        <v>446</v>
      </c>
      <c r="BZP15" t="s">
        <v>517</v>
      </c>
      <c r="BZQ15" t="s">
        <v>1680</v>
      </c>
      <c r="BZW15" t="s">
        <v>446</v>
      </c>
      <c r="BZX15" t="s">
        <v>517</v>
      </c>
      <c r="BZY15" t="s">
        <v>1680</v>
      </c>
      <c r="CAE15" t="s">
        <v>446</v>
      </c>
      <c r="CAF15" t="s">
        <v>517</v>
      </c>
      <c r="CAG15" t="s">
        <v>1550</v>
      </c>
      <c r="CAM15" t="s">
        <v>446</v>
      </c>
      <c r="CAN15" t="s">
        <v>517</v>
      </c>
      <c r="CAO15" t="s">
        <v>1550</v>
      </c>
      <c r="CAU15" t="s">
        <v>446</v>
      </c>
      <c r="CAV15" t="s">
        <v>517</v>
      </c>
      <c r="CAW15" t="s">
        <v>494</v>
      </c>
      <c r="CBC15" t="s">
        <v>446</v>
      </c>
      <c r="CBD15" t="s">
        <v>517</v>
      </c>
      <c r="CBE15" t="s">
        <v>494</v>
      </c>
      <c r="CBK15" t="s">
        <v>446</v>
      </c>
      <c r="CBL15" t="s">
        <v>1537</v>
      </c>
      <c r="CBM15" t="s">
        <v>1550</v>
      </c>
      <c r="CBS15" t="s">
        <v>446</v>
      </c>
      <c r="CBT15" t="s">
        <v>1537</v>
      </c>
      <c r="CBU15" t="s">
        <v>1550</v>
      </c>
      <c r="CCA15" t="s">
        <v>446</v>
      </c>
      <c r="CCB15" t="s">
        <v>517</v>
      </c>
      <c r="CCC15" t="s">
        <v>494</v>
      </c>
      <c r="CCI15" t="s">
        <v>446</v>
      </c>
      <c r="CCJ15" t="s">
        <v>517</v>
      </c>
      <c r="CCK15" t="s">
        <v>494</v>
      </c>
      <c r="CCQ15" t="s">
        <v>446</v>
      </c>
      <c r="CCR15" t="s">
        <v>517</v>
      </c>
      <c r="CCS15" t="s">
        <v>494</v>
      </c>
      <c r="CCY15" t="s">
        <v>446</v>
      </c>
      <c r="CCZ15" t="s">
        <v>517</v>
      </c>
      <c r="CDA15" t="s">
        <v>1680</v>
      </c>
      <c r="CDG15" t="s">
        <v>446</v>
      </c>
      <c r="CDH15" t="s">
        <v>517</v>
      </c>
      <c r="CDI15" t="s">
        <v>494</v>
      </c>
      <c r="CDO15" t="s">
        <v>446</v>
      </c>
      <c r="CDP15" t="s">
        <v>517</v>
      </c>
      <c r="CDQ15" t="s">
        <v>494</v>
      </c>
      <c r="CDW15" t="s">
        <v>446</v>
      </c>
      <c r="CDX15" t="s">
        <v>1537</v>
      </c>
      <c r="CDY15" t="s">
        <v>1550</v>
      </c>
      <c r="CEE15" t="s">
        <v>446</v>
      </c>
      <c r="CEF15" t="s">
        <v>1537</v>
      </c>
      <c r="CEG15" t="s">
        <v>1680</v>
      </c>
      <c r="CEM15" t="s">
        <v>446</v>
      </c>
      <c r="CEN15" t="s">
        <v>1537</v>
      </c>
      <c r="CEO15" t="s">
        <v>1327</v>
      </c>
      <c r="CEU15" t="s">
        <v>446</v>
      </c>
      <c r="CEV15" t="s">
        <v>1537</v>
      </c>
      <c r="CEW15" t="s">
        <v>1327</v>
      </c>
      <c r="CFC15" t="s">
        <v>1554</v>
      </c>
      <c r="CFD15" t="s">
        <v>943</v>
      </c>
      <c r="CFE15" t="s">
        <v>527</v>
      </c>
      <c r="CFK15" t="s">
        <v>1554</v>
      </c>
      <c r="CFL15" t="s">
        <v>943</v>
      </c>
      <c r="CFM15" t="s">
        <v>527</v>
      </c>
      <c r="CFS15" t="s">
        <v>1554</v>
      </c>
      <c r="CFT15" t="s">
        <v>943</v>
      </c>
      <c r="CFU15" t="s">
        <v>527</v>
      </c>
      <c r="CGA15" t="s">
        <v>1554</v>
      </c>
      <c r="CGB15" t="s">
        <v>943</v>
      </c>
      <c r="CGC15" t="s">
        <v>733</v>
      </c>
      <c r="CGI15" t="s">
        <v>1554</v>
      </c>
      <c r="CGJ15" t="s">
        <v>943</v>
      </c>
      <c r="CGK15" t="s">
        <v>527</v>
      </c>
      <c r="CGQ15" t="s">
        <v>1554</v>
      </c>
      <c r="CGR15" t="s">
        <v>943</v>
      </c>
      <c r="CGS15" t="s">
        <v>527</v>
      </c>
      <c r="CGY15" t="s">
        <v>1554</v>
      </c>
      <c r="CGZ15" t="s">
        <v>943</v>
      </c>
      <c r="CHA15" t="s">
        <v>511</v>
      </c>
      <c r="CHG15" t="s">
        <v>1554</v>
      </c>
      <c r="CHH15" t="s">
        <v>943</v>
      </c>
      <c r="CHI15" t="s">
        <v>511</v>
      </c>
      <c r="CHO15" t="s">
        <v>1554</v>
      </c>
      <c r="CHP15" t="s">
        <v>943</v>
      </c>
      <c r="CHQ15" t="s">
        <v>511</v>
      </c>
      <c r="CHW15" t="s">
        <v>1554</v>
      </c>
      <c r="CHX15" t="s">
        <v>943</v>
      </c>
      <c r="CHY15" t="s">
        <v>511</v>
      </c>
      <c r="CIE15" t="s">
        <v>1554</v>
      </c>
      <c r="CIF15" t="s">
        <v>943</v>
      </c>
      <c r="CIG15" t="s">
        <v>527</v>
      </c>
      <c r="CIM15" t="s">
        <v>1554</v>
      </c>
      <c r="CIN15" t="s">
        <v>943</v>
      </c>
      <c r="CIO15" t="s">
        <v>527</v>
      </c>
      <c r="CIU15" t="s">
        <v>1554</v>
      </c>
      <c r="CIV15" t="s">
        <v>1371</v>
      </c>
      <c r="CIW15" t="s">
        <v>527</v>
      </c>
      <c r="CJC15" t="s">
        <v>1554</v>
      </c>
      <c r="CJD15" t="s">
        <v>943</v>
      </c>
      <c r="CJE15" t="s">
        <v>527</v>
      </c>
      <c r="CJK15" t="s">
        <v>1554</v>
      </c>
      <c r="CJL15" t="s">
        <v>1371</v>
      </c>
      <c r="CJM15" t="s">
        <v>733</v>
      </c>
      <c r="CJS15" t="s">
        <v>1554</v>
      </c>
      <c r="CJT15" t="s">
        <v>1371</v>
      </c>
      <c r="CJU15" t="s">
        <v>527</v>
      </c>
      <c r="CKA15" t="s">
        <v>1554</v>
      </c>
      <c r="CKB15" t="s">
        <v>943</v>
      </c>
      <c r="CKC15" t="s">
        <v>733</v>
      </c>
      <c r="CKI15" t="s">
        <v>1554</v>
      </c>
      <c r="CKJ15" t="s">
        <v>943</v>
      </c>
      <c r="CKK15" t="s">
        <v>527</v>
      </c>
      <c r="CKQ15" t="s">
        <v>1554</v>
      </c>
      <c r="CKR15" t="s">
        <v>1371</v>
      </c>
      <c r="CKS15" t="s">
        <v>527</v>
      </c>
      <c r="CKY15" t="s">
        <v>1554</v>
      </c>
      <c r="CKZ15" t="s">
        <v>943</v>
      </c>
      <c r="CLA15" t="s">
        <v>527</v>
      </c>
      <c r="CLG15" t="s">
        <v>1554</v>
      </c>
      <c r="CLH15" t="s">
        <v>943</v>
      </c>
      <c r="CLI15" t="s">
        <v>527</v>
      </c>
      <c r="CLO15" t="s">
        <v>1554</v>
      </c>
      <c r="CLP15" t="s">
        <v>943</v>
      </c>
      <c r="CLQ15" t="s">
        <v>527</v>
      </c>
      <c r="CLW15" t="s">
        <v>1554</v>
      </c>
      <c r="CLX15" t="s">
        <v>943</v>
      </c>
      <c r="CLY15" t="s">
        <v>527</v>
      </c>
      <c r="CME15" t="s">
        <v>1554</v>
      </c>
      <c r="CMF15" t="s">
        <v>943</v>
      </c>
      <c r="CMG15" t="s">
        <v>527</v>
      </c>
      <c r="CMM15" t="s">
        <v>1554</v>
      </c>
      <c r="CMN15" t="s">
        <v>943</v>
      </c>
      <c r="CMO15" t="s">
        <v>527</v>
      </c>
      <c r="CMU15" t="s">
        <v>1554</v>
      </c>
      <c r="CMV15" t="s">
        <v>943</v>
      </c>
      <c r="CMW15" t="s">
        <v>527</v>
      </c>
      <c r="CNC15" t="s">
        <v>1554</v>
      </c>
      <c r="CND15" t="s">
        <v>943</v>
      </c>
      <c r="CNE15" t="s">
        <v>527</v>
      </c>
      <c r="CNK15" t="s">
        <v>1554</v>
      </c>
      <c r="CNL15" t="s">
        <v>943</v>
      </c>
      <c r="CNM15" t="s">
        <v>511</v>
      </c>
      <c r="CNS15" t="s">
        <v>1554</v>
      </c>
      <c r="CNT15" t="s">
        <v>943</v>
      </c>
      <c r="CNU15" t="s">
        <v>511</v>
      </c>
      <c r="COA15" t="s">
        <v>1554</v>
      </c>
      <c r="COB15" t="s">
        <v>943</v>
      </c>
      <c r="COC15" t="s">
        <v>527</v>
      </c>
      <c r="COI15" t="s">
        <v>1554</v>
      </c>
      <c r="COJ15" t="s">
        <v>943</v>
      </c>
      <c r="COK15" t="s">
        <v>527</v>
      </c>
      <c r="COQ15" t="s">
        <v>1554</v>
      </c>
      <c r="COR15" t="s">
        <v>943</v>
      </c>
      <c r="COS15" t="s">
        <v>527</v>
      </c>
      <c r="COY15" t="s">
        <v>1554</v>
      </c>
      <c r="COZ15" t="s">
        <v>1371</v>
      </c>
      <c r="CPA15" t="s">
        <v>733</v>
      </c>
      <c r="CPG15" t="s">
        <v>1554</v>
      </c>
      <c r="CPH15" t="s">
        <v>1371</v>
      </c>
      <c r="CPI15" t="s">
        <v>527</v>
      </c>
      <c r="CPO15" t="s">
        <v>1554</v>
      </c>
      <c r="CPP15" t="s">
        <v>943</v>
      </c>
      <c r="CPQ15" t="s">
        <v>733</v>
      </c>
      <c r="CPW15" t="s">
        <v>1554</v>
      </c>
      <c r="CPX15" t="s">
        <v>943</v>
      </c>
      <c r="CPY15" t="s">
        <v>527</v>
      </c>
      <c r="CQE15" t="s">
        <v>1554</v>
      </c>
      <c r="CQF15" t="s">
        <v>1371</v>
      </c>
      <c r="CQG15" t="s">
        <v>527</v>
      </c>
      <c r="CQM15" t="s">
        <v>1554</v>
      </c>
      <c r="CQN15" t="s">
        <v>943</v>
      </c>
      <c r="CQO15" t="s">
        <v>527</v>
      </c>
      <c r="CQU15" t="s">
        <v>1554</v>
      </c>
      <c r="CQV15" t="s">
        <v>943</v>
      </c>
      <c r="CQW15" t="s">
        <v>527</v>
      </c>
      <c r="CRC15" t="s">
        <v>77</v>
      </c>
      <c r="CRD15" t="s">
        <v>1558</v>
      </c>
      <c r="CRE15" t="s">
        <v>1378</v>
      </c>
      <c r="CRK15" t="s">
        <v>77</v>
      </c>
      <c r="CRL15" t="s">
        <v>1682</v>
      </c>
      <c r="CRM15" t="s">
        <v>1378</v>
      </c>
      <c r="CRS15" t="s">
        <v>77</v>
      </c>
      <c r="CRT15" t="s">
        <v>1682</v>
      </c>
      <c r="CRU15" t="s">
        <v>1378</v>
      </c>
      <c r="CSA15" t="s">
        <v>77</v>
      </c>
      <c r="CSB15" t="s">
        <v>1558</v>
      </c>
      <c r="CSC15" t="s">
        <v>1727</v>
      </c>
      <c r="CSI15" t="s">
        <v>77</v>
      </c>
      <c r="CSJ15" t="s">
        <v>1682</v>
      </c>
      <c r="CSK15" t="s">
        <v>1378</v>
      </c>
      <c r="CSQ15" t="s">
        <v>77</v>
      </c>
      <c r="CSR15" t="s">
        <v>1682</v>
      </c>
      <c r="CSS15" t="s">
        <v>1378</v>
      </c>
      <c r="CSY15" t="s">
        <v>77</v>
      </c>
      <c r="CSZ15" t="s">
        <v>1558</v>
      </c>
      <c r="CTA15" t="s">
        <v>1378</v>
      </c>
      <c r="CTG15" t="s">
        <v>77</v>
      </c>
      <c r="CTH15" t="s">
        <v>1558</v>
      </c>
      <c r="CTI15" t="s">
        <v>1378</v>
      </c>
      <c r="CTO15" t="s">
        <v>77</v>
      </c>
      <c r="CTP15" t="s">
        <v>1558</v>
      </c>
      <c r="CTQ15" t="s">
        <v>1378</v>
      </c>
      <c r="CTW15" t="s">
        <v>77</v>
      </c>
      <c r="CTX15" t="s">
        <v>1682</v>
      </c>
      <c r="CTY15" t="s">
        <v>1727</v>
      </c>
      <c r="CUE15" t="s">
        <v>77</v>
      </c>
      <c r="CUF15" t="s">
        <v>1558</v>
      </c>
      <c r="CUG15" t="s">
        <v>1681</v>
      </c>
      <c r="CUM15" t="s">
        <v>77</v>
      </c>
      <c r="CUN15" t="s">
        <v>1558</v>
      </c>
      <c r="CUO15" t="s">
        <v>1378</v>
      </c>
      <c r="CUU15" t="s">
        <v>77</v>
      </c>
      <c r="CUV15" t="s">
        <v>1682</v>
      </c>
      <c r="CUW15" t="s">
        <v>1681</v>
      </c>
      <c r="CVC15" t="s">
        <v>77</v>
      </c>
      <c r="CVD15" t="s">
        <v>1558</v>
      </c>
      <c r="CVE15" t="s">
        <v>1378</v>
      </c>
      <c r="CVK15" t="s">
        <v>77</v>
      </c>
      <c r="CVL15" t="s">
        <v>1558</v>
      </c>
      <c r="CVM15" t="s">
        <v>1681</v>
      </c>
      <c r="CVS15" t="s">
        <v>77</v>
      </c>
      <c r="CVT15" t="s">
        <v>1558</v>
      </c>
      <c r="CVU15" t="s">
        <v>1378</v>
      </c>
      <c r="CWA15" t="s">
        <v>77</v>
      </c>
      <c r="CWB15" t="s">
        <v>1682</v>
      </c>
      <c r="CWC15" t="s">
        <v>1378</v>
      </c>
      <c r="CWI15" t="s">
        <v>77</v>
      </c>
      <c r="CWJ15" t="s">
        <v>1682</v>
      </c>
      <c r="CWK15" t="s">
        <v>1378</v>
      </c>
      <c r="CWQ15" t="s">
        <v>77</v>
      </c>
      <c r="CWR15" t="s">
        <v>1682</v>
      </c>
      <c r="CWS15" t="s">
        <v>1378</v>
      </c>
      <c r="CWY15" t="s">
        <v>77</v>
      </c>
      <c r="CWZ15" t="s">
        <v>1558</v>
      </c>
      <c r="CXA15" t="s">
        <v>1378</v>
      </c>
      <c r="CXG15" t="s">
        <v>77</v>
      </c>
      <c r="CXH15" t="s">
        <v>1558</v>
      </c>
      <c r="CXI15" t="s">
        <v>1378</v>
      </c>
      <c r="CXO15" t="s">
        <v>77</v>
      </c>
      <c r="CXP15" t="s">
        <v>1558</v>
      </c>
      <c r="CXQ15" t="s">
        <v>1378</v>
      </c>
      <c r="CXW15" t="s">
        <v>77</v>
      </c>
      <c r="CXX15" t="s">
        <v>1558</v>
      </c>
      <c r="CXY15" t="s">
        <v>1378</v>
      </c>
      <c r="CYE15" t="s">
        <v>77</v>
      </c>
      <c r="CYF15" t="s">
        <v>1682</v>
      </c>
      <c r="CYG15" t="s">
        <v>1727</v>
      </c>
      <c r="CYM15" t="s">
        <v>77</v>
      </c>
      <c r="CYN15" t="s">
        <v>1682</v>
      </c>
      <c r="CYO15" t="s">
        <v>1378</v>
      </c>
      <c r="CYU15" t="s">
        <v>77</v>
      </c>
      <c r="CYV15" t="s">
        <v>1682</v>
      </c>
      <c r="CYW15" t="s">
        <v>1727</v>
      </c>
      <c r="CZC15" t="s">
        <v>77</v>
      </c>
      <c r="CZD15" t="s">
        <v>1682</v>
      </c>
      <c r="CZE15" t="s">
        <v>1727</v>
      </c>
      <c r="CZK15" t="s">
        <v>77</v>
      </c>
      <c r="CZL15" t="s">
        <v>1558</v>
      </c>
      <c r="CZM15" t="s">
        <v>1378</v>
      </c>
      <c r="CZS15" t="s">
        <v>77</v>
      </c>
      <c r="CZT15" t="s">
        <v>1558</v>
      </c>
      <c r="CZU15" t="s">
        <v>1378</v>
      </c>
      <c r="DAA15" t="s">
        <v>77</v>
      </c>
      <c r="DAB15" t="s">
        <v>1558</v>
      </c>
      <c r="DAC15" t="s">
        <v>1681</v>
      </c>
      <c r="DAI15" t="s">
        <v>77</v>
      </c>
      <c r="DAJ15" t="s">
        <v>1558</v>
      </c>
      <c r="DAK15" t="s">
        <v>1681</v>
      </c>
      <c r="DAQ15" t="s">
        <v>77</v>
      </c>
      <c r="DAR15" t="s">
        <v>1558</v>
      </c>
      <c r="DAS15" t="s">
        <v>1378</v>
      </c>
      <c r="DAY15" t="s">
        <v>77</v>
      </c>
      <c r="DAZ15" t="s">
        <v>1558</v>
      </c>
      <c r="DBA15" t="s">
        <v>1681</v>
      </c>
      <c r="DBG15" t="s">
        <v>77</v>
      </c>
      <c r="DBH15" t="s">
        <v>1558</v>
      </c>
      <c r="DBI15" t="s">
        <v>1681</v>
      </c>
      <c r="DBO15" t="s">
        <v>77</v>
      </c>
      <c r="DBP15" t="s">
        <v>1682</v>
      </c>
      <c r="DBQ15" t="s">
        <v>1378</v>
      </c>
      <c r="DBW15" t="s">
        <v>77</v>
      </c>
      <c r="DBX15" t="s">
        <v>1682</v>
      </c>
      <c r="DBY15" t="s">
        <v>1378</v>
      </c>
      <c r="DCE15" t="s">
        <v>77</v>
      </c>
      <c r="DCF15" t="s">
        <v>1682</v>
      </c>
      <c r="DCG15" t="s">
        <v>1681</v>
      </c>
      <c r="DCM15" t="s">
        <v>77</v>
      </c>
      <c r="DCN15" t="s">
        <v>1558</v>
      </c>
      <c r="DCO15" t="s">
        <v>1378</v>
      </c>
      <c r="DCU15" t="s">
        <v>77</v>
      </c>
      <c r="DCV15" t="s">
        <v>1558</v>
      </c>
      <c r="DCW15" t="s">
        <v>1681</v>
      </c>
      <c r="DDC15" t="s">
        <v>1388</v>
      </c>
      <c r="DDD15" t="s">
        <v>1683</v>
      </c>
      <c r="DDE15" t="s">
        <v>347</v>
      </c>
      <c r="DDK15" t="s">
        <v>1388</v>
      </c>
      <c r="DDL15" t="s">
        <v>1392</v>
      </c>
      <c r="DDM15" t="s">
        <v>640</v>
      </c>
      <c r="DDS15" t="s">
        <v>1388</v>
      </c>
      <c r="DDT15" t="s">
        <v>1392</v>
      </c>
      <c r="DDU15" t="s">
        <v>640</v>
      </c>
      <c r="DEA15" t="s">
        <v>1388</v>
      </c>
      <c r="DEB15" t="s">
        <v>1392</v>
      </c>
      <c r="DEC15" t="s">
        <v>640</v>
      </c>
      <c r="DEI15" t="s">
        <v>1388</v>
      </c>
      <c r="DEJ15" t="s">
        <v>1392</v>
      </c>
      <c r="DEK15" t="s">
        <v>640</v>
      </c>
      <c r="DEQ15" t="s">
        <v>1388</v>
      </c>
      <c r="DER15" t="s">
        <v>1392</v>
      </c>
      <c r="DES15" t="s">
        <v>640</v>
      </c>
      <c r="DEY15" t="s">
        <v>1388</v>
      </c>
      <c r="DEZ15" t="s">
        <v>1392</v>
      </c>
      <c r="DFA15" t="s">
        <v>1567</v>
      </c>
      <c r="DFG15" t="s">
        <v>1388</v>
      </c>
      <c r="DFH15" t="s">
        <v>1392</v>
      </c>
      <c r="DFI15" t="s">
        <v>1567</v>
      </c>
      <c r="DFO15" t="s">
        <v>1388</v>
      </c>
      <c r="DFP15" t="s">
        <v>1392</v>
      </c>
      <c r="DFQ15" t="s">
        <v>1567</v>
      </c>
      <c r="DFW15" t="s">
        <v>1388</v>
      </c>
      <c r="DFX15" t="s">
        <v>1392</v>
      </c>
      <c r="DFY15" t="s">
        <v>640</v>
      </c>
      <c r="DGE15" t="s">
        <v>1388</v>
      </c>
      <c r="DGF15" t="s">
        <v>1683</v>
      </c>
      <c r="DGG15" t="s">
        <v>635</v>
      </c>
      <c r="DGM15" t="s">
        <v>1388</v>
      </c>
      <c r="DGN15" t="s">
        <v>1683</v>
      </c>
      <c r="DGO15" t="s">
        <v>635</v>
      </c>
      <c r="DGU15" t="s">
        <v>1388</v>
      </c>
      <c r="DGV15" t="s">
        <v>1683</v>
      </c>
      <c r="DGW15" t="s">
        <v>1567</v>
      </c>
      <c r="DHC15" t="s">
        <v>1388</v>
      </c>
      <c r="DHD15" t="s">
        <v>1683</v>
      </c>
      <c r="DHE15" t="s">
        <v>640</v>
      </c>
      <c r="DHK15" t="s">
        <v>1388</v>
      </c>
      <c r="DHL15" t="s">
        <v>1683</v>
      </c>
      <c r="DHM15" t="s">
        <v>635</v>
      </c>
      <c r="DHS15" t="s">
        <v>1388</v>
      </c>
      <c r="DHT15" t="s">
        <v>1683</v>
      </c>
      <c r="DHU15" t="s">
        <v>635</v>
      </c>
      <c r="DIA15" t="s">
        <v>1388</v>
      </c>
      <c r="DIB15" t="s">
        <v>1392</v>
      </c>
      <c r="DIC15" t="s">
        <v>635</v>
      </c>
      <c r="DII15" t="s">
        <v>1388</v>
      </c>
      <c r="DIJ15" t="s">
        <v>1392</v>
      </c>
      <c r="DIK15" t="s">
        <v>640</v>
      </c>
      <c r="DIQ15" t="s">
        <v>1388</v>
      </c>
      <c r="DIR15" t="s">
        <v>1683</v>
      </c>
      <c r="DIS15" t="s">
        <v>635</v>
      </c>
      <c r="DIY15" t="s">
        <v>1388</v>
      </c>
      <c r="DIZ15" t="s">
        <v>1392</v>
      </c>
      <c r="DJA15" t="s">
        <v>347</v>
      </c>
      <c r="DJG15" t="s">
        <v>1388</v>
      </c>
      <c r="DJH15" t="s">
        <v>1392</v>
      </c>
      <c r="DJI15" t="s">
        <v>640</v>
      </c>
      <c r="DJO15" t="s">
        <v>1388</v>
      </c>
      <c r="DJP15" t="s">
        <v>1392</v>
      </c>
      <c r="DJQ15" t="s">
        <v>640</v>
      </c>
      <c r="DJW15" t="s">
        <v>1388</v>
      </c>
      <c r="DJX15" t="s">
        <v>1392</v>
      </c>
      <c r="DJY15" t="s">
        <v>635</v>
      </c>
      <c r="DKE15" t="s">
        <v>1388</v>
      </c>
      <c r="DKF15" t="s">
        <v>1392</v>
      </c>
      <c r="DKG15" t="s">
        <v>640</v>
      </c>
      <c r="DKM15" t="s">
        <v>1388</v>
      </c>
      <c r="DKN15" t="s">
        <v>1392</v>
      </c>
      <c r="DKO15" t="s">
        <v>640</v>
      </c>
      <c r="DKU15" t="s">
        <v>1388</v>
      </c>
      <c r="DKV15" t="s">
        <v>1392</v>
      </c>
      <c r="DKW15" t="s">
        <v>635</v>
      </c>
      <c r="DLC15" t="s">
        <v>1388</v>
      </c>
      <c r="DLD15" t="s">
        <v>1392</v>
      </c>
      <c r="DLE15" t="s">
        <v>635</v>
      </c>
      <c r="DLK15" t="s">
        <v>1388</v>
      </c>
      <c r="DLL15" t="s">
        <v>1392</v>
      </c>
      <c r="DLM15" t="s">
        <v>1567</v>
      </c>
      <c r="DLS15" t="s">
        <v>1388</v>
      </c>
      <c r="DLT15" t="s">
        <v>1392</v>
      </c>
      <c r="DLU15" t="s">
        <v>1567</v>
      </c>
      <c r="DMA15" t="s">
        <v>1388</v>
      </c>
      <c r="DMB15" t="s">
        <v>1683</v>
      </c>
      <c r="DMC15" t="s">
        <v>635</v>
      </c>
      <c r="DMI15" t="s">
        <v>1388</v>
      </c>
      <c r="DMJ15" t="s">
        <v>1683</v>
      </c>
      <c r="DMK15" t="s">
        <v>635</v>
      </c>
      <c r="DMQ15" t="s">
        <v>1388</v>
      </c>
      <c r="DMR15" t="s">
        <v>1392</v>
      </c>
      <c r="DMS15" t="s">
        <v>635</v>
      </c>
      <c r="DMY15" t="s">
        <v>1388</v>
      </c>
      <c r="DMZ15" t="s">
        <v>1683</v>
      </c>
      <c r="DNA15" t="s">
        <v>635</v>
      </c>
      <c r="DNG15" t="s">
        <v>1388</v>
      </c>
      <c r="DNH15" t="s">
        <v>1683</v>
      </c>
      <c r="DNI15" t="s">
        <v>635</v>
      </c>
      <c r="DNO15" t="s">
        <v>1388</v>
      </c>
      <c r="DNP15" t="s">
        <v>1392</v>
      </c>
      <c r="DNQ15" t="s">
        <v>635</v>
      </c>
      <c r="DNW15" t="s">
        <v>1388</v>
      </c>
      <c r="DNX15" t="s">
        <v>1392</v>
      </c>
      <c r="DNY15" t="s">
        <v>640</v>
      </c>
      <c r="DOE15" t="s">
        <v>1388</v>
      </c>
      <c r="DOF15" t="s">
        <v>1683</v>
      </c>
      <c r="DOG15" t="s">
        <v>635</v>
      </c>
      <c r="DOM15" t="s">
        <v>1388</v>
      </c>
      <c r="DON15" t="s">
        <v>1392</v>
      </c>
      <c r="DOO15" t="s">
        <v>347</v>
      </c>
      <c r="DOU15" t="s">
        <v>1388</v>
      </c>
      <c r="DOV15" t="s">
        <v>1392</v>
      </c>
      <c r="DOW15" t="s">
        <v>640</v>
      </c>
      <c r="DPC15" t="s">
        <v>1398</v>
      </c>
      <c r="DPD15" t="s">
        <v>1396</v>
      </c>
      <c r="DPE15" t="s">
        <v>1130</v>
      </c>
      <c r="DPK15" t="s">
        <v>1398</v>
      </c>
      <c r="DPL15" t="s">
        <v>1396</v>
      </c>
      <c r="DPM15" t="s">
        <v>708</v>
      </c>
      <c r="DPS15" t="s">
        <v>1398</v>
      </c>
      <c r="DPT15" t="s">
        <v>1396</v>
      </c>
      <c r="DPU15" t="s">
        <v>708</v>
      </c>
      <c r="DQA15" t="s">
        <v>1398</v>
      </c>
      <c r="DQB15" t="s">
        <v>1685</v>
      </c>
      <c r="DQC15" t="s">
        <v>708</v>
      </c>
      <c r="DQI15" t="s">
        <v>1398</v>
      </c>
      <c r="DQJ15" t="s">
        <v>1396</v>
      </c>
      <c r="DQK15" t="s">
        <v>708</v>
      </c>
      <c r="DQQ15" t="s">
        <v>1398</v>
      </c>
      <c r="DQR15" t="s">
        <v>1396</v>
      </c>
      <c r="DQS15" t="s">
        <v>708</v>
      </c>
      <c r="DQY15" t="s">
        <v>1398</v>
      </c>
      <c r="DQZ15" t="s">
        <v>1685</v>
      </c>
      <c r="DRA15" t="s">
        <v>1684</v>
      </c>
      <c r="DRG15" t="s">
        <v>1398</v>
      </c>
      <c r="DRH15" t="s">
        <v>1396</v>
      </c>
      <c r="DRI15" t="s">
        <v>1569</v>
      </c>
      <c r="DRO15" t="s">
        <v>1398</v>
      </c>
      <c r="DRP15" t="s">
        <v>1396</v>
      </c>
      <c r="DRQ15" t="s">
        <v>1569</v>
      </c>
      <c r="DRW15" t="s">
        <v>1398</v>
      </c>
      <c r="DRX15" t="s">
        <v>1685</v>
      </c>
      <c r="DRY15" t="s">
        <v>1569</v>
      </c>
      <c r="DSE15" t="s">
        <v>1398</v>
      </c>
      <c r="DSF15" t="s">
        <v>1396</v>
      </c>
      <c r="DSG15" t="s">
        <v>708</v>
      </c>
      <c r="DSM15" t="s">
        <v>1398</v>
      </c>
      <c r="DSN15" t="s">
        <v>1396</v>
      </c>
      <c r="DSO15" t="s">
        <v>708</v>
      </c>
      <c r="DSU15" t="s">
        <v>1398</v>
      </c>
      <c r="DSV15" t="s">
        <v>1396</v>
      </c>
      <c r="DSW15" t="s">
        <v>1684</v>
      </c>
      <c r="DTC15" t="s">
        <v>1398</v>
      </c>
      <c r="DTD15" t="s">
        <v>1396</v>
      </c>
      <c r="DTE15" t="s">
        <v>708</v>
      </c>
      <c r="DTK15" t="s">
        <v>1398</v>
      </c>
      <c r="DTL15" t="s">
        <v>1396</v>
      </c>
      <c r="DTM15" t="s">
        <v>1569</v>
      </c>
      <c r="DTS15" t="s">
        <v>1398</v>
      </c>
      <c r="DTT15" t="s">
        <v>1396</v>
      </c>
      <c r="DTU15" t="s">
        <v>708</v>
      </c>
      <c r="DUA15" t="s">
        <v>1398</v>
      </c>
      <c r="DUB15" t="s">
        <v>1396</v>
      </c>
      <c r="DUC15" t="s">
        <v>1130</v>
      </c>
      <c r="DUI15" t="s">
        <v>1398</v>
      </c>
      <c r="DUJ15" t="s">
        <v>1396</v>
      </c>
      <c r="DUK15" t="s">
        <v>1130</v>
      </c>
      <c r="DUQ15" t="s">
        <v>1398</v>
      </c>
      <c r="DUR15" t="s">
        <v>1396</v>
      </c>
      <c r="DUS15" t="s">
        <v>1569</v>
      </c>
      <c r="DUY15" t="s">
        <v>1398</v>
      </c>
      <c r="DUZ15" t="s">
        <v>1396</v>
      </c>
      <c r="DVA15" t="s">
        <v>1569</v>
      </c>
      <c r="DVG15" t="s">
        <v>1398</v>
      </c>
      <c r="DVH15" t="s">
        <v>1396</v>
      </c>
      <c r="DVI15" t="s">
        <v>708</v>
      </c>
      <c r="DVO15" t="s">
        <v>1398</v>
      </c>
      <c r="DVP15" t="s">
        <v>1396</v>
      </c>
      <c r="DVQ15" t="s">
        <v>708</v>
      </c>
      <c r="DVW15" t="s">
        <v>1398</v>
      </c>
      <c r="DVX15" t="s">
        <v>1396</v>
      </c>
      <c r="DVY15" t="s">
        <v>708</v>
      </c>
      <c r="DWE15" t="s">
        <v>1398</v>
      </c>
      <c r="DWF15" t="s">
        <v>1396</v>
      </c>
      <c r="DWG15" t="s">
        <v>708</v>
      </c>
      <c r="DWM15" t="s">
        <v>1398</v>
      </c>
      <c r="DWN15" t="s">
        <v>1396</v>
      </c>
      <c r="DWO15" t="s">
        <v>708</v>
      </c>
      <c r="DWU15" t="s">
        <v>1398</v>
      </c>
      <c r="DWV15" t="s">
        <v>1396</v>
      </c>
      <c r="DWW15" t="s">
        <v>708</v>
      </c>
      <c r="DXC15" t="s">
        <v>1398</v>
      </c>
      <c r="DXD15" t="s">
        <v>1396</v>
      </c>
      <c r="DXE15" t="s">
        <v>708</v>
      </c>
      <c r="DXK15" t="s">
        <v>1398</v>
      </c>
      <c r="DXL15" t="s">
        <v>1685</v>
      </c>
      <c r="DXM15" t="s">
        <v>1569</v>
      </c>
      <c r="DXS15" t="s">
        <v>1398</v>
      </c>
      <c r="DXT15" t="s">
        <v>1685</v>
      </c>
      <c r="DXU15" t="s">
        <v>1569</v>
      </c>
      <c r="DYA15" t="s">
        <v>1398</v>
      </c>
      <c r="DYB15" t="s">
        <v>1396</v>
      </c>
      <c r="DYC15" t="s">
        <v>708</v>
      </c>
      <c r="DYI15" t="s">
        <v>1398</v>
      </c>
      <c r="DYJ15" t="s">
        <v>1396</v>
      </c>
      <c r="DYK15" t="s">
        <v>708</v>
      </c>
      <c r="DYQ15" t="s">
        <v>1398</v>
      </c>
      <c r="DYR15" t="s">
        <v>1396</v>
      </c>
      <c r="DYS15" t="s">
        <v>708</v>
      </c>
      <c r="DYY15" t="s">
        <v>1398</v>
      </c>
      <c r="DYZ15" t="s">
        <v>1396</v>
      </c>
      <c r="DZA15" t="s">
        <v>1569</v>
      </c>
      <c r="DZG15" t="s">
        <v>1398</v>
      </c>
      <c r="DZH15" t="s">
        <v>1396</v>
      </c>
      <c r="DZI15" t="s">
        <v>708</v>
      </c>
      <c r="DZO15" t="s">
        <v>1398</v>
      </c>
      <c r="DZP15" t="s">
        <v>1396</v>
      </c>
      <c r="DZQ15" t="s">
        <v>1130</v>
      </c>
      <c r="DZW15" t="s">
        <v>1398</v>
      </c>
      <c r="DZX15" t="s">
        <v>1396</v>
      </c>
      <c r="DZY15" t="s">
        <v>708</v>
      </c>
      <c r="EAE15" t="s">
        <v>1398</v>
      </c>
      <c r="EAF15" t="s">
        <v>1396</v>
      </c>
      <c r="EAG15" t="s">
        <v>1569</v>
      </c>
      <c r="EAM15" t="s">
        <v>1398</v>
      </c>
      <c r="EAN15" t="s">
        <v>1396</v>
      </c>
      <c r="EAO15" t="s">
        <v>708</v>
      </c>
      <c r="EAU15" t="s">
        <v>1398</v>
      </c>
      <c r="EAV15" t="s">
        <v>1396</v>
      </c>
      <c r="EAW15" t="s">
        <v>708</v>
      </c>
      <c r="EBC15" t="s">
        <v>750</v>
      </c>
      <c r="EBD15" t="s">
        <v>1516</v>
      </c>
      <c r="EBE15" t="s">
        <v>1404</v>
      </c>
      <c r="EBK15" t="s">
        <v>750</v>
      </c>
      <c r="EBL15" t="s">
        <v>1516</v>
      </c>
      <c r="EBM15" t="s">
        <v>1406</v>
      </c>
      <c r="EBS15" t="s">
        <v>750</v>
      </c>
      <c r="EBT15" t="s">
        <v>1516</v>
      </c>
      <c r="EBU15" t="s">
        <v>1406</v>
      </c>
      <c r="ECA15" t="s">
        <v>750</v>
      </c>
      <c r="ECB15" t="s">
        <v>1241</v>
      </c>
      <c r="ECC15" t="s">
        <v>1406</v>
      </c>
      <c r="ECI15" t="s">
        <v>750</v>
      </c>
      <c r="ECJ15" t="s">
        <v>1516</v>
      </c>
      <c r="ECK15" t="s">
        <v>1406</v>
      </c>
      <c r="ECQ15" t="s">
        <v>750</v>
      </c>
      <c r="ECR15" t="s">
        <v>1516</v>
      </c>
      <c r="ECS15" t="s">
        <v>1406</v>
      </c>
      <c r="ECY15" t="s">
        <v>750</v>
      </c>
      <c r="ECZ15" t="s">
        <v>1241</v>
      </c>
      <c r="EDA15" t="s">
        <v>1406</v>
      </c>
      <c r="EDG15" t="s">
        <v>750</v>
      </c>
      <c r="EDH15" t="s">
        <v>1516</v>
      </c>
      <c r="EDI15" t="s">
        <v>1404</v>
      </c>
      <c r="EDO15" t="s">
        <v>750</v>
      </c>
      <c r="EDP15" t="s">
        <v>1516</v>
      </c>
      <c r="EDQ15" t="s">
        <v>1404</v>
      </c>
      <c r="EDW15" t="s">
        <v>750</v>
      </c>
      <c r="EDX15" t="s">
        <v>1241</v>
      </c>
      <c r="EDY15" t="s">
        <v>1406</v>
      </c>
      <c r="EEE15" t="s">
        <v>750</v>
      </c>
      <c r="EEF15" t="s">
        <v>1516</v>
      </c>
      <c r="EEG15" t="s">
        <v>1404</v>
      </c>
      <c r="EEM15" t="s">
        <v>750</v>
      </c>
      <c r="EEN15" t="s">
        <v>1516</v>
      </c>
      <c r="EEO15" t="s">
        <v>1404</v>
      </c>
      <c r="EEU15" t="s">
        <v>750</v>
      </c>
      <c r="EEV15" t="s">
        <v>1241</v>
      </c>
      <c r="EEW15" t="s">
        <v>1404</v>
      </c>
      <c r="EFC15" t="s">
        <v>750</v>
      </c>
      <c r="EFD15" t="s">
        <v>1516</v>
      </c>
      <c r="EFE15" t="s">
        <v>1406</v>
      </c>
      <c r="EFK15" t="s">
        <v>750</v>
      </c>
      <c r="EFL15" t="s">
        <v>1516</v>
      </c>
      <c r="EFM15" t="s">
        <v>1404</v>
      </c>
      <c r="EFS15" t="s">
        <v>750</v>
      </c>
      <c r="EFT15" t="s">
        <v>1516</v>
      </c>
      <c r="EFU15" t="s">
        <v>1406</v>
      </c>
      <c r="EGA15" t="s">
        <v>750</v>
      </c>
      <c r="EGB15" t="s">
        <v>1516</v>
      </c>
      <c r="EGC15" t="s">
        <v>1406</v>
      </c>
      <c r="EGI15" t="s">
        <v>750</v>
      </c>
      <c r="EGJ15" t="s">
        <v>1516</v>
      </c>
      <c r="EGK15" t="s">
        <v>1406</v>
      </c>
      <c r="EGQ15" t="s">
        <v>750</v>
      </c>
      <c r="EGR15" t="s">
        <v>1516</v>
      </c>
      <c r="EGS15" t="s">
        <v>1406</v>
      </c>
      <c r="EGY15" t="s">
        <v>750</v>
      </c>
      <c r="EGZ15" t="s">
        <v>1241</v>
      </c>
      <c r="EHA15" t="s">
        <v>1406</v>
      </c>
      <c r="EHG15" t="s">
        <v>750</v>
      </c>
      <c r="EHH15" t="s">
        <v>1516</v>
      </c>
      <c r="EHI15" t="s">
        <v>1404</v>
      </c>
      <c r="EHO15" t="s">
        <v>750</v>
      </c>
      <c r="EHP15" t="s">
        <v>1516</v>
      </c>
      <c r="EHQ15" t="s">
        <v>1406</v>
      </c>
      <c r="EHW15" t="s">
        <v>750</v>
      </c>
      <c r="EHX15" t="s">
        <v>1516</v>
      </c>
      <c r="EHY15" t="s">
        <v>1387</v>
      </c>
      <c r="EIE15" t="s">
        <v>750</v>
      </c>
      <c r="EIF15" t="s">
        <v>1516</v>
      </c>
      <c r="EIG15" t="s">
        <v>1406</v>
      </c>
      <c r="EIM15" t="s">
        <v>750</v>
      </c>
      <c r="EIN15" t="s">
        <v>1516</v>
      </c>
      <c r="EIO15" t="s">
        <v>1687</v>
      </c>
      <c r="EIU15" t="s">
        <v>750</v>
      </c>
      <c r="EIV15" t="s">
        <v>1241</v>
      </c>
      <c r="EIW15" t="s">
        <v>1687</v>
      </c>
      <c r="EJC15" t="s">
        <v>750</v>
      </c>
      <c r="EJD15" t="s">
        <v>1516</v>
      </c>
      <c r="EJE15" t="s">
        <v>1687</v>
      </c>
      <c r="EJK15" t="s">
        <v>750</v>
      </c>
      <c r="EJL15" t="s">
        <v>1516</v>
      </c>
      <c r="EJM15" t="s">
        <v>1404</v>
      </c>
      <c r="EJS15" t="s">
        <v>750</v>
      </c>
      <c r="EJT15" t="s">
        <v>1516</v>
      </c>
      <c r="EJU15" t="s">
        <v>1404</v>
      </c>
      <c r="EKA15" t="s">
        <v>750</v>
      </c>
      <c r="EKB15" t="s">
        <v>1516</v>
      </c>
      <c r="EKC15" t="s">
        <v>1387</v>
      </c>
      <c r="EKI15" t="s">
        <v>750</v>
      </c>
      <c r="EKJ15" t="s">
        <v>1516</v>
      </c>
      <c r="EKK15" t="s">
        <v>1387</v>
      </c>
      <c r="EKQ15" t="s">
        <v>750</v>
      </c>
      <c r="EKR15" t="s">
        <v>1516</v>
      </c>
      <c r="EKS15" t="s">
        <v>1406</v>
      </c>
      <c r="EKY15" t="s">
        <v>750</v>
      </c>
      <c r="EKZ15" t="s">
        <v>1516</v>
      </c>
      <c r="ELA15" t="s">
        <v>1687</v>
      </c>
      <c r="ELG15" t="s">
        <v>750</v>
      </c>
      <c r="ELH15" t="s">
        <v>1516</v>
      </c>
      <c r="ELI15" t="s">
        <v>1406</v>
      </c>
      <c r="ELO15" t="s">
        <v>750</v>
      </c>
      <c r="ELP15" t="s">
        <v>1516</v>
      </c>
      <c r="ELQ15" t="s">
        <v>1406</v>
      </c>
      <c r="ELW15" t="s">
        <v>750</v>
      </c>
      <c r="ELX15" t="s">
        <v>1516</v>
      </c>
      <c r="ELY15" t="s">
        <v>1406</v>
      </c>
      <c r="EME15" t="s">
        <v>750</v>
      </c>
      <c r="EMF15" t="s">
        <v>1516</v>
      </c>
      <c r="EMG15" t="s">
        <v>1406</v>
      </c>
      <c r="EMM15" t="s">
        <v>750</v>
      </c>
      <c r="EMN15" t="s">
        <v>1241</v>
      </c>
      <c r="EMO15" t="s">
        <v>1406</v>
      </c>
      <c r="EMU15" t="s">
        <v>750</v>
      </c>
      <c r="EMV15" t="s">
        <v>1241</v>
      </c>
      <c r="EMW15" t="s">
        <v>1687</v>
      </c>
      <c r="ENC15" t="s">
        <v>1069</v>
      </c>
      <c r="END15" t="s">
        <v>1410</v>
      </c>
      <c r="ENE15" t="s">
        <v>809</v>
      </c>
      <c r="ENK15" t="s">
        <v>1069</v>
      </c>
      <c r="ENL15" t="s">
        <v>1410</v>
      </c>
      <c r="ENM15" t="s">
        <v>803</v>
      </c>
      <c r="ENS15" t="s">
        <v>1069</v>
      </c>
      <c r="ENT15" t="s">
        <v>1410</v>
      </c>
      <c r="ENU15" t="s">
        <v>803</v>
      </c>
      <c r="EOA15" t="s">
        <v>1069</v>
      </c>
      <c r="EOB15" t="s">
        <v>1413</v>
      </c>
      <c r="EOC15" t="s">
        <v>803</v>
      </c>
      <c r="EOI15" t="s">
        <v>1069</v>
      </c>
      <c r="EOJ15" t="s">
        <v>1410</v>
      </c>
      <c r="EOK15" t="s">
        <v>803</v>
      </c>
      <c r="EOQ15" t="s">
        <v>1069</v>
      </c>
      <c r="EOR15" t="s">
        <v>1410</v>
      </c>
      <c r="EOS15" t="s">
        <v>1497</v>
      </c>
      <c r="EOY15" t="s">
        <v>1069</v>
      </c>
      <c r="EOZ15" t="s">
        <v>1413</v>
      </c>
      <c r="EPA15" t="s">
        <v>803</v>
      </c>
      <c r="EPG15" t="s">
        <v>1069</v>
      </c>
      <c r="EPH15" t="s">
        <v>1410</v>
      </c>
      <c r="EPI15" t="s">
        <v>809</v>
      </c>
      <c r="EPO15" t="s">
        <v>1069</v>
      </c>
      <c r="EPP15" t="s">
        <v>1410</v>
      </c>
      <c r="EPQ15" t="s">
        <v>803</v>
      </c>
      <c r="EPW15" t="s">
        <v>1069</v>
      </c>
      <c r="EPX15" t="s">
        <v>1413</v>
      </c>
      <c r="EPY15" t="s">
        <v>809</v>
      </c>
      <c r="EQE15" t="s">
        <v>1069</v>
      </c>
      <c r="EQF15" t="s">
        <v>1410</v>
      </c>
      <c r="EQG15" t="s">
        <v>809</v>
      </c>
      <c r="EQM15" t="s">
        <v>1069</v>
      </c>
      <c r="EQN15" t="s">
        <v>1410</v>
      </c>
      <c r="EQO15" t="s">
        <v>1497</v>
      </c>
      <c r="EQU15" t="s">
        <v>1069</v>
      </c>
      <c r="EQV15" t="s">
        <v>1410</v>
      </c>
      <c r="EQW15" t="s">
        <v>809</v>
      </c>
      <c r="ERC15" t="s">
        <v>1069</v>
      </c>
      <c r="ERD15" t="s">
        <v>1410</v>
      </c>
      <c r="ERE15" t="s">
        <v>1497</v>
      </c>
      <c r="ERK15" t="s">
        <v>1069</v>
      </c>
      <c r="ERL15" t="s">
        <v>1410</v>
      </c>
      <c r="ERM15" t="s">
        <v>1497</v>
      </c>
      <c r="ERS15" t="s">
        <v>1069</v>
      </c>
      <c r="ERT15" t="s">
        <v>1410</v>
      </c>
      <c r="ERU15" t="s">
        <v>1497</v>
      </c>
      <c r="ESA15" t="s">
        <v>1069</v>
      </c>
      <c r="ESB15" t="s">
        <v>1410</v>
      </c>
      <c r="ESC15" t="s">
        <v>803</v>
      </c>
      <c r="ESI15" t="s">
        <v>1069</v>
      </c>
      <c r="ESJ15" t="s">
        <v>1410</v>
      </c>
      <c r="ESK15" t="s">
        <v>825</v>
      </c>
      <c r="ESQ15" t="s">
        <v>1069</v>
      </c>
      <c r="ESR15" t="s">
        <v>1410</v>
      </c>
      <c r="ESS15" t="s">
        <v>803</v>
      </c>
      <c r="ESY15" t="s">
        <v>1069</v>
      </c>
      <c r="ESZ15" t="s">
        <v>1413</v>
      </c>
      <c r="ETA15" t="s">
        <v>825</v>
      </c>
      <c r="ETG15" t="s">
        <v>1069</v>
      </c>
      <c r="ETH15" t="s">
        <v>1413</v>
      </c>
      <c r="ETI15" t="s">
        <v>825</v>
      </c>
      <c r="ETO15" t="s">
        <v>1069</v>
      </c>
      <c r="ETP15" t="s">
        <v>1410</v>
      </c>
      <c r="ETQ15" t="s">
        <v>803</v>
      </c>
      <c r="ETW15" t="s">
        <v>1069</v>
      </c>
      <c r="ETX15" t="s">
        <v>1410</v>
      </c>
      <c r="ETY15" t="s">
        <v>803</v>
      </c>
      <c r="EUE15" t="s">
        <v>1069</v>
      </c>
      <c r="EUF15" t="s">
        <v>1410</v>
      </c>
      <c r="EUG15" t="s">
        <v>803</v>
      </c>
      <c r="EUM15" t="s">
        <v>1069</v>
      </c>
      <c r="EUN15" t="s">
        <v>1410</v>
      </c>
      <c r="EUO15" t="s">
        <v>803</v>
      </c>
      <c r="EUU15" t="s">
        <v>1069</v>
      </c>
      <c r="EUV15" t="s">
        <v>1413</v>
      </c>
      <c r="EUW15" t="s">
        <v>803</v>
      </c>
      <c r="EVC15" t="s">
        <v>1069</v>
      </c>
      <c r="EVD15" t="s">
        <v>1413</v>
      </c>
      <c r="EVE15" t="s">
        <v>1497</v>
      </c>
      <c r="EVK15" t="s">
        <v>1069</v>
      </c>
      <c r="EVL15" t="s">
        <v>1410</v>
      </c>
      <c r="EVM15" t="s">
        <v>803</v>
      </c>
      <c r="EVS15" t="s">
        <v>1069</v>
      </c>
      <c r="EVT15" t="s">
        <v>1410</v>
      </c>
      <c r="EVU15" t="s">
        <v>803</v>
      </c>
      <c r="EWA15" t="s">
        <v>1069</v>
      </c>
      <c r="EWB15" t="s">
        <v>1410</v>
      </c>
      <c r="EWC15" t="s">
        <v>809</v>
      </c>
      <c r="EWI15" t="s">
        <v>1069</v>
      </c>
      <c r="EWJ15" t="s">
        <v>1410</v>
      </c>
      <c r="EWK15" t="s">
        <v>1497</v>
      </c>
      <c r="EWQ15" t="s">
        <v>1069</v>
      </c>
      <c r="EWR15" t="s">
        <v>1410</v>
      </c>
      <c r="EWS15" t="s">
        <v>1497</v>
      </c>
      <c r="EWY15" t="s">
        <v>1069</v>
      </c>
      <c r="EWZ15" t="s">
        <v>1410</v>
      </c>
      <c r="EXA15" t="s">
        <v>1497</v>
      </c>
      <c r="EXG15" t="s">
        <v>1069</v>
      </c>
      <c r="EXH15" t="s">
        <v>1410</v>
      </c>
      <c r="EXI15" t="s">
        <v>1497</v>
      </c>
      <c r="EXO15" t="s">
        <v>1069</v>
      </c>
      <c r="EXP15" t="s">
        <v>1410</v>
      </c>
      <c r="EXQ15" t="s">
        <v>803</v>
      </c>
      <c r="EXW15" t="s">
        <v>1069</v>
      </c>
      <c r="EXX15" t="s">
        <v>1410</v>
      </c>
      <c r="EXY15" t="s">
        <v>825</v>
      </c>
      <c r="EYE15" t="s">
        <v>1069</v>
      </c>
      <c r="EYF15" t="s">
        <v>1410</v>
      </c>
      <c r="EYG15" t="s">
        <v>803</v>
      </c>
      <c r="EYM15" t="s">
        <v>1069</v>
      </c>
      <c r="EYN15" t="s">
        <v>1413</v>
      </c>
      <c r="EYO15" t="s">
        <v>825</v>
      </c>
      <c r="EYU15" t="s">
        <v>1069</v>
      </c>
      <c r="EYV15" t="s">
        <v>1413</v>
      </c>
      <c r="EYW15" t="s">
        <v>825</v>
      </c>
      <c r="EZC15" t="s">
        <v>1317</v>
      </c>
      <c r="EZD15" t="s">
        <v>739</v>
      </c>
      <c r="EZE15" t="s">
        <v>1415</v>
      </c>
      <c r="EZK15" t="s">
        <v>1317</v>
      </c>
      <c r="EZL15" t="s">
        <v>739</v>
      </c>
      <c r="EZM15" t="s">
        <v>1415</v>
      </c>
      <c r="EZS15" t="s">
        <v>1317</v>
      </c>
      <c r="EZT15" t="s">
        <v>739</v>
      </c>
      <c r="EZU15" t="s">
        <v>1415</v>
      </c>
      <c r="FAA15" t="s">
        <v>1317</v>
      </c>
      <c r="FAB15" t="s">
        <v>1575</v>
      </c>
      <c r="FAC15" t="s">
        <v>1627</v>
      </c>
      <c r="FAI15" t="s">
        <v>1317</v>
      </c>
      <c r="FAJ15" t="s">
        <v>739</v>
      </c>
      <c r="FAK15" t="s">
        <v>926</v>
      </c>
      <c r="FAQ15" t="s">
        <v>1317</v>
      </c>
      <c r="FAR15" t="s">
        <v>739</v>
      </c>
      <c r="FAS15" t="s">
        <v>926</v>
      </c>
      <c r="FAY15" t="s">
        <v>1317</v>
      </c>
      <c r="FAZ15" t="s">
        <v>1575</v>
      </c>
      <c r="FBA15" t="s">
        <v>1627</v>
      </c>
      <c r="FBG15" t="s">
        <v>1317</v>
      </c>
      <c r="FBH15" t="s">
        <v>1575</v>
      </c>
      <c r="FBI15" t="s">
        <v>1415</v>
      </c>
      <c r="FBO15" t="s">
        <v>1317</v>
      </c>
      <c r="FBP15" t="s">
        <v>1575</v>
      </c>
      <c r="FBQ15" t="s">
        <v>1415</v>
      </c>
      <c r="FBW15" t="s">
        <v>1317</v>
      </c>
      <c r="FBX15" t="s">
        <v>1575</v>
      </c>
      <c r="FBY15" t="s">
        <v>1415</v>
      </c>
      <c r="FCE15" t="s">
        <v>1317</v>
      </c>
      <c r="FCF15" t="s">
        <v>739</v>
      </c>
      <c r="FCG15" t="s">
        <v>1415</v>
      </c>
      <c r="FCM15" t="s">
        <v>1317</v>
      </c>
      <c r="FCN15" t="s">
        <v>1575</v>
      </c>
      <c r="FCO15" t="s">
        <v>1415</v>
      </c>
      <c r="FCU15" t="s">
        <v>1317</v>
      </c>
      <c r="FCV15" t="s">
        <v>739</v>
      </c>
      <c r="FCW15" t="s">
        <v>1627</v>
      </c>
      <c r="FDC15" t="s">
        <v>1317</v>
      </c>
      <c r="FDD15" t="s">
        <v>739</v>
      </c>
      <c r="FDE15" t="s">
        <v>1415</v>
      </c>
      <c r="FDK15" t="s">
        <v>1317</v>
      </c>
      <c r="FDL15" t="s">
        <v>739</v>
      </c>
      <c r="FDM15" t="s">
        <v>1415</v>
      </c>
      <c r="FDS15" t="s">
        <v>1317</v>
      </c>
      <c r="FDT15" t="s">
        <v>739</v>
      </c>
      <c r="FDU15" t="s">
        <v>1415</v>
      </c>
      <c r="FEA15" t="s">
        <v>1317</v>
      </c>
      <c r="FEB15" t="s">
        <v>739</v>
      </c>
      <c r="FEC15" t="s">
        <v>1415</v>
      </c>
      <c r="FEI15" t="s">
        <v>1317</v>
      </c>
      <c r="FEJ15" t="s">
        <v>739</v>
      </c>
      <c r="FEK15" t="s">
        <v>926</v>
      </c>
      <c r="FEQ15" t="s">
        <v>1317</v>
      </c>
      <c r="FER15" t="s">
        <v>739</v>
      </c>
      <c r="FES15" t="s">
        <v>1415</v>
      </c>
      <c r="FEY15" t="s">
        <v>1317</v>
      </c>
      <c r="FEZ15" t="s">
        <v>739</v>
      </c>
      <c r="FFA15" t="s">
        <v>1415</v>
      </c>
      <c r="FFG15" t="s">
        <v>1317</v>
      </c>
      <c r="FFH15" t="s">
        <v>739</v>
      </c>
      <c r="FFI15" t="s">
        <v>926</v>
      </c>
      <c r="FFO15" t="s">
        <v>1317</v>
      </c>
      <c r="FFP15" t="s">
        <v>739</v>
      </c>
      <c r="FFQ15" t="s">
        <v>1415</v>
      </c>
      <c r="FFW15" t="s">
        <v>1317</v>
      </c>
      <c r="FFX15" t="s">
        <v>1575</v>
      </c>
      <c r="FFY15" t="s">
        <v>1415</v>
      </c>
      <c r="FGE15" t="s">
        <v>1317</v>
      </c>
      <c r="FGF15" t="s">
        <v>739</v>
      </c>
      <c r="FGG15" t="s">
        <v>1415</v>
      </c>
      <c r="FGM15" t="s">
        <v>1317</v>
      </c>
      <c r="FGN15" t="s">
        <v>739</v>
      </c>
      <c r="FGO15" t="s">
        <v>1415</v>
      </c>
      <c r="FGU15" t="s">
        <v>1317</v>
      </c>
      <c r="FGV15" t="s">
        <v>739</v>
      </c>
      <c r="FGW15" t="s">
        <v>926</v>
      </c>
      <c r="FHC15" t="s">
        <v>1317</v>
      </c>
      <c r="FHD15" t="s">
        <v>739</v>
      </c>
      <c r="FHE15" t="s">
        <v>926</v>
      </c>
      <c r="FHK15" t="s">
        <v>1317</v>
      </c>
      <c r="FHL15" t="s">
        <v>1575</v>
      </c>
      <c r="FHM15" t="s">
        <v>1415</v>
      </c>
      <c r="FHS15" t="s">
        <v>1317</v>
      </c>
      <c r="FHT15" t="s">
        <v>1575</v>
      </c>
      <c r="FHU15" t="s">
        <v>1415</v>
      </c>
      <c r="FIA15" t="s">
        <v>1317</v>
      </c>
      <c r="FIB15" t="s">
        <v>1575</v>
      </c>
      <c r="FIC15" t="s">
        <v>926</v>
      </c>
      <c r="FII15" t="s">
        <v>1317</v>
      </c>
      <c r="FIJ15" t="s">
        <v>1575</v>
      </c>
      <c r="FIK15" t="s">
        <v>1415</v>
      </c>
      <c r="FIQ15" t="s">
        <v>1317</v>
      </c>
      <c r="FIR15" t="s">
        <v>739</v>
      </c>
      <c r="FIS15" t="s">
        <v>1415</v>
      </c>
      <c r="FIY15" t="s">
        <v>1317</v>
      </c>
      <c r="FIZ15" t="s">
        <v>739</v>
      </c>
      <c r="FJA15" t="s">
        <v>1627</v>
      </c>
      <c r="FJG15" t="s">
        <v>1317</v>
      </c>
      <c r="FJH15" t="s">
        <v>739</v>
      </c>
      <c r="FJI15" t="s">
        <v>1415</v>
      </c>
      <c r="FJO15" t="s">
        <v>1317</v>
      </c>
      <c r="FJP15" t="s">
        <v>739</v>
      </c>
      <c r="FJQ15" t="s">
        <v>926</v>
      </c>
      <c r="FJW15" t="s">
        <v>1317</v>
      </c>
      <c r="FJX15" t="s">
        <v>739</v>
      </c>
      <c r="FJY15" t="s">
        <v>926</v>
      </c>
      <c r="FKE15" t="s">
        <v>1317</v>
      </c>
      <c r="FKF15" t="s">
        <v>739</v>
      </c>
      <c r="FKG15" t="s">
        <v>1627</v>
      </c>
      <c r="FKM15" t="s">
        <v>1317</v>
      </c>
      <c r="FKN15" t="s">
        <v>739</v>
      </c>
      <c r="FKO15" t="s">
        <v>1415</v>
      </c>
      <c r="FKU15" t="s">
        <v>1317</v>
      </c>
      <c r="FKV15" t="s">
        <v>739</v>
      </c>
      <c r="FKW15" t="s">
        <v>926</v>
      </c>
      <c r="FLC15" t="s">
        <v>1348</v>
      </c>
      <c r="FLD15" t="s">
        <v>1227</v>
      </c>
      <c r="FLE15" t="s">
        <v>891</v>
      </c>
      <c r="FLK15" t="s">
        <v>1348</v>
      </c>
      <c r="FLL15" t="s">
        <v>1227</v>
      </c>
      <c r="FLM15" t="s">
        <v>891</v>
      </c>
      <c r="FLS15" t="s">
        <v>1348</v>
      </c>
      <c r="FLT15" t="s">
        <v>1227</v>
      </c>
      <c r="FLU15" t="s">
        <v>891</v>
      </c>
      <c r="FMA15" t="s">
        <v>1348</v>
      </c>
      <c r="FMB15" t="s">
        <v>1426</v>
      </c>
      <c r="FMC15" t="s">
        <v>891</v>
      </c>
      <c r="FMI15" t="s">
        <v>1348</v>
      </c>
      <c r="FMJ15" t="s">
        <v>1227</v>
      </c>
      <c r="FMK15" t="s">
        <v>891</v>
      </c>
      <c r="FMQ15" t="s">
        <v>1348</v>
      </c>
      <c r="FMR15" t="s">
        <v>1227</v>
      </c>
      <c r="FMS15" t="s">
        <v>891</v>
      </c>
      <c r="FMY15" t="s">
        <v>1348</v>
      </c>
      <c r="FMZ15" t="s">
        <v>1426</v>
      </c>
      <c r="FNA15" t="s">
        <v>891</v>
      </c>
      <c r="FNG15" t="s">
        <v>1348</v>
      </c>
      <c r="FNH15" t="s">
        <v>1426</v>
      </c>
      <c r="FNI15" t="s">
        <v>891</v>
      </c>
      <c r="FNO15" t="s">
        <v>1348</v>
      </c>
      <c r="FNP15" t="s">
        <v>1426</v>
      </c>
      <c r="FNQ15" t="s">
        <v>961</v>
      </c>
      <c r="FNW15" t="s">
        <v>1348</v>
      </c>
      <c r="FNX15" t="s">
        <v>1426</v>
      </c>
      <c r="FNY15" t="s">
        <v>1580</v>
      </c>
      <c r="FOE15" t="s">
        <v>1348</v>
      </c>
      <c r="FOF15" t="s">
        <v>1426</v>
      </c>
      <c r="FOG15" t="s">
        <v>1580</v>
      </c>
      <c r="FOM15" t="s">
        <v>1348</v>
      </c>
      <c r="FON15" t="s">
        <v>1426</v>
      </c>
      <c r="FOO15" t="s">
        <v>1753</v>
      </c>
      <c r="FOU15" t="s">
        <v>1348</v>
      </c>
      <c r="FOV15" t="s">
        <v>1426</v>
      </c>
      <c r="FOW15" t="s">
        <v>1580</v>
      </c>
      <c r="FPC15" t="s">
        <v>1348</v>
      </c>
      <c r="FPD15" t="s">
        <v>1227</v>
      </c>
      <c r="FPE15" t="s">
        <v>961</v>
      </c>
      <c r="FPK15" t="s">
        <v>1348</v>
      </c>
      <c r="FPL15" t="s">
        <v>1227</v>
      </c>
      <c r="FPM15" t="s">
        <v>891</v>
      </c>
      <c r="FPS15" t="s">
        <v>1348</v>
      </c>
      <c r="FPT15" t="s">
        <v>1227</v>
      </c>
      <c r="FPU15" t="s">
        <v>891</v>
      </c>
      <c r="FQA15" t="s">
        <v>1348</v>
      </c>
      <c r="FQB15" t="s">
        <v>1227</v>
      </c>
      <c r="FQC15" t="s">
        <v>891</v>
      </c>
      <c r="FQI15" t="s">
        <v>1348</v>
      </c>
      <c r="FQJ15" t="s">
        <v>1227</v>
      </c>
      <c r="FQK15" t="s">
        <v>961</v>
      </c>
      <c r="FQQ15" t="s">
        <v>1348</v>
      </c>
      <c r="FQR15" t="s">
        <v>1227</v>
      </c>
      <c r="FQS15" t="s">
        <v>1753</v>
      </c>
      <c r="FQY15" t="s">
        <v>1348</v>
      </c>
      <c r="FQZ15" t="s">
        <v>1227</v>
      </c>
      <c r="FRA15" t="s">
        <v>1753</v>
      </c>
      <c r="FRG15" t="s">
        <v>1348</v>
      </c>
      <c r="FRH15" t="s">
        <v>1426</v>
      </c>
      <c r="FRI15" t="s">
        <v>961</v>
      </c>
      <c r="FRO15" t="s">
        <v>1348</v>
      </c>
      <c r="FRP15" t="s">
        <v>1227</v>
      </c>
      <c r="FRQ15" t="s">
        <v>891</v>
      </c>
      <c r="FRW15" t="s">
        <v>1348</v>
      </c>
      <c r="FRX15" t="s">
        <v>1426</v>
      </c>
      <c r="FRY15" t="s">
        <v>961</v>
      </c>
      <c r="FSE15" t="s">
        <v>1348</v>
      </c>
      <c r="FSF15" t="s">
        <v>1227</v>
      </c>
      <c r="FSG15" t="s">
        <v>961</v>
      </c>
      <c r="FSM15" t="s">
        <v>1348</v>
      </c>
      <c r="FSN15" t="s">
        <v>1227</v>
      </c>
      <c r="FSO15" t="s">
        <v>961</v>
      </c>
      <c r="FSU15" t="s">
        <v>1348</v>
      </c>
      <c r="FSV15" t="s">
        <v>1227</v>
      </c>
      <c r="FSW15" t="s">
        <v>891</v>
      </c>
      <c r="FTC15" t="s">
        <v>1348</v>
      </c>
      <c r="FTD15" t="s">
        <v>1227</v>
      </c>
      <c r="FTE15" t="s">
        <v>961</v>
      </c>
      <c r="FTK15" t="s">
        <v>1348</v>
      </c>
      <c r="FTL15" t="s">
        <v>1426</v>
      </c>
      <c r="FTM15" t="s">
        <v>961</v>
      </c>
      <c r="FTS15" t="s">
        <v>1348</v>
      </c>
      <c r="FTT15" t="s">
        <v>1426</v>
      </c>
      <c r="FTU15" t="s">
        <v>961</v>
      </c>
      <c r="FUA15" t="s">
        <v>1348</v>
      </c>
      <c r="FUB15" t="s">
        <v>1426</v>
      </c>
      <c r="FUC15" t="s">
        <v>1580</v>
      </c>
      <c r="FUI15" t="s">
        <v>1348</v>
      </c>
      <c r="FUJ15" t="s">
        <v>1426</v>
      </c>
      <c r="FUK15" t="s">
        <v>1753</v>
      </c>
      <c r="FUQ15" t="s">
        <v>1348</v>
      </c>
      <c r="FUR15" t="s">
        <v>1227</v>
      </c>
      <c r="FUS15" t="s">
        <v>961</v>
      </c>
      <c r="FUY15" t="s">
        <v>1348</v>
      </c>
      <c r="FUZ15" t="s">
        <v>1227</v>
      </c>
      <c r="FVA15" t="s">
        <v>1580</v>
      </c>
      <c r="FVG15" t="s">
        <v>1348</v>
      </c>
      <c r="FVH15" t="s">
        <v>1227</v>
      </c>
      <c r="FVI15" t="s">
        <v>1753</v>
      </c>
      <c r="FVO15" t="s">
        <v>1348</v>
      </c>
      <c r="FVP15" t="s">
        <v>1426</v>
      </c>
      <c r="FVQ15" t="s">
        <v>1753</v>
      </c>
      <c r="FVW15" t="s">
        <v>1348</v>
      </c>
      <c r="FVX15" t="s">
        <v>1227</v>
      </c>
      <c r="FVY15" t="s">
        <v>961</v>
      </c>
      <c r="FWE15" t="s">
        <v>1348</v>
      </c>
      <c r="FWF15" t="s">
        <v>1227</v>
      </c>
      <c r="FWG15" t="s">
        <v>1753</v>
      </c>
      <c r="FWM15" t="s">
        <v>1348</v>
      </c>
      <c r="FWN15" t="s">
        <v>1426</v>
      </c>
      <c r="FWO15" t="s">
        <v>1753</v>
      </c>
      <c r="FWU15" t="s">
        <v>1348</v>
      </c>
      <c r="FWV15" t="s">
        <v>1426</v>
      </c>
      <c r="FWW15" t="s">
        <v>961</v>
      </c>
      <c r="FXC15" t="s">
        <v>1018</v>
      </c>
      <c r="FXD15" t="s">
        <v>316</v>
      </c>
      <c r="FXE15" t="s">
        <v>568</v>
      </c>
      <c r="FXK15" t="s">
        <v>1018</v>
      </c>
      <c r="FXL15" t="s">
        <v>316</v>
      </c>
      <c r="FXM15" t="s">
        <v>568</v>
      </c>
      <c r="FXS15" t="s">
        <v>1018</v>
      </c>
      <c r="FXT15" t="s">
        <v>316</v>
      </c>
      <c r="FXU15" t="s">
        <v>1690</v>
      </c>
      <c r="FYA15" t="s">
        <v>1018</v>
      </c>
      <c r="FYB15" t="s">
        <v>1024</v>
      </c>
      <c r="FYC15" t="s">
        <v>974</v>
      </c>
      <c r="FYI15" t="s">
        <v>1018</v>
      </c>
      <c r="FYJ15" t="s">
        <v>316</v>
      </c>
      <c r="FYK15" t="s">
        <v>568</v>
      </c>
      <c r="FYQ15" t="s">
        <v>1018</v>
      </c>
      <c r="FYR15" t="s">
        <v>316</v>
      </c>
      <c r="FYS15" t="s">
        <v>1583</v>
      </c>
      <c r="FYY15" t="s">
        <v>1018</v>
      </c>
      <c r="FYZ15" t="s">
        <v>1024</v>
      </c>
      <c r="FZA15" t="s">
        <v>974</v>
      </c>
      <c r="FZG15" t="s">
        <v>1018</v>
      </c>
      <c r="FZH15" t="s">
        <v>1024</v>
      </c>
      <c r="FZI15" t="s">
        <v>1690</v>
      </c>
      <c r="FZO15" t="s">
        <v>1018</v>
      </c>
      <c r="FZP15" t="s">
        <v>1024</v>
      </c>
      <c r="FZQ15" t="s">
        <v>1690</v>
      </c>
      <c r="FZW15" t="s">
        <v>1018</v>
      </c>
      <c r="FZX15" t="s">
        <v>316</v>
      </c>
      <c r="FZY15" t="s">
        <v>1690</v>
      </c>
      <c r="GAE15" t="s">
        <v>1018</v>
      </c>
      <c r="GAF15" t="s">
        <v>1024</v>
      </c>
      <c r="GAG15" t="s">
        <v>568</v>
      </c>
      <c r="GAM15" t="s">
        <v>1018</v>
      </c>
      <c r="GAN15" t="s">
        <v>1024</v>
      </c>
      <c r="GAO15" t="s">
        <v>568</v>
      </c>
      <c r="GAU15" t="s">
        <v>1018</v>
      </c>
      <c r="GAV15" t="s">
        <v>1024</v>
      </c>
      <c r="GAW15" t="s">
        <v>974</v>
      </c>
      <c r="GBC15" t="s">
        <v>1018</v>
      </c>
      <c r="GBD15" t="s">
        <v>316</v>
      </c>
      <c r="GBE15" t="s">
        <v>1583</v>
      </c>
      <c r="GBK15" t="s">
        <v>1018</v>
      </c>
      <c r="GBL15" t="s">
        <v>1024</v>
      </c>
      <c r="GBM15" t="s">
        <v>568</v>
      </c>
      <c r="GBS15" t="s">
        <v>1018</v>
      </c>
      <c r="GBT15" t="s">
        <v>316</v>
      </c>
      <c r="GBU15" t="s">
        <v>1583</v>
      </c>
      <c r="GCA15" t="s">
        <v>1018</v>
      </c>
      <c r="GCB15" t="s">
        <v>316</v>
      </c>
      <c r="GCC15" t="s">
        <v>1690</v>
      </c>
      <c r="GCI15" t="s">
        <v>1018</v>
      </c>
      <c r="GCJ15" t="s">
        <v>316</v>
      </c>
      <c r="GCK15" t="s">
        <v>1583</v>
      </c>
      <c r="GCQ15" t="s">
        <v>1018</v>
      </c>
      <c r="GCR15" t="s">
        <v>316</v>
      </c>
      <c r="GCS15" t="s">
        <v>568</v>
      </c>
      <c r="GCY15" t="s">
        <v>1018</v>
      </c>
      <c r="GCZ15" t="s">
        <v>1024</v>
      </c>
      <c r="GDA15" t="s">
        <v>568</v>
      </c>
      <c r="GDG15" t="s">
        <v>1018</v>
      </c>
      <c r="GDH15" t="s">
        <v>1024</v>
      </c>
      <c r="GDI15" t="s">
        <v>1690</v>
      </c>
      <c r="GDO15" t="s">
        <v>1018</v>
      </c>
      <c r="GDP15" t="s">
        <v>1024</v>
      </c>
      <c r="GDQ15" t="s">
        <v>568</v>
      </c>
      <c r="GDW15" t="s">
        <v>1018</v>
      </c>
      <c r="GDX15" t="s">
        <v>1024</v>
      </c>
      <c r="GDY15" t="s">
        <v>1690</v>
      </c>
      <c r="GEE15" t="s">
        <v>1018</v>
      </c>
      <c r="GEF15" t="s">
        <v>316</v>
      </c>
      <c r="GEG15" t="s">
        <v>1690</v>
      </c>
      <c r="GEM15" t="s">
        <v>1018</v>
      </c>
      <c r="GEN15" t="s">
        <v>316</v>
      </c>
      <c r="GEO15" t="s">
        <v>1690</v>
      </c>
      <c r="GEU15" t="s">
        <v>1018</v>
      </c>
      <c r="GEV15" t="s">
        <v>316</v>
      </c>
      <c r="GEW15" t="s">
        <v>974</v>
      </c>
      <c r="GFC15" t="s">
        <v>1018</v>
      </c>
      <c r="GFD15" t="s">
        <v>316</v>
      </c>
      <c r="GFE15" t="s">
        <v>1583</v>
      </c>
      <c r="GFK15" t="s">
        <v>1018</v>
      </c>
      <c r="GFL15" t="s">
        <v>1024</v>
      </c>
      <c r="GFM15" t="s">
        <v>1690</v>
      </c>
      <c r="GFS15" t="s">
        <v>1018</v>
      </c>
      <c r="GFT15" t="s">
        <v>1024</v>
      </c>
      <c r="GFU15" t="s">
        <v>1690</v>
      </c>
      <c r="GGA15" t="s">
        <v>1018</v>
      </c>
      <c r="GGB15" t="s">
        <v>1024</v>
      </c>
      <c r="GGC15" t="s">
        <v>568</v>
      </c>
      <c r="GGI15" t="s">
        <v>1018</v>
      </c>
      <c r="GGJ15" t="s">
        <v>1024</v>
      </c>
      <c r="GGK15" t="s">
        <v>568</v>
      </c>
      <c r="GGQ15" t="s">
        <v>1018</v>
      </c>
      <c r="GGR15" t="s">
        <v>316</v>
      </c>
      <c r="GGS15" t="s">
        <v>1583</v>
      </c>
      <c r="GGY15" t="s">
        <v>1018</v>
      </c>
      <c r="GGZ15" t="s">
        <v>1024</v>
      </c>
      <c r="GHA15" t="s">
        <v>1690</v>
      </c>
      <c r="GHG15" t="s">
        <v>1018</v>
      </c>
      <c r="GHH15" t="s">
        <v>316</v>
      </c>
      <c r="GHI15" t="s">
        <v>1583</v>
      </c>
      <c r="GHO15" t="s">
        <v>1018</v>
      </c>
      <c r="GHP15" t="s">
        <v>316</v>
      </c>
      <c r="GHQ15" t="s">
        <v>1690</v>
      </c>
      <c r="GHW15" t="s">
        <v>1018</v>
      </c>
      <c r="GHX15" t="s">
        <v>316</v>
      </c>
      <c r="GHY15" t="s">
        <v>1583</v>
      </c>
      <c r="GIE15" t="s">
        <v>1018</v>
      </c>
      <c r="GIF15" t="s">
        <v>316</v>
      </c>
      <c r="GIG15" t="s">
        <v>568</v>
      </c>
      <c r="GIM15" t="s">
        <v>1018</v>
      </c>
      <c r="GIN15" t="s">
        <v>1024</v>
      </c>
      <c r="GIO15" t="s">
        <v>568</v>
      </c>
      <c r="GIU15" t="s">
        <v>1018</v>
      </c>
      <c r="GIV15" t="s">
        <v>1024</v>
      </c>
      <c r="GIW15" t="s">
        <v>1690</v>
      </c>
      <c r="GJC15" t="s">
        <v>1069</v>
      </c>
      <c r="GJD15" t="s">
        <v>1040</v>
      </c>
      <c r="GJE15" t="s">
        <v>1030</v>
      </c>
      <c r="GJK15" t="s">
        <v>1069</v>
      </c>
      <c r="GJL15" t="s">
        <v>1040</v>
      </c>
      <c r="GJM15" t="s">
        <v>1030</v>
      </c>
      <c r="GJS15" t="s">
        <v>1069</v>
      </c>
      <c r="GJT15" t="s">
        <v>1040</v>
      </c>
      <c r="GJU15" t="s">
        <v>1030</v>
      </c>
      <c r="GKA15" t="s">
        <v>1069</v>
      </c>
      <c r="GKB15" t="s">
        <v>1040</v>
      </c>
      <c r="GKC15" t="s">
        <v>1030</v>
      </c>
      <c r="GKI15" t="s">
        <v>1069</v>
      </c>
      <c r="GKJ15" t="s">
        <v>1040</v>
      </c>
      <c r="GKK15" t="s">
        <v>1030</v>
      </c>
      <c r="GKQ15" t="s">
        <v>1069</v>
      </c>
      <c r="GKR15" t="s">
        <v>1040</v>
      </c>
      <c r="GKS15" t="s">
        <v>1030</v>
      </c>
      <c r="GKY15" t="s">
        <v>1069</v>
      </c>
      <c r="GKZ15" t="s">
        <v>1040</v>
      </c>
      <c r="GLA15" t="s">
        <v>1030</v>
      </c>
      <c r="GLG15" t="s">
        <v>1069</v>
      </c>
      <c r="GLH15" t="s">
        <v>1040</v>
      </c>
      <c r="GLI15" t="s">
        <v>1589</v>
      </c>
      <c r="GLO15" t="s">
        <v>1069</v>
      </c>
      <c r="GLP15" t="s">
        <v>1040</v>
      </c>
      <c r="GLQ15" t="s">
        <v>1589</v>
      </c>
      <c r="GLW15" t="s">
        <v>1069</v>
      </c>
      <c r="GLX15" t="s">
        <v>1040</v>
      </c>
      <c r="GLY15" t="s">
        <v>1691</v>
      </c>
      <c r="GME15" t="s">
        <v>1069</v>
      </c>
      <c r="GMF15" t="s">
        <v>1040</v>
      </c>
      <c r="GMG15" t="s">
        <v>1589</v>
      </c>
      <c r="GMM15" t="s">
        <v>1069</v>
      </c>
      <c r="GMN15" t="s">
        <v>1040</v>
      </c>
      <c r="GMO15" t="s">
        <v>1589</v>
      </c>
      <c r="GMU15" t="s">
        <v>1069</v>
      </c>
      <c r="GMV15" t="s">
        <v>1040</v>
      </c>
      <c r="GMW15" t="s">
        <v>1589</v>
      </c>
      <c r="GNC15" t="s">
        <v>1069</v>
      </c>
      <c r="GND15" t="s">
        <v>1040</v>
      </c>
      <c r="GNE15" t="s">
        <v>1030</v>
      </c>
      <c r="GNK15" t="s">
        <v>1069</v>
      </c>
      <c r="GNL15" t="s">
        <v>1040</v>
      </c>
      <c r="GNM15" t="s">
        <v>1030</v>
      </c>
      <c r="GNS15" t="s">
        <v>1069</v>
      </c>
      <c r="GNT15" t="s">
        <v>1040</v>
      </c>
      <c r="GNU15" t="s">
        <v>1030</v>
      </c>
      <c r="GOA15" t="s">
        <v>1069</v>
      </c>
      <c r="GOB15" t="s">
        <v>1040</v>
      </c>
      <c r="GOC15" t="s">
        <v>1030</v>
      </c>
      <c r="GOI15" t="s">
        <v>1069</v>
      </c>
      <c r="GOJ15" t="s">
        <v>1040</v>
      </c>
      <c r="GOK15" t="s">
        <v>1589</v>
      </c>
      <c r="GOQ15" t="s">
        <v>1069</v>
      </c>
      <c r="GOR15" t="s">
        <v>1040</v>
      </c>
      <c r="GOS15" t="s">
        <v>1589</v>
      </c>
      <c r="GOY15" t="s">
        <v>1069</v>
      </c>
      <c r="GOZ15" t="s">
        <v>1588</v>
      </c>
      <c r="GPA15" t="s">
        <v>1030</v>
      </c>
      <c r="GPG15" t="s">
        <v>1069</v>
      </c>
      <c r="GPH15" t="s">
        <v>1040</v>
      </c>
      <c r="GPI15" t="s">
        <v>1030</v>
      </c>
      <c r="GPO15" t="s">
        <v>1069</v>
      </c>
      <c r="GPP15" t="s">
        <v>1040</v>
      </c>
      <c r="GPQ15" t="s">
        <v>1030</v>
      </c>
      <c r="GPW15" t="s">
        <v>1069</v>
      </c>
      <c r="GPX15" t="s">
        <v>1040</v>
      </c>
      <c r="GPY15" t="s">
        <v>1030</v>
      </c>
      <c r="GQE15" t="s">
        <v>1069</v>
      </c>
      <c r="GQF15" t="s">
        <v>1040</v>
      </c>
      <c r="GQG15" t="s">
        <v>1030</v>
      </c>
      <c r="GQM15" t="s">
        <v>1069</v>
      </c>
      <c r="GQN15" t="s">
        <v>1040</v>
      </c>
      <c r="GQO15" t="s">
        <v>1589</v>
      </c>
      <c r="GQU15" t="s">
        <v>1069</v>
      </c>
      <c r="GQV15" t="s">
        <v>1040</v>
      </c>
      <c r="GQW15" t="s">
        <v>1030</v>
      </c>
      <c r="GRC15" t="s">
        <v>1069</v>
      </c>
      <c r="GRD15" t="s">
        <v>1588</v>
      </c>
      <c r="GRE15" t="s">
        <v>1030</v>
      </c>
      <c r="GRK15" t="s">
        <v>1069</v>
      </c>
      <c r="GRL15" t="s">
        <v>1040</v>
      </c>
      <c r="GRM15" t="s">
        <v>1589</v>
      </c>
      <c r="GRS15" t="s">
        <v>1069</v>
      </c>
      <c r="GRT15" t="s">
        <v>1040</v>
      </c>
      <c r="GRU15" t="s">
        <v>1589</v>
      </c>
      <c r="GSA15" t="s">
        <v>1069</v>
      </c>
      <c r="GSB15" t="s">
        <v>1588</v>
      </c>
      <c r="GSC15" t="s">
        <v>1589</v>
      </c>
      <c r="GSI15" t="s">
        <v>1069</v>
      </c>
      <c r="GSJ15" t="s">
        <v>1588</v>
      </c>
      <c r="GSK15" t="s">
        <v>1589</v>
      </c>
      <c r="GSQ15" t="s">
        <v>1069</v>
      </c>
      <c r="GSR15" t="s">
        <v>1588</v>
      </c>
      <c r="GSS15" t="s">
        <v>1030</v>
      </c>
      <c r="GSY15" t="s">
        <v>1069</v>
      </c>
      <c r="GSZ15" t="s">
        <v>1588</v>
      </c>
      <c r="GTA15" t="s">
        <v>1030</v>
      </c>
      <c r="GTG15" t="s">
        <v>1069</v>
      </c>
      <c r="GTH15" t="s">
        <v>1588</v>
      </c>
      <c r="GTI15" t="s">
        <v>1030</v>
      </c>
      <c r="GTO15" t="s">
        <v>1069</v>
      </c>
      <c r="GTP15" t="s">
        <v>1040</v>
      </c>
      <c r="GTQ15" t="s">
        <v>1030</v>
      </c>
      <c r="GTW15" t="s">
        <v>1069</v>
      </c>
      <c r="GTX15" t="s">
        <v>1040</v>
      </c>
      <c r="GTY15" t="s">
        <v>1589</v>
      </c>
      <c r="GUE15" t="s">
        <v>1069</v>
      </c>
      <c r="GUF15" t="s">
        <v>1588</v>
      </c>
      <c r="GUG15" t="s">
        <v>1589</v>
      </c>
      <c r="GUM15" t="s">
        <v>1069</v>
      </c>
      <c r="GUN15" t="s">
        <v>1588</v>
      </c>
      <c r="GUO15" t="s">
        <v>1030</v>
      </c>
      <c r="GUU15" t="s">
        <v>1069</v>
      </c>
      <c r="GUV15" t="s">
        <v>1040</v>
      </c>
      <c r="GUW15" t="s">
        <v>1030</v>
      </c>
      <c r="GVC15" t="s">
        <v>1101</v>
      </c>
      <c r="GVD15" t="s">
        <v>1445</v>
      </c>
      <c r="GVE15" t="s">
        <v>1754</v>
      </c>
      <c r="GVK15" t="s">
        <v>1101</v>
      </c>
      <c r="GVL15" t="s">
        <v>1445</v>
      </c>
      <c r="GVM15" t="s">
        <v>1086</v>
      </c>
      <c r="GVS15" t="s">
        <v>1101</v>
      </c>
      <c r="GVT15" t="s">
        <v>1445</v>
      </c>
      <c r="GVU15" t="s">
        <v>1086</v>
      </c>
      <c r="GWA15" t="s">
        <v>1101</v>
      </c>
      <c r="GWB15" t="s">
        <v>1693</v>
      </c>
      <c r="GWC15" t="s">
        <v>1086</v>
      </c>
      <c r="GWI15" t="s">
        <v>1101</v>
      </c>
      <c r="GWJ15" t="s">
        <v>1693</v>
      </c>
      <c r="GWK15" t="s">
        <v>1086</v>
      </c>
      <c r="GWQ15" t="s">
        <v>1101</v>
      </c>
      <c r="GWR15" t="s">
        <v>1445</v>
      </c>
      <c r="GWS15" t="s">
        <v>1086</v>
      </c>
      <c r="GWY15" t="s">
        <v>1101</v>
      </c>
      <c r="GWZ15" t="s">
        <v>1693</v>
      </c>
      <c r="GXA15" t="s">
        <v>1086</v>
      </c>
      <c r="GXG15" t="s">
        <v>1101</v>
      </c>
      <c r="GXH15" t="s">
        <v>1445</v>
      </c>
      <c r="GXI15" t="s">
        <v>1123</v>
      </c>
      <c r="GXO15" t="s">
        <v>1101</v>
      </c>
      <c r="GXP15" t="s">
        <v>1445</v>
      </c>
      <c r="GXQ15" t="s">
        <v>1123</v>
      </c>
      <c r="GXW15" t="s">
        <v>1101</v>
      </c>
      <c r="GXX15" t="s">
        <v>1693</v>
      </c>
      <c r="GXY15" t="s">
        <v>1086</v>
      </c>
      <c r="GYE15" t="s">
        <v>1101</v>
      </c>
      <c r="GYF15" t="s">
        <v>1445</v>
      </c>
      <c r="GYG15" t="s">
        <v>1130</v>
      </c>
      <c r="GYM15" t="s">
        <v>1101</v>
      </c>
      <c r="GYN15" t="s">
        <v>1445</v>
      </c>
      <c r="GYO15" t="s">
        <v>1130</v>
      </c>
      <c r="GYU15" t="s">
        <v>1101</v>
      </c>
      <c r="GYV15" t="s">
        <v>1693</v>
      </c>
      <c r="GYW15" t="s">
        <v>1130</v>
      </c>
      <c r="GZC15" t="s">
        <v>1101</v>
      </c>
      <c r="GZD15" t="s">
        <v>1445</v>
      </c>
      <c r="GZE15" t="s">
        <v>1130</v>
      </c>
      <c r="GZK15" t="s">
        <v>1101</v>
      </c>
      <c r="GZL15" t="s">
        <v>1445</v>
      </c>
      <c r="GZM15" t="s">
        <v>1130</v>
      </c>
      <c r="GZS15" t="s">
        <v>1101</v>
      </c>
      <c r="GZT15" t="s">
        <v>1445</v>
      </c>
      <c r="GZU15" t="s">
        <v>1130</v>
      </c>
      <c r="HAA15" t="s">
        <v>1101</v>
      </c>
      <c r="HAB15" t="s">
        <v>1445</v>
      </c>
      <c r="HAC15" t="s">
        <v>1130</v>
      </c>
      <c r="HAI15" t="s">
        <v>1101</v>
      </c>
      <c r="HAJ15" t="s">
        <v>1445</v>
      </c>
      <c r="HAK15" t="s">
        <v>1123</v>
      </c>
      <c r="HAQ15" t="s">
        <v>1101</v>
      </c>
      <c r="HAR15" t="s">
        <v>1693</v>
      </c>
      <c r="HAS15" t="s">
        <v>1130</v>
      </c>
      <c r="HAY15" t="s">
        <v>1101</v>
      </c>
      <c r="HAZ15" t="s">
        <v>1445</v>
      </c>
      <c r="HBA15" t="s">
        <v>1123</v>
      </c>
      <c r="HBG15" t="s">
        <v>1101</v>
      </c>
      <c r="HBH15" t="s">
        <v>1445</v>
      </c>
      <c r="HBI15" t="s">
        <v>1123</v>
      </c>
      <c r="HBO15" t="s">
        <v>1101</v>
      </c>
      <c r="HBP15" t="s">
        <v>1445</v>
      </c>
      <c r="HBQ15" t="s">
        <v>1086</v>
      </c>
      <c r="HBW15" t="s">
        <v>1101</v>
      </c>
      <c r="HBX15" t="s">
        <v>1445</v>
      </c>
      <c r="HBY15" t="s">
        <v>1086</v>
      </c>
      <c r="HCE15" t="s">
        <v>1101</v>
      </c>
      <c r="HCF15" t="s">
        <v>1445</v>
      </c>
      <c r="HCG15" t="s">
        <v>1086</v>
      </c>
      <c r="HCM15" t="s">
        <v>1101</v>
      </c>
      <c r="HCN15" t="s">
        <v>1445</v>
      </c>
      <c r="HCO15" t="s">
        <v>1086</v>
      </c>
      <c r="HCU15" t="s">
        <v>1101</v>
      </c>
      <c r="HCV15" t="s">
        <v>1693</v>
      </c>
      <c r="HCW15" t="s">
        <v>1086</v>
      </c>
      <c r="HDC15" t="s">
        <v>1101</v>
      </c>
      <c r="HDD15" t="s">
        <v>1445</v>
      </c>
      <c r="HDE15" t="s">
        <v>1086</v>
      </c>
      <c r="HDK15" t="s">
        <v>1101</v>
      </c>
      <c r="HDL15" t="s">
        <v>1445</v>
      </c>
      <c r="HDM15" t="s">
        <v>1123</v>
      </c>
      <c r="HDS15" t="s">
        <v>1101</v>
      </c>
      <c r="HDT15" t="s">
        <v>1445</v>
      </c>
      <c r="HDU15" t="s">
        <v>1123</v>
      </c>
      <c r="HEA15" t="s">
        <v>1101</v>
      </c>
      <c r="HEB15" t="s">
        <v>1445</v>
      </c>
      <c r="HEC15" t="s">
        <v>1130</v>
      </c>
      <c r="HEI15" t="s">
        <v>1101</v>
      </c>
      <c r="HEJ15" t="s">
        <v>1445</v>
      </c>
      <c r="HEK15" t="s">
        <v>1130</v>
      </c>
      <c r="HEQ15" t="s">
        <v>1101</v>
      </c>
      <c r="HER15" t="s">
        <v>1445</v>
      </c>
      <c r="HES15" t="s">
        <v>1130</v>
      </c>
      <c r="HEY15" t="s">
        <v>1101</v>
      </c>
      <c r="HEZ15" t="s">
        <v>1445</v>
      </c>
      <c r="HFA15" t="s">
        <v>1130</v>
      </c>
      <c r="HFG15" t="s">
        <v>1101</v>
      </c>
      <c r="HFH15" t="s">
        <v>1445</v>
      </c>
      <c r="HFI15" t="s">
        <v>1130</v>
      </c>
      <c r="HFO15" t="s">
        <v>1101</v>
      </c>
      <c r="HFP15" t="s">
        <v>1445</v>
      </c>
      <c r="HFQ15" t="s">
        <v>1130</v>
      </c>
      <c r="HFW15" t="s">
        <v>1101</v>
      </c>
      <c r="HFX15" t="s">
        <v>1445</v>
      </c>
      <c r="HFY15" t="s">
        <v>1123</v>
      </c>
      <c r="HGE15" t="s">
        <v>1101</v>
      </c>
      <c r="HGF15" t="s">
        <v>1693</v>
      </c>
      <c r="HGG15" t="s">
        <v>1130</v>
      </c>
      <c r="HGM15" t="s">
        <v>1101</v>
      </c>
      <c r="HGN15" t="s">
        <v>1445</v>
      </c>
      <c r="HGO15" t="s">
        <v>1123</v>
      </c>
      <c r="HGU15" t="s">
        <v>1101</v>
      </c>
      <c r="HGV15" t="s">
        <v>1445</v>
      </c>
      <c r="HGW15" t="s">
        <v>1123</v>
      </c>
      <c r="HHC15" t="s">
        <v>1157</v>
      </c>
      <c r="HHD15" t="s">
        <v>561</v>
      </c>
      <c r="HHE15" t="s">
        <v>1171</v>
      </c>
      <c r="HHK15" t="s">
        <v>1157</v>
      </c>
      <c r="HHL15" t="s">
        <v>561</v>
      </c>
      <c r="HHM15" t="s">
        <v>1171</v>
      </c>
      <c r="HHS15" t="s">
        <v>1157</v>
      </c>
      <c r="HHT15" t="s">
        <v>561</v>
      </c>
      <c r="HHU15" t="s">
        <v>1171</v>
      </c>
      <c r="HIA15" t="s">
        <v>1157</v>
      </c>
      <c r="HIB15" t="s">
        <v>561</v>
      </c>
      <c r="HIC15" t="s">
        <v>1600</v>
      </c>
      <c r="HII15" t="s">
        <v>1157</v>
      </c>
      <c r="HIJ15" t="s">
        <v>561</v>
      </c>
      <c r="HIK15" t="s">
        <v>1171</v>
      </c>
      <c r="HIQ15" t="s">
        <v>1157</v>
      </c>
      <c r="HIR15" t="s">
        <v>561</v>
      </c>
      <c r="HIS15" t="s">
        <v>1171</v>
      </c>
      <c r="HIY15" t="s">
        <v>1157</v>
      </c>
      <c r="HIZ15" t="s">
        <v>561</v>
      </c>
      <c r="HJA15" t="s">
        <v>1600</v>
      </c>
      <c r="HJG15" t="s">
        <v>1157</v>
      </c>
      <c r="HJH15" t="s">
        <v>173</v>
      </c>
      <c r="HJI15" t="s">
        <v>618</v>
      </c>
      <c r="HJO15" t="s">
        <v>1157</v>
      </c>
      <c r="HJP15" t="s">
        <v>561</v>
      </c>
      <c r="HJQ15" t="s">
        <v>618</v>
      </c>
      <c r="HJW15" t="s">
        <v>1157</v>
      </c>
      <c r="HJX15" t="s">
        <v>173</v>
      </c>
      <c r="HJY15" t="s">
        <v>618</v>
      </c>
      <c r="HKE15" t="s">
        <v>1157</v>
      </c>
      <c r="HKF15" t="s">
        <v>561</v>
      </c>
      <c r="HKG15" t="s">
        <v>1171</v>
      </c>
      <c r="HKM15" t="s">
        <v>1157</v>
      </c>
      <c r="HKN15" t="s">
        <v>561</v>
      </c>
      <c r="HKO15" t="s">
        <v>1171</v>
      </c>
      <c r="HKU15" t="s">
        <v>1157</v>
      </c>
      <c r="HKV15" t="s">
        <v>173</v>
      </c>
      <c r="HKW15" t="s">
        <v>618</v>
      </c>
      <c r="HLC15" t="s">
        <v>1157</v>
      </c>
      <c r="HLD15" t="s">
        <v>561</v>
      </c>
      <c r="HLE15" t="s">
        <v>1171</v>
      </c>
      <c r="HLK15" t="s">
        <v>1157</v>
      </c>
      <c r="HLL15" t="s">
        <v>561</v>
      </c>
      <c r="HLM15" t="s">
        <v>1600</v>
      </c>
      <c r="HLS15" t="s">
        <v>1157</v>
      </c>
      <c r="HLT15" t="s">
        <v>561</v>
      </c>
      <c r="HLU15" t="s">
        <v>1171</v>
      </c>
      <c r="HMA15" t="s">
        <v>1157</v>
      </c>
      <c r="HMB15" t="s">
        <v>561</v>
      </c>
      <c r="HMC15" t="s">
        <v>1171</v>
      </c>
      <c r="HMI15" t="s">
        <v>1157</v>
      </c>
      <c r="HMJ15" t="s">
        <v>561</v>
      </c>
      <c r="HMK15" t="s">
        <v>1171</v>
      </c>
      <c r="HMQ15" t="s">
        <v>1157</v>
      </c>
      <c r="HMR15" t="s">
        <v>561</v>
      </c>
      <c r="HMS15" t="s">
        <v>1171</v>
      </c>
      <c r="HMY15" t="s">
        <v>1157</v>
      </c>
      <c r="HMZ15" t="s">
        <v>561</v>
      </c>
      <c r="HNA15" t="s">
        <v>1600</v>
      </c>
      <c r="HNG15" t="s">
        <v>1157</v>
      </c>
      <c r="HNH15" t="s">
        <v>173</v>
      </c>
      <c r="HNI15" t="s">
        <v>1171</v>
      </c>
      <c r="HNO15" t="s">
        <v>1157</v>
      </c>
      <c r="HNP15" t="s">
        <v>561</v>
      </c>
      <c r="HNQ15" t="s">
        <v>1171</v>
      </c>
      <c r="HNW15" t="s">
        <v>1157</v>
      </c>
      <c r="HNX15" t="s">
        <v>173</v>
      </c>
      <c r="HNY15" t="s">
        <v>1171</v>
      </c>
      <c r="HOE15" t="s">
        <v>1157</v>
      </c>
      <c r="HOF15" t="s">
        <v>561</v>
      </c>
      <c r="HOG15" t="s">
        <v>1171</v>
      </c>
      <c r="HOM15" t="s">
        <v>1157</v>
      </c>
      <c r="HON15" t="s">
        <v>173</v>
      </c>
      <c r="HOO15" t="s">
        <v>1171</v>
      </c>
      <c r="HOU15" t="s">
        <v>1157</v>
      </c>
      <c r="HOV15" t="s">
        <v>561</v>
      </c>
      <c r="HOW15" t="s">
        <v>1171</v>
      </c>
      <c r="HPC15" t="s">
        <v>1157</v>
      </c>
      <c r="HPD15" t="s">
        <v>173</v>
      </c>
      <c r="HPE15" t="s">
        <v>1171</v>
      </c>
      <c r="HPK15" t="s">
        <v>1157</v>
      </c>
      <c r="HPL15" t="s">
        <v>173</v>
      </c>
      <c r="HPM15" t="s">
        <v>1598</v>
      </c>
      <c r="HPS15" t="s">
        <v>1157</v>
      </c>
      <c r="HPT15" t="s">
        <v>173</v>
      </c>
      <c r="HPU15" t="s">
        <v>1598</v>
      </c>
      <c r="HQA15" t="s">
        <v>1157</v>
      </c>
      <c r="HQB15" t="s">
        <v>173</v>
      </c>
      <c r="HQC15" t="s">
        <v>1171</v>
      </c>
      <c r="HQI15" t="s">
        <v>1157</v>
      </c>
      <c r="HQJ15" t="s">
        <v>561</v>
      </c>
      <c r="HQK15" t="s">
        <v>1171</v>
      </c>
      <c r="HQQ15" t="s">
        <v>1157</v>
      </c>
      <c r="HQR15" t="s">
        <v>561</v>
      </c>
      <c r="HQS15" t="s">
        <v>1171</v>
      </c>
      <c r="HQY15" t="s">
        <v>1157</v>
      </c>
      <c r="HQZ15" t="s">
        <v>561</v>
      </c>
      <c r="HRA15" t="s">
        <v>1600</v>
      </c>
      <c r="HRG15" t="s">
        <v>1157</v>
      </c>
      <c r="HRH15" t="s">
        <v>561</v>
      </c>
      <c r="HRI15" t="s">
        <v>1171</v>
      </c>
      <c r="HRO15" t="s">
        <v>1157</v>
      </c>
      <c r="HRP15" t="s">
        <v>561</v>
      </c>
      <c r="HRQ15" t="s">
        <v>1171</v>
      </c>
      <c r="HRW15" t="s">
        <v>1157</v>
      </c>
      <c r="HRX15" t="s">
        <v>173</v>
      </c>
      <c r="HRY15" t="s">
        <v>1171</v>
      </c>
      <c r="HSE15" t="s">
        <v>1157</v>
      </c>
      <c r="HSF15" t="s">
        <v>561</v>
      </c>
      <c r="HSG15" t="s">
        <v>1171</v>
      </c>
      <c r="HSM15" t="s">
        <v>1157</v>
      </c>
      <c r="HSN15" t="s">
        <v>173</v>
      </c>
      <c r="HSO15" t="s">
        <v>1600</v>
      </c>
      <c r="HSU15" t="s">
        <v>1157</v>
      </c>
      <c r="HSV15" t="s">
        <v>173</v>
      </c>
      <c r="HSW15" t="s">
        <v>1171</v>
      </c>
      <c r="HTC15" t="s">
        <v>210</v>
      </c>
      <c r="HTD15" t="s">
        <v>812</v>
      </c>
      <c r="HTE15" t="s">
        <v>1208</v>
      </c>
      <c r="HTK15" t="s">
        <v>210</v>
      </c>
      <c r="HTL15" t="s">
        <v>1227</v>
      </c>
      <c r="HTM15" t="s">
        <v>1235</v>
      </c>
      <c r="HTS15" t="s">
        <v>210</v>
      </c>
      <c r="HTT15" t="s">
        <v>812</v>
      </c>
      <c r="HTU15" t="s">
        <v>1235</v>
      </c>
      <c r="HUA15" t="s">
        <v>210</v>
      </c>
      <c r="HUB15" t="s">
        <v>1227</v>
      </c>
      <c r="HUC15" t="s">
        <v>1316</v>
      </c>
      <c r="HUI15" t="s">
        <v>210</v>
      </c>
      <c r="HUJ15" t="s">
        <v>1227</v>
      </c>
      <c r="HUK15" t="s">
        <v>1208</v>
      </c>
      <c r="HUQ15" t="s">
        <v>210</v>
      </c>
      <c r="HUR15" t="s">
        <v>1227</v>
      </c>
      <c r="HUS15" t="s">
        <v>1208</v>
      </c>
      <c r="HUY15" t="s">
        <v>210</v>
      </c>
      <c r="HUZ15" t="s">
        <v>1227</v>
      </c>
      <c r="HVA15" t="s">
        <v>1316</v>
      </c>
      <c r="HVG15" t="s">
        <v>210</v>
      </c>
      <c r="HVH15" t="s">
        <v>1227</v>
      </c>
      <c r="HVI15" t="s">
        <v>1221</v>
      </c>
      <c r="HVO15" t="s">
        <v>210</v>
      </c>
      <c r="HVP15" t="s">
        <v>812</v>
      </c>
      <c r="HVQ15" t="s">
        <v>1235</v>
      </c>
      <c r="HVW15" t="s">
        <v>210</v>
      </c>
      <c r="HVX15" t="s">
        <v>1227</v>
      </c>
      <c r="HVY15" t="s">
        <v>1221</v>
      </c>
      <c r="HWE15" t="s">
        <v>210</v>
      </c>
      <c r="HWF15" t="s">
        <v>812</v>
      </c>
      <c r="HWG15" t="s">
        <v>1208</v>
      </c>
      <c r="HWM15" t="s">
        <v>210</v>
      </c>
      <c r="HWN15" t="s">
        <v>812</v>
      </c>
      <c r="HWO15" t="s">
        <v>1208</v>
      </c>
      <c r="HWU15" t="s">
        <v>210</v>
      </c>
      <c r="HWV15" t="s">
        <v>1227</v>
      </c>
      <c r="HWW15" t="s">
        <v>1221</v>
      </c>
      <c r="HXC15" t="s">
        <v>210</v>
      </c>
      <c r="HXD15" t="s">
        <v>1227</v>
      </c>
      <c r="HXE15" t="s">
        <v>1208</v>
      </c>
      <c r="HXK15" t="s">
        <v>210</v>
      </c>
      <c r="HXL15" t="s">
        <v>1227</v>
      </c>
      <c r="HXM15" t="s">
        <v>1208</v>
      </c>
      <c r="HXS15" t="s">
        <v>210</v>
      </c>
      <c r="HXT15" t="s">
        <v>1227</v>
      </c>
      <c r="HXU15" t="s">
        <v>1208</v>
      </c>
      <c r="HYA15" t="s">
        <v>210</v>
      </c>
      <c r="HYB15" t="s">
        <v>1227</v>
      </c>
      <c r="HYC15" t="s">
        <v>1235</v>
      </c>
      <c r="HYI15" t="s">
        <v>210</v>
      </c>
      <c r="HYJ15" t="s">
        <v>812</v>
      </c>
      <c r="HYK15" t="s">
        <v>1235</v>
      </c>
      <c r="HYQ15" t="s">
        <v>210</v>
      </c>
      <c r="HYR15" t="s">
        <v>1227</v>
      </c>
      <c r="HYS15" t="s">
        <v>1208</v>
      </c>
      <c r="HYY15" t="s">
        <v>210</v>
      </c>
      <c r="HYZ15" t="s">
        <v>1227</v>
      </c>
      <c r="HZA15" t="s">
        <v>1208</v>
      </c>
      <c r="HZG15" t="s">
        <v>210</v>
      </c>
      <c r="HZH15" t="s">
        <v>812</v>
      </c>
      <c r="HZI15" t="s">
        <v>1235</v>
      </c>
      <c r="HZO15" t="s">
        <v>210</v>
      </c>
      <c r="HZP15" t="s">
        <v>812</v>
      </c>
      <c r="HZQ15" t="s">
        <v>1235</v>
      </c>
      <c r="HZW15" t="s">
        <v>210</v>
      </c>
      <c r="HZX15" t="s">
        <v>812</v>
      </c>
      <c r="HZY15" t="s">
        <v>1235</v>
      </c>
      <c r="IAE15" t="s">
        <v>210</v>
      </c>
      <c r="IAF15" t="s">
        <v>1227</v>
      </c>
      <c r="IAG15" t="s">
        <v>1235</v>
      </c>
      <c r="IAM15" t="s">
        <v>210</v>
      </c>
      <c r="IAN15" t="s">
        <v>812</v>
      </c>
      <c r="IAO15" t="s">
        <v>1235</v>
      </c>
      <c r="IAU15" t="s">
        <v>210</v>
      </c>
      <c r="IAV15" t="s">
        <v>1227</v>
      </c>
      <c r="IAW15" t="s">
        <v>1316</v>
      </c>
      <c r="IBC15" t="s">
        <v>210</v>
      </c>
      <c r="IBD15" t="s">
        <v>1227</v>
      </c>
      <c r="IBE15" t="s">
        <v>1208</v>
      </c>
      <c r="IBK15" t="s">
        <v>210</v>
      </c>
      <c r="IBL15" t="s">
        <v>1227</v>
      </c>
      <c r="IBM15" t="s">
        <v>1221</v>
      </c>
      <c r="IBS15" t="s">
        <v>210</v>
      </c>
      <c r="IBT15" t="s">
        <v>812</v>
      </c>
      <c r="IBU15" t="s">
        <v>1221</v>
      </c>
      <c r="ICA15" t="s">
        <v>210</v>
      </c>
      <c r="ICB15" t="s">
        <v>812</v>
      </c>
      <c r="ICC15" t="s">
        <v>1208</v>
      </c>
      <c r="ICI15" t="s">
        <v>210</v>
      </c>
      <c r="ICJ15" t="s">
        <v>812</v>
      </c>
      <c r="ICK15" t="s">
        <v>1208</v>
      </c>
      <c r="ICQ15" t="s">
        <v>210</v>
      </c>
      <c r="ICR15" t="s">
        <v>1227</v>
      </c>
      <c r="ICS15" t="s">
        <v>1235</v>
      </c>
      <c r="ICY15" t="s">
        <v>210</v>
      </c>
      <c r="ICZ15" t="s">
        <v>1227</v>
      </c>
      <c r="IDA15" t="s">
        <v>1208</v>
      </c>
      <c r="IDG15" t="s">
        <v>210</v>
      </c>
      <c r="IDH15" t="s">
        <v>1227</v>
      </c>
      <c r="IDI15" t="s">
        <v>1208</v>
      </c>
      <c r="IDO15" t="s">
        <v>210</v>
      </c>
      <c r="IDP15" t="s">
        <v>1227</v>
      </c>
      <c r="IDQ15" t="s">
        <v>1221</v>
      </c>
      <c r="IDW15" t="s">
        <v>210</v>
      </c>
      <c r="IDX15" t="s">
        <v>812</v>
      </c>
      <c r="IDY15" t="s">
        <v>1235</v>
      </c>
      <c r="IEE15" t="s">
        <v>210</v>
      </c>
      <c r="IEF15" t="s">
        <v>1227</v>
      </c>
      <c r="IEG15" t="s">
        <v>1208</v>
      </c>
      <c r="IEM15" t="s">
        <v>210</v>
      </c>
      <c r="IEN15" t="s">
        <v>1227</v>
      </c>
      <c r="IEO15" t="s">
        <v>1208</v>
      </c>
      <c r="IEU15" t="s">
        <v>210</v>
      </c>
      <c r="IEV15" t="s">
        <v>812</v>
      </c>
      <c r="IEW15" t="s">
        <v>1235</v>
      </c>
      <c r="IFC15" t="s">
        <v>723</v>
      </c>
      <c r="IFD15" t="s">
        <v>1454</v>
      </c>
      <c r="IFE15" t="s">
        <v>1430</v>
      </c>
      <c r="IFK15" t="s">
        <v>723</v>
      </c>
      <c r="IFL15" t="s">
        <v>1454</v>
      </c>
      <c r="IFM15" t="s">
        <v>1439</v>
      </c>
      <c r="IFS15" t="s">
        <v>723</v>
      </c>
      <c r="IFT15" t="s">
        <v>1454</v>
      </c>
      <c r="IFU15" t="s">
        <v>1439</v>
      </c>
      <c r="IGA15" t="s">
        <v>723</v>
      </c>
      <c r="IGB15" t="s">
        <v>1607</v>
      </c>
      <c r="IGC15" t="s">
        <v>1439</v>
      </c>
      <c r="IGI15" t="s">
        <v>723</v>
      </c>
      <c r="IGJ15" t="s">
        <v>1454</v>
      </c>
      <c r="IGK15" t="s">
        <v>1439</v>
      </c>
      <c r="IGQ15" t="s">
        <v>723</v>
      </c>
      <c r="IGR15" t="s">
        <v>1454</v>
      </c>
      <c r="IGS15" t="s">
        <v>1439</v>
      </c>
      <c r="IGY15" t="s">
        <v>723</v>
      </c>
      <c r="IGZ15" t="s">
        <v>1607</v>
      </c>
      <c r="IHA15" t="s">
        <v>1430</v>
      </c>
      <c r="IHG15" t="s">
        <v>723</v>
      </c>
      <c r="IHH15" t="s">
        <v>1607</v>
      </c>
      <c r="IHI15" t="s">
        <v>1430</v>
      </c>
      <c r="IHO15" t="s">
        <v>723</v>
      </c>
      <c r="IHP15" t="s">
        <v>1607</v>
      </c>
      <c r="IHQ15" t="s">
        <v>1430</v>
      </c>
      <c r="IHW15" t="s">
        <v>723</v>
      </c>
      <c r="IHX15" t="s">
        <v>1454</v>
      </c>
      <c r="IHY15" t="s">
        <v>1439</v>
      </c>
      <c r="IIE15" t="s">
        <v>723</v>
      </c>
      <c r="IIF15" t="s">
        <v>1454</v>
      </c>
      <c r="IIG15" t="s">
        <v>1430</v>
      </c>
      <c r="IIM15" t="s">
        <v>723</v>
      </c>
      <c r="IIN15" t="s">
        <v>1607</v>
      </c>
      <c r="IIO15" t="s">
        <v>1439</v>
      </c>
      <c r="IIU15" t="s">
        <v>723</v>
      </c>
      <c r="IIV15" t="s">
        <v>1454</v>
      </c>
      <c r="IIW15" t="s">
        <v>1430</v>
      </c>
      <c r="IJC15" t="s">
        <v>723</v>
      </c>
      <c r="IJD15" t="s">
        <v>1607</v>
      </c>
      <c r="IJE15" t="s">
        <v>1439</v>
      </c>
      <c r="IJK15" t="s">
        <v>723</v>
      </c>
      <c r="IJL15" t="s">
        <v>1454</v>
      </c>
      <c r="IJM15" t="s">
        <v>1439</v>
      </c>
      <c r="IJS15" t="s">
        <v>723</v>
      </c>
      <c r="IJT15" t="s">
        <v>1607</v>
      </c>
      <c r="IJU15" t="s">
        <v>1439</v>
      </c>
      <c r="IKA15" t="s">
        <v>723</v>
      </c>
      <c r="IKB15" t="s">
        <v>1607</v>
      </c>
      <c r="IKC15" t="s">
        <v>1430</v>
      </c>
      <c r="IKI15" t="s">
        <v>723</v>
      </c>
      <c r="IKJ15" t="s">
        <v>1454</v>
      </c>
      <c r="IKK15" t="s">
        <v>1430</v>
      </c>
      <c r="IKQ15" t="s">
        <v>723</v>
      </c>
      <c r="IKR15" t="s">
        <v>1454</v>
      </c>
      <c r="IKS15" t="s">
        <v>1430</v>
      </c>
      <c r="IKY15" t="s">
        <v>723</v>
      </c>
      <c r="IKZ15" t="s">
        <v>1454</v>
      </c>
      <c r="ILA15" t="s">
        <v>1430</v>
      </c>
      <c r="ILG15" t="s">
        <v>723</v>
      </c>
      <c r="ILH15" t="s">
        <v>1607</v>
      </c>
      <c r="ILI15" t="s">
        <v>1439</v>
      </c>
      <c r="ILO15" t="s">
        <v>723</v>
      </c>
      <c r="ILP15" t="s">
        <v>1454</v>
      </c>
      <c r="ILQ15" t="s">
        <v>1439</v>
      </c>
      <c r="ILW15" t="s">
        <v>723</v>
      </c>
      <c r="ILX15" t="s">
        <v>1607</v>
      </c>
      <c r="ILY15" t="s">
        <v>1439</v>
      </c>
      <c r="IME15" t="s">
        <v>723</v>
      </c>
      <c r="IMF15" t="s">
        <v>1607</v>
      </c>
      <c r="IMG15" t="s">
        <v>1439</v>
      </c>
      <c r="IMM15" t="s">
        <v>723</v>
      </c>
      <c r="IMN15" t="s">
        <v>1607</v>
      </c>
      <c r="IMO15" t="s">
        <v>1439</v>
      </c>
      <c r="IMU15" t="s">
        <v>723</v>
      </c>
      <c r="IMV15" t="s">
        <v>1607</v>
      </c>
      <c r="IMW15" t="s">
        <v>1439</v>
      </c>
      <c r="INC15" t="s">
        <v>723</v>
      </c>
      <c r="IND15" t="s">
        <v>1454</v>
      </c>
      <c r="INE15" t="s">
        <v>1439</v>
      </c>
      <c r="INK15" t="s">
        <v>723</v>
      </c>
      <c r="INL15" t="s">
        <v>1607</v>
      </c>
      <c r="INM15" t="s">
        <v>1430</v>
      </c>
      <c r="INS15" t="s">
        <v>723</v>
      </c>
      <c r="INT15" t="s">
        <v>1607</v>
      </c>
      <c r="INU15" t="s">
        <v>1430</v>
      </c>
      <c r="IOA15" t="s">
        <v>723</v>
      </c>
      <c r="IOB15" t="s">
        <v>1607</v>
      </c>
      <c r="IOC15" t="s">
        <v>1439</v>
      </c>
      <c r="IOI15" t="s">
        <v>723</v>
      </c>
      <c r="IOJ15" t="s">
        <v>1607</v>
      </c>
      <c r="IOK15" t="s">
        <v>1439</v>
      </c>
      <c r="IOQ15" t="s">
        <v>723</v>
      </c>
      <c r="IOR15" t="s">
        <v>1607</v>
      </c>
      <c r="IOS15" t="s">
        <v>1439</v>
      </c>
      <c r="IOY15" t="s">
        <v>723</v>
      </c>
      <c r="IOZ15" t="s">
        <v>1607</v>
      </c>
      <c r="IPA15" t="s">
        <v>1439</v>
      </c>
      <c r="IPG15" t="s">
        <v>723</v>
      </c>
      <c r="IPH15" t="s">
        <v>1607</v>
      </c>
      <c r="IPI15" t="s">
        <v>1439</v>
      </c>
      <c r="IPO15" t="s">
        <v>723</v>
      </c>
      <c r="IPP15" t="s">
        <v>1607</v>
      </c>
      <c r="IPQ15" t="s">
        <v>1519</v>
      </c>
      <c r="IPW15" t="s">
        <v>723</v>
      </c>
      <c r="IPX15" t="s">
        <v>1454</v>
      </c>
      <c r="IPY15" t="s">
        <v>1430</v>
      </c>
      <c r="IQE15" t="s">
        <v>723</v>
      </c>
      <c r="IQF15" t="s">
        <v>1454</v>
      </c>
      <c r="IQG15" t="s">
        <v>1430</v>
      </c>
      <c r="IQM15" t="s">
        <v>723</v>
      </c>
      <c r="IQN15" t="s">
        <v>1607</v>
      </c>
      <c r="IQO15" t="s">
        <v>1439</v>
      </c>
      <c r="IQU15" t="s">
        <v>723</v>
      </c>
      <c r="IQV15" t="s">
        <v>1607</v>
      </c>
      <c r="IQW15" t="s">
        <v>1439</v>
      </c>
    </row>
    <row r="16" spans="2:6553" x14ac:dyDescent="0.35">
      <c r="C16" t="s">
        <v>124</v>
      </c>
      <c r="D16" t="s">
        <v>1697</v>
      </c>
      <c r="E16" t="s">
        <v>116</v>
      </c>
      <c r="K16" t="s">
        <v>124</v>
      </c>
      <c r="L16" t="s">
        <v>1697</v>
      </c>
      <c r="M16" t="s">
        <v>1533</v>
      </c>
      <c r="S16" t="s">
        <v>124</v>
      </c>
      <c r="T16" t="s">
        <v>1697</v>
      </c>
      <c r="U16" t="s">
        <v>1533</v>
      </c>
      <c r="AA16" t="s">
        <v>124</v>
      </c>
      <c r="AB16" t="s">
        <v>796</v>
      </c>
      <c r="AC16" t="s">
        <v>1533</v>
      </c>
      <c r="AI16" t="s">
        <v>124</v>
      </c>
      <c r="AJ16" t="s">
        <v>796</v>
      </c>
      <c r="AK16" t="s">
        <v>1533</v>
      </c>
      <c r="AQ16" t="s">
        <v>124</v>
      </c>
      <c r="AR16" t="s">
        <v>796</v>
      </c>
      <c r="AS16" t="s">
        <v>1533</v>
      </c>
      <c r="AY16" t="s">
        <v>124</v>
      </c>
      <c r="AZ16" t="s">
        <v>796</v>
      </c>
      <c r="BA16" t="s">
        <v>109</v>
      </c>
      <c r="BG16" t="s">
        <v>124</v>
      </c>
      <c r="BH16" t="s">
        <v>1697</v>
      </c>
      <c r="BI16" t="s">
        <v>109</v>
      </c>
      <c r="BO16" t="s">
        <v>124</v>
      </c>
      <c r="BP16" t="s">
        <v>1697</v>
      </c>
      <c r="BQ16" t="s">
        <v>109</v>
      </c>
      <c r="BW16" t="s">
        <v>124</v>
      </c>
      <c r="BX16" t="s">
        <v>796</v>
      </c>
      <c r="BY16" t="s">
        <v>332</v>
      </c>
      <c r="CE16" t="s">
        <v>124</v>
      </c>
      <c r="CF16" t="s">
        <v>796</v>
      </c>
      <c r="CG16" t="s">
        <v>109</v>
      </c>
      <c r="CM16" t="s">
        <v>124</v>
      </c>
      <c r="CN16" t="s">
        <v>796</v>
      </c>
      <c r="CO16" t="s">
        <v>109</v>
      </c>
      <c r="CU16" t="s">
        <v>124</v>
      </c>
      <c r="CV16" t="s">
        <v>1697</v>
      </c>
      <c r="CW16" t="s">
        <v>116</v>
      </c>
      <c r="DC16" t="s">
        <v>124</v>
      </c>
      <c r="DD16" t="s">
        <v>1697</v>
      </c>
      <c r="DE16" t="s">
        <v>116</v>
      </c>
      <c r="DK16" t="s">
        <v>124</v>
      </c>
      <c r="DL16" t="s">
        <v>796</v>
      </c>
      <c r="DM16" t="s">
        <v>116</v>
      </c>
      <c r="DS16" t="s">
        <v>124</v>
      </c>
      <c r="DT16" t="s">
        <v>1697</v>
      </c>
      <c r="DU16" t="s">
        <v>116</v>
      </c>
      <c r="EA16" t="s">
        <v>124</v>
      </c>
      <c r="EB16" t="s">
        <v>796</v>
      </c>
      <c r="EC16" t="s">
        <v>116</v>
      </c>
      <c r="EI16" t="s">
        <v>124</v>
      </c>
      <c r="EJ16" t="s">
        <v>1697</v>
      </c>
      <c r="EK16" t="s">
        <v>1533</v>
      </c>
      <c r="EQ16" t="s">
        <v>124</v>
      </c>
      <c r="ER16" t="s">
        <v>796</v>
      </c>
      <c r="ES16" t="s">
        <v>116</v>
      </c>
      <c r="EY16" t="s">
        <v>124</v>
      </c>
      <c r="EZ16" t="s">
        <v>796</v>
      </c>
      <c r="FA16" t="s">
        <v>109</v>
      </c>
      <c r="FG16" t="s">
        <v>124</v>
      </c>
      <c r="FH16" t="s">
        <v>1697</v>
      </c>
      <c r="FI16" t="s">
        <v>109</v>
      </c>
      <c r="FO16" t="s">
        <v>124</v>
      </c>
      <c r="FP16" t="s">
        <v>1697</v>
      </c>
      <c r="FQ16" t="s">
        <v>1533</v>
      </c>
      <c r="FW16" t="s">
        <v>124</v>
      </c>
      <c r="FX16" t="s">
        <v>796</v>
      </c>
      <c r="FY16" t="s">
        <v>109</v>
      </c>
      <c r="GE16" t="s">
        <v>124</v>
      </c>
      <c r="GF16" t="s">
        <v>796</v>
      </c>
      <c r="GG16" t="s">
        <v>1533</v>
      </c>
      <c r="GM16" t="s">
        <v>124</v>
      </c>
      <c r="GN16" t="s">
        <v>796</v>
      </c>
      <c r="GO16" t="s">
        <v>1533</v>
      </c>
      <c r="GU16" t="s">
        <v>124</v>
      </c>
      <c r="GV16" t="s">
        <v>796</v>
      </c>
      <c r="GW16" t="s">
        <v>1533</v>
      </c>
      <c r="HC16" t="s">
        <v>124</v>
      </c>
      <c r="HD16" t="s">
        <v>796</v>
      </c>
      <c r="HE16" t="s">
        <v>1533</v>
      </c>
      <c r="HK16" t="s">
        <v>124</v>
      </c>
      <c r="HL16" t="s">
        <v>1697</v>
      </c>
      <c r="HM16" t="s">
        <v>109</v>
      </c>
      <c r="HS16" t="s">
        <v>124</v>
      </c>
      <c r="HT16" t="s">
        <v>1697</v>
      </c>
      <c r="HU16" t="s">
        <v>109</v>
      </c>
      <c r="IA16" t="s">
        <v>124</v>
      </c>
      <c r="IB16" t="s">
        <v>796</v>
      </c>
      <c r="IC16" t="s">
        <v>109</v>
      </c>
      <c r="II16" t="s">
        <v>124</v>
      </c>
      <c r="IJ16" t="s">
        <v>796</v>
      </c>
      <c r="IK16" t="s">
        <v>109</v>
      </c>
      <c r="IQ16" t="s">
        <v>124</v>
      </c>
      <c r="IR16" t="s">
        <v>796</v>
      </c>
      <c r="IS16" t="s">
        <v>1533</v>
      </c>
      <c r="IY16" t="s">
        <v>124</v>
      </c>
      <c r="IZ16" t="s">
        <v>796</v>
      </c>
      <c r="JA16" t="s">
        <v>116</v>
      </c>
      <c r="JG16" t="s">
        <v>124</v>
      </c>
      <c r="JH16" t="s">
        <v>796</v>
      </c>
      <c r="JI16" t="s">
        <v>116</v>
      </c>
      <c r="JO16" t="s">
        <v>124</v>
      </c>
      <c r="JP16" t="s">
        <v>796</v>
      </c>
      <c r="JQ16" t="s">
        <v>109</v>
      </c>
      <c r="JW16" t="s">
        <v>124</v>
      </c>
      <c r="JX16" t="s">
        <v>1697</v>
      </c>
      <c r="JY16" t="s">
        <v>109</v>
      </c>
      <c r="KE16" t="s">
        <v>124</v>
      </c>
      <c r="KF16" t="s">
        <v>796</v>
      </c>
      <c r="KG16" t="s">
        <v>116</v>
      </c>
      <c r="KM16" t="s">
        <v>124</v>
      </c>
      <c r="KN16" t="s">
        <v>796</v>
      </c>
      <c r="KO16" t="s">
        <v>109</v>
      </c>
      <c r="KU16" t="s">
        <v>124</v>
      </c>
      <c r="KV16" t="s">
        <v>1697</v>
      </c>
      <c r="KW16" t="s">
        <v>109</v>
      </c>
      <c r="LC16" t="s">
        <v>142</v>
      </c>
      <c r="LD16" t="s">
        <v>153</v>
      </c>
      <c r="LE16" t="s">
        <v>1698</v>
      </c>
      <c r="LK16" t="s">
        <v>142</v>
      </c>
      <c r="LL16" t="s">
        <v>153</v>
      </c>
      <c r="LM16" t="s">
        <v>1440</v>
      </c>
      <c r="LS16" t="s">
        <v>142</v>
      </c>
      <c r="LT16" t="s">
        <v>153</v>
      </c>
      <c r="LU16" t="s">
        <v>1440</v>
      </c>
      <c r="MA16" t="s">
        <v>142</v>
      </c>
      <c r="MB16" t="s">
        <v>145</v>
      </c>
      <c r="MC16" t="s">
        <v>1440</v>
      </c>
      <c r="MI16" t="s">
        <v>142</v>
      </c>
      <c r="MJ16" t="s">
        <v>153</v>
      </c>
      <c r="MK16" t="s">
        <v>1440</v>
      </c>
      <c r="MQ16" t="s">
        <v>142</v>
      </c>
      <c r="MR16" t="s">
        <v>153</v>
      </c>
      <c r="MS16" t="s">
        <v>1698</v>
      </c>
      <c r="MY16" t="s">
        <v>142</v>
      </c>
      <c r="MZ16" t="s">
        <v>145</v>
      </c>
      <c r="NA16" t="s">
        <v>1440</v>
      </c>
      <c r="NG16" t="s">
        <v>142</v>
      </c>
      <c r="NH16" t="s">
        <v>145</v>
      </c>
      <c r="NI16" t="s">
        <v>1440</v>
      </c>
      <c r="NO16" t="s">
        <v>142</v>
      </c>
      <c r="NP16" t="s">
        <v>153</v>
      </c>
      <c r="NQ16" t="s">
        <v>1537</v>
      </c>
      <c r="NW16" t="s">
        <v>142</v>
      </c>
      <c r="NX16" t="s">
        <v>145</v>
      </c>
      <c r="NY16" t="s">
        <v>1440</v>
      </c>
      <c r="OE16" t="s">
        <v>142</v>
      </c>
      <c r="OF16" t="s">
        <v>145</v>
      </c>
      <c r="OG16" t="s">
        <v>1698</v>
      </c>
      <c r="OM16" t="s">
        <v>142</v>
      </c>
      <c r="ON16" t="s">
        <v>153</v>
      </c>
      <c r="OO16" t="s">
        <v>1698</v>
      </c>
      <c r="OU16" t="s">
        <v>142</v>
      </c>
      <c r="OV16" t="s">
        <v>145</v>
      </c>
      <c r="OW16" t="s">
        <v>1003</v>
      </c>
      <c r="PC16" t="s">
        <v>142</v>
      </c>
      <c r="PD16" t="s">
        <v>153</v>
      </c>
      <c r="PE16" t="s">
        <v>1698</v>
      </c>
      <c r="PK16" t="s">
        <v>142</v>
      </c>
      <c r="PL16" t="s">
        <v>153</v>
      </c>
      <c r="PM16" t="s">
        <v>1440</v>
      </c>
      <c r="PS16" t="s">
        <v>142</v>
      </c>
      <c r="PT16" t="s">
        <v>153</v>
      </c>
      <c r="PU16" t="s">
        <v>1440</v>
      </c>
      <c r="QA16" t="s">
        <v>142</v>
      </c>
      <c r="QB16" t="s">
        <v>145</v>
      </c>
      <c r="QC16" t="s">
        <v>1440</v>
      </c>
      <c r="QI16" t="s">
        <v>142</v>
      </c>
      <c r="QJ16" t="s">
        <v>145</v>
      </c>
      <c r="QK16" t="s">
        <v>1698</v>
      </c>
      <c r="QQ16" t="s">
        <v>142</v>
      </c>
      <c r="QR16" t="s">
        <v>153</v>
      </c>
      <c r="QS16" t="s">
        <v>1537</v>
      </c>
      <c r="QY16" t="s">
        <v>142</v>
      </c>
      <c r="QZ16" t="s">
        <v>145</v>
      </c>
      <c r="RA16" t="s">
        <v>1698</v>
      </c>
      <c r="RG16" t="s">
        <v>142</v>
      </c>
      <c r="RH16" t="s">
        <v>145</v>
      </c>
      <c r="RI16" t="s">
        <v>1440</v>
      </c>
      <c r="RO16" t="s">
        <v>142</v>
      </c>
      <c r="RP16" t="s">
        <v>153</v>
      </c>
      <c r="RQ16" t="s">
        <v>1440</v>
      </c>
      <c r="RW16" t="s">
        <v>142</v>
      </c>
      <c r="RX16" t="s">
        <v>145</v>
      </c>
      <c r="RY16" t="s">
        <v>1440</v>
      </c>
      <c r="SE16" t="s">
        <v>142</v>
      </c>
      <c r="SF16" t="s">
        <v>153</v>
      </c>
      <c r="SG16" t="s">
        <v>1440</v>
      </c>
      <c r="SM16" t="s">
        <v>142</v>
      </c>
      <c r="SN16" t="s">
        <v>153</v>
      </c>
      <c r="SO16" t="s">
        <v>1440</v>
      </c>
      <c r="SU16" t="s">
        <v>142</v>
      </c>
      <c r="SV16" t="s">
        <v>153</v>
      </c>
      <c r="SW16" t="s">
        <v>1440</v>
      </c>
      <c r="TC16" t="s">
        <v>142</v>
      </c>
      <c r="TD16" t="s">
        <v>153</v>
      </c>
      <c r="TE16" t="s">
        <v>1698</v>
      </c>
      <c r="TK16" t="s">
        <v>142</v>
      </c>
      <c r="TL16" t="s">
        <v>145</v>
      </c>
      <c r="TM16" t="s">
        <v>1537</v>
      </c>
      <c r="TS16" t="s">
        <v>142</v>
      </c>
      <c r="TT16" t="s">
        <v>145</v>
      </c>
      <c r="TU16" t="s">
        <v>1537</v>
      </c>
      <c r="UA16" t="s">
        <v>142</v>
      </c>
      <c r="UB16" t="s">
        <v>145</v>
      </c>
      <c r="UC16" t="s">
        <v>1698</v>
      </c>
      <c r="UI16" t="s">
        <v>142</v>
      </c>
      <c r="UJ16" t="s">
        <v>145</v>
      </c>
      <c r="UK16" t="s">
        <v>1698</v>
      </c>
      <c r="UQ16" t="s">
        <v>142</v>
      </c>
      <c r="UR16" t="s">
        <v>153</v>
      </c>
      <c r="US16" t="s">
        <v>1003</v>
      </c>
      <c r="UY16" t="s">
        <v>142</v>
      </c>
      <c r="UZ16" t="s">
        <v>153</v>
      </c>
      <c r="VA16" t="s">
        <v>1537</v>
      </c>
      <c r="VG16" t="s">
        <v>142</v>
      </c>
      <c r="VH16" t="s">
        <v>153</v>
      </c>
      <c r="VI16" t="s">
        <v>1537</v>
      </c>
      <c r="VO16" t="s">
        <v>142</v>
      </c>
      <c r="VP16" t="s">
        <v>145</v>
      </c>
      <c r="VQ16" t="s">
        <v>1440</v>
      </c>
      <c r="VW16" t="s">
        <v>142</v>
      </c>
      <c r="VX16" t="s">
        <v>145</v>
      </c>
      <c r="VY16" t="s">
        <v>1698</v>
      </c>
      <c r="WE16" t="s">
        <v>142</v>
      </c>
      <c r="WF16" t="s">
        <v>153</v>
      </c>
      <c r="WG16" t="s">
        <v>1537</v>
      </c>
      <c r="WM16" t="s">
        <v>142</v>
      </c>
      <c r="WN16" t="s">
        <v>145</v>
      </c>
      <c r="WO16" t="s">
        <v>1537</v>
      </c>
      <c r="WU16" t="s">
        <v>142</v>
      </c>
      <c r="WV16" t="s">
        <v>145</v>
      </c>
      <c r="WW16" t="s">
        <v>1537</v>
      </c>
      <c r="XC16" t="s">
        <v>194</v>
      </c>
      <c r="XD16" t="s">
        <v>212</v>
      </c>
      <c r="XE16" t="s">
        <v>159</v>
      </c>
      <c r="XK16" t="s">
        <v>194</v>
      </c>
      <c r="XL16" t="s">
        <v>212</v>
      </c>
      <c r="XM16" t="s">
        <v>159</v>
      </c>
      <c r="XS16" t="s">
        <v>194</v>
      </c>
      <c r="XT16" t="s">
        <v>212</v>
      </c>
      <c r="XU16" t="s">
        <v>159</v>
      </c>
      <c r="YA16" t="s">
        <v>194</v>
      </c>
      <c r="YB16" t="s">
        <v>145</v>
      </c>
      <c r="YC16" t="s">
        <v>159</v>
      </c>
      <c r="YI16" t="s">
        <v>194</v>
      </c>
      <c r="YJ16" t="s">
        <v>212</v>
      </c>
      <c r="YK16" t="s">
        <v>159</v>
      </c>
      <c r="YQ16" t="s">
        <v>194</v>
      </c>
      <c r="YR16" t="s">
        <v>212</v>
      </c>
      <c r="YS16" t="s">
        <v>159</v>
      </c>
      <c r="YY16" t="s">
        <v>194</v>
      </c>
      <c r="YZ16" t="s">
        <v>145</v>
      </c>
      <c r="ZA16" t="s">
        <v>159</v>
      </c>
      <c r="ZG16" t="s">
        <v>194</v>
      </c>
      <c r="ZH16" t="s">
        <v>145</v>
      </c>
      <c r="ZI16" t="s">
        <v>1539</v>
      </c>
      <c r="ZO16" t="s">
        <v>194</v>
      </c>
      <c r="ZP16" t="s">
        <v>145</v>
      </c>
      <c r="ZQ16" t="s">
        <v>1539</v>
      </c>
      <c r="ZW16" t="s">
        <v>194</v>
      </c>
      <c r="ZX16" t="s">
        <v>212</v>
      </c>
      <c r="ZY16" t="s">
        <v>159</v>
      </c>
      <c r="AAE16" t="s">
        <v>194</v>
      </c>
      <c r="AAF16" t="s">
        <v>212</v>
      </c>
      <c r="AAG16" t="s">
        <v>159</v>
      </c>
      <c r="AAM16" t="s">
        <v>194</v>
      </c>
      <c r="AAN16" t="s">
        <v>212</v>
      </c>
      <c r="AAO16" t="s">
        <v>159</v>
      </c>
      <c r="AAU16" t="s">
        <v>194</v>
      </c>
      <c r="AAV16" t="s">
        <v>212</v>
      </c>
      <c r="AAW16" t="s">
        <v>1539</v>
      </c>
      <c r="ABC16" t="s">
        <v>194</v>
      </c>
      <c r="ABD16" t="s">
        <v>212</v>
      </c>
      <c r="ABE16" t="s">
        <v>159</v>
      </c>
      <c r="ABK16" t="s">
        <v>194</v>
      </c>
      <c r="ABL16" t="s">
        <v>212</v>
      </c>
      <c r="ABM16" t="s">
        <v>159</v>
      </c>
      <c r="ABS16" t="s">
        <v>194</v>
      </c>
      <c r="ABT16" t="s">
        <v>212</v>
      </c>
      <c r="ABU16" t="s">
        <v>159</v>
      </c>
      <c r="ACA16" t="s">
        <v>194</v>
      </c>
      <c r="ACB16" t="s">
        <v>145</v>
      </c>
      <c r="ACC16" t="s">
        <v>159</v>
      </c>
      <c r="ACI16" t="s">
        <v>194</v>
      </c>
      <c r="ACJ16" t="s">
        <v>145</v>
      </c>
      <c r="ACK16" t="s">
        <v>1539</v>
      </c>
      <c r="ACQ16" t="s">
        <v>194</v>
      </c>
      <c r="ACR16" t="s">
        <v>145</v>
      </c>
      <c r="ACS16" t="s">
        <v>159</v>
      </c>
      <c r="ACY16" t="s">
        <v>194</v>
      </c>
      <c r="ACZ16" t="s">
        <v>212</v>
      </c>
      <c r="ADA16" t="s">
        <v>159</v>
      </c>
      <c r="ADG16" t="s">
        <v>194</v>
      </c>
      <c r="ADH16" t="s">
        <v>212</v>
      </c>
      <c r="ADI16" t="s">
        <v>159</v>
      </c>
      <c r="ADO16" t="s">
        <v>194</v>
      </c>
      <c r="ADP16" t="s">
        <v>212</v>
      </c>
      <c r="ADQ16" t="s">
        <v>159</v>
      </c>
      <c r="ADW16" t="s">
        <v>194</v>
      </c>
      <c r="ADX16" t="s">
        <v>212</v>
      </c>
      <c r="ADY16" t="s">
        <v>159</v>
      </c>
      <c r="AEE16" t="s">
        <v>194</v>
      </c>
      <c r="AEF16" t="s">
        <v>145</v>
      </c>
      <c r="AEG16" t="s">
        <v>159</v>
      </c>
      <c r="AEM16" t="s">
        <v>194</v>
      </c>
      <c r="AEN16" t="s">
        <v>145</v>
      </c>
      <c r="AEO16" t="s">
        <v>159</v>
      </c>
      <c r="AEU16" t="s">
        <v>194</v>
      </c>
      <c r="AEV16" t="s">
        <v>212</v>
      </c>
      <c r="AEW16" t="s">
        <v>159</v>
      </c>
      <c r="AFC16" t="s">
        <v>194</v>
      </c>
      <c r="AFD16" t="s">
        <v>212</v>
      </c>
      <c r="AFE16" t="s">
        <v>159</v>
      </c>
      <c r="AFK16" t="s">
        <v>194</v>
      </c>
      <c r="AFL16" t="s">
        <v>145</v>
      </c>
      <c r="AFM16" t="s">
        <v>1539</v>
      </c>
      <c r="AFS16" t="s">
        <v>194</v>
      </c>
      <c r="AFT16" t="s">
        <v>145</v>
      </c>
      <c r="AFU16" t="s">
        <v>1539</v>
      </c>
      <c r="AGA16" t="s">
        <v>194</v>
      </c>
      <c r="AGB16" t="s">
        <v>212</v>
      </c>
      <c r="AGC16" t="s">
        <v>159</v>
      </c>
      <c r="AGI16" t="s">
        <v>194</v>
      </c>
      <c r="AGJ16" t="s">
        <v>212</v>
      </c>
      <c r="AGK16" t="s">
        <v>159</v>
      </c>
      <c r="AGQ16" t="s">
        <v>194</v>
      </c>
      <c r="AGR16" t="s">
        <v>212</v>
      </c>
      <c r="AGS16" t="s">
        <v>159</v>
      </c>
      <c r="AGY16" t="s">
        <v>194</v>
      </c>
      <c r="AGZ16" t="s">
        <v>212</v>
      </c>
      <c r="AHA16" t="s">
        <v>159</v>
      </c>
      <c r="AHG16" t="s">
        <v>194</v>
      </c>
      <c r="AHH16" t="s">
        <v>212</v>
      </c>
      <c r="AHI16" t="s">
        <v>159</v>
      </c>
      <c r="AHO16" t="s">
        <v>194</v>
      </c>
      <c r="AHP16" t="s">
        <v>145</v>
      </c>
      <c r="AHQ16" t="s">
        <v>159</v>
      </c>
      <c r="AHW16" t="s">
        <v>194</v>
      </c>
      <c r="AHX16" t="s">
        <v>145</v>
      </c>
      <c r="AHY16" t="s">
        <v>1539</v>
      </c>
      <c r="AIE16" t="s">
        <v>194</v>
      </c>
      <c r="AIF16" t="s">
        <v>145</v>
      </c>
      <c r="AIG16" t="s">
        <v>159</v>
      </c>
      <c r="AIM16" t="s">
        <v>194</v>
      </c>
      <c r="AIN16" t="s">
        <v>212</v>
      </c>
      <c r="AIO16" t="s">
        <v>159</v>
      </c>
      <c r="AIU16" t="s">
        <v>194</v>
      </c>
      <c r="AIV16" t="s">
        <v>212</v>
      </c>
      <c r="AIW16" t="s">
        <v>159</v>
      </c>
      <c r="AJC16" t="s">
        <v>257</v>
      </c>
      <c r="AJD16" t="s">
        <v>1540</v>
      </c>
      <c r="AJE16" t="s">
        <v>297</v>
      </c>
      <c r="AJK16" t="s">
        <v>257</v>
      </c>
      <c r="AJL16" t="s">
        <v>1540</v>
      </c>
      <c r="AJM16" t="s">
        <v>297</v>
      </c>
      <c r="AJS16" t="s">
        <v>257</v>
      </c>
      <c r="AJT16" t="s">
        <v>1540</v>
      </c>
      <c r="AJU16" t="s">
        <v>297</v>
      </c>
      <c r="AKA16" t="s">
        <v>257</v>
      </c>
      <c r="AKB16" t="s">
        <v>1540</v>
      </c>
      <c r="AKC16" t="s">
        <v>1341</v>
      </c>
      <c r="AKI16" t="s">
        <v>257</v>
      </c>
      <c r="AKJ16" t="s">
        <v>1540</v>
      </c>
      <c r="AKK16" t="s">
        <v>297</v>
      </c>
      <c r="AKQ16" t="s">
        <v>257</v>
      </c>
      <c r="AKR16" t="s">
        <v>1540</v>
      </c>
      <c r="AKS16" t="s">
        <v>297</v>
      </c>
      <c r="AKY16" t="s">
        <v>257</v>
      </c>
      <c r="AKZ16" t="s">
        <v>1540</v>
      </c>
      <c r="ALA16" t="s">
        <v>299</v>
      </c>
      <c r="ALG16" t="s">
        <v>257</v>
      </c>
      <c r="ALH16" t="s">
        <v>1540</v>
      </c>
      <c r="ALI16" t="s">
        <v>297</v>
      </c>
      <c r="ALO16" t="s">
        <v>257</v>
      </c>
      <c r="ALP16" t="s">
        <v>1540</v>
      </c>
      <c r="ALQ16" t="s">
        <v>297</v>
      </c>
      <c r="ALW16" t="s">
        <v>257</v>
      </c>
      <c r="ALX16" t="s">
        <v>1544</v>
      </c>
      <c r="ALY16" t="s">
        <v>1755</v>
      </c>
      <c r="AME16" t="s">
        <v>257</v>
      </c>
      <c r="AMF16" t="s">
        <v>1540</v>
      </c>
      <c r="AMG16" t="s">
        <v>297</v>
      </c>
      <c r="AMM16" t="s">
        <v>257</v>
      </c>
      <c r="AMN16" t="s">
        <v>1540</v>
      </c>
      <c r="AMO16" t="s">
        <v>297</v>
      </c>
      <c r="AMU16" t="s">
        <v>257</v>
      </c>
      <c r="AMV16" t="s">
        <v>1540</v>
      </c>
      <c r="AMW16" t="s">
        <v>1755</v>
      </c>
      <c r="ANC16" t="s">
        <v>257</v>
      </c>
      <c r="AND16" t="s">
        <v>1540</v>
      </c>
      <c r="ANE16" t="s">
        <v>297</v>
      </c>
      <c r="ANK16" t="s">
        <v>257</v>
      </c>
      <c r="ANL16" t="s">
        <v>1540</v>
      </c>
      <c r="ANM16" t="s">
        <v>1341</v>
      </c>
      <c r="ANS16" t="s">
        <v>257</v>
      </c>
      <c r="ANT16" t="s">
        <v>1540</v>
      </c>
      <c r="ANU16" t="s">
        <v>1341</v>
      </c>
      <c r="AOA16" t="s">
        <v>257</v>
      </c>
      <c r="AOB16" t="s">
        <v>1540</v>
      </c>
      <c r="AOC16" t="s">
        <v>297</v>
      </c>
      <c r="AOI16" t="s">
        <v>257</v>
      </c>
      <c r="AOJ16" t="s">
        <v>1544</v>
      </c>
      <c r="AOK16" t="s">
        <v>299</v>
      </c>
      <c r="AOQ16" t="s">
        <v>257</v>
      </c>
      <c r="AOR16" t="s">
        <v>1544</v>
      </c>
      <c r="AOS16" t="s">
        <v>299</v>
      </c>
      <c r="AOY16" t="s">
        <v>257</v>
      </c>
      <c r="AOZ16" t="s">
        <v>1540</v>
      </c>
      <c r="APA16" t="s">
        <v>297</v>
      </c>
      <c r="APG16" t="s">
        <v>257</v>
      </c>
      <c r="APH16" t="s">
        <v>1544</v>
      </c>
      <c r="API16" t="s">
        <v>1755</v>
      </c>
      <c r="APO16" t="s">
        <v>257</v>
      </c>
      <c r="APP16" t="s">
        <v>1540</v>
      </c>
      <c r="APQ16" t="s">
        <v>297</v>
      </c>
      <c r="APW16" t="s">
        <v>257</v>
      </c>
      <c r="APX16" t="s">
        <v>1540</v>
      </c>
      <c r="APY16" t="s">
        <v>297</v>
      </c>
      <c r="AQE16" t="s">
        <v>257</v>
      </c>
      <c r="AQF16" t="s">
        <v>1540</v>
      </c>
      <c r="AQG16" t="s">
        <v>297</v>
      </c>
      <c r="AQM16" t="s">
        <v>257</v>
      </c>
      <c r="AQN16" t="s">
        <v>1544</v>
      </c>
      <c r="AQO16" t="s">
        <v>297</v>
      </c>
      <c r="AQU16" t="s">
        <v>257</v>
      </c>
      <c r="AQV16" t="s">
        <v>1540</v>
      </c>
      <c r="AQW16" t="s">
        <v>299</v>
      </c>
      <c r="ARC16" t="s">
        <v>257</v>
      </c>
      <c r="ARD16" t="s">
        <v>1544</v>
      </c>
      <c r="ARE16" t="s">
        <v>299</v>
      </c>
      <c r="ARK16" t="s">
        <v>257</v>
      </c>
      <c r="ARL16" t="s">
        <v>1544</v>
      </c>
      <c r="ARM16" t="s">
        <v>297</v>
      </c>
      <c r="ARS16" t="s">
        <v>257</v>
      </c>
      <c r="ART16" t="s">
        <v>1544</v>
      </c>
      <c r="ARU16" t="s">
        <v>297</v>
      </c>
      <c r="ASA16" t="s">
        <v>257</v>
      </c>
      <c r="ASB16" t="s">
        <v>1540</v>
      </c>
      <c r="ASC16" t="s">
        <v>297</v>
      </c>
      <c r="ASI16" t="s">
        <v>257</v>
      </c>
      <c r="ASJ16" t="s">
        <v>1540</v>
      </c>
      <c r="ASK16" t="s">
        <v>299</v>
      </c>
      <c r="ASQ16" t="s">
        <v>257</v>
      </c>
      <c r="ASR16" t="s">
        <v>1544</v>
      </c>
      <c r="ASS16" t="s">
        <v>1341</v>
      </c>
      <c r="ASY16" t="s">
        <v>257</v>
      </c>
      <c r="ASZ16" t="s">
        <v>1540</v>
      </c>
      <c r="ATA16" t="s">
        <v>1341</v>
      </c>
      <c r="ATG16" t="s">
        <v>257</v>
      </c>
      <c r="ATH16" t="s">
        <v>1540</v>
      </c>
      <c r="ATI16" t="s">
        <v>1341</v>
      </c>
      <c r="ATO16" t="s">
        <v>257</v>
      </c>
      <c r="ATP16" t="s">
        <v>1540</v>
      </c>
      <c r="ATQ16" t="s">
        <v>1341</v>
      </c>
      <c r="ATW16" t="s">
        <v>257</v>
      </c>
      <c r="ATX16" t="s">
        <v>1544</v>
      </c>
      <c r="ATY16" t="s">
        <v>299</v>
      </c>
      <c r="AUE16" t="s">
        <v>257</v>
      </c>
      <c r="AUF16" t="s">
        <v>1544</v>
      </c>
      <c r="AUG16" t="s">
        <v>299</v>
      </c>
      <c r="AUM16" t="s">
        <v>257</v>
      </c>
      <c r="AUN16" t="s">
        <v>1540</v>
      </c>
      <c r="AUO16" t="s">
        <v>299</v>
      </c>
      <c r="AUU16" t="s">
        <v>257</v>
      </c>
      <c r="AUV16" t="s">
        <v>1544</v>
      </c>
      <c r="AUW16" t="s">
        <v>1755</v>
      </c>
      <c r="AVC16" t="s">
        <v>1347</v>
      </c>
      <c r="AVD16" t="s">
        <v>1700</v>
      </c>
      <c r="AVE16" t="s">
        <v>1448</v>
      </c>
      <c r="AVK16" t="s">
        <v>1347</v>
      </c>
      <c r="AVL16" t="s">
        <v>1700</v>
      </c>
      <c r="AVM16" t="s">
        <v>1448</v>
      </c>
      <c r="AVS16" t="s">
        <v>1347</v>
      </c>
      <c r="AVT16" t="s">
        <v>1700</v>
      </c>
      <c r="AVU16" t="s">
        <v>335</v>
      </c>
      <c r="AWA16" t="s">
        <v>1347</v>
      </c>
      <c r="AWB16" t="s">
        <v>1700</v>
      </c>
      <c r="AWC16" t="s">
        <v>1548</v>
      </c>
      <c r="AWI16" t="s">
        <v>1347</v>
      </c>
      <c r="AWJ16" t="s">
        <v>1700</v>
      </c>
      <c r="AWK16" t="s">
        <v>1548</v>
      </c>
      <c r="AWQ16" t="s">
        <v>1347</v>
      </c>
      <c r="AWR16" t="s">
        <v>1700</v>
      </c>
      <c r="AWS16" t="s">
        <v>1548</v>
      </c>
      <c r="AWY16" t="s">
        <v>1347</v>
      </c>
      <c r="AWZ16" t="s">
        <v>1700</v>
      </c>
      <c r="AXA16" t="s">
        <v>1352</v>
      </c>
      <c r="AXG16" t="s">
        <v>1347</v>
      </c>
      <c r="AXH16" t="s">
        <v>1549</v>
      </c>
      <c r="AXI16" t="s">
        <v>1448</v>
      </c>
      <c r="AXO16" t="s">
        <v>1347</v>
      </c>
      <c r="AXP16" t="s">
        <v>1549</v>
      </c>
      <c r="AXQ16" t="s">
        <v>1448</v>
      </c>
      <c r="AXW16" t="s">
        <v>1347</v>
      </c>
      <c r="AXX16" t="s">
        <v>1549</v>
      </c>
      <c r="AXY16" t="s">
        <v>1352</v>
      </c>
      <c r="AYE16" t="s">
        <v>1347</v>
      </c>
      <c r="AYF16" t="s">
        <v>1700</v>
      </c>
      <c r="AYG16" t="s">
        <v>335</v>
      </c>
      <c r="AYM16" t="s">
        <v>1347</v>
      </c>
      <c r="AYN16" t="s">
        <v>1700</v>
      </c>
      <c r="AYO16" t="s">
        <v>335</v>
      </c>
      <c r="AYU16" t="s">
        <v>1347</v>
      </c>
      <c r="AYV16" t="s">
        <v>1549</v>
      </c>
      <c r="AYW16" t="s">
        <v>1352</v>
      </c>
      <c r="AZC16" t="s">
        <v>1347</v>
      </c>
      <c r="AZD16" t="s">
        <v>1700</v>
      </c>
      <c r="AZE16" t="s">
        <v>335</v>
      </c>
      <c r="AZK16" t="s">
        <v>1347</v>
      </c>
      <c r="AZL16" t="s">
        <v>1700</v>
      </c>
      <c r="AZM16" t="s">
        <v>1548</v>
      </c>
      <c r="AZS16" t="s">
        <v>1347</v>
      </c>
      <c r="AZT16" t="s">
        <v>1700</v>
      </c>
      <c r="AZU16" t="s">
        <v>335</v>
      </c>
      <c r="BAA16" t="s">
        <v>1347</v>
      </c>
      <c r="BAB16" t="s">
        <v>1700</v>
      </c>
      <c r="BAC16" t="s">
        <v>1448</v>
      </c>
      <c r="BAI16" t="s">
        <v>1347</v>
      </c>
      <c r="BAJ16" t="s">
        <v>1700</v>
      </c>
      <c r="BAK16" t="s">
        <v>335</v>
      </c>
      <c r="BAQ16" t="s">
        <v>1347</v>
      </c>
      <c r="BAR16" t="s">
        <v>1700</v>
      </c>
      <c r="BAS16" t="s">
        <v>335</v>
      </c>
      <c r="BAY16" t="s">
        <v>1347</v>
      </c>
      <c r="BAZ16" t="s">
        <v>1700</v>
      </c>
      <c r="BBA16" t="s">
        <v>1352</v>
      </c>
      <c r="BBG16" t="s">
        <v>1347</v>
      </c>
      <c r="BBH16" t="s">
        <v>1549</v>
      </c>
      <c r="BBI16" t="s">
        <v>335</v>
      </c>
      <c r="BBO16" t="s">
        <v>1347</v>
      </c>
      <c r="BBP16" t="s">
        <v>1700</v>
      </c>
      <c r="BBQ16" t="s">
        <v>1448</v>
      </c>
      <c r="BBW16" t="s">
        <v>1347</v>
      </c>
      <c r="BBX16" t="s">
        <v>1700</v>
      </c>
      <c r="BBY16" t="s">
        <v>335</v>
      </c>
      <c r="BCE16" t="s">
        <v>1347</v>
      </c>
      <c r="BCF16" t="s">
        <v>1700</v>
      </c>
      <c r="BCG16" t="s">
        <v>1448</v>
      </c>
      <c r="BCM16" t="s">
        <v>1347</v>
      </c>
      <c r="BCN16" t="s">
        <v>1700</v>
      </c>
      <c r="BCO16" t="s">
        <v>335</v>
      </c>
      <c r="BCU16" t="s">
        <v>1347</v>
      </c>
      <c r="BCV16" t="s">
        <v>1700</v>
      </c>
      <c r="BCW16" t="s">
        <v>1548</v>
      </c>
      <c r="BDC16" t="s">
        <v>1347</v>
      </c>
      <c r="BDD16" t="s">
        <v>1700</v>
      </c>
      <c r="BDE16" t="s">
        <v>1548</v>
      </c>
      <c r="BDK16" t="s">
        <v>1347</v>
      </c>
      <c r="BDL16" t="s">
        <v>1549</v>
      </c>
      <c r="BDM16" t="s">
        <v>1448</v>
      </c>
      <c r="BDS16" t="s">
        <v>1347</v>
      </c>
      <c r="BDT16" t="s">
        <v>1549</v>
      </c>
      <c r="BDU16" t="s">
        <v>1448</v>
      </c>
      <c r="BEA16" t="s">
        <v>1347</v>
      </c>
      <c r="BEB16" t="s">
        <v>1549</v>
      </c>
      <c r="BEC16" t="s">
        <v>335</v>
      </c>
      <c r="BEI16" t="s">
        <v>1347</v>
      </c>
      <c r="BEJ16" t="s">
        <v>1549</v>
      </c>
      <c r="BEK16" t="s">
        <v>335</v>
      </c>
      <c r="BEQ16" t="s">
        <v>1347</v>
      </c>
      <c r="BER16" t="s">
        <v>1700</v>
      </c>
      <c r="BES16" t="s">
        <v>335</v>
      </c>
      <c r="BEY16" t="s">
        <v>1347</v>
      </c>
      <c r="BEZ16" t="s">
        <v>1549</v>
      </c>
      <c r="BFA16" t="s">
        <v>1548</v>
      </c>
      <c r="BFG16" t="s">
        <v>1347</v>
      </c>
      <c r="BFH16" t="s">
        <v>1549</v>
      </c>
      <c r="BFI16" t="s">
        <v>335</v>
      </c>
      <c r="BFO16" t="s">
        <v>1347</v>
      </c>
      <c r="BFP16" t="s">
        <v>1549</v>
      </c>
      <c r="BFQ16" t="s">
        <v>1448</v>
      </c>
      <c r="BFW16" t="s">
        <v>1347</v>
      </c>
      <c r="BFX16" t="s">
        <v>1700</v>
      </c>
      <c r="BFY16" t="s">
        <v>335</v>
      </c>
      <c r="BGE16" t="s">
        <v>1347</v>
      </c>
      <c r="BGF16" t="s">
        <v>1549</v>
      </c>
      <c r="BGG16" t="s">
        <v>335</v>
      </c>
      <c r="BGM16" t="s">
        <v>1347</v>
      </c>
      <c r="BGN16" t="s">
        <v>1700</v>
      </c>
      <c r="BGO16" t="s">
        <v>1352</v>
      </c>
      <c r="BGU16" t="s">
        <v>1347</v>
      </c>
      <c r="BGV16" t="s">
        <v>1549</v>
      </c>
      <c r="BGW16" t="s">
        <v>335</v>
      </c>
      <c r="BHC16" t="s">
        <v>378</v>
      </c>
      <c r="BHD16" t="s">
        <v>388</v>
      </c>
      <c r="BHE16" t="s">
        <v>1377</v>
      </c>
      <c r="BHK16" t="s">
        <v>378</v>
      </c>
      <c r="BHL16" t="s">
        <v>388</v>
      </c>
      <c r="BHM16" t="s">
        <v>1701</v>
      </c>
      <c r="BHS16" t="s">
        <v>378</v>
      </c>
      <c r="BHT16" t="s">
        <v>388</v>
      </c>
      <c r="BHU16" t="s">
        <v>1377</v>
      </c>
      <c r="BIA16" t="s">
        <v>378</v>
      </c>
      <c r="BIB16" t="s">
        <v>388</v>
      </c>
      <c r="BIC16" t="s">
        <v>1584</v>
      </c>
      <c r="BII16" t="s">
        <v>378</v>
      </c>
      <c r="BIJ16" t="s">
        <v>388</v>
      </c>
      <c r="BIK16" t="s">
        <v>1701</v>
      </c>
      <c r="BIQ16" t="s">
        <v>378</v>
      </c>
      <c r="BIR16" t="s">
        <v>388</v>
      </c>
      <c r="BIS16" t="s">
        <v>1701</v>
      </c>
      <c r="BIY16" t="s">
        <v>378</v>
      </c>
      <c r="BIZ16" t="s">
        <v>388</v>
      </c>
      <c r="BJA16" t="s">
        <v>395</v>
      </c>
      <c r="BJG16" t="s">
        <v>378</v>
      </c>
      <c r="BJH16" t="s">
        <v>388</v>
      </c>
      <c r="BJI16" t="s">
        <v>1377</v>
      </c>
      <c r="BJO16" t="s">
        <v>378</v>
      </c>
      <c r="BJP16" t="s">
        <v>388</v>
      </c>
      <c r="BJQ16" t="s">
        <v>395</v>
      </c>
      <c r="BJW16" t="s">
        <v>378</v>
      </c>
      <c r="BJX16" t="s">
        <v>388</v>
      </c>
      <c r="BJY16" t="s">
        <v>1584</v>
      </c>
      <c r="BKE16" t="s">
        <v>378</v>
      </c>
      <c r="BKF16" t="s">
        <v>388</v>
      </c>
      <c r="BKG16" t="s">
        <v>1701</v>
      </c>
      <c r="BKM16" t="s">
        <v>378</v>
      </c>
      <c r="BKN16" t="s">
        <v>388</v>
      </c>
      <c r="BKO16" t="s">
        <v>1701</v>
      </c>
      <c r="BKU16" t="s">
        <v>378</v>
      </c>
      <c r="BKV16" t="s">
        <v>432</v>
      </c>
      <c r="BKW16" t="s">
        <v>395</v>
      </c>
      <c r="BLC16" t="s">
        <v>378</v>
      </c>
      <c r="BLD16" t="s">
        <v>388</v>
      </c>
      <c r="BLE16" t="s">
        <v>1701</v>
      </c>
      <c r="BLK16" t="s">
        <v>378</v>
      </c>
      <c r="BLL16" t="s">
        <v>388</v>
      </c>
      <c r="BLM16" t="s">
        <v>1377</v>
      </c>
      <c r="BLS16" t="s">
        <v>378</v>
      </c>
      <c r="BLT16" t="s">
        <v>388</v>
      </c>
      <c r="BLU16" t="s">
        <v>1701</v>
      </c>
      <c r="BMA16" t="s">
        <v>378</v>
      </c>
      <c r="BMB16" t="s">
        <v>388</v>
      </c>
      <c r="BMC16" t="s">
        <v>1377</v>
      </c>
      <c r="BMI16" t="s">
        <v>378</v>
      </c>
      <c r="BMJ16" t="s">
        <v>388</v>
      </c>
      <c r="BMK16" t="s">
        <v>1701</v>
      </c>
      <c r="BMQ16" t="s">
        <v>378</v>
      </c>
      <c r="BMR16" t="s">
        <v>432</v>
      </c>
      <c r="BMS16" t="s">
        <v>1377</v>
      </c>
      <c r="BMY16" t="s">
        <v>378</v>
      </c>
      <c r="BMZ16" t="s">
        <v>388</v>
      </c>
      <c r="BNA16" t="s">
        <v>395</v>
      </c>
      <c r="BNG16" t="s">
        <v>378</v>
      </c>
      <c r="BNH16" t="s">
        <v>388</v>
      </c>
      <c r="BNI16" t="s">
        <v>1701</v>
      </c>
      <c r="BNO16" t="s">
        <v>378</v>
      </c>
      <c r="BNP16" t="s">
        <v>388</v>
      </c>
      <c r="BNQ16" t="s">
        <v>1701</v>
      </c>
      <c r="BNW16" t="s">
        <v>378</v>
      </c>
      <c r="BNX16" t="s">
        <v>432</v>
      </c>
      <c r="BNY16" t="s">
        <v>1701</v>
      </c>
      <c r="BOE16" t="s">
        <v>378</v>
      </c>
      <c r="BOF16" t="s">
        <v>432</v>
      </c>
      <c r="BOG16" t="s">
        <v>1584</v>
      </c>
      <c r="BOM16" t="s">
        <v>378</v>
      </c>
      <c r="BON16" t="s">
        <v>432</v>
      </c>
      <c r="BOO16" t="s">
        <v>1701</v>
      </c>
      <c r="BOU16" t="s">
        <v>378</v>
      </c>
      <c r="BOV16" t="s">
        <v>388</v>
      </c>
      <c r="BOW16" t="s">
        <v>1701</v>
      </c>
      <c r="BPC16" t="s">
        <v>378</v>
      </c>
      <c r="BPD16" t="s">
        <v>388</v>
      </c>
      <c r="BPE16" t="s">
        <v>1701</v>
      </c>
      <c r="BPK16" t="s">
        <v>378</v>
      </c>
      <c r="BPL16" t="s">
        <v>432</v>
      </c>
      <c r="BPM16" t="s">
        <v>395</v>
      </c>
      <c r="BPS16" t="s">
        <v>378</v>
      </c>
      <c r="BPT16" t="s">
        <v>432</v>
      </c>
      <c r="BPU16" t="s">
        <v>395</v>
      </c>
      <c r="BQA16" t="s">
        <v>378</v>
      </c>
      <c r="BQB16" t="s">
        <v>432</v>
      </c>
      <c r="BQC16" t="s">
        <v>1701</v>
      </c>
      <c r="BQI16" t="s">
        <v>378</v>
      </c>
      <c r="BQJ16" t="s">
        <v>432</v>
      </c>
      <c r="BQK16" t="s">
        <v>1701</v>
      </c>
      <c r="BQQ16" t="s">
        <v>378</v>
      </c>
      <c r="BQR16" t="s">
        <v>388</v>
      </c>
      <c r="BQS16" t="s">
        <v>1701</v>
      </c>
      <c r="BQY16" t="s">
        <v>378</v>
      </c>
      <c r="BQZ16" t="s">
        <v>432</v>
      </c>
      <c r="BRA16" t="s">
        <v>1377</v>
      </c>
      <c r="BRG16" t="s">
        <v>378</v>
      </c>
      <c r="BRH16" t="s">
        <v>432</v>
      </c>
      <c r="BRI16" t="s">
        <v>1701</v>
      </c>
      <c r="BRO16" t="s">
        <v>378</v>
      </c>
      <c r="BRP16" t="s">
        <v>432</v>
      </c>
      <c r="BRQ16" t="s">
        <v>1377</v>
      </c>
      <c r="BRW16" t="s">
        <v>378</v>
      </c>
      <c r="BRX16" t="s">
        <v>432</v>
      </c>
      <c r="BRY16" t="s">
        <v>1584</v>
      </c>
      <c r="BSE16" t="s">
        <v>378</v>
      </c>
      <c r="BSF16" t="s">
        <v>432</v>
      </c>
      <c r="BSG16" t="s">
        <v>1377</v>
      </c>
      <c r="BSM16" t="s">
        <v>378</v>
      </c>
      <c r="BSN16" t="s">
        <v>432</v>
      </c>
      <c r="BSO16" t="s">
        <v>1584</v>
      </c>
      <c r="BSU16" t="s">
        <v>378</v>
      </c>
      <c r="BSV16" t="s">
        <v>432</v>
      </c>
      <c r="BSW16" t="s">
        <v>1701</v>
      </c>
      <c r="BTC16" t="s">
        <v>257</v>
      </c>
      <c r="BTD16" t="s">
        <v>476</v>
      </c>
      <c r="BTE16" t="s">
        <v>297</v>
      </c>
      <c r="BTK16" t="s">
        <v>257</v>
      </c>
      <c r="BTL16" t="s">
        <v>476</v>
      </c>
      <c r="BTM16" t="s">
        <v>297</v>
      </c>
      <c r="BTS16" t="s">
        <v>257</v>
      </c>
      <c r="BTT16" t="s">
        <v>476</v>
      </c>
      <c r="BTU16" t="s">
        <v>297</v>
      </c>
      <c r="BUA16" t="s">
        <v>257</v>
      </c>
      <c r="BUB16" t="s">
        <v>145</v>
      </c>
      <c r="BUC16" t="s">
        <v>440</v>
      </c>
      <c r="BUI16" t="s">
        <v>257</v>
      </c>
      <c r="BUJ16" t="s">
        <v>476</v>
      </c>
      <c r="BUK16" t="s">
        <v>297</v>
      </c>
      <c r="BUQ16" t="s">
        <v>257</v>
      </c>
      <c r="BUR16" t="s">
        <v>145</v>
      </c>
      <c r="BUS16" t="s">
        <v>297</v>
      </c>
      <c r="BUY16" t="s">
        <v>257</v>
      </c>
      <c r="BUZ16" t="s">
        <v>476</v>
      </c>
      <c r="BVA16" t="s">
        <v>440</v>
      </c>
      <c r="BVG16" t="s">
        <v>257</v>
      </c>
      <c r="BVH16" t="s">
        <v>476</v>
      </c>
      <c r="BVI16" t="s">
        <v>297</v>
      </c>
      <c r="BVO16" t="s">
        <v>257</v>
      </c>
      <c r="BVP16" t="s">
        <v>476</v>
      </c>
      <c r="BVQ16" t="s">
        <v>297</v>
      </c>
      <c r="BVW16" t="s">
        <v>257</v>
      </c>
      <c r="BVX16" t="s">
        <v>145</v>
      </c>
      <c r="BVY16" t="s">
        <v>297</v>
      </c>
      <c r="BWE16" t="s">
        <v>257</v>
      </c>
      <c r="BWF16" t="s">
        <v>145</v>
      </c>
      <c r="BWG16" t="s">
        <v>297</v>
      </c>
      <c r="BWM16" t="s">
        <v>257</v>
      </c>
      <c r="BWN16" t="s">
        <v>145</v>
      </c>
      <c r="BWO16" t="s">
        <v>459</v>
      </c>
      <c r="BWU16" t="s">
        <v>257</v>
      </c>
      <c r="BWV16" t="s">
        <v>476</v>
      </c>
      <c r="BWW16" t="s">
        <v>297</v>
      </c>
      <c r="BXC16" t="s">
        <v>257</v>
      </c>
      <c r="BXD16" t="s">
        <v>476</v>
      </c>
      <c r="BXE16" t="s">
        <v>297</v>
      </c>
      <c r="BXK16" t="s">
        <v>257</v>
      </c>
      <c r="BXL16" t="s">
        <v>145</v>
      </c>
      <c r="BXM16" t="s">
        <v>297</v>
      </c>
      <c r="BXS16" t="s">
        <v>257</v>
      </c>
      <c r="BXT16" t="s">
        <v>476</v>
      </c>
      <c r="BXU16" t="s">
        <v>297</v>
      </c>
      <c r="BYA16" t="s">
        <v>257</v>
      </c>
      <c r="BYB16" t="s">
        <v>476</v>
      </c>
      <c r="BYC16" t="s">
        <v>297</v>
      </c>
      <c r="BYI16" t="s">
        <v>257</v>
      </c>
      <c r="BYJ16" t="s">
        <v>476</v>
      </c>
      <c r="BYK16" t="s">
        <v>459</v>
      </c>
      <c r="BYQ16" t="s">
        <v>257</v>
      </c>
      <c r="BYR16" t="s">
        <v>476</v>
      </c>
      <c r="BYS16" t="s">
        <v>297</v>
      </c>
      <c r="BYY16" t="s">
        <v>257</v>
      </c>
      <c r="BYZ16" t="s">
        <v>145</v>
      </c>
      <c r="BZA16" t="s">
        <v>297</v>
      </c>
      <c r="BZG16" t="s">
        <v>257</v>
      </c>
      <c r="BZH16" t="s">
        <v>145</v>
      </c>
      <c r="BZI16" t="s">
        <v>459</v>
      </c>
      <c r="BZO16" t="s">
        <v>257</v>
      </c>
      <c r="BZP16" t="s">
        <v>476</v>
      </c>
      <c r="BZQ16" t="s">
        <v>297</v>
      </c>
      <c r="BZW16" t="s">
        <v>257</v>
      </c>
      <c r="BZX16" t="s">
        <v>476</v>
      </c>
      <c r="BZY16" t="s">
        <v>297</v>
      </c>
      <c r="CAE16" t="s">
        <v>257</v>
      </c>
      <c r="CAF16" t="s">
        <v>476</v>
      </c>
      <c r="CAG16" t="s">
        <v>297</v>
      </c>
      <c r="CAM16" t="s">
        <v>257</v>
      </c>
      <c r="CAN16" t="s">
        <v>476</v>
      </c>
      <c r="CAO16" t="s">
        <v>297</v>
      </c>
      <c r="CAU16" t="s">
        <v>257</v>
      </c>
      <c r="CAV16" t="s">
        <v>476</v>
      </c>
      <c r="CAW16" t="s">
        <v>297</v>
      </c>
      <c r="CBC16" t="s">
        <v>257</v>
      </c>
      <c r="CBD16" t="s">
        <v>145</v>
      </c>
      <c r="CBE16" t="s">
        <v>297</v>
      </c>
      <c r="CBK16" t="s">
        <v>257</v>
      </c>
      <c r="CBL16" t="s">
        <v>476</v>
      </c>
      <c r="CBM16" t="s">
        <v>297</v>
      </c>
      <c r="CBS16" t="s">
        <v>257</v>
      </c>
      <c r="CBT16" t="s">
        <v>476</v>
      </c>
      <c r="CBU16" t="s">
        <v>1702</v>
      </c>
      <c r="CCA16" t="s">
        <v>257</v>
      </c>
      <c r="CCB16" t="s">
        <v>145</v>
      </c>
      <c r="CCC16" t="s">
        <v>1702</v>
      </c>
      <c r="CCI16" t="s">
        <v>257</v>
      </c>
      <c r="CCJ16" t="s">
        <v>145</v>
      </c>
      <c r="CCK16" t="s">
        <v>459</v>
      </c>
      <c r="CCQ16" t="s">
        <v>257</v>
      </c>
      <c r="CCR16" t="s">
        <v>145</v>
      </c>
      <c r="CCS16" t="s">
        <v>297</v>
      </c>
      <c r="CCY16" t="s">
        <v>257</v>
      </c>
      <c r="CCZ16" t="s">
        <v>145</v>
      </c>
      <c r="CDA16" t="s">
        <v>1702</v>
      </c>
      <c r="CDG16" t="s">
        <v>257</v>
      </c>
      <c r="CDH16" t="s">
        <v>145</v>
      </c>
      <c r="CDI16" t="s">
        <v>297</v>
      </c>
      <c r="CDO16" t="s">
        <v>257</v>
      </c>
      <c r="CDP16" t="s">
        <v>476</v>
      </c>
      <c r="CDQ16" t="s">
        <v>440</v>
      </c>
      <c r="CDW16" t="s">
        <v>257</v>
      </c>
      <c r="CDX16" t="s">
        <v>476</v>
      </c>
      <c r="CDY16" t="s">
        <v>459</v>
      </c>
      <c r="CEE16" t="s">
        <v>257</v>
      </c>
      <c r="CEF16" t="s">
        <v>476</v>
      </c>
      <c r="CEG16" t="s">
        <v>1702</v>
      </c>
      <c r="CEM16" t="s">
        <v>257</v>
      </c>
      <c r="CEN16" t="s">
        <v>145</v>
      </c>
      <c r="CEO16" t="s">
        <v>297</v>
      </c>
      <c r="CEU16" t="s">
        <v>257</v>
      </c>
      <c r="CEV16" t="s">
        <v>145</v>
      </c>
      <c r="CEW16" t="s">
        <v>459</v>
      </c>
      <c r="CFC16" t="s">
        <v>1417</v>
      </c>
      <c r="CFD16" t="s">
        <v>446</v>
      </c>
      <c r="CFE16" t="s">
        <v>1555</v>
      </c>
      <c r="CFK16" t="s">
        <v>1417</v>
      </c>
      <c r="CFL16" t="s">
        <v>446</v>
      </c>
      <c r="CFM16" t="s">
        <v>1555</v>
      </c>
      <c r="CFS16" t="s">
        <v>1417</v>
      </c>
      <c r="CFT16" t="s">
        <v>446</v>
      </c>
      <c r="CFU16" t="s">
        <v>516</v>
      </c>
      <c r="CGA16" t="s">
        <v>1417</v>
      </c>
      <c r="CGB16" t="s">
        <v>446</v>
      </c>
      <c r="CGC16" t="s">
        <v>1555</v>
      </c>
      <c r="CGI16" t="s">
        <v>1417</v>
      </c>
      <c r="CGJ16" t="s">
        <v>687</v>
      </c>
      <c r="CGK16" t="s">
        <v>516</v>
      </c>
      <c r="CGQ16" t="s">
        <v>1417</v>
      </c>
      <c r="CGR16" t="s">
        <v>687</v>
      </c>
      <c r="CGS16" t="s">
        <v>516</v>
      </c>
      <c r="CGY16" t="s">
        <v>1417</v>
      </c>
      <c r="CGZ16" t="s">
        <v>446</v>
      </c>
      <c r="CHA16" t="s">
        <v>1555</v>
      </c>
      <c r="CHG16" t="s">
        <v>1417</v>
      </c>
      <c r="CHH16" t="s">
        <v>446</v>
      </c>
      <c r="CHI16" t="s">
        <v>276</v>
      </c>
      <c r="CHO16" t="s">
        <v>1417</v>
      </c>
      <c r="CHP16" t="s">
        <v>446</v>
      </c>
      <c r="CHQ16" t="s">
        <v>276</v>
      </c>
      <c r="CHW16" t="s">
        <v>1417</v>
      </c>
      <c r="CHX16" t="s">
        <v>687</v>
      </c>
      <c r="CHY16" t="s">
        <v>516</v>
      </c>
      <c r="CIE16" t="s">
        <v>1417</v>
      </c>
      <c r="CIF16" t="s">
        <v>687</v>
      </c>
      <c r="CIG16" t="s">
        <v>516</v>
      </c>
      <c r="CIM16" t="s">
        <v>1417</v>
      </c>
      <c r="CIN16" t="s">
        <v>687</v>
      </c>
      <c r="CIO16" t="s">
        <v>116</v>
      </c>
      <c r="CIU16" t="s">
        <v>1417</v>
      </c>
      <c r="CIV16" t="s">
        <v>446</v>
      </c>
      <c r="CIW16" t="s">
        <v>516</v>
      </c>
      <c r="CJC16" t="s">
        <v>1417</v>
      </c>
      <c r="CJD16" t="s">
        <v>687</v>
      </c>
      <c r="CJE16" t="s">
        <v>116</v>
      </c>
      <c r="CJK16" t="s">
        <v>1417</v>
      </c>
      <c r="CJL16" t="s">
        <v>446</v>
      </c>
      <c r="CJM16" t="s">
        <v>1555</v>
      </c>
      <c r="CJS16" t="s">
        <v>1417</v>
      </c>
      <c r="CJT16" t="s">
        <v>446</v>
      </c>
      <c r="CJU16" t="s">
        <v>116</v>
      </c>
      <c r="CKA16" t="s">
        <v>1417</v>
      </c>
      <c r="CKB16" t="s">
        <v>446</v>
      </c>
      <c r="CKC16" t="s">
        <v>516</v>
      </c>
      <c r="CKI16" t="s">
        <v>1417</v>
      </c>
      <c r="CKJ16" t="s">
        <v>446</v>
      </c>
      <c r="CKK16" t="s">
        <v>276</v>
      </c>
      <c r="CKQ16" t="s">
        <v>1417</v>
      </c>
      <c r="CKR16" t="s">
        <v>446</v>
      </c>
      <c r="CKS16" t="s">
        <v>276</v>
      </c>
      <c r="CKY16" t="s">
        <v>1417</v>
      </c>
      <c r="CKZ16" t="s">
        <v>446</v>
      </c>
      <c r="CLA16" t="s">
        <v>116</v>
      </c>
      <c r="CLG16" t="s">
        <v>1417</v>
      </c>
      <c r="CLH16" t="s">
        <v>446</v>
      </c>
      <c r="CLI16" t="s">
        <v>516</v>
      </c>
      <c r="CLO16" t="s">
        <v>1417</v>
      </c>
      <c r="CLP16" t="s">
        <v>446</v>
      </c>
      <c r="CLQ16" t="s">
        <v>516</v>
      </c>
      <c r="CLW16" t="s">
        <v>1417</v>
      </c>
      <c r="CLX16" t="s">
        <v>446</v>
      </c>
      <c r="CLY16" t="s">
        <v>116</v>
      </c>
      <c r="CME16" t="s">
        <v>1417</v>
      </c>
      <c r="CMF16" t="s">
        <v>446</v>
      </c>
      <c r="CMG16" t="s">
        <v>116</v>
      </c>
      <c r="CMM16" t="s">
        <v>1417</v>
      </c>
      <c r="CMN16" t="s">
        <v>446</v>
      </c>
      <c r="CMO16" t="s">
        <v>116</v>
      </c>
      <c r="CMU16" t="s">
        <v>1417</v>
      </c>
      <c r="CMV16" t="s">
        <v>687</v>
      </c>
      <c r="CMW16" t="s">
        <v>116</v>
      </c>
      <c r="CNC16" t="s">
        <v>1417</v>
      </c>
      <c r="CND16" t="s">
        <v>687</v>
      </c>
      <c r="CNE16" t="s">
        <v>116</v>
      </c>
      <c r="CNK16" t="s">
        <v>1417</v>
      </c>
      <c r="CNL16" t="s">
        <v>446</v>
      </c>
      <c r="CNM16" t="s">
        <v>276</v>
      </c>
      <c r="CNS16" t="s">
        <v>1417</v>
      </c>
      <c r="CNT16" t="s">
        <v>446</v>
      </c>
      <c r="CNU16" t="s">
        <v>276</v>
      </c>
      <c r="COA16" t="s">
        <v>1417</v>
      </c>
      <c r="COB16" t="s">
        <v>687</v>
      </c>
      <c r="COC16" t="s">
        <v>116</v>
      </c>
      <c r="COI16" t="s">
        <v>1417</v>
      </c>
      <c r="COJ16" t="s">
        <v>687</v>
      </c>
      <c r="COK16" t="s">
        <v>116</v>
      </c>
      <c r="COQ16" t="s">
        <v>1417</v>
      </c>
      <c r="COR16" t="s">
        <v>687</v>
      </c>
      <c r="COS16" t="s">
        <v>116</v>
      </c>
      <c r="COY16" t="s">
        <v>1417</v>
      </c>
      <c r="COZ16" t="s">
        <v>446</v>
      </c>
      <c r="CPA16" t="s">
        <v>116</v>
      </c>
      <c r="CPG16" t="s">
        <v>1417</v>
      </c>
      <c r="CPH16" t="s">
        <v>446</v>
      </c>
      <c r="CPI16" t="s">
        <v>116</v>
      </c>
      <c r="CPO16" t="s">
        <v>1417</v>
      </c>
      <c r="CPP16" t="s">
        <v>446</v>
      </c>
      <c r="CPQ16" t="s">
        <v>116</v>
      </c>
      <c r="CPW16" t="s">
        <v>1417</v>
      </c>
      <c r="CPX16" t="s">
        <v>446</v>
      </c>
      <c r="CPY16" t="s">
        <v>276</v>
      </c>
      <c r="CQE16" t="s">
        <v>1417</v>
      </c>
      <c r="CQF16" t="s">
        <v>446</v>
      </c>
      <c r="CQG16" t="s">
        <v>276</v>
      </c>
      <c r="CQM16" t="s">
        <v>1417</v>
      </c>
      <c r="CQN16" t="s">
        <v>446</v>
      </c>
      <c r="CQO16" t="s">
        <v>116</v>
      </c>
      <c r="CQU16" t="s">
        <v>1417</v>
      </c>
      <c r="CQV16" t="s">
        <v>446</v>
      </c>
      <c r="CQW16" t="s">
        <v>516</v>
      </c>
      <c r="CRC16" t="s">
        <v>1369</v>
      </c>
      <c r="CRD16" t="s">
        <v>1379</v>
      </c>
      <c r="CRE16" t="s">
        <v>1563</v>
      </c>
      <c r="CRK16" t="s">
        <v>1369</v>
      </c>
      <c r="CRL16" t="s">
        <v>1379</v>
      </c>
      <c r="CRM16" t="s">
        <v>565</v>
      </c>
      <c r="CRS16" t="s">
        <v>1369</v>
      </c>
      <c r="CRT16" t="s">
        <v>1379</v>
      </c>
      <c r="CRU16" t="s">
        <v>1563</v>
      </c>
      <c r="CSA16" t="s">
        <v>1369</v>
      </c>
      <c r="CSB16" t="s">
        <v>1560</v>
      </c>
      <c r="CSC16" t="s">
        <v>565</v>
      </c>
      <c r="CSI16" t="s">
        <v>1369</v>
      </c>
      <c r="CSJ16" t="s">
        <v>1560</v>
      </c>
      <c r="CSK16" t="s">
        <v>565</v>
      </c>
      <c r="CSQ16" t="s">
        <v>1369</v>
      </c>
      <c r="CSR16" t="s">
        <v>1379</v>
      </c>
      <c r="CSS16" t="s">
        <v>565</v>
      </c>
      <c r="CSY16" t="s">
        <v>1369</v>
      </c>
      <c r="CSZ16" t="s">
        <v>1560</v>
      </c>
      <c r="CTA16" t="s">
        <v>1557</v>
      </c>
      <c r="CTG16" t="s">
        <v>1369</v>
      </c>
      <c r="CTH16" t="s">
        <v>1379</v>
      </c>
      <c r="CTI16" t="s">
        <v>1563</v>
      </c>
      <c r="CTO16" t="s">
        <v>1369</v>
      </c>
      <c r="CTP16" t="s">
        <v>1560</v>
      </c>
      <c r="CTQ16" t="s">
        <v>1563</v>
      </c>
      <c r="CTW16" t="s">
        <v>1369</v>
      </c>
      <c r="CTX16" t="s">
        <v>1379</v>
      </c>
      <c r="CTY16" t="s">
        <v>565</v>
      </c>
      <c r="CUE16" t="s">
        <v>1369</v>
      </c>
      <c r="CUF16" t="s">
        <v>1560</v>
      </c>
      <c r="CUG16" t="s">
        <v>565</v>
      </c>
      <c r="CUM16" t="s">
        <v>1369</v>
      </c>
      <c r="CUN16" t="s">
        <v>1560</v>
      </c>
      <c r="CUO16" t="s">
        <v>565</v>
      </c>
      <c r="CUU16" t="s">
        <v>1369</v>
      </c>
      <c r="CUV16" t="s">
        <v>1379</v>
      </c>
      <c r="CUW16" t="s">
        <v>565</v>
      </c>
      <c r="CVC16" t="s">
        <v>1369</v>
      </c>
      <c r="CVD16" t="s">
        <v>1560</v>
      </c>
      <c r="CVE16" t="s">
        <v>1563</v>
      </c>
      <c r="CVK16" t="s">
        <v>1369</v>
      </c>
      <c r="CVL16" t="s">
        <v>1560</v>
      </c>
      <c r="CVM16" t="s">
        <v>565</v>
      </c>
      <c r="CVS16" t="s">
        <v>1369</v>
      </c>
      <c r="CVT16" t="s">
        <v>1560</v>
      </c>
      <c r="CVU16" t="s">
        <v>1563</v>
      </c>
      <c r="CWA16" t="s">
        <v>1369</v>
      </c>
      <c r="CWB16" t="s">
        <v>1560</v>
      </c>
      <c r="CWC16" t="s">
        <v>565</v>
      </c>
      <c r="CWI16" t="s">
        <v>1369</v>
      </c>
      <c r="CWJ16" t="s">
        <v>1379</v>
      </c>
      <c r="CWK16" t="s">
        <v>1557</v>
      </c>
      <c r="CWQ16" t="s">
        <v>1369</v>
      </c>
      <c r="CWR16" t="s">
        <v>1560</v>
      </c>
      <c r="CWS16" t="s">
        <v>1562</v>
      </c>
      <c r="CWY16" t="s">
        <v>1369</v>
      </c>
      <c r="CWZ16" t="s">
        <v>1560</v>
      </c>
      <c r="CXA16" t="s">
        <v>1562</v>
      </c>
      <c r="CXG16" t="s">
        <v>1369</v>
      </c>
      <c r="CXH16" t="s">
        <v>1379</v>
      </c>
      <c r="CXI16" t="s">
        <v>1563</v>
      </c>
      <c r="CXO16" t="s">
        <v>1369</v>
      </c>
      <c r="CXP16" t="s">
        <v>1560</v>
      </c>
      <c r="CXQ16" t="s">
        <v>565</v>
      </c>
      <c r="CXW16" t="s">
        <v>1369</v>
      </c>
      <c r="CXX16" t="s">
        <v>1560</v>
      </c>
      <c r="CXY16" t="s">
        <v>565</v>
      </c>
      <c r="CYE16" t="s">
        <v>1369</v>
      </c>
      <c r="CYF16" t="s">
        <v>1560</v>
      </c>
      <c r="CYG16" t="s">
        <v>1557</v>
      </c>
      <c r="CYM16" t="s">
        <v>1369</v>
      </c>
      <c r="CYN16" t="s">
        <v>1379</v>
      </c>
      <c r="CYO16" t="s">
        <v>1563</v>
      </c>
      <c r="CYU16" t="s">
        <v>1369</v>
      </c>
      <c r="CYV16" t="s">
        <v>1560</v>
      </c>
      <c r="CYW16" t="s">
        <v>1557</v>
      </c>
      <c r="CZC16" t="s">
        <v>1369</v>
      </c>
      <c r="CZD16" t="s">
        <v>1379</v>
      </c>
      <c r="CZE16" t="s">
        <v>1562</v>
      </c>
      <c r="CZK16" t="s">
        <v>1369</v>
      </c>
      <c r="CZL16" t="s">
        <v>1379</v>
      </c>
      <c r="CZM16" t="s">
        <v>1563</v>
      </c>
      <c r="CZS16" t="s">
        <v>1369</v>
      </c>
      <c r="CZT16" t="s">
        <v>1560</v>
      </c>
      <c r="CZU16" t="s">
        <v>1563</v>
      </c>
      <c r="DAA16" t="s">
        <v>1369</v>
      </c>
      <c r="DAB16" t="s">
        <v>1560</v>
      </c>
      <c r="DAC16" t="s">
        <v>565</v>
      </c>
      <c r="DAI16" t="s">
        <v>1369</v>
      </c>
      <c r="DAJ16" t="s">
        <v>1560</v>
      </c>
      <c r="DAK16" t="s">
        <v>565</v>
      </c>
      <c r="DAQ16" t="s">
        <v>1369</v>
      </c>
      <c r="DAR16" t="s">
        <v>1560</v>
      </c>
      <c r="DAS16" t="s">
        <v>1563</v>
      </c>
      <c r="DAY16" t="s">
        <v>1369</v>
      </c>
      <c r="DAZ16" t="s">
        <v>1560</v>
      </c>
      <c r="DBA16" t="s">
        <v>1562</v>
      </c>
      <c r="DBG16" t="s">
        <v>1369</v>
      </c>
      <c r="DBH16" t="s">
        <v>1560</v>
      </c>
      <c r="DBI16" t="s">
        <v>1562</v>
      </c>
      <c r="DBO16" t="s">
        <v>1369</v>
      </c>
      <c r="DBP16" t="s">
        <v>1560</v>
      </c>
      <c r="DBQ16" t="s">
        <v>1557</v>
      </c>
      <c r="DBW16" t="s">
        <v>1369</v>
      </c>
      <c r="DBX16" t="s">
        <v>1379</v>
      </c>
      <c r="DBY16" t="s">
        <v>1557</v>
      </c>
      <c r="DCE16" t="s">
        <v>1369</v>
      </c>
      <c r="DCF16" t="s">
        <v>1560</v>
      </c>
      <c r="DCG16" t="s">
        <v>1562</v>
      </c>
      <c r="DCM16" t="s">
        <v>1369</v>
      </c>
      <c r="DCN16" t="s">
        <v>1560</v>
      </c>
      <c r="DCO16" t="s">
        <v>1562</v>
      </c>
      <c r="DCU16" t="s">
        <v>1369</v>
      </c>
      <c r="DCV16" t="s">
        <v>1379</v>
      </c>
      <c r="DCW16" t="s">
        <v>1563</v>
      </c>
      <c r="DDC16" t="s">
        <v>622</v>
      </c>
      <c r="DDD16" t="s">
        <v>620</v>
      </c>
      <c r="DDE16" t="s">
        <v>1351</v>
      </c>
      <c r="DDK16" t="s">
        <v>622</v>
      </c>
      <c r="DDL16" t="s">
        <v>620</v>
      </c>
      <c r="DDM16" t="s">
        <v>1351</v>
      </c>
      <c r="DDS16" t="s">
        <v>622</v>
      </c>
      <c r="DDT16" t="s">
        <v>620</v>
      </c>
      <c r="DDU16" t="s">
        <v>1393</v>
      </c>
      <c r="DEA16" t="s">
        <v>622</v>
      </c>
      <c r="DEB16" t="s">
        <v>1568</v>
      </c>
      <c r="DEC16" t="s">
        <v>1351</v>
      </c>
      <c r="DEI16" t="s">
        <v>622</v>
      </c>
      <c r="DEJ16" t="s">
        <v>620</v>
      </c>
      <c r="DEK16" t="s">
        <v>1351</v>
      </c>
      <c r="DEQ16" t="s">
        <v>622</v>
      </c>
      <c r="DER16" t="s">
        <v>620</v>
      </c>
      <c r="DES16" t="s">
        <v>1703</v>
      </c>
      <c r="DEY16" t="s">
        <v>622</v>
      </c>
      <c r="DEZ16" t="s">
        <v>620</v>
      </c>
      <c r="DFA16" t="s">
        <v>1351</v>
      </c>
      <c r="DFG16" t="s">
        <v>622</v>
      </c>
      <c r="DFH16" t="s">
        <v>620</v>
      </c>
      <c r="DFI16" t="s">
        <v>1351</v>
      </c>
      <c r="DFO16" t="s">
        <v>622</v>
      </c>
      <c r="DFP16" t="s">
        <v>620</v>
      </c>
      <c r="DFQ16" t="s">
        <v>1393</v>
      </c>
      <c r="DFW16" t="s">
        <v>622</v>
      </c>
      <c r="DFX16" t="s">
        <v>1568</v>
      </c>
      <c r="DFY16" t="s">
        <v>1351</v>
      </c>
      <c r="DGE16" t="s">
        <v>622</v>
      </c>
      <c r="DGF16" t="s">
        <v>1568</v>
      </c>
      <c r="DGG16" t="s">
        <v>1351</v>
      </c>
      <c r="DGM16" t="s">
        <v>622</v>
      </c>
      <c r="DGN16" t="s">
        <v>1568</v>
      </c>
      <c r="DGO16" t="s">
        <v>1351</v>
      </c>
      <c r="DGU16" t="s">
        <v>622</v>
      </c>
      <c r="DGV16" t="s">
        <v>620</v>
      </c>
      <c r="DGW16" t="s">
        <v>1351</v>
      </c>
      <c r="DHC16" t="s">
        <v>622</v>
      </c>
      <c r="DHD16" t="s">
        <v>620</v>
      </c>
      <c r="DHE16" t="s">
        <v>1703</v>
      </c>
      <c r="DHK16" t="s">
        <v>622</v>
      </c>
      <c r="DHL16" t="s">
        <v>620</v>
      </c>
      <c r="DHM16" t="s">
        <v>1351</v>
      </c>
      <c r="DHS16" t="s">
        <v>622</v>
      </c>
      <c r="DHT16" t="s">
        <v>620</v>
      </c>
      <c r="DHU16" t="s">
        <v>1351</v>
      </c>
      <c r="DIA16" t="s">
        <v>622</v>
      </c>
      <c r="DIB16" t="s">
        <v>620</v>
      </c>
      <c r="DIC16" t="s">
        <v>1351</v>
      </c>
      <c r="DII16" t="s">
        <v>622</v>
      </c>
      <c r="DIJ16" t="s">
        <v>620</v>
      </c>
      <c r="DIK16" t="s">
        <v>1698</v>
      </c>
      <c r="DIQ16" t="s">
        <v>622</v>
      </c>
      <c r="DIR16" t="s">
        <v>1568</v>
      </c>
      <c r="DIS16" t="s">
        <v>1698</v>
      </c>
      <c r="DIY16" t="s">
        <v>622</v>
      </c>
      <c r="DIZ16" t="s">
        <v>1568</v>
      </c>
      <c r="DJA16" t="s">
        <v>1703</v>
      </c>
      <c r="DJG16" t="s">
        <v>622</v>
      </c>
      <c r="DJH16" t="s">
        <v>620</v>
      </c>
      <c r="DJI16" t="s">
        <v>1698</v>
      </c>
      <c r="DJO16" t="s">
        <v>622</v>
      </c>
      <c r="DJP16" t="s">
        <v>620</v>
      </c>
      <c r="DJQ16" t="s">
        <v>1351</v>
      </c>
      <c r="DJW16" t="s">
        <v>622</v>
      </c>
      <c r="DJX16" t="s">
        <v>620</v>
      </c>
      <c r="DJY16" t="s">
        <v>1393</v>
      </c>
      <c r="DKE16" t="s">
        <v>622</v>
      </c>
      <c r="DKF16" t="s">
        <v>620</v>
      </c>
      <c r="DKG16" t="s">
        <v>1393</v>
      </c>
      <c r="DKM16" t="s">
        <v>622</v>
      </c>
      <c r="DKN16" t="s">
        <v>620</v>
      </c>
      <c r="DKO16" t="s">
        <v>1393</v>
      </c>
      <c r="DKU16" t="s">
        <v>622</v>
      </c>
      <c r="DKV16" t="s">
        <v>1568</v>
      </c>
      <c r="DKW16" t="s">
        <v>1393</v>
      </c>
      <c r="DLC16" t="s">
        <v>622</v>
      </c>
      <c r="DLD16" t="s">
        <v>1568</v>
      </c>
      <c r="DLE16" t="s">
        <v>1703</v>
      </c>
      <c r="DLK16" t="s">
        <v>622</v>
      </c>
      <c r="DLL16" t="s">
        <v>620</v>
      </c>
      <c r="DLM16" t="s">
        <v>1393</v>
      </c>
      <c r="DLS16" t="s">
        <v>622</v>
      </c>
      <c r="DLT16" t="s">
        <v>620</v>
      </c>
      <c r="DLU16" t="s">
        <v>1393</v>
      </c>
      <c r="DMA16" t="s">
        <v>622</v>
      </c>
      <c r="DMB16" t="s">
        <v>1568</v>
      </c>
      <c r="DMC16" t="s">
        <v>1351</v>
      </c>
      <c r="DMI16" t="s">
        <v>622</v>
      </c>
      <c r="DMJ16" t="s">
        <v>1568</v>
      </c>
      <c r="DMK16" t="s">
        <v>1351</v>
      </c>
      <c r="DMQ16" t="s">
        <v>622</v>
      </c>
      <c r="DMR16" t="s">
        <v>620</v>
      </c>
      <c r="DMS16" t="s">
        <v>1703</v>
      </c>
      <c r="DMY16" t="s">
        <v>622</v>
      </c>
      <c r="DMZ16" t="s">
        <v>1568</v>
      </c>
      <c r="DNA16" t="s">
        <v>1393</v>
      </c>
      <c r="DNG16" t="s">
        <v>622</v>
      </c>
      <c r="DNH16" t="s">
        <v>1568</v>
      </c>
      <c r="DNI16" t="s">
        <v>1703</v>
      </c>
      <c r="DNO16" t="s">
        <v>622</v>
      </c>
      <c r="DNP16" t="s">
        <v>620</v>
      </c>
      <c r="DNQ16" t="s">
        <v>1351</v>
      </c>
      <c r="DNW16" t="s">
        <v>622</v>
      </c>
      <c r="DNX16" t="s">
        <v>620</v>
      </c>
      <c r="DNY16" t="s">
        <v>1698</v>
      </c>
      <c r="DOE16" t="s">
        <v>622</v>
      </c>
      <c r="DOF16" t="s">
        <v>1568</v>
      </c>
      <c r="DOG16" t="s">
        <v>1698</v>
      </c>
      <c r="DOM16" t="s">
        <v>622</v>
      </c>
      <c r="DON16" t="s">
        <v>1568</v>
      </c>
      <c r="DOO16" t="s">
        <v>1703</v>
      </c>
      <c r="DOU16" t="s">
        <v>622</v>
      </c>
      <c r="DOV16" t="s">
        <v>620</v>
      </c>
      <c r="DOW16" t="s">
        <v>1393</v>
      </c>
      <c r="DPC16" t="s">
        <v>666</v>
      </c>
      <c r="DPD16" t="s">
        <v>1011</v>
      </c>
      <c r="DPE16" t="s">
        <v>696</v>
      </c>
      <c r="DPK16" t="s">
        <v>666</v>
      </c>
      <c r="DPL16" t="s">
        <v>1011</v>
      </c>
      <c r="DPM16" t="s">
        <v>696</v>
      </c>
      <c r="DPS16" t="s">
        <v>666</v>
      </c>
      <c r="DPT16" t="s">
        <v>1011</v>
      </c>
      <c r="DPU16" t="s">
        <v>696</v>
      </c>
      <c r="DQA16" t="s">
        <v>666</v>
      </c>
      <c r="DQB16" t="s">
        <v>1011</v>
      </c>
      <c r="DQC16" t="s">
        <v>673</v>
      </c>
      <c r="DQI16" t="s">
        <v>666</v>
      </c>
      <c r="DQJ16" t="s">
        <v>1011</v>
      </c>
      <c r="DQK16" t="s">
        <v>696</v>
      </c>
      <c r="DQQ16" t="s">
        <v>666</v>
      </c>
      <c r="DQR16" t="s">
        <v>1011</v>
      </c>
      <c r="DQS16" t="s">
        <v>696</v>
      </c>
      <c r="DQY16" t="s">
        <v>666</v>
      </c>
      <c r="DQZ16" t="s">
        <v>1011</v>
      </c>
      <c r="DRA16" t="s">
        <v>673</v>
      </c>
      <c r="DRG16" t="s">
        <v>666</v>
      </c>
      <c r="DRH16" t="s">
        <v>723</v>
      </c>
      <c r="DRI16" t="s">
        <v>696</v>
      </c>
      <c r="DRO16" t="s">
        <v>666</v>
      </c>
      <c r="DRP16" t="s">
        <v>723</v>
      </c>
      <c r="DRQ16" t="s">
        <v>696</v>
      </c>
      <c r="DRW16" t="s">
        <v>666</v>
      </c>
      <c r="DRX16" t="s">
        <v>723</v>
      </c>
      <c r="DRY16" t="s">
        <v>625</v>
      </c>
      <c r="DSE16" t="s">
        <v>666</v>
      </c>
      <c r="DSF16" t="s">
        <v>1011</v>
      </c>
      <c r="DSG16" t="s">
        <v>1397</v>
      </c>
      <c r="DSM16" t="s">
        <v>666</v>
      </c>
      <c r="DSN16" t="s">
        <v>1011</v>
      </c>
      <c r="DSO16" t="s">
        <v>1397</v>
      </c>
      <c r="DSU16" t="s">
        <v>666</v>
      </c>
      <c r="DSV16" t="s">
        <v>723</v>
      </c>
      <c r="DSW16" t="s">
        <v>673</v>
      </c>
      <c r="DTC16" t="s">
        <v>666</v>
      </c>
      <c r="DTD16" t="s">
        <v>1011</v>
      </c>
      <c r="DTE16" t="s">
        <v>696</v>
      </c>
      <c r="DTK16" t="s">
        <v>666</v>
      </c>
      <c r="DTL16" t="s">
        <v>1011</v>
      </c>
      <c r="DTM16" t="s">
        <v>696</v>
      </c>
      <c r="DTS16" t="s">
        <v>666</v>
      </c>
      <c r="DTT16" t="s">
        <v>1011</v>
      </c>
      <c r="DTU16" t="s">
        <v>696</v>
      </c>
      <c r="DUA16" t="s">
        <v>666</v>
      </c>
      <c r="DUB16" t="s">
        <v>723</v>
      </c>
      <c r="DUC16" t="s">
        <v>696</v>
      </c>
      <c r="DUI16" t="s">
        <v>666</v>
      </c>
      <c r="DUJ16" t="s">
        <v>723</v>
      </c>
      <c r="DUK16" t="s">
        <v>696</v>
      </c>
      <c r="DUQ16" t="s">
        <v>666</v>
      </c>
      <c r="DUR16" t="s">
        <v>723</v>
      </c>
      <c r="DUS16" t="s">
        <v>696</v>
      </c>
      <c r="DUY16" t="s">
        <v>666</v>
      </c>
      <c r="DUZ16" t="s">
        <v>723</v>
      </c>
      <c r="DVA16" t="s">
        <v>696</v>
      </c>
      <c r="DVG16" t="s">
        <v>666</v>
      </c>
      <c r="DVH16" t="s">
        <v>1011</v>
      </c>
      <c r="DVI16" t="s">
        <v>696</v>
      </c>
      <c r="DVO16" t="s">
        <v>666</v>
      </c>
      <c r="DVP16" t="s">
        <v>1011</v>
      </c>
      <c r="DVQ16" t="s">
        <v>696</v>
      </c>
      <c r="DVW16" t="s">
        <v>666</v>
      </c>
      <c r="DVX16" t="s">
        <v>1011</v>
      </c>
      <c r="DVY16" t="s">
        <v>696</v>
      </c>
      <c r="DWE16" t="s">
        <v>666</v>
      </c>
      <c r="DWF16" t="s">
        <v>1011</v>
      </c>
      <c r="DWG16" t="s">
        <v>696</v>
      </c>
      <c r="DWM16" t="s">
        <v>666</v>
      </c>
      <c r="DWN16" t="s">
        <v>1011</v>
      </c>
      <c r="DWO16" t="s">
        <v>696</v>
      </c>
      <c r="DWU16" t="s">
        <v>666</v>
      </c>
      <c r="DWV16" t="s">
        <v>1011</v>
      </c>
      <c r="DWW16" t="s">
        <v>696</v>
      </c>
      <c r="DXC16" t="s">
        <v>666</v>
      </c>
      <c r="DXD16" t="s">
        <v>1011</v>
      </c>
      <c r="DXE16" t="s">
        <v>696</v>
      </c>
      <c r="DXK16" t="s">
        <v>666</v>
      </c>
      <c r="DXL16" t="s">
        <v>723</v>
      </c>
      <c r="DXM16" t="s">
        <v>625</v>
      </c>
      <c r="DXS16" t="s">
        <v>666</v>
      </c>
      <c r="DXT16" t="s">
        <v>723</v>
      </c>
      <c r="DXU16" t="s">
        <v>1397</v>
      </c>
      <c r="DYA16" t="s">
        <v>666</v>
      </c>
      <c r="DYB16" t="s">
        <v>1011</v>
      </c>
      <c r="DYC16" t="s">
        <v>1397</v>
      </c>
      <c r="DYI16" t="s">
        <v>666</v>
      </c>
      <c r="DYJ16" t="s">
        <v>1011</v>
      </c>
      <c r="DYK16" t="s">
        <v>1397</v>
      </c>
      <c r="DYQ16" t="s">
        <v>666</v>
      </c>
      <c r="DYR16" t="s">
        <v>1011</v>
      </c>
      <c r="DYS16" t="s">
        <v>696</v>
      </c>
      <c r="DYY16" t="s">
        <v>666</v>
      </c>
      <c r="DYZ16" t="s">
        <v>1011</v>
      </c>
      <c r="DZA16" t="s">
        <v>625</v>
      </c>
      <c r="DZG16" t="s">
        <v>666</v>
      </c>
      <c r="DZH16" t="s">
        <v>1011</v>
      </c>
      <c r="DZI16" t="s">
        <v>696</v>
      </c>
      <c r="DZO16" t="s">
        <v>666</v>
      </c>
      <c r="DZP16" t="s">
        <v>723</v>
      </c>
      <c r="DZQ16" t="s">
        <v>696</v>
      </c>
      <c r="DZW16" t="s">
        <v>666</v>
      </c>
      <c r="DZX16" t="s">
        <v>723</v>
      </c>
      <c r="DZY16" t="s">
        <v>696</v>
      </c>
      <c r="EAE16" t="s">
        <v>666</v>
      </c>
      <c r="EAF16" t="s">
        <v>723</v>
      </c>
      <c r="EAG16" t="s">
        <v>625</v>
      </c>
      <c r="EAM16" t="s">
        <v>666</v>
      </c>
      <c r="EAN16" t="s">
        <v>723</v>
      </c>
      <c r="EAO16" t="s">
        <v>625</v>
      </c>
      <c r="EAU16" t="s">
        <v>666</v>
      </c>
      <c r="EAV16" t="s">
        <v>1011</v>
      </c>
      <c r="EAW16" t="s">
        <v>696</v>
      </c>
      <c r="EBC16" t="s">
        <v>767</v>
      </c>
      <c r="EBD16" t="s">
        <v>759</v>
      </c>
      <c r="EBE16" t="s">
        <v>1704</v>
      </c>
      <c r="EBK16" t="s">
        <v>767</v>
      </c>
      <c r="EBL16" t="s">
        <v>759</v>
      </c>
      <c r="EBM16" t="s">
        <v>784</v>
      </c>
      <c r="EBS16" t="s">
        <v>767</v>
      </c>
      <c r="EBT16" t="s">
        <v>759</v>
      </c>
      <c r="EBU16" t="s">
        <v>784</v>
      </c>
      <c r="ECA16" t="s">
        <v>767</v>
      </c>
      <c r="ECB16" t="s">
        <v>721</v>
      </c>
      <c r="ECC16" t="s">
        <v>956</v>
      </c>
      <c r="ECI16" t="s">
        <v>767</v>
      </c>
      <c r="ECJ16" t="s">
        <v>759</v>
      </c>
      <c r="ECK16" t="s">
        <v>1704</v>
      </c>
      <c r="ECQ16" t="s">
        <v>767</v>
      </c>
      <c r="ECR16" t="s">
        <v>759</v>
      </c>
      <c r="ECS16" t="s">
        <v>784</v>
      </c>
      <c r="ECY16" t="s">
        <v>767</v>
      </c>
      <c r="ECZ16" t="s">
        <v>721</v>
      </c>
      <c r="EDA16" t="s">
        <v>1704</v>
      </c>
      <c r="EDG16" t="s">
        <v>767</v>
      </c>
      <c r="EDH16" t="s">
        <v>759</v>
      </c>
      <c r="EDI16" t="s">
        <v>784</v>
      </c>
      <c r="EDO16" t="s">
        <v>767</v>
      </c>
      <c r="EDP16" t="s">
        <v>759</v>
      </c>
      <c r="EDQ16" t="s">
        <v>784</v>
      </c>
      <c r="EDW16" t="s">
        <v>767</v>
      </c>
      <c r="EDX16" t="s">
        <v>759</v>
      </c>
      <c r="EDY16" t="s">
        <v>956</v>
      </c>
      <c r="EEE16" t="s">
        <v>767</v>
      </c>
      <c r="EEF16" t="s">
        <v>759</v>
      </c>
      <c r="EEG16" t="s">
        <v>1704</v>
      </c>
      <c r="EEM16" t="s">
        <v>767</v>
      </c>
      <c r="EEN16" t="s">
        <v>759</v>
      </c>
      <c r="EEO16" t="s">
        <v>1704</v>
      </c>
      <c r="EEU16" t="s">
        <v>767</v>
      </c>
      <c r="EEV16" t="s">
        <v>759</v>
      </c>
      <c r="EEW16" t="s">
        <v>1704</v>
      </c>
      <c r="EFC16" t="s">
        <v>767</v>
      </c>
      <c r="EFD16" t="s">
        <v>759</v>
      </c>
      <c r="EFE16" t="s">
        <v>1704</v>
      </c>
      <c r="EFK16" t="s">
        <v>767</v>
      </c>
      <c r="EFL16" t="s">
        <v>759</v>
      </c>
      <c r="EFM16" t="s">
        <v>784</v>
      </c>
      <c r="EFS16" t="s">
        <v>767</v>
      </c>
      <c r="EFT16" t="s">
        <v>759</v>
      </c>
      <c r="EFU16" t="s">
        <v>784</v>
      </c>
      <c r="EGA16" t="s">
        <v>767</v>
      </c>
      <c r="EGB16" t="s">
        <v>759</v>
      </c>
      <c r="EGC16" t="s">
        <v>956</v>
      </c>
      <c r="EGI16" t="s">
        <v>767</v>
      </c>
      <c r="EGJ16" t="s">
        <v>759</v>
      </c>
      <c r="EGK16" t="s">
        <v>956</v>
      </c>
      <c r="EGQ16" t="s">
        <v>767</v>
      </c>
      <c r="EGR16" t="s">
        <v>759</v>
      </c>
      <c r="EGS16" t="s">
        <v>956</v>
      </c>
      <c r="EGY16" t="s">
        <v>767</v>
      </c>
      <c r="EGZ16" t="s">
        <v>721</v>
      </c>
      <c r="EHA16" t="s">
        <v>1704</v>
      </c>
      <c r="EHG16" t="s">
        <v>767</v>
      </c>
      <c r="EHH16" t="s">
        <v>759</v>
      </c>
      <c r="EHI16" t="s">
        <v>784</v>
      </c>
      <c r="EHO16" t="s">
        <v>767</v>
      </c>
      <c r="EHP16" t="s">
        <v>759</v>
      </c>
      <c r="EHQ16" t="s">
        <v>784</v>
      </c>
      <c r="EHW16" t="s">
        <v>767</v>
      </c>
      <c r="EHX16" t="s">
        <v>759</v>
      </c>
      <c r="EHY16" t="s">
        <v>784</v>
      </c>
      <c r="EIE16" t="s">
        <v>767</v>
      </c>
      <c r="EIF16" t="s">
        <v>759</v>
      </c>
      <c r="EIG16" t="s">
        <v>784</v>
      </c>
      <c r="EIM16" t="s">
        <v>767</v>
      </c>
      <c r="EIN16" t="s">
        <v>759</v>
      </c>
      <c r="EIO16" t="s">
        <v>784</v>
      </c>
      <c r="EIU16" t="s">
        <v>767</v>
      </c>
      <c r="EIV16" t="s">
        <v>721</v>
      </c>
      <c r="EIW16" t="s">
        <v>1704</v>
      </c>
      <c r="EJC16" t="s">
        <v>767</v>
      </c>
      <c r="EJD16" t="s">
        <v>759</v>
      </c>
      <c r="EJE16" t="s">
        <v>784</v>
      </c>
      <c r="EJK16" t="s">
        <v>767</v>
      </c>
      <c r="EJL16" t="s">
        <v>759</v>
      </c>
      <c r="EJM16" t="s">
        <v>784</v>
      </c>
      <c r="EJS16" t="s">
        <v>767</v>
      </c>
      <c r="EJT16" t="s">
        <v>759</v>
      </c>
      <c r="EJU16" t="s">
        <v>784</v>
      </c>
      <c r="EKA16" t="s">
        <v>767</v>
      </c>
      <c r="EKB16" t="s">
        <v>759</v>
      </c>
      <c r="EKC16" t="s">
        <v>1704</v>
      </c>
      <c r="EKI16" t="s">
        <v>767</v>
      </c>
      <c r="EKJ16" t="s">
        <v>759</v>
      </c>
      <c r="EKK16" t="s">
        <v>1704</v>
      </c>
      <c r="EKQ16" t="s">
        <v>767</v>
      </c>
      <c r="EKR16" t="s">
        <v>721</v>
      </c>
      <c r="EKS16" t="s">
        <v>1704</v>
      </c>
      <c r="EKY16" t="s">
        <v>767</v>
      </c>
      <c r="EKZ16" t="s">
        <v>721</v>
      </c>
      <c r="ELA16" t="s">
        <v>784</v>
      </c>
      <c r="ELG16" t="s">
        <v>767</v>
      </c>
      <c r="ELH16" t="s">
        <v>721</v>
      </c>
      <c r="ELI16" t="s">
        <v>784</v>
      </c>
      <c r="ELO16" t="s">
        <v>767</v>
      </c>
      <c r="ELP16" t="s">
        <v>759</v>
      </c>
      <c r="ELQ16" t="s">
        <v>956</v>
      </c>
      <c r="ELW16" t="s">
        <v>767</v>
      </c>
      <c r="ELX16" t="s">
        <v>759</v>
      </c>
      <c r="ELY16" t="s">
        <v>956</v>
      </c>
      <c r="EME16" t="s">
        <v>767</v>
      </c>
      <c r="EMF16" t="s">
        <v>721</v>
      </c>
      <c r="EMG16" t="s">
        <v>956</v>
      </c>
      <c r="EMM16" t="s">
        <v>767</v>
      </c>
      <c r="EMN16" t="s">
        <v>721</v>
      </c>
      <c r="EMO16" t="s">
        <v>1704</v>
      </c>
      <c r="EMU16" t="s">
        <v>767</v>
      </c>
      <c r="EMV16" t="s">
        <v>759</v>
      </c>
      <c r="EMW16" t="s">
        <v>784</v>
      </c>
      <c r="ENC16" t="s">
        <v>798</v>
      </c>
      <c r="END16" t="s">
        <v>273</v>
      </c>
      <c r="ENE16" t="s">
        <v>794</v>
      </c>
      <c r="ENK16" t="s">
        <v>798</v>
      </c>
      <c r="ENL16" t="s">
        <v>1414</v>
      </c>
      <c r="ENM16" t="s">
        <v>794</v>
      </c>
      <c r="ENS16" t="s">
        <v>798</v>
      </c>
      <c r="ENT16" t="s">
        <v>273</v>
      </c>
      <c r="ENU16" t="s">
        <v>794</v>
      </c>
      <c r="EOA16" t="s">
        <v>798</v>
      </c>
      <c r="EOB16" t="s">
        <v>1414</v>
      </c>
      <c r="EOC16" t="s">
        <v>821</v>
      </c>
      <c r="EOI16" t="s">
        <v>798</v>
      </c>
      <c r="EOJ16" t="s">
        <v>1414</v>
      </c>
      <c r="EOK16" t="s">
        <v>794</v>
      </c>
      <c r="EOQ16" t="s">
        <v>798</v>
      </c>
      <c r="EOR16" t="s">
        <v>1414</v>
      </c>
      <c r="EOS16" t="s">
        <v>794</v>
      </c>
      <c r="EOY16" t="s">
        <v>798</v>
      </c>
      <c r="EOZ16" t="s">
        <v>1414</v>
      </c>
      <c r="EPA16" t="s">
        <v>821</v>
      </c>
      <c r="EPG16" t="s">
        <v>798</v>
      </c>
      <c r="EPH16" t="s">
        <v>273</v>
      </c>
      <c r="EPI16" t="s">
        <v>821</v>
      </c>
      <c r="EPO16" t="s">
        <v>798</v>
      </c>
      <c r="EPP16" t="s">
        <v>273</v>
      </c>
      <c r="EPQ16" t="s">
        <v>794</v>
      </c>
      <c r="EPW16" t="s">
        <v>798</v>
      </c>
      <c r="EPX16" t="s">
        <v>273</v>
      </c>
      <c r="EPY16" t="s">
        <v>812</v>
      </c>
      <c r="EQE16" t="s">
        <v>798</v>
      </c>
      <c r="EQF16" t="s">
        <v>1414</v>
      </c>
      <c r="EQG16" t="s">
        <v>794</v>
      </c>
      <c r="EQM16" t="s">
        <v>798</v>
      </c>
      <c r="EQN16" t="s">
        <v>1414</v>
      </c>
      <c r="EQO16" t="s">
        <v>794</v>
      </c>
      <c r="EQU16" t="s">
        <v>798</v>
      </c>
      <c r="EQV16" t="s">
        <v>273</v>
      </c>
      <c r="EQW16" t="s">
        <v>812</v>
      </c>
      <c r="ERC16" t="s">
        <v>798</v>
      </c>
      <c r="ERD16" t="s">
        <v>273</v>
      </c>
      <c r="ERE16" t="s">
        <v>794</v>
      </c>
      <c r="ERK16" t="s">
        <v>798</v>
      </c>
      <c r="ERL16" t="s">
        <v>1414</v>
      </c>
      <c r="ERM16" t="s">
        <v>794</v>
      </c>
      <c r="ERS16" t="s">
        <v>798</v>
      </c>
      <c r="ERT16" t="s">
        <v>1414</v>
      </c>
      <c r="ERU16" t="s">
        <v>794</v>
      </c>
      <c r="ESA16" t="s">
        <v>798</v>
      </c>
      <c r="ESB16" t="s">
        <v>273</v>
      </c>
      <c r="ESC16" t="s">
        <v>821</v>
      </c>
      <c r="ESI16" t="s">
        <v>798</v>
      </c>
      <c r="ESJ16" t="s">
        <v>273</v>
      </c>
      <c r="ESK16" t="s">
        <v>821</v>
      </c>
      <c r="ESQ16" t="s">
        <v>798</v>
      </c>
      <c r="ESR16" t="s">
        <v>1414</v>
      </c>
      <c r="ESS16" t="s">
        <v>794</v>
      </c>
      <c r="ESY16" t="s">
        <v>798</v>
      </c>
      <c r="ESZ16" t="s">
        <v>1414</v>
      </c>
      <c r="ETA16" t="s">
        <v>794</v>
      </c>
      <c r="ETG16" t="s">
        <v>798</v>
      </c>
      <c r="ETH16" t="s">
        <v>273</v>
      </c>
      <c r="ETI16" t="s">
        <v>821</v>
      </c>
      <c r="ETO16" t="s">
        <v>798</v>
      </c>
      <c r="ETP16" t="s">
        <v>1414</v>
      </c>
      <c r="ETQ16" t="s">
        <v>794</v>
      </c>
      <c r="ETW16" t="s">
        <v>798</v>
      </c>
      <c r="ETX16" t="s">
        <v>1414</v>
      </c>
      <c r="ETY16" t="s">
        <v>821</v>
      </c>
      <c r="EUE16" t="s">
        <v>798</v>
      </c>
      <c r="EUF16" t="s">
        <v>1414</v>
      </c>
      <c r="EUG16" t="s">
        <v>821</v>
      </c>
      <c r="EUM16" t="s">
        <v>798</v>
      </c>
      <c r="EUN16" t="s">
        <v>273</v>
      </c>
      <c r="EUO16" t="s">
        <v>821</v>
      </c>
      <c r="EUU16" t="s">
        <v>798</v>
      </c>
      <c r="EUV16" t="s">
        <v>1414</v>
      </c>
      <c r="EUW16" t="s">
        <v>821</v>
      </c>
      <c r="EVC16" t="s">
        <v>798</v>
      </c>
      <c r="EVD16" t="s">
        <v>1414</v>
      </c>
      <c r="EVE16" t="s">
        <v>821</v>
      </c>
      <c r="EVK16" t="s">
        <v>798</v>
      </c>
      <c r="EVL16" t="s">
        <v>273</v>
      </c>
      <c r="EVM16" t="s">
        <v>821</v>
      </c>
      <c r="EVS16" t="s">
        <v>798</v>
      </c>
      <c r="EVT16" t="s">
        <v>273</v>
      </c>
      <c r="EVU16" t="s">
        <v>821</v>
      </c>
      <c r="EWA16" t="s">
        <v>798</v>
      </c>
      <c r="EWB16" t="s">
        <v>1414</v>
      </c>
      <c r="EWC16" t="s">
        <v>821</v>
      </c>
      <c r="EWI16" t="s">
        <v>798</v>
      </c>
      <c r="EWJ16" t="s">
        <v>1414</v>
      </c>
      <c r="EWK16" t="s">
        <v>821</v>
      </c>
      <c r="EWQ16" t="s">
        <v>798</v>
      </c>
      <c r="EWR16" t="s">
        <v>273</v>
      </c>
      <c r="EWS16" t="s">
        <v>794</v>
      </c>
      <c r="EWY16" t="s">
        <v>798</v>
      </c>
      <c r="EWZ16" t="s">
        <v>1414</v>
      </c>
      <c r="EXA16" t="s">
        <v>812</v>
      </c>
      <c r="EXG16" t="s">
        <v>798</v>
      </c>
      <c r="EXH16" t="s">
        <v>1414</v>
      </c>
      <c r="EXI16" t="s">
        <v>794</v>
      </c>
      <c r="EXO16" t="s">
        <v>798</v>
      </c>
      <c r="EXP16" t="s">
        <v>273</v>
      </c>
      <c r="EXQ16" t="s">
        <v>821</v>
      </c>
      <c r="EXW16" t="s">
        <v>798</v>
      </c>
      <c r="EXX16" t="s">
        <v>273</v>
      </c>
      <c r="EXY16" t="s">
        <v>821</v>
      </c>
      <c r="EYE16" t="s">
        <v>798</v>
      </c>
      <c r="EYF16" t="s">
        <v>1414</v>
      </c>
      <c r="EYG16" t="s">
        <v>794</v>
      </c>
      <c r="EYM16" t="s">
        <v>798</v>
      </c>
      <c r="EYN16" t="s">
        <v>1414</v>
      </c>
      <c r="EYO16" t="s">
        <v>821</v>
      </c>
      <c r="EYU16" t="s">
        <v>798</v>
      </c>
      <c r="EYV16" t="s">
        <v>273</v>
      </c>
      <c r="EYW16" t="s">
        <v>821</v>
      </c>
      <c r="EZC16" t="s">
        <v>314</v>
      </c>
      <c r="EZD16" t="s">
        <v>1576</v>
      </c>
      <c r="EZE16" t="s">
        <v>1579</v>
      </c>
      <c r="EZK16" t="s">
        <v>314</v>
      </c>
      <c r="EZL16" t="s">
        <v>1576</v>
      </c>
      <c r="EZM16" t="s">
        <v>1579</v>
      </c>
      <c r="EZS16" t="s">
        <v>314</v>
      </c>
      <c r="EZT16" t="s">
        <v>1576</v>
      </c>
      <c r="EZU16" t="s">
        <v>1579</v>
      </c>
      <c r="FAA16" t="s">
        <v>314</v>
      </c>
      <c r="FAB16" t="s">
        <v>1576</v>
      </c>
      <c r="FAC16" t="s">
        <v>1707</v>
      </c>
      <c r="FAI16" t="s">
        <v>314</v>
      </c>
      <c r="FAJ16" t="s">
        <v>1576</v>
      </c>
      <c r="FAK16" t="s">
        <v>1579</v>
      </c>
      <c r="FAQ16" t="s">
        <v>314</v>
      </c>
      <c r="FAR16" t="s">
        <v>1576</v>
      </c>
      <c r="FAS16" t="s">
        <v>1579</v>
      </c>
      <c r="FAY16" t="s">
        <v>314</v>
      </c>
      <c r="FAZ16" t="s">
        <v>1518</v>
      </c>
      <c r="FBA16" t="s">
        <v>1707</v>
      </c>
      <c r="FBG16" t="s">
        <v>314</v>
      </c>
      <c r="FBH16" t="s">
        <v>1518</v>
      </c>
      <c r="FBI16" t="s">
        <v>1579</v>
      </c>
      <c r="FBO16" t="s">
        <v>314</v>
      </c>
      <c r="FBP16" t="s">
        <v>1518</v>
      </c>
      <c r="FBQ16" t="s">
        <v>1579</v>
      </c>
      <c r="FBW16" t="s">
        <v>314</v>
      </c>
      <c r="FBX16" t="s">
        <v>1576</v>
      </c>
      <c r="FBY16" t="s">
        <v>1423</v>
      </c>
      <c r="FCE16" t="s">
        <v>314</v>
      </c>
      <c r="FCF16" t="s">
        <v>1576</v>
      </c>
      <c r="FCG16" t="s">
        <v>1078</v>
      </c>
      <c r="FCM16" t="s">
        <v>314</v>
      </c>
      <c r="FCN16" t="s">
        <v>1576</v>
      </c>
      <c r="FCO16" t="s">
        <v>1078</v>
      </c>
      <c r="FCU16" t="s">
        <v>314</v>
      </c>
      <c r="FCV16" t="s">
        <v>1518</v>
      </c>
      <c r="FCW16" t="s">
        <v>1707</v>
      </c>
      <c r="FDC16" t="s">
        <v>314</v>
      </c>
      <c r="FDD16" t="s">
        <v>1576</v>
      </c>
      <c r="FDE16" t="s">
        <v>1579</v>
      </c>
      <c r="FDK16" t="s">
        <v>314</v>
      </c>
      <c r="FDL16" t="s">
        <v>1576</v>
      </c>
      <c r="FDM16" t="s">
        <v>1423</v>
      </c>
      <c r="FDS16" t="s">
        <v>314</v>
      </c>
      <c r="FDT16" t="s">
        <v>1576</v>
      </c>
      <c r="FDU16" t="s">
        <v>1579</v>
      </c>
      <c r="FEA16" t="s">
        <v>314</v>
      </c>
      <c r="FEB16" t="s">
        <v>1518</v>
      </c>
      <c r="FEC16" t="s">
        <v>1579</v>
      </c>
      <c r="FEI16" t="s">
        <v>314</v>
      </c>
      <c r="FEJ16" t="s">
        <v>1576</v>
      </c>
      <c r="FEK16" t="s">
        <v>1579</v>
      </c>
      <c r="FEQ16" t="s">
        <v>314</v>
      </c>
      <c r="FER16" t="s">
        <v>1576</v>
      </c>
      <c r="FES16" t="s">
        <v>1423</v>
      </c>
      <c r="FEY16" t="s">
        <v>314</v>
      </c>
      <c r="FEZ16" t="s">
        <v>1576</v>
      </c>
      <c r="FFA16" t="s">
        <v>1423</v>
      </c>
      <c r="FFG16" t="s">
        <v>314</v>
      </c>
      <c r="FFH16" t="s">
        <v>1576</v>
      </c>
      <c r="FFI16" t="s">
        <v>1078</v>
      </c>
      <c r="FFO16" t="s">
        <v>314</v>
      </c>
      <c r="FFP16" t="s">
        <v>1576</v>
      </c>
      <c r="FFQ16" t="s">
        <v>1579</v>
      </c>
      <c r="FFW16" t="s">
        <v>314</v>
      </c>
      <c r="FFX16" t="s">
        <v>1576</v>
      </c>
      <c r="FFY16" t="s">
        <v>1078</v>
      </c>
      <c r="FGE16" t="s">
        <v>314</v>
      </c>
      <c r="FGF16" t="s">
        <v>1576</v>
      </c>
      <c r="FGG16" t="s">
        <v>1423</v>
      </c>
      <c r="FGM16" t="s">
        <v>314</v>
      </c>
      <c r="FGN16" t="s">
        <v>1576</v>
      </c>
      <c r="FGO16" t="s">
        <v>1579</v>
      </c>
      <c r="FGU16" t="s">
        <v>314</v>
      </c>
      <c r="FGV16" t="s">
        <v>1576</v>
      </c>
      <c r="FGW16" t="s">
        <v>1423</v>
      </c>
      <c r="FHC16" t="s">
        <v>314</v>
      </c>
      <c r="FHD16" t="s">
        <v>1576</v>
      </c>
      <c r="FHE16" t="s">
        <v>1078</v>
      </c>
      <c r="FHK16" t="s">
        <v>314</v>
      </c>
      <c r="FHL16" t="s">
        <v>1518</v>
      </c>
      <c r="FHM16" t="s">
        <v>1579</v>
      </c>
      <c r="FHS16" t="s">
        <v>314</v>
      </c>
      <c r="FHT16" t="s">
        <v>1518</v>
      </c>
      <c r="FHU16" t="s">
        <v>1579</v>
      </c>
      <c r="FIA16" t="s">
        <v>314</v>
      </c>
      <c r="FIB16" t="s">
        <v>1576</v>
      </c>
      <c r="FIC16" t="s">
        <v>1078</v>
      </c>
      <c r="FII16" t="s">
        <v>314</v>
      </c>
      <c r="FIJ16" t="s">
        <v>1576</v>
      </c>
      <c r="FIK16" t="s">
        <v>1078</v>
      </c>
      <c r="FIQ16" t="s">
        <v>314</v>
      </c>
      <c r="FIR16" t="s">
        <v>1576</v>
      </c>
      <c r="FIS16" t="s">
        <v>1078</v>
      </c>
      <c r="FIY16" t="s">
        <v>314</v>
      </c>
      <c r="FIZ16" t="s">
        <v>1576</v>
      </c>
      <c r="FJA16" t="s">
        <v>1423</v>
      </c>
      <c r="FJG16" t="s">
        <v>314</v>
      </c>
      <c r="FJH16" t="s">
        <v>1576</v>
      </c>
      <c r="FJI16" t="s">
        <v>1423</v>
      </c>
      <c r="FJO16" t="s">
        <v>314</v>
      </c>
      <c r="FJP16" t="s">
        <v>1518</v>
      </c>
      <c r="FJQ16" t="s">
        <v>1707</v>
      </c>
      <c r="FJW16" t="s">
        <v>314</v>
      </c>
      <c r="FJX16" t="s">
        <v>1576</v>
      </c>
      <c r="FJY16" t="s">
        <v>1579</v>
      </c>
      <c r="FKE16" t="s">
        <v>314</v>
      </c>
      <c r="FKF16" t="s">
        <v>1576</v>
      </c>
      <c r="FKG16" t="s">
        <v>1423</v>
      </c>
      <c r="FKM16" t="s">
        <v>314</v>
      </c>
      <c r="FKN16" t="s">
        <v>1576</v>
      </c>
      <c r="FKO16" t="s">
        <v>1423</v>
      </c>
      <c r="FKU16" t="s">
        <v>314</v>
      </c>
      <c r="FKV16" t="s">
        <v>1576</v>
      </c>
      <c r="FKW16" t="s">
        <v>1078</v>
      </c>
      <c r="FLC16" t="s">
        <v>124</v>
      </c>
      <c r="FLD16" t="s">
        <v>912</v>
      </c>
      <c r="FLE16" t="s">
        <v>495</v>
      </c>
      <c r="FLK16" t="s">
        <v>124</v>
      </c>
      <c r="FLL16" t="s">
        <v>912</v>
      </c>
      <c r="FLM16" t="s">
        <v>686</v>
      </c>
      <c r="FLS16" t="s">
        <v>124</v>
      </c>
      <c r="FLT16" t="s">
        <v>955</v>
      </c>
      <c r="FLU16" t="s">
        <v>686</v>
      </c>
      <c r="FMA16" t="s">
        <v>124</v>
      </c>
      <c r="FMB16" t="s">
        <v>912</v>
      </c>
      <c r="FMC16" t="s">
        <v>495</v>
      </c>
      <c r="FMI16" t="s">
        <v>124</v>
      </c>
      <c r="FMJ16" t="s">
        <v>912</v>
      </c>
      <c r="FMK16" t="s">
        <v>686</v>
      </c>
      <c r="FMQ16" t="s">
        <v>124</v>
      </c>
      <c r="FMR16" t="s">
        <v>955</v>
      </c>
      <c r="FMS16" t="s">
        <v>686</v>
      </c>
      <c r="FMY16" t="s">
        <v>124</v>
      </c>
      <c r="FMZ16" t="s">
        <v>912</v>
      </c>
      <c r="FNA16" t="s">
        <v>495</v>
      </c>
      <c r="FNG16" t="s">
        <v>124</v>
      </c>
      <c r="FNH16" t="s">
        <v>912</v>
      </c>
      <c r="FNI16" t="s">
        <v>495</v>
      </c>
      <c r="FNO16" t="s">
        <v>124</v>
      </c>
      <c r="FNP16" t="s">
        <v>912</v>
      </c>
      <c r="FNQ16" t="s">
        <v>495</v>
      </c>
      <c r="FNW16" t="s">
        <v>124</v>
      </c>
      <c r="FNX16" t="s">
        <v>912</v>
      </c>
      <c r="FNY16" t="s">
        <v>495</v>
      </c>
      <c r="FOE16" t="s">
        <v>124</v>
      </c>
      <c r="FOF16" t="s">
        <v>912</v>
      </c>
      <c r="FOG16" t="s">
        <v>943</v>
      </c>
      <c r="FOM16" t="s">
        <v>124</v>
      </c>
      <c r="FON16" t="s">
        <v>955</v>
      </c>
      <c r="FOO16" t="s">
        <v>943</v>
      </c>
      <c r="FOU16" t="s">
        <v>124</v>
      </c>
      <c r="FOV16" t="s">
        <v>912</v>
      </c>
      <c r="FOW16" t="s">
        <v>686</v>
      </c>
      <c r="FPC16" t="s">
        <v>124</v>
      </c>
      <c r="FPD16" t="s">
        <v>955</v>
      </c>
      <c r="FPE16" t="s">
        <v>956</v>
      </c>
      <c r="FPK16" t="s">
        <v>124</v>
      </c>
      <c r="FPL16" t="s">
        <v>912</v>
      </c>
      <c r="FPM16" t="s">
        <v>495</v>
      </c>
      <c r="FPS16" t="s">
        <v>124</v>
      </c>
      <c r="FPT16" t="s">
        <v>955</v>
      </c>
      <c r="FPU16" t="s">
        <v>956</v>
      </c>
      <c r="FQA16" t="s">
        <v>124</v>
      </c>
      <c r="FQB16" t="s">
        <v>912</v>
      </c>
      <c r="FQC16" t="s">
        <v>686</v>
      </c>
      <c r="FQI16" t="s">
        <v>124</v>
      </c>
      <c r="FQJ16" t="s">
        <v>955</v>
      </c>
      <c r="FQK16" t="s">
        <v>943</v>
      </c>
      <c r="FQQ16" t="s">
        <v>124</v>
      </c>
      <c r="FQR16" t="s">
        <v>955</v>
      </c>
      <c r="FQS16" t="s">
        <v>956</v>
      </c>
      <c r="FQY16" t="s">
        <v>124</v>
      </c>
      <c r="FQZ16" t="s">
        <v>912</v>
      </c>
      <c r="FRA16" t="s">
        <v>956</v>
      </c>
      <c r="FRG16" t="s">
        <v>124</v>
      </c>
      <c r="FRH16" t="s">
        <v>955</v>
      </c>
      <c r="FRI16" t="s">
        <v>943</v>
      </c>
      <c r="FRO16" t="s">
        <v>124</v>
      </c>
      <c r="FRP16" t="s">
        <v>912</v>
      </c>
      <c r="FRQ16" t="s">
        <v>495</v>
      </c>
      <c r="FRW16" t="s">
        <v>124</v>
      </c>
      <c r="FRX16" t="s">
        <v>912</v>
      </c>
      <c r="FRY16" t="s">
        <v>943</v>
      </c>
      <c r="FSE16" t="s">
        <v>124</v>
      </c>
      <c r="FSF16" t="s">
        <v>912</v>
      </c>
      <c r="FSG16" t="s">
        <v>943</v>
      </c>
      <c r="FSM16" t="s">
        <v>124</v>
      </c>
      <c r="FSN16" t="s">
        <v>955</v>
      </c>
      <c r="FSO16" t="s">
        <v>943</v>
      </c>
      <c r="FSU16" t="s">
        <v>124</v>
      </c>
      <c r="FSV16" t="s">
        <v>912</v>
      </c>
      <c r="FSW16" t="s">
        <v>943</v>
      </c>
      <c r="FTC16" t="s">
        <v>124</v>
      </c>
      <c r="FTD16" t="s">
        <v>955</v>
      </c>
      <c r="FTE16" t="s">
        <v>686</v>
      </c>
      <c r="FTK16" t="s">
        <v>124</v>
      </c>
      <c r="FTL16" t="s">
        <v>912</v>
      </c>
      <c r="FTM16" t="s">
        <v>495</v>
      </c>
      <c r="FTS16" t="s">
        <v>124</v>
      </c>
      <c r="FTT16" t="s">
        <v>955</v>
      </c>
      <c r="FTU16" t="s">
        <v>495</v>
      </c>
      <c r="FUA16" t="s">
        <v>124</v>
      </c>
      <c r="FUB16" t="s">
        <v>912</v>
      </c>
      <c r="FUC16" t="s">
        <v>943</v>
      </c>
      <c r="FUI16" t="s">
        <v>124</v>
      </c>
      <c r="FUJ16" t="s">
        <v>955</v>
      </c>
      <c r="FUK16" t="s">
        <v>943</v>
      </c>
      <c r="FUQ16" t="s">
        <v>124</v>
      </c>
      <c r="FUR16" t="s">
        <v>955</v>
      </c>
      <c r="FUS16" t="s">
        <v>956</v>
      </c>
      <c r="FUY16" t="s">
        <v>124</v>
      </c>
      <c r="FUZ16" t="s">
        <v>912</v>
      </c>
      <c r="FVA16" t="s">
        <v>686</v>
      </c>
      <c r="FVG16" t="s">
        <v>124</v>
      </c>
      <c r="FVH16" t="s">
        <v>955</v>
      </c>
      <c r="FVI16" t="s">
        <v>943</v>
      </c>
      <c r="FVO16" t="s">
        <v>124</v>
      </c>
      <c r="FVP16" t="s">
        <v>912</v>
      </c>
      <c r="FVQ16" t="s">
        <v>686</v>
      </c>
      <c r="FVW16" t="s">
        <v>124</v>
      </c>
      <c r="FVX16" t="s">
        <v>955</v>
      </c>
      <c r="FVY16" t="s">
        <v>943</v>
      </c>
      <c r="FWE16" t="s">
        <v>124</v>
      </c>
      <c r="FWF16" t="s">
        <v>955</v>
      </c>
      <c r="FWG16" t="s">
        <v>956</v>
      </c>
      <c r="FWM16" t="s">
        <v>124</v>
      </c>
      <c r="FWN16" t="s">
        <v>955</v>
      </c>
      <c r="FWO16" t="s">
        <v>943</v>
      </c>
      <c r="FWU16" t="s">
        <v>124</v>
      </c>
      <c r="FWV16" t="s">
        <v>955</v>
      </c>
      <c r="FWW16" t="s">
        <v>943</v>
      </c>
      <c r="FXC16" t="s">
        <v>973</v>
      </c>
      <c r="FXD16" t="s">
        <v>1710</v>
      </c>
      <c r="FXE16" t="s">
        <v>1581</v>
      </c>
      <c r="FXK16" t="s">
        <v>973</v>
      </c>
      <c r="FXL16" t="s">
        <v>1710</v>
      </c>
      <c r="FXM16" t="s">
        <v>1584</v>
      </c>
      <c r="FXS16" t="s">
        <v>973</v>
      </c>
      <c r="FXT16" t="s">
        <v>1710</v>
      </c>
      <c r="FXU16" t="s">
        <v>1584</v>
      </c>
      <c r="FYA16" t="s">
        <v>973</v>
      </c>
      <c r="FYB16" t="s">
        <v>1710</v>
      </c>
      <c r="FYC16" t="s">
        <v>983</v>
      </c>
      <c r="FYI16" t="s">
        <v>973</v>
      </c>
      <c r="FYJ16" t="s">
        <v>1710</v>
      </c>
      <c r="FYK16" t="s">
        <v>1584</v>
      </c>
      <c r="FYQ16" t="s">
        <v>973</v>
      </c>
      <c r="FYR16" t="s">
        <v>1710</v>
      </c>
      <c r="FYS16" t="s">
        <v>1584</v>
      </c>
      <c r="FYY16" t="s">
        <v>973</v>
      </c>
      <c r="FYZ16" t="s">
        <v>1434</v>
      </c>
      <c r="FZA16" t="s">
        <v>983</v>
      </c>
      <c r="FZG16" t="s">
        <v>973</v>
      </c>
      <c r="FZH16" t="s">
        <v>1710</v>
      </c>
      <c r="FZI16" t="s">
        <v>983</v>
      </c>
      <c r="FZO16" t="s">
        <v>973</v>
      </c>
      <c r="FZP16" t="s">
        <v>1434</v>
      </c>
      <c r="FZQ16" t="s">
        <v>983</v>
      </c>
      <c r="FZW16" t="s">
        <v>973</v>
      </c>
      <c r="FZX16" t="s">
        <v>1710</v>
      </c>
      <c r="FZY16" t="s">
        <v>983</v>
      </c>
      <c r="GAE16" t="s">
        <v>973</v>
      </c>
      <c r="GAF16" t="s">
        <v>1434</v>
      </c>
      <c r="GAG16" t="s">
        <v>1581</v>
      </c>
      <c r="GAM16" t="s">
        <v>973</v>
      </c>
      <c r="GAN16" t="s">
        <v>1710</v>
      </c>
      <c r="GAO16" t="s">
        <v>1581</v>
      </c>
      <c r="GAU16" t="s">
        <v>973</v>
      </c>
      <c r="GAV16" t="s">
        <v>1434</v>
      </c>
      <c r="GAW16" t="s">
        <v>983</v>
      </c>
      <c r="GBC16" t="s">
        <v>973</v>
      </c>
      <c r="GBD16" t="s">
        <v>1434</v>
      </c>
      <c r="GBE16" t="s">
        <v>1581</v>
      </c>
      <c r="GBK16" t="s">
        <v>973</v>
      </c>
      <c r="GBL16" t="s">
        <v>1434</v>
      </c>
      <c r="GBM16" t="s">
        <v>1581</v>
      </c>
      <c r="GBS16" t="s">
        <v>973</v>
      </c>
      <c r="GBT16" t="s">
        <v>1434</v>
      </c>
      <c r="GBU16" t="s">
        <v>1581</v>
      </c>
      <c r="GCA16" t="s">
        <v>973</v>
      </c>
      <c r="GCB16" t="s">
        <v>1434</v>
      </c>
      <c r="GCC16" t="s">
        <v>983</v>
      </c>
      <c r="GCI16" t="s">
        <v>973</v>
      </c>
      <c r="GCJ16" t="s">
        <v>1710</v>
      </c>
      <c r="GCK16" t="s">
        <v>1584</v>
      </c>
      <c r="GCQ16" t="s">
        <v>973</v>
      </c>
      <c r="GCR16" t="s">
        <v>1434</v>
      </c>
      <c r="GCS16" t="s">
        <v>1581</v>
      </c>
      <c r="GCY16" t="s">
        <v>973</v>
      </c>
      <c r="GCZ16" t="s">
        <v>1710</v>
      </c>
      <c r="GDA16" t="s">
        <v>1584</v>
      </c>
      <c r="GDG16" t="s">
        <v>973</v>
      </c>
      <c r="GDH16" t="s">
        <v>1710</v>
      </c>
      <c r="GDI16" t="s">
        <v>1584</v>
      </c>
      <c r="GDO16" t="s">
        <v>973</v>
      </c>
      <c r="GDP16" t="s">
        <v>1710</v>
      </c>
      <c r="GDQ16" t="s">
        <v>1581</v>
      </c>
      <c r="GDW16" t="s">
        <v>973</v>
      </c>
      <c r="GDX16" t="s">
        <v>1434</v>
      </c>
      <c r="GDY16" t="s">
        <v>1584</v>
      </c>
      <c r="GEE16" t="s">
        <v>973</v>
      </c>
      <c r="GEF16" t="s">
        <v>1434</v>
      </c>
      <c r="GEG16" t="s">
        <v>1584</v>
      </c>
      <c r="GEM16" t="s">
        <v>973</v>
      </c>
      <c r="GEN16" t="s">
        <v>1434</v>
      </c>
      <c r="GEO16" t="s">
        <v>1584</v>
      </c>
      <c r="GEU16" t="s">
        <v>973</v>
      </c>
      <c r="GEV16" t="s">
        <v>1434</v>
      </c>
      <c r="GEW16" t="s">
        <v>1584</v>
      </c>
      <c r="GFC16" t="s">
        <v>973</v>
      </c>
      <c r="GFD16" t="s">
        <v>1710</v>
      </c>
      <c r="GFE16" t="s">
        <v>1584</v>
      </c>
      <c r="GFK16" t="s">
        <v>973</v>
      </c>
      <c r="GFL16" t="s">
        <v>1434</v>
      </c>
      <c r="GFM16" t="s">
        <v>983</v>
      </c>
      <c r="GFS16" t="s">
        <v>973</v>
      </c>
      <c r="GFT16" t="s">
        <v>1434</v>
      </c>
      <c r="GFU16" t="s">
        <v>983</v>
      </c>
      <c r="GGA16" t="s">
        <v>973</v>
      </c>
      <c r="GGB16" t="s">
        <v>1434</v>
      </c>
      <c r="GGC16" t="s">
        <v>1584</v>
      </c>
      <c r="GGI16" t="s">
        <v>973</v>
      </c>
      <c r="GGJ16" t="s">
        <v>1434</v>
      </c>
      <c r="GGK16" t="s">
        <v>1584</v>
      </c>
      <c r="GGQ16" t="s">
        <v>973</v>
      </c>
      <c r="GGR16" t="s">
        <v>1434</v>
      </c>
      <c r="GGS16" t="s">
        <v>1581</v>
      </c>
      <c r="GGY16" t="s">
        <v>973</v>
      </c>
      <c r="GGZ16" t="s">
        <v>1434</v>
      </c>
      <c r="GHA16" t="s">
        <v>983</v>
      </c>
      <c r="GHG16" t="s">
        <v>973</v>
      </c>
      <c r="GHH16" t="s">
        <v>1434</v>
      </c>
      <c r="GHI16" t="s">
        <v>1581</v>
      </c>
      <c r="GHO16" t="s">
        <v>973</v>
      </c>
      <c r="GHP16" t="s">
        <v>1434</v>
      </c>
      <c r="GHQ16" t="s">
        <v>983</v>
      </c>
      <c r="GHW16" t="s">
        <v>973</v>
      </c>
      <c r="GHX16" t="s">
        <v>1710</v>
      </c>
      <c r="GHY16" t="s">
        <v>1584</v>
      </c>
      <c r="GIE16" t="s">
        <v>973</v>
      </c>
      <c r="GIF16" t="s">
        <v>1434</v>
      </c>
      <c r="GIG16" t="s">
        <v>1581</v>
      </c>
      <c r="GIM16" t="s">
        <v>973</v>
      </c>
      <c r="GIN16" t="s">
        <v>1710</v>
      </c>
      <c r="GIO16" t="s">
        <v>1584</v>
      </c>
      <c r="GIU16" t="s">
        <v>973</v>
      </c>
      <c r="GIV16" t="s">
        <v>1710</v>
      </c>
      <c r="GIW16" t="s">
        <v>1584</v>
      </c>
      <c r="GJC16" t="s">
        <v>1585</v>
      </c>
      <c r="GJD16" t="s">
        <v>1590</v>
      </c>
      <c r="GJE16" t="s">
        <v>784</v>
      </c>
      <c r="GJK16" t="s">
        <v>1585</v>
      </c>
      <c r="GJL16" t="s">
        <v>1436</v>
      </c>
      <c r="GJM16" t="s">
        <v>784</v>
      </c>
      <c r="GJS16" t="s">
        <v>1585</v>
      </c>
      <c r="GJT16" t="s">
        <v>1436</v>
      </c>
      <c r="GJU16" t="s">
        <v>784</v>
      </c>
      <c r="GKA16" t="s">
        <v>1585</v>
      </c>
      <c r="GKB16" t="s">
        <v>1436</v>
      </c>
      <c r="GKC16" t="s">
        <v>1711</v>
      </c>
      <c r="GKI16" t="s">
        <v>1585</v>
      </c>
      <c r="GKJ16" t="s">
        <v>1590</v>
      </c>
      <c r="GKK16" t="s">
        <v>1711</v>
      </c>
      <c r="GKQ16" t="s">
        <v>1585</v>
      </c>
      <c r="GKR16" t="s">
        <v>1590</v>
      </c>
      <c r="GKS16" t="s">
        <v>1711</v>
      </c>
      <c r="GKY16" t="s">
        <v>1585</v>
      </c>
      <c r="GKZ16" t="s">
        <v>1436</v>
      </c>
      <c r="GLA16" t="s">
        <v>1711</v>
      </c>
      <c r="GLG16" t="s">
        <v>1585</v>
      </c>
      <c r="GLH16" t="s">
        <v>1436</v>
      </c>
      <c r="GLI16" t="s">
        <v>739</v>
      </c>
      <c r="GLO16" t="s">
        <v>1585</v>
      </c>
      <c r="GLP16" t="s">
        <v>1436</v>
      </c>
      <c r="GLQ16" t="s">
        <v>784</v>
      </c>
      <c r="GLW16" t="s">
        <v>1585</v>
      </c>
      <c r="GLX16" t="s">
        <v>1436</v>
      </c>
      <c r="GLY16" t="s">
        <v>739</v>
      </c>
      <c r="GME16" t="s">
        <v>1585</v>
      </c>
      <c r="GMF16" t="s">
        <v>1590</v>
      </c>
      <c r="GMG16" t="s">
        <v>784</v>
      </c>
      <c r="GMM16" t="s">
        <v>1585</v>
      </c>
      <c r="GMN16" t="s">
        <v>1590</v>
      </c>
      <c r="GMO16" t="s">
        <v>784</v>
      </c>
      <c r="GMU16" t="s">
        <v>1585</v>
      </c>
      <c r="GMV16" t="s">
        <v>1436</v>
      </c>
      <c r="GMW16" t="s">
        <v>1048</v>
      </c>
      <c r="GNC16" t="s">
        <v>1585</v>
      </c>
      <c r="GND16" t="s">
        <v>1590</v>
      </c>
      <c r="GNE16" t="s">
        <v>739</v>
      </c>
      <c r="GNK16" t="s">
        <v>1585</v>
      </c>
      <c r="GNL16" t="s">
        <v>1590</v>
      </c>
      <c r="GNM16" t="s">
        <v>784</v>
      </c>
      <c r="GNS16" t="s">
        <v>1585</v>
      </c>
      <c r="GNT16" t="s">
        <v>1590</v>
      </c>
      <c r="GNU16" t="s">
        <v>739</v>
      </c>
      <c r="GOA16" t="s">
        <v>1585</v>
      </c>
      <c r="GOB16" t="s">
        <v>1590</v>
      </c>
      <c r="GOC16" t="s">
        <v>784</v>
      </c>
      <c r="GOI16" t="s">
        <v>1585</v>
      </c>
      <c r="GOJ16" t="s">
        <v>1590</v>
      </c>
      <c r="GOK16" t="s">
        <v>1711</v>
      </c>
      <c r="GOQ16" t="s">
        <v>1585</v>
      </c>
      <c r="GOR16" t="s">
        <v>1590</v>
      </c>
      <c r="GOS16" t="s">
        <v>1711</v>
      </c>
      <c r="GOY16" t="s">
        <v>1585</v>
      </c>
      <c r="GOZ16" t="s">
        <v>1436</v>
      </c>
      <c r="GPA16" t="s">
        <v>784</v>
      </c>
      <c r="GPG16" t="s">
        <v>1585</v>
      </c>
      <c r="GPH16" t="s">
        <v>1436</v>
      </c>
      <c r="GPI16" t="s">
        <v>1048</v>
      </c>
      <c r="GPO16" t="s">
        <v>1585</v>
      </c>
      <c r="GPP16" t="s">
        <v>1436</v>
      </c>
      <c r="GPQ16" t="s">
        <v>784</v>
      </c>
      <c r="GPW16" t="s">
        <v>1585</v>
      </c>
      <c r="GPX16" t="s">
        <v>1436</v>
      </c>
      <c r="GPY16" t="s">
        <v>784</v>
      </c>
      <c r="GQE16" t="s">
        <v>1585</v>
      </c>
      <c r="GQF16" t="s">
        <v>1436</v>
      </c>
      <c r="GQG16" t="s">
        <v>784</v>
      </c>
      <c r="GQM16" t="s">
        <v>1585</v>
      </c>
      <c r="GQN16" t="s">
        <v>1436</v>
      </c>
      <c r="GQO16" t="s">
        <v>1048</v>
      </c>
      <c r="GQU16" t="s">
        <v>1585</v>
      </c>
      <c r="GQV16" t="s">
        <v>1436</v>
      </c>
      <c r="GQW16" t="s">
        <v>1711</v>
      </c>
      <c r="GRC16" t="s">
        <v>1585</v>
      </c>
      <c r="GRD16" t="s">
        <v>1590</v>
      </c>
      <c r="GRE16" t="s">
        <v>1048</v>
      </c>
      <c r="GRK16" t="s">
        <v>1585</v>
      </c>
      <c r="GRL16" t="s">
        <v>1436</v>
      </c>
      <c r="GRM16" t="s">
        <v>739</v>
      </c>
      <c r="GRS16" t="s">
        <v>1585</v>
      </c>
      <c r="GRT16" t="s">
        <v>1436</v>
      </c>
      <c r="GRU16" t="s">
        <v>1048</v>
      </c>
      <c r="GSA16" t="s">
        <v>1585</v>
      </c>
      <c r="GSB16" t="s">
        <v>1590</v>
      </c>
      <c r="GSC16" t="s">
        <v>1048</v>
      </c>
      <c r="GSI16" t="s">
        <v>1585</v>
      </c>
      <c r="GSJ16" t="s">
        <v>1590</v>
      </c>
      <c r="GSK16" t="s">
        <v>1048</v>
      </c>
      <c r="GSQ16" t="s">
        <v>1585</v>
      </c>
      <c r="GSR16" t="s">
        <v>1436</v>
      </c>
      <c r="GSS16" t="s">
        <v>739</v>
      </c>
      <c r="GSY16" t="s">
        <v>1585</v>
      </c>
      <c r="GSZ16" t="s">
        <v>1436</v>
      </c>
      <c r="GTA16" t="s">
        <v>1048</v>
      </c>
      <c r="GTG16" t="s">
        <v>1585</v>
      </c>
      <c r="GTH16" t="s">
        <v>1436</v>
      </c>
      <c r="GTI16" t="s">
        <v>739</v>
      </c>
      <c r="GTO16" t="s">
        <v>1585</v>
      </c>
      <c r="GTP16" t="s">
        <v>1436</v>
      </c>
      <c r="GTQ16" t="s">
        <v>784</v>
      </c>
      <c r="GTW16" t="s">
        <v>1585</v>
      </c>
      <c r="GTX16" t="s">
        <v>1590</v>
      </c>
      <c r="GTY16" t="s">
        <v>1711</v>
      </c>
      <c r="GUE16" t="s">
        <v>1585</v>
      </c>
      <c r="GUF16" t="s">
        <v>1590</v>
      </c>
      <c r="GUG16" t="s">
        <v>1711</v>
      </c>
      <c r="GUM16" t="s">
        <v>1585</v>
      </c>
      <c r="GUN16" t="s">
        <v>1436</v>
      </c>
      <c r="GUO16" t="s">
        <v>739</v>
      </c>
      <c r="GUU16" t="s">
        <v>1585</v>
      </c>
      <c r="GUV16" t="s">
        <v>1436</v>
      </c>
      <c r="GUW16" t="s">
        <v>1048</v>
      </c>
      <c r="GVC16" t="s">
        <v>1132</v>
      </c>
      <c r="GVD16" t="s">
        <v>1756</v>
      </c>
      <c r="GVE16" t="s">
        <v>1412</v>
      </c>
      <c r="GVK16" t="s">
        <v>1132</v>
      </c>
      <c r="GVL16" t="s">
        <v>212</v>
      </c>
      <c r="GVM16" t="s">
        <v>1412</v>
      </c>
      <c r="GVS16" t="s">
        <v>1132</v>
      </c>
      <c r="GVT16" t="s">
        <v>212</v>
      </c>
      <c r="GVU16" t="s">
        <v>1593</v>
      </c>
      <c r="GWA16" t="s">
        <v>1132</v>
      </c>
      <c r="GWB16" t="s">
        <v>212</v>
      </c>
      <c r="GWC16" t="s">
        <v>1712</v>
      </c>
      <c r="GWI16" t="s">
        <v>1132</v>
      </c>
      <c r="GWJ16" t="s">
        <v>212</v>
      </c>
      <c r="GWK16" t="s">
        <v>1412</v>
      </c>
      <c r="GWQ16" t="s">
        <v>1132</v>
      </c>
      <c r="GWR16" t="s">
        <v>212</v>
      </c>
      <c r="GWS16" t="s">
        <v>1593</v>
      </c>
      <c r="GWY16" t="s">
        <v>1132</v>
      </c>
      <c r="GWZ16" t="s">
        <v>212</v>
      </c>
      <c r="GXA16" t="s">
        <v>1712</v>
      </c>
      <c r="GXG16" t="s">
        <v>1132</v>
      </c>
      <c r="GXH16" t="s">
        <v>212</v>
      </c>
      <c r="GXI16" t="s">
        <v>1412</v>
      </c>
      <c r="GXO16" t="s">
        <v>1132</v>
      </c>
      <c r="GXP16" t="s">
        <v>1756</v>
      </c>
      <c r="GXQ16" t="s">
        <v>1712</v>
      </c>
      <c r="GXW16" t="s">
        <v>1132</v>
      </c>
      <c r="GXX16" t="s">
        <v>212</v>
      </c>
      <c r="GXY16" t="s">
        <v>1412</v>
      </c>
      <c r="GYE16" t="s">
        <v>1132</v>
      </c>
      <c r="GYF16" t="s">
        <v>212</v>
      </c>
      <c r="GYG16" t="s">
        <v>1593</v>
      </c>
      <c r="GYM16" t="s">
        <v>1132</v>
      </c>
      <c r="GYN16" t="s">
        <v>212</v>
      </c>
      <c r="GYO16" t="s">
        <v>1595</v>
      </c>
      <c r="GYU16" t="s">
        <v>1132</v>
      </c>
      <c r="GYV16" t="s">
        <v>212</v>
      </c>
      <c r="GYW16" t="s">
        <v>1412</v>
      </c>
      <c r="GZC16" t="s">
        <v>1132</v>
      </c>
      <c r="GZD16" t="s">
        <v>212</v>
      </c>
      <c r="GZE16" t="s">
        <v>1595</v>
      </c>
      <c r="GZK16" t="s">
        <v>1132</v>
      </c>
      <c r="GZL16" t="s">
        <v>212</v>
      </c>
      <c r="GZM16" t="s">
        <v>1412</v>
      </c>
      <c r="GZS16" t="s">
        <v>1132</v>
      </c>
      <c r="GZT16" t="s">
        <v>212</v>
      </c>
      <c r="GZU16" t="s">
        <v>1412</v>
      </c>
      <c r="HAA16" t="s">
        <v>1132</v>
      </c>
      <c r="HAB16" t="s">
        <v>212</v>
      </c>
      <c r="HAC16" t="s">
        <v>1712</v>
      </c>
      <c r="HAI16" t="s">
        <v>1132</v>
      </c>
      <c r="HAJ16" t="s">
        <v>212</v>
      </c>
      <c r="HAK16" t="s">
        <v>1593</v>
      </c>
      <c r="HAQ16" t="s">
        <v>1132</v>
      </c>
      <c r="HAR16" t="s">
        <v>212</v>
      </c>
      <c r="HAS16" t="s">
        <v>1595</v>
      </c>
      <c r="HAY16" t="s">
        <v>1132</v>
      </c>
      <c r="HAZ16" t="s">
        <v>212</v>
      </c>
      <c r="HBA16" t="s">
        <v>1595</v>
      </c>
      <c r="HBG16" t="s">
        <v>1132</v>
      </c>
      <c r="HBH16" t="s">
        <v>212</v>
      </c>
      <c r="HBI16" t="s">
        <v>1593</v>
      </c>
      <c r="HBO16" t="s">
        <v>1132</v>
      </c>
      <c r="HBP16" t="s">
        <v>212</v>
      </c>
      <c r="HBQ16" t="s">
        <v>1412</v>
      </c>
      <c r="HBW16" t="s">
        <v>1132</v>
      </c>
      <c r="HBX16" t="s">
        <v>212</v>
      </c>
      <c r="HBY16" t="s">
        <v>1412</v>
      </c>
      <c r="HCE16" t="s">
        <v>1132</v>
      </c>
      <c r="HCF16" t="s">
        <v>212</v>
      </c>
      <c r="HCG16" t="s">
        <v>1412</v>
      </c>
      <c r="HCM16" t="s">
        <v>1132</v>
      </c>
      <c r="HCN16" t="s">
        <v>212</v>
      </c>
      <c r="HCO16" t="s">
        <v>1593</v>
      </c>
      <c r="HCU16" t="s">
        <v>1132</v>
      </c>
      <c r="HCV16" t="s">
        <v>212</v>
      </c>
      <c r="HCW16" t="s">
        <v>1412</v>
      </c>
      <c r="HDC16" t="s">
        <v>1132</v>
      </c>
      <c r="HDD16" t="s">
        <v>212</v>
      </c>
      <c r="HDE16" t="s">
        <v>1593</v>
      </c>
      <c r="HDK16" t="s">
        <v>1132</v>
      </c>
      <c r="HDL16" t="s">
        <v>212</v>
      </c>
      <c r="HDM16" t="s">
        <v>1412</v>
      </c>
      <c r="HDS16" t="s">
        <v>1132</v>
      </c>
      <c r="HDT16" t="s">
        <v>1756</v>
      </c>
      <c r="HDU16" t="s">
        <v>1712</v>
      </c>
      <c r="HEA16" t="s">
        <v>1132</v>
      </c>
      <c r="HEB16" t="s">
        <v>212</v>
      </c>
      <c r="HEC16" t="s">
        <v>1593</v>
      </c>
      <c r="HEI16" t="s">
        <v>1132</v>
      </c>
      <c r="HEJ16" t="s">
        <v>212</v>
      </c>
      <c r="HEK16" t="s">
        <v>1595</v>
      </c>
      <c r="HEQ16" t="s">
        <v>1132</v>
      </c>
      <c r="HER16" t="s">
        <v>212</v>
      </c>
      <c r="HES16" t="s">
        <v>1595</v>
      </c>
      <c r="HEY16" t="s">
        <v>1132</v>
      </c>
      <c r="HEZ16" t="s">
        <v>212</v>
      </c>
      <c r="HFA16" t="s">
        <v>1412</v>
      </c>
      <c r="HFG16" t="s">
        <v>1132</v>
      </c>
      <c r="HFH16" t="s">
        <v>212</v>
      </c>
      <c r="HFI16" t="s">
        <v>1595</v>
      </c>
      <c r="HFO16" t="s">
        <v>1132</v>
      </c>
      <c r="HFP16" t="s">
        <v>212</v>
      </c>
      <c r="HFQ16" t="s">
        <v>1712</v>
      </c>
      <c r="HFW16" t="s">
        <v>1132</v>
      </c>
      <c r="HFX16" t="s">
        <v>212</v>
      </c>
      <c r="HFY16" t="s">
        <v>1593</v>
      </c>
      <c r="HGE16" t="s">
        <v>1132</v>
      </c>
      <c r="HGF16" t="s">
        <v>212</v>
      </c>
      <c r="HGG16" t="s">
        <v>1595</v>
      </c>
      <c r="HGM16" t="s">
        <v>1132</v>
      </c>
      <c r="HGN16" t="s">
        <v>212</v>
      </c>
      <c r="HGO16" t="s">
        <v>1595</v>
      </c>
      <c r="HGU16" t="s">
        <v>1132</v>
      </c>
      <c r="HGV16" t="s">
        <v>212</v>
      </c>
      <c r="HGW16" t="s">
        <v>1593</v>
      </c>
      <c r="HHC16" t="s">
        <v>1159</v>
      </c>
      <c r="HHD16" t="s">
        <v>1153</v>
      </c>
      <c r="HHE16" t="s">
        <v>1334</v>
      </c>
      <c r="HHK16" t="s">
        <v>1159</v>
      </c>
      <c r="HHL16" t="s">
        <v>1153</v>
      </c>
      <c r="HHM16" t="s">
        <v>1423</v>
      </c>
      <c r="HHS16" t="s">
        <v>1159</v>
      </c>
      <c r="HHT16" t="s">
        <v>1153</v>
      </c>
      <c r="HHU16" t="s">
        <v>1334</v>
      </c>
      <c r="HIA16" t="s">
        <v>1159</v>
      </c>
      <c r="HIB16" t="s">
        <v>1153</v>
      </c>
      <c r="HIC16" t="s">
        <v>1452</v>
      </c>
      <c r="HII16" t="s">
        <v>1159</v>
      </c>
      <c r="HIJ16" t="s">
        <v>1163</v>
      </c>
      <c r="HIK16" t="s">
        <v>1423</v>
      </c>
      <c r="HIQ16" t="s">
        <v>1159</v>
      </c>
      <c r="HIR16" t="s">
        <v>1163</v>
      </c>
      <c r="HIS16" t="s">
        <v>1423</v>
      </c>
      <c r="HIY16" t="s">
        <v>1159</v>
      </c>
      <c r="HIZ16" t="s">
        <v>1153</v>
      </c>
      <c r="HJA16" t="s">
        <v>1452</v>
      </c>
      <c r="HJG16" t="s">
        <v>1159</v>
      </c>
      <c r="HJH16" t="s">
        <v>1153</v>
      </c>
      <c r="HJI16" t="s">
        <v>331</v>
      </c>
      <c r="HJO16" t="s">
        <v>1159</v>
      </c>
      <c r="HJP16" t="s">
        <v>1153</v>
      </c>
      <c r="HJQ16" t="s">
        <v>1334</v>
      </c>
      <c r="HJW16" t="s">
        <v>1159</v>
      </c>
      <c r="HJX16" t="s">
        <v>1163</v>
      </c>
      <c r="HJY16" t="s">
        <v>331</v>
      </c>
      <c r="HKE16" t="s">
        <v>1159</v>
      </c>
      <c r="HKF16" t="s">
        <v>1163</v>
      </c>
      <c r="HKG16" t="s">
        <v>1334</v>
      </c>
      <c r="HKM16" t="s">
        <v>1159</v>
      </c>
      <c r="HKN16" t="s">
        <v>1163</v>
      </c>
      <c r="HKO16" t="s">
        <v>1334</v>
      </c>
      <c r="HKU16" t="s">
        <v>1159</v>
      </c>
      <c r="HKV16" t="s">
        <v>1163</v>
      </c>
      <c r="HKW16" t="s">
        <v>1452</v>
      </c>
      <c r="HLC16" t="s">
        <v>1159</v>
      </c>
      <c r="HLD16" t="s">
        <v>1163</v>
      </c>
      <c r="HLE16" t="s">
        <v>1334</v>
      </c>
      <c r="HLK16" t="s">
        <v>1159</v>
      </c>
      <c r="HLL16" t="s">
        <v>1153</v>
      </c>
      <c r="HLM16" t="s">
        <v>1334</v>
      </c>
      <c r="HLS16" t="s">
        <v>1159</v>
      </c>
      <c r="HLT16" t="s">
        <v>1163</v>
      </c>
      <c r="HLU16" t="s">
        <v>1334</v>
      </c>
      <c r="HMA16" t="s">
        <v>1159</v>
      </c>
      <c r="HMB16" t="s">
        <v>1153</v>
      </c>
      <c r="HMC16" t="s">
        <v>1334</v>
      </c>
      <c r="HMI16" t="s">
        <v>1159</v>
      </c>
      <c r="HMJ16" t="s">
        <v>1163</v>
      </c>
      <c r="HMK16" t="s">
        <v>1423</v>
      </c>
      <c r="HMQ16" t="s">
        <v>1159</v>
      </c>
      <c r="HMR16" t="s">
        <v>1153</v>
      </c>
      <c r="HMS16" t="s">
        <v>1423</v>
      </c>
      <c r="HMY16" t="s">
        <v>1159</v>
      </c>
      <c r="HMZ16" t="s">
        <v>1163</v>
      </c>
      <c r="HNA16" t="s">
        <v>1334</v>
      </c>
      <c r="HNG16" t="s">
        <v>1159</v>
      </c>
      <c r="HNH16" t="s">
        <v>1163</v>
      </c>
      <c r="HNI16" t="s">
        <v>1334</v>
      </c>
      <c r="HNO16" t="s">
        <v>1159</v>
      </c>
      <c r="HNP16" t="s">
        <v>1153</v>
      </c>
      <c r="HNQ16" t="s">
        <v>1423</v>
      </c>
      <c r="HNW16" t="s">
        <v>1159</v>
      </c>
      <c r="HNX16" t="s">
        <v>1163</v>
      </c>
      <c r="HNY16" t="s">
        <v>1423</v>
      </c>
      <c r="HOE16" t="s">
        <v>1159</v>
      </c>
      <c r="HOF16" t="s">
        <v>1163</v>
      </c>
      <c r="HOG16" t="s">
        <v>1452</v>
      </c>
      <c r="HOM16" t="s">
        <v>1159</v>
      </c>
      <c r="HON16" t="s">
        <v>1163</v>
      </c>
      <c r="HOO16" t="s">
        <v>1423</v>
      </c>
      <c r="HOU16" t="s">
        <v>1159</v>
      </c>
      <c r="HOV16" t="s">
        <v>1163</v>
      </c>
      <c r="HOW16" t="s">
        <v>1452</v>
      </c>
      <c r="HPC16" t="s">
        <v>1159</v>
      </c>
      <c r="HPD16" t="s">
        <v>1163</v>
      </c>
      <c r="HPE16" t="s">
        <v>1423</v>
      </c>
      <c r="HPK16" t="s">
        <v>1159</v>
      </c>
      <c r="HPL16" t="s">
        <v>1153</v>
      </c>
      <c r="HPM16" t="s">
        <v>331</v>
      </c>
      <c r="HPS16" t="s">
        <v>1159</v>
      </c>
      <c r="HPT16" t="s">
        <v>1153</v>
      </c>
      <c r="HPU16" t="s">
        <v>331</v>
      </c>
      <c r="HQA16" t="s">
        <v>1159</v>
      </c>
      <c r="HQB16" t="s">
        <v>1163</v>
      </c>
      <c r="HQC16" t="s">
        <v>1423</v>
      </c>
      <c r="HQI16" t="s">
        <v>1159</v>
      </c>
      <c r="HQJ16" t="s">
        <v>1163</v>
      </c>
      <c r="HQK16" t="s">
        <v>1423</v>
      </c>
      <c r="HQQ16" t="s">
        <v>1159</v>
      </c>
      <c r="HQR16" t="s">
        <v>1163</v>
      </c>
      <c r="HQS16" t="s">
        <v>1334</v>
      </c>
      <c r="HQY16" t="s">
        <v>1159</v>
      </c>
      <c r="HQZ16" t="s">
        <v>1163</v>
      </c>
      <c r="HRA16" t="s">
        <v>1452</v>
      </c>
      <c r="HRG16" t="s">
        <v>1159</v>
      </c>
      <c r="HRH16" t="s">
        <v>1163</v>
      </c>
      <c r="HRI16" t="s">
        <v>1423</v>
      </c>
      <c r="HRO16" t="s">
        <v>1159</v>
      </c>
      <c r="HRP16" t="s">
        <v>1163</v>
      </c>
      <c r="HRQ16" t="s">
        <v>1452</v>
      </c>
      <c r="HRW16" t="s">
        <v>1159</v>
      </c>
      <c r="HRX16" t="s">
        <v>1163</v>
      </c>
      <c r="HRY16" t="s">
        <v>1423</v>
      </c>
      <c r="HSE16" t="s">
        <v>1159</v>
      </c>
      <c r="HSF16" t="s">
        <v>1163</v>
      </c>
      <c r="HSG16" t="s">
        <v>1423</v>
      </c>
      <c r="HSM16" t="s">
        <v>1159</v>
      </c>
      <c r="HSN16" t="s">
        <v>1163</v>
      </c>
      <c r="HSO16" t="s">
        <v>331</v>
      </c>
      <c r="HSU16" t="s">
        <v>1159</v>
      </c>
      <c r="HSV16" t="s">
        <v>1163</v>
      </c>
      <c r="HSW16" t="s">
        <v>1423</v>
      </c>
      <c r="HTC16" t="s">
        <v>1213</v>
      </c>
      <c r="HTD16" t="s">
        <v>1243</v>
      </c>
      <c r="HTE16" t="s">
        <v>1205</v>
      </c>
      <c r="HTK16" t="s">
        <v>1213</v>
      </c>
      <c r="HTL16" t="s">
        <v>1237</v>
      </c>
      <c r="HTM16" t="s">
        <v>1205</v>
      </c>
      <c r="HTS16" t="s">
        <v>1213</v>
      </c>
      <c r="HTT16" t="s">
        <v>1243</v>
      </c>
      <c r="HTU16" t="s">
        <v>1499</v>
      </c>
      <c r="HUA16" t="s">
        <v>1213</v>
      </c>
      <c r="HUB16" t="s">
        <v>1237</v>
      </c>
      <c r="HUC16" t="s">
        <v>1205</v>
      </c>
      <c r="HUI16" t="s">
        <v>1213</v>
      </c>
      <c r="HUJ16" t="s">
        <v>1243</v>
      </c>
      <c r="HUK16" t="s">
        <v>1205</v>
      </c>
      <c r="HUQ16" t="s">
        <v>1213</v>
      </c>
      <c r="HUR16" t="s">
        <v>1243</v>
      </c>
      <c r="HUS16" t="s">
        <v>1499</v>
      </c>
      <c r="HUY16" t="s">
        <v>1213</v>
      </c>
      <c r="HUZ16" t="s">
        <v>1237</v>
      </c>
      <c r="HVA16" t="s">
        <v>1205</v>
      </c>
      <c r="HVG16" t="s">
        <v>1213</v>
      </c>
      <c r="HVH16" t="s">
        <v>1237</v>
      </c>
      <c r="HVI16" t="s">
        <v>1205</v>
      </c>
      <c r="HVO16" t="s">
        <v>1213</v>
      </c>
      <c r="HVP16" t="s">
        <v>1237</v>
      </c>
      <c r="HVQ16" t="s">
        <v>1714</v>
      </c>
      <c r="HVW16" t="s">
        <v>1213</v>
      </c>
      <c r="HVX16" t="s">
        <v>1237</v>
      </c>
      <c r="HVY16" t="s">
        <v>1205</v>
      </c>
      <c r="HWE16" t="s">
        <v>1213</v>
      </c>
      <c r="HWF16" t="s">
        <v>1237</v>
      </c>
      <c r="HWG16" t="s">
        <v>1714</v>
      </c>
      <c r="HWM16" t="s">
        <v>1213</v>
      </c>
      <c r="HWN16" t="s">
        <v>1237</v>
      </c>
      <c r="HWO16" t="s">
        <v>1499</v>
      </c>
      <c r="HWU16" t="s">
        <v>1213</v>
      </c>
      <c r="HWV16" t="s">
        <v>1237</v>
      </c>
      <c r="HWW16" t="s">
        <v>1714</v>
      </c>
      <c r="HXC16" t="s">
        <v>1213</v>
      </c>
      <c r="HXD16" t="s">
        <v>1243</v>
      </c>
      <c r="HXE16" t="s">
        <v>1714</v>
      </c>
      <c r="HXK16" t="s">
        <v>1213</v>
      </c>
      <c r="HXL16" t="s">
        <v>1237</v>
      </c>
      <c r="HXM16" t="s">
        <v>1205</v>
      </c>
      <c r="HXS16" t="s">
        <v>1213</v>
      </c>
      <c r="HXT16" t="s">
        <v>1237</v>
      </c>
      <c r="HXU16" t="s">
        <v>1499</v>
      </c>
      <c r="HYA16" t="s">
        <v>1213</v>
      </c>
      <c r="HYB16" t="s">
        <v>1243</v>
      </c>
      <c r="HYC16" t="s">
        <v>1205</v>
      </c>
      <c r="HYI16" t="s">
        <v>1213</v>
      </c>
      <c r="HYJ16" t="s">
        <v>1243</v>
      </c>
      <c r="HYK16" t="s">
        <v>1205</v>
      </c>
      <c r="HYQ16" t="s">
        <v>1213</v>
      </c>
      <c r="HYR16" t="s">
        <v>1237</v>
      </c>
      <c r="HYS16" t="s">
        <v>1714</v>
      </c>
      <c r="HYY16" t="s">
        <v>1213</v>
      </c>
      <c r="HYZ16" t="s">
        <v>1237</v>
      </c>
      <c r="HZA16" t="s">
        <v>1205</v>
      </c>
      <c r="HZG16" t="s">
        <v>1213</v>
      </c>
      <c r="HZH16" t="s">
        <v>1243</v>
      </c>
      <c r="HZI16" t="s">
        <v>1714</v>
      </c>
      <c r="HZO16" t="s">
        <v>1213</v>
      </c>
      <c r="HZP16" t="s">
        <v>1237</v>
      </c>
      <c r="HZQ16" t="s">
        <v>1205</v>
      </c>
      <c r="HZW16" t="s">
        <v>1213</v>
      </c>
      <c r="HZX16" t="s">
        <v>1237</v>
      </c>
      <c r="HZY16" t="s">
        <v>1323</v>
      </c>
      <c r="IAE16" t="s">
        <v>1213</v>
      </c>
      <c r="IAF16" t="s">
        <v>1237</v>
      </c>
      <c r="IAG16" t="s">
        <v>1323</v>
      </c>
      <c r="IAM16" t="s">
        <v>1213</v>
      </c>
      <c r="IAN16" t="s">
        <v>1237</v>
      </c>
      <c r="IAO16" t="s">
        <v>1323</v>
      </c>
      <c r="IAU16" t="s">
        <v>1213</v>
      </c>
      <c r="IAV16" t="s">
        <v>1243</v>
      </c>
      <c r="IAW16" t="s">
        <v>1323</v>
      </c>
      <c r="IBC16" t="s">
        <v>1213</v>
      </c>
      <c r="IBD16" t="s">
        <v>1243</v>
      </c>
      <c r="IBE16" t="s">
        <v>1499</v>
      </c>
      <c r="IBK16" t="s">
        <v>1213</v>
      </c>
      <c r="IBL16" t="s">
        <v>1237</v>
      </c>
      <c r="IBM16" t="s">
        <v>1714</v>
      </c>
      <c r="IBS16" t="s">
        <v>1213</v>
      </c>
      <c r="IBT16" t="s">
        <v>1237</v>
      </c>
      <c r="IBU16" t="s">
        <v>1323</v>
      </c>
      <c r="ICA16" t="s">
        <v>1213</v>
      </c>
      <c r="ICB16" t="s">
        <v>1237</v>
      </c>
      <c r="ICC16" t="s">
        <v>1714</v>
      </c>
      <c r="ICI16" t="s">
        <v>1213</v>
      </c>
      <c r="ICJ16" t="s">
        <v>1237</v>
      </c>
      <c r="ICK16" t="s">
        <v>1499</v>
      </c>
      <c r="ICQ16" t="s">
        <v>1213</v>
      </c>
      <c r="ICR16" t="s">
        <v>1243</v>
      </c>
      <c r="ICS16" t="s">
        <v>1714</v>
      </c>
      <c r="ICY16" t="s">
        <v>1213</v>
      </c>
      <c r="ICZ16" t="s">
        <v>1237</v>
      </c>
      <c r="IDA16" t="s">
        <v>1499</v>
      </c>
      <c r="IDG16" t="s">
        <v>1213</v>
      </c>
      <c r="IDH16" t="s">
        <v>1237</v>
      </c>
      <c r="IDI16" t="s">
        <v>1499</v>
      </c>
      <c r="IDO16" t="s">
        <v>1213</v>
      </c>
      <c r="IDP16" t="s">
        <v>1243</v>
      </c>
      <c r="IDQ16" t="s">
        <v>1714</v>
      </c>
      <c r="IDW16" t="s">
        <v>1213</v>
      </c>
      <c r="IDX16" t="s">
        <v>1243</v>
      </c>
      <c r="IDY16" t="s">
        <v>1499</v>
      </c>
      <c r="IEE16" t="s">
        <v>1213</v>
      </c>
      <c r="IEF16" t="s">
        <v>1237</v>
      </c>
      <c r="IEG16" t="s">
        <v>1714</v>
      </c>
      <c r="IEM16" t="s">
        <v>1213</v>
      </c>
      <c r="IEN16" t="s">
        <v>1237</v>
      </c>
      <c r="IEO16" t="s">
        <v>1499</v>
      </c>
      <c r="IEU16" t="s">
        <v>1213</v>
      </c>
      <c r="IEV16" t="s">
        <v>1243</v>
      </c>
      <c r="IEW16" t="s">
        <v>1714</v>
      </c>
      <c r="IFC16" t="s">
        <v>666</v>
      </c>
      <c r="IFD16" t="s">
        <v>1716</v>
      </c>
      <c r="IFE16" t="s">
        <v>1603</v>
      </c>
      <c r="IFK16" t="s">
        <v>666</v>
      </c>
      <c r="IFL16" t="s">
        <v>1380</v>
      </c>
      <c r="IFM16" t="s">
        <v>1659</v>
      </c>
      <c r="IFS16" t="s">
        <v>666</v>
      </c>
      <c r="IFT16" t="s">
        <v>1716</v>
      </c>
      <c r="IFU16" t="s">
        <v>1659</v>
      </c>
      <c r="IGA16" t="s">
        <v>666</v>
      </c>
      <c r="IGB16" t="s">
        <v>1380</v>
      </c>
      <c r="IGC16" t="s">
        <v>1689</v>
      </c>
      <c r="IGI16" t="s">
        <v>666</v>
      </c>
      <c r="IGJ16" t="s">
        <v>1380</v>
      </c>
      <c r="IGK16" t="s">
        <v>1689</v>
      </c>
      <c r="IGQ16" t="s">
        <v>666</v>
      </c>
      <c r="IGR16" t="s">
        <v>1380</v>
      </c>
      <c r="IGS16" t="s">
        <v>1717</v>
      </c>
      <c r="IGY16" t="s">
        <v>666</v>
      </c>
      <c r="IGZ16" t="s">
        <v>1380</v>
      </c>
      <c r="IHA16" t="s">
        <v>1603</v>
      </c>
      <c r="IHG16" t="s">
        <v>666</v>
      </c>
      <c r="IHH16" t="s">
        <v>1380</v>
      </c>
      <c r="IHI16" t="s">
        <v>1603</v>
      </c>
      <c r="IHO16" t="s">
        <v>666</v>
      </c>
      <c r="IHP16" t="s">
        <v>1716</v>
      </c>
      <c r="IHQ16" t="s">
        <v>1603</v>
      </c>
      <c r="IHW16" t="s">
        <v>666</v>
      </c>
      <c r="IHX16" t="s">
        <v>1380</v>
      </c>
      <c r="IHY16" t="s">
        <v>1689</v>
      </c>
      <c r="IIE16" t="s">
        <v>666</v>
      </c>
      <c r="IIF16" t="s">
        <v>1380</v>
      </c>
      <c r="IIG16" t="s">
        <v>1603</v>
      </c>
      <c r="IIM16" t="s">
        <v>666</v>
      </c>
      <c r="IIN16" t="s">
        <v>1380</v>
      </c>
      <c r="IIO16" t="s">
        <v>1603</v>
      </c>
      <c r="IIU16" t="s">
        <v>666</v>
      </c>
      <c r="IIV16" t="s">
        <v>1716</v>
      </c>
      <c r="IIW16" t="s">
        <v>1689</v>
      </c>
      <c r="IJC16" t="s">
        <v>666</v>
      </c>
      <c r="IJD16" t="s">
        <v>1716</v>
      </c>
      <c r="IJE16" t="s">
        <v>1659</v>
      </c>
      <c r="IJK16" t="s">
        <v>666</v>
      </c>
      <c r="IJL16" t="s">
        <v>1380</v>
      </c>
      <c r="IJM16" t="s">
        <v>1717</v>
      </c>
      <c r="IJS16" t="s">
        <v>666</v>
      </c>
      <c r="IJT16" t="s">
        <v>1380</v>
      </c>
      <c r="IJU16" t="s">
        <v>1717</v>
      </c>
      <c r="IKA16" t="s">
        <v>666</v>
      </c>
      <c r="IKB16" t="s">
        <v>1380</v>
      </c>
      <c r="IKC16" t="s">
        <v>1659</v>
      </c>
      <c r="IKI16" t="s">
        <v>666</v>
      </c>
      <c r="IKJ16" t="s">
        <v>1716</v>
      </c>
      <c r="IKK16" t="s">
        <v>1659</v>
      </c>
      <c r="IKQ16" t="s">
        <v>666</v>
      </c>
      <c r="IKR16" t="s">
        <v>1380</v>
      </c>
      <c r="IKS16" t="s">
        <v>1717</v>
      </c>
      <c r="IKY16" t="s">
        <v>666</v>
      </c>
      <c r="IKZ16" t="s">
        <v>1716</v>
      </c>
      <c r="ILA16" t="s">
        <v>1717</v>
      </c>
      <c r="ILG16" t="s">
        <v>666</v>
      </c>
      <c r="ILH16" t="s">
        <v>1716</v>
      </c>
      <c r="ILI16" t="s">
        <v>1659</v>
      </c>
      <c r="ILO16" t="s">
        <v>666</v>
      </c>
      <c r="ILP16" t="s">
        <v>1380</v>
      </c>
      <c r="ILQ16" t="s">
        <v>1659</v>
      </c>
      <c r="ILW16" t="s">
        <v>666</v>
      </c>
      <c r="ILX16" t="s">
        <v>1380</v>
      </c>
      <c r="ILY16" t="s">
        <v>1659</v>
      </c>
      <c r="IME16" t="s">
        <v>666</v>
      </c>
      <c r="IMF16" t="s">
        <v>1380</v>
      </c>
      <c r="IMG16" t="s">
        <v>1659</v>
      </c>
      <c r="IMM16" t="s">
        <v>666</v>
      </c>
      <c r="IMN16" t="s">
        <v>1380</v>
      </c>
      <c r="IMO16" t="s">
        <v>1659</v>
      </c>
      <c r="IMU16" t="s">
        <v>666</v>
      </c>
      <c r="IMV16" t="s">
        <v>1380</v>
      </c>
      <c r="IMW16" t="s">
        <v>1689</v>
      </c>
      <c r="INC16" t="s">
        <v>666</v>
      </c>
      <c r="IND16" t="s">
        <v>1380</v>
      </c>
      <c r="INE16" t="s">
        <v>1689</v>
      </c>
      <c r="INK16" t="s">
        <v>666</v>
      </c>
      <c r="INL16" t="s">
        <v>1380</v>
      </c>
      <c r="INM16" t="s">
        <v>1603</v>
      </c>
      <c r="INS16" t="s">
        <v>666</v>
      </c>
      <c r="INT16" t="s">
        <v>1380</v>
      </c>
      <c r="INU16" t="s">
        <v>1603</v>
      </c>
      <c r="IOA16" t="s">
        <v>666</v>
      </c>
      <c r="IOB16" t="s">
        <v>1380</v>
      </c>
      <c r="IOC16" t="s">
        <v>1603</v>
      </c>
      <c r="IOI16" t="s">
        <v>666</v>
      </c>
      <c r="IOJ16" t="s">
        <v>1380</v>
      </c>
      <c r="IOK16" t="s">
        <v>1603</v>
      </c>
      <c r="IOQ16" t="s">
        <v>666</v>
      </c>
      <c r="IOR16" t="s">
        <v>1716</v>
      </c>
      <c r="IOS16" t="s">
        <v>1717</v>
      </c>
      <c r="IOY16" t="s">
        <v>666</v>
      </c>
      <c r="IOZ16" t="s">
        <v>1380</v>
      </c>
      <c r="IPA16" t="s">
        <v>1717</v>
      </c>
      <c r="IPG16" t="s">
        <v>666</v>
      </c>
      <c r="IPH16" t="s">
        <v>1380</v>
      </c>
      <c r="IPI16" t="s">
        <v>1717</v>
      </c>
      <c r="IPO16" t="s">
        <v>666</v>
      </c>
      <c r="IPP16" t="s">
        <v>1380</v>
      </c>
      <c r="IPQ16" t="s">
        <v>1659</v>
      </c>
      <c r="IPW16" t="s">
        <v>666</v>
      </c>
      <c r="IPX16" t="s">
        <v>1716</v>
      </c>
      <c r="IPY16" t="s">
        <v>1659</v>
      </c>
      <c r="IQE16" t="s">
        <v>666</v>
      </c>
      <c r="IQF16" t="s">
        <v>1380</v>
      </c>
      <c r="IQG16" t="s">
        <v>1717</v>
      </c>
      <c r="IQM16" t="s">
        <v>666</v>
      </c>
      <c r="IQN16" t="s">
        <v>1716</v>
      </c>
      <c r="IQO16" t="s">
        <v>1717</v>
      </c>
      <c r="IQU16" t="s">
        <v>666</v>
      </c>
      <c r="IQV16" t="s">
        <v>1380</v>
      </c>
      <c r="IQW16" t="s">
        <v>1659</v>
      </c>
    </row>
    <row r="17" spans="3:1021 1027:2045 2051:3069 3075:4093 4099:5117 5123:6141 6147:6549" x14ac:dyDescent="0.35">
      <c r="C17" t="s">
        <v>108</v>
      </c>
      <c r="D17" t="s">
        <v>1535</v>
      </c>
      <c r="E17" t="s">
        <v>77</v>
      </c>
      <c r="K17" t="s">
        <v>108</v>
      </c>
      <c r="L17" t="s">
        <v>1535</v>
      </c>
      <c r="M17" t="s">
        <v>77</v>
      </c>
      <c r="S17" t="s">
        <v>108</v>
      </c>
      <c r="T17" t="s">
        <v>1535</v>
      </c>
      <c r="U17" t="s">
        <v>77</v>
      </c>
      <c r="AA17" t="s">
        <v>108</v>
      </c>
      <c r="AB17" t="s">
        <v>1535</v>
      </c>
      <c r="AC17" t="s">
        <v>77</v>
      </c>
      <c r="AI17" t="s">
        <v>108</v>
      </c>
      <c r="AJ17" t="s">
        <v>1535</v>
      </c>
      <c r="AK17" t="s">
        <v>77</v>
      </c>
      <c r="AQ17" t="s">
        <v>108</v>
      </c>
      <c r="AR17" t="s">
        <v>1536</v>
      </c>
      <c r="AS17" t="s">
        <v>118</v>
      </c>
      <c r="AY17" t="s">
        <v>108</v>
      </c>
      <c r="AZ17" t="s">
        <v>1535</v>
      </c>
      <c r="BA17" t="s">
        <v>77</v>
      </c>
      <c r="BG17" t="s">
        <v>108</v>
      </c>
      <c r="BH17" t="s">
        <v>1535</v>
      </c>
      <c r="BI17" t="s">
        <v>77</v>
      </c>
      <c r="BO17" t="s">
        <v>108</v>
      </c>
      <c r="BP17" t="s">
        <v>1535</v>
      </c>
      <c r="BQ17" t="s">
        <v>77</v>
      </c>
      <c r="BW17" t="s">
        <v>108</v>
      </c>
      <c r="BX17" t="s">
        <v>1535</v>
      </c>
      <c r="BY17" t="s">
        <v>77</v>
      </c>
      <c r="CE17" t="s">
        <v>108</v>
      </c>
      <c r="CF17" t="s">
        <v>1536</v>
      </c>
      <c r="CG17" t="s">
        <v>82</v>
      </c>
      <c r="CM17" t="s">
        <v>108</v>
      </c>
      <c r="CN17" t="s">
        <v>1536</v>
      </c>
      <c r="CO17" t="s">
        <v>82</v>
      </c>
      <c r="CU17" t="s">
        <v>108</v>
      </c>
      <c r="CV17" t="s">
        <v>1535</v>
      </c>
      <c r="CW17" t="s">
        <v>77</v>
      </c>
      <c r="DC17" t="s">
        <v>108</v>
      </c>
      <c r="DD17" t="s">
        <v>1535</v>
      </c>
      <c r="DE17" t="s">
        <v>118</v>
      </c>
      <c r="DK17" t="s">
        <v>108</v>
      </c>
      <c r="DL17" t="s">
        <v>1535</v>
      </c>
      <c r="DM17" t="s">
        <v>82</v>
      </c>
      <c r="DS17" t="s">
        <v>108</v>
      </c>
      <c r="DT17" t="s">
        <v>1535</v>
      </c>
      <c r="DU17" t="s">
        <v>118</v>
      </c>
      <c r="EA17" t="s">
        <v>108</v>
      </c>
      <c r="EB17" t="s">
        <v>1535</v>
      </c>
      <c r="EC17" t="s">
        <v>77</v>
      </c>
      <c r="EI17" t="s">
        <v>108</v>
      </c>
      <c r="EJ17" t="s">
        <v>1536</v>
      </c>
      <c r="EK17" t="s">
        <v>118</v>
      </c>
      <c r="EQ17" t="s">
        <v>108</v>
      </c>
      <c r="ER17" t="s">
        <v>1535</v>
      </c>
      <c r="ES17" t="s">
        <v>1534</v>
      </c>
      <c r="EY17" t="s">
        <v>108</v>
      </c>
      <c r="EZ17" t="s">
        <v>1536</v>
      </c>
      <c r="FA17" t="s">
        <v>118</v>
      </c>
      <c r="FG17" t="s">
        <v>108</v>
      </c>
      <c r="FH17" t="s">
        <v>1536</v>
      </c>
      <c r="FI17" t="s">
        <v>77</v>
      </c>
      <c r="FO17" t="s">
        <v>108</v>
      </c>
      <c r="FP17" t="s">
        <v>1535</v>
      </c>
      <c r="FQ17" t="s">
        <v>77</v>
      </c>
      <c r="FW17" t="s">
        <v>108</v>
      </c>
      <c r="FX17" t="s">
        <v>1536</v>
      </c>
      <c r="FY17" t="s">
        <v>77</v>
      </c>
      <c r="GE17" t="s">
        <v>108</v>
      </c>
      <c r="GF17" t="s">
        <v>1536</v>
      </c>
      <c r="GG17" t="s">
        <v>77</v>
      </c>
      <c r="GM17" t="s">
        <v>108</v>
      </c>
      <c r="GN17" t="s">
        <v>1536</v>
      </c>
      <c r="GO17" t="s">
        <v>118</v>
      </c>
      <c r="GU17" t="s">
        <v>108</v>
      </c>
      <c r="GV17" t="s">
        <v>1536</v>
      </c>
      <c r="GW17" t="s">
        <v>1534</v>
      </c>
      <c r="HC17" t="s">
        <v>108</v>
      </c>
      <c r="HD17" t="s">
        <v>1536</v>
      </c>
      <c r="HE17" t="s">
        <v>118</v>
      </c>
      <c r="HK17" t="s">
        <v>108</v>
      </c>
      <c r="HL17" t="s">
        <v>1535</v>
      </c>
      <c r="HM17" t="s">
        <v>77</v>
      </c>
      <c r="HS17" t="s">
        <v>108</v>
      </c>
      <c r="HT17" t="s">
        <v>1535</v>
      </c>
      <c r="HU17" t="s">
        <v>77</v>
      </c>
      <c r="IA17" t="s">
        <v>108</v>
      </c>
      <c r="IB17" t="s">
        <v>1536</v>
      </c>
      <c r="IC17" t="s">
        <v>82</v>
      </c>
      <c r="II17" t="s">
        <v>108</v>
      </c>
      <c r="IJ17" t="s">
        <v>1536</v>
      </c>
      <c r="IK17" t="s">
        <v>82</v>
      </c>
      <c r="IQ17" t="s">
        <v>108</v>
      </c>
      <c r="IR17" t="s">
        <v>1535</v>
      </c>
      <c r="IS17" t="s">
        <v>118</v>
      </c>
      <c r="IY17" t="s">
        <v>108</v>
      </c>
      <c r="IZ17" t="s">
        <v>1535</v>
      </c>
      <c r="JA17" t="s">
        <v>118</v>
      </c>
      <c r="JG17" t="s">
        <v>108</v>
      </c>
      <c r="JH17" t="s">
        <v>1535</v>
      </c>
      <c r="JI17" t="s">
        <v>118</v>
      </c>
      <c r="JO17" t="s">
        <v>108</v>
      </c>
      <c r="JP17" t="s">
        <v>1535</v>
      </c>
      <c r="JQ17" t="s">
        <v>77</v>
      </c>
      <c r="JW17" t="s">
        <v>108</v>
      </c>
      <c r="JX17" t="s">
        <v>1536</v>
      </c>
      <c r="JY17" t="s">
        <v>118</v>
      </c>
      <c r="KE17" t="s">
        <v>108</v>
      </c>
      <c r="KF17" t="s">
        <v>1535</v>
      </c>
      <c r="KG17" t="s">
        <v>1534</v>
      </c>
      <c r="KM17" t="s">
        <v>108</v>
      </c>
      <c r="KN17" t="s">
        <v>1536</v>
      </c>
      <c r="KO17" t="s">
        <v>118</v>
      </c>
      <c r="KU17" t="s">
        <v>108</v>
      </c>
      <c r="KV17" t="s">
        <v>1536</v>
      </c>
      <c r="KW17" t="s">
        <v>118</v>
      </c>
      <c r="LC17" t="s">
        <v>108</v>
      </c>
      <c r="LD17" t="s">
        <v>131</v>
      </c>
      <c r="LE17" t="s">
        <v>77</v>
      </c>
      <c r="LK17" t="s">
        <v>108</v>
      </c>
      <c r="LL17" t="s">
        <v>131</v>
      </c>
      <c r="LM17" t="s">
        <v>77</v>
      </c>
      <c r="LS17" t="s">
        <v>108</v>
      </c>
      <c r="LT17" t="s">
        <v>131</v>
      </c>
      <c r="LU17" t="s">
        <v>77</v>
      </c>
      <c r="MA17" t="s">
        <v>108</v>
      </c>
      <c r="MB17" t="s">
        <v>131</v>
      </c>
      <c r="MC17" t="s">
        <v>77</v>
      </c>
      <c r="MI17" t="s">
        <v>108</v>
      </c>
      <c r="MJ17" t="s">
        <v>131</v>
      </c>
      <c r="MK17" t="s">
        <v>77</v>
      </c>
      <c r="MQ17" t="s">
        <v>108</v>
      </c>
      <c r="MR17" t="s">
        <v>131</v>
      </c>
      <c r="MS17" t="s">
        <v>1462</v>
      </c>
      <c r="MY17" t="s">
        <v>108</v>
      </c>
      <c r="MZ17" t="s">
        <v>131</v>
      </c>
      <c r="NA17" t="s">
        <v>77</v>
      </c>
      <c r="NG17" t="s">
        <v>108</v>
      </c>
      <c r="NH17" t="s">
        <v>131</v>
      </c>
      <c r="NI17" t="s">
        <v>151</v>
      </c>
      <c r="NO17" t="s">
        <v>108</v>
      </c>
      <c r="NP17" t="s">
        <v>131</v>
      </c>
      <c r="NQ17" t="s">
        <v>77</v>
      </c>
      <c r="NW17" t="s">
        <v>108</v>
      </c>
      <c r="NX17" t="s">
        <v>131</v>
      </c>
      <c r="NY17" t="s">
        <v>151</v>
      </c>
      <c r="OE17" t="s">
        <v>108</v>
      </c>
      <c r="OF17" t="s">
        <v>131</v>
      </c>
      <c r="OG17" t="s">
        <v>77</v>
      </c>
      <c r="OM17" t="s">
        <v>108</v>
      </c>
      <c r="ON17" t="s">
        <v>131</v>
      </c>
      <c r="OO17" t="s">
        <v>77</v>
      </c>
      <c r="OU17" t="s">
        <v>108</v>
      </c>
      <c r="OV17" t="s">
        <v>1699</v>
      </c>
      <c r="OW17" t="s">
        <v>151</v>
      </c>
      <c r="PC17" t="s">
        <v>108</v>
      </c>
      <c r="PD17" t="s">
        <v>131</v>
      </c>
      <c r="PE17" t="s">
        <v>188</v>
      </c>
      <c r="PK17" t="s">
        <v>108</v>
      </c>
      <c r="PL17" t="s">
        <v>131</v>
      </c>
      <c r="PM17" t="s">
        <v>77</v>
      </c>
      <c r="PS17" t="s">
        <v>108</v>
      </c>
      <c r="PT17" t="s">
        <v>131</v>
      </c>
      <c r="PU17" t="s">
        <v>77</v>
      </c>
      <c r="QA17" t="s">
        <v>108</v>
      </c>
      <c r="QB17" t="s">
        <v>131</v>
      </c>
      <c r="QC17" t="s">
        <v>77</v>
      </c>
      <c r="QI17" t="s">
        <v>108</v>
      </c>
      <c r="QJ17" t="s">
        <v>131</v>
      </c>
      <c r="QK17" t="s">
        <v>188</v>
      </c>
      <c r="QQ17" t="s">
        <v>108</v>
      </c>
      <c r="QR17" t="s">
        <v>1699</v>
      </c>
      <c r="QS17" t="s">
        <v>77</v>
      </c>
      <c r="QY17" t="s">
        <v>108</v>
      </c>
      <c r="QZ17" t="s">
        <v>131</v>
      </c>
      <c r="RA17" t="s">
        <v>151</v>
      </c>
      <c r="RG17" t="s">
        <v>108</v>
      </c>
      <c r="RH17" t="s">
        <v>131</v>
      </c>
      <c r="RI17" t="s">
        <v>77</v>
      </c>
      <c r="RO17" t="s">
        <v>108</v>
      </c>
      <c r="RP17" t="s">
        <v>131</v>
      </c>
      <c r="RQ17" t="s">
        <v>77</v>
      </c>
      <c r="RW17" t="s">
        <v>108</v>
      </c>
      <c r="RX17" t="s">
        <v>131</v>
      </c>
      <c r="RY17" t="s">
        <v>77</v>
      </c>
      <c r="SE17" t="s">
        <v>108</v>
      </c>
      <c r="SF17" t="s">
        <v>131</v>
      </c>
      <c r="SG17" t="s">
        <v>77</v>
      </c>
      <c r="SM17" t="s">
        <v>108</v>
      </c>
      <c r="SN17" t="s">
        <v>1699</v>
      </c>
      <c r="SO17" t="s">
        <v>1462</v>
      </c>
      <c r="SU17" t="s">
        <v>108</v>
      </c>
      <c r="SV17" t="s">
        <v>131</v>
      </c>
      <c r="SW17" t="s">
        <v>1462</v>
      </c>
      <c r="TC17" t="s">
        <v>108</v>
      </c>
      <c r="TD17" t="s">
        <v>1699</v>
      </c>
      <c r="TE17" t="s">
        <v>1462</v>
      </c>
      <c r="TK17" t="s">
        <v>108</v>
      </c>
      <c r="TL17" t="s">
        <v>131</v>
      </c>
      <c r="TM17" t="s">
        <v>151</v>
      </c>
      <c r="TS17" t="s">
        <v>108</v>
      </c>
      <c r="TT17" t="s">
        <v>131</v>
      </c>
      <c r="TU17" t="s">
        <v>151</v>
      </c>
      <c r="UA17" t="s">
        <v>108</v>
      </c>
      <c r="UB17" t="s">
        <v>131</v>
      </c>
      <c r="UC17" t="s">
        <v>77</v>
      </c>
      <c r="UI17" t="s">
        <v>108</v>
      </c>
      <c r="UJ17" t="s">
        <v>131</v>
      </c>
      <c r="UK17" t="s">
        <v>77</v>
      </c>
      <c r="UQ17" t="s">
        <v>108</v>
      </c>
      <c r="UR17" t="s">
        <v>1699</v>
      </c>
      <c r="US17" t="s">
        <v>188</v>
      </c>
      <c r="UY17" t="s">
        <v>108</v>
      </c>
      <c r="UZ17" t="s">
        <v>1699</v>
      </c>
      <c r="VA17" t="s">
        <v>77</v>
      </c>
      <c r="VG17" t="s">
        <v>108</v>
      </c>
      <c r="VH17" t="s">
        <v>1699</v>
      </c>
      <c r="VI17" t="s">
        <v>77</v>
      </c>
      <c r="VO17" t="s">
        <v>108</v>
      </c>
      <c r="VP17" t="s">
        <v>131</v>
      </c>
      <c r="VQ17" t="s">
        <v>77</v>
      </c>
      <c r="VW17" t="s">
        <v>108</v>
      </c>
      <c r="VX17" t="s">
        <v>1699</v>
      </c>
      <c r="VY17" t="s">
        <v>188</v>
      </c>
      <c r="WE17" t="s">
        <v>108</v>
      </c>
      <c r="WF17" t="s">
        <v>1699</v>
      </c>
      <c r="WG17" t="s">
        <v>1462</v>
      </c>
      <c r="WM17" t="s">
        <v>108</v>
      </c>
      <c r="WN17" t="s">
        <v>1699</v>
      </c>
      <c r="WO17" t="s">
        <v>151</v>
      </c>
      <c r="WU17" t="s">
        <v>108</v>
      </c>
      <c r="WV17" t="s">
        <v>1699</v>
      </c>
      <c r="WW17" t="s">
        <v>77</v>
      </c>
      <c r="XC17" t="s">
        <v>216</v>
      </c>
      <c r="XD17" t="s">
        <v>1160</v>
      </c>
      <c r="XE17" t="s">
        <v>219</v>
      </c>
      <c r="XK17" t="s">
        <v>216</v>
      </c>
      <c r="XL17" t="s">
        <v>1160</v>
      </c>
      <c r="XM17" t="s">
        <v>219</v>
      </c>
      <c r="XS17" t="s">
        <v>216</v>
      </c>
      <c r="XT17" t="s">
        <v>1160</v>
      </c>
      <c r="XU17" t="s">
        <v>219</v>
      </c>
      <c r="YA17" t="s">
        <v>216</v>
      </c>
      <c r="YB17" t="s">
        <v>1160</v>
      </c>
      <c r="YC17" t="s">
        <v>131</v>
      </c>
      <c r="YI17" t="s">
        <v>216</v>
      </c>
      <c r="YJ17" t="s">
        <v>1160</v>
      </c>
      <c r="YK17" t="s">
        <v>219</v>
      </c>
      <c r="YQ17" t="s">
        <v>216</v>
      </c>
      <c r="YR17" t="s">
        <v>1160</v>
      </c>
      <c r="YS17" t="s">
        <v>219</v>
      </c>
      <c r="YY17" t="s">
        <v>216</v>
      </c>
      <c r="YZ17" t="s">
        <v>1160</v>
      </c>
      <c r="ZA17" t="s">
        <v>261</v>
      </c>
      <c r="ZG17" t="s">
        <v>216</v>
      </c>
      <c r="ZH17" t="s">
        <v>1160</v>
      </c>
      <c r="ZI17" t="s">
        <v>245</v>
      </c>
      <c r="ZO17" t="s">
        <v>216</v>
      </c>
      <c r="ZP17" t="s">
        <v>1160</v>
      </c>
      <c r="ZQ17" t="s">
        <v>245</v>
      </c>
      <c r="ZW17" t="s">
        <v>216</v>
      </c>
      <c r="ZX17" t="s">
        <v>239</v>
      </c>
      <c r="ZY17" t="s">
        <v>131</v>
      </c>
      <c r="AAE17" t="s">
        <v>216</v>
      </c>
      <c r="AAF17" t="s">
        <v>239</v>
      </c>
      <c r="AAG17" t="s">
        <v>131</v>
      </c>
      <c r="AAM17" t="s">
        <v>216</v>
      </c>
      <c r="AAN17" t="s">
        <v>239</v>
      </c>
      <c r="AAO17" t="s">
        <v>131</v>
      </c>
      <c r="AAU17" t="s">
        <v>216</v>
      </c>
      <c r="AAV17" t="s">
        <v>239</v>
      </c>
      <c r="AAW17" t="s">
        <v>131</v>
      </c>
      <c r="ABC17" t="s">
        <v>216</v>
      </c>
      <c r="ABD17" t="s">
        <v>1160</v>
      </c>
      <c r="ABE17" t="s">
        <v>219</v>
      </c>
      <c r="ABK17" t="s">
        <v>216</v>
      </c>
      <c r="ABL17" t="s">
        <v>1160</v>
      </c>
      <c r="ABM17" t="s">
        <v>219</v>
      </c>
      <c r="ABS17" t="s">
        <v>216</v>
      </c>
      <c r="ABT17" t="s">
        <v>1160</v>
      </c>
      <c r="ABU17" t="s">
        <v>219</v>
      </c>
      <c r="ACA17" t="s">
        <v>216</v>
      </c>
      <c r="ACB17" t="s">
        <v>1160</v>
      </c>
      <c r="ACC17" t="s">
        <v>219</v>
      </c>
      <c r="ACI17" t="s">
        <v>216</v>
      </c>
      <c r="ACJ17" t="s">
        <v>1160</v>
      </c>
      <c r="ACK17" t="s">
        <v>245</v>
      </c>
      <c r="ACQ17" t="s">
        <v>216</v>
      </c>
      <c r="ACR17" t="s">
        <v>239</v>
      </c>
      <c r="ACS17" t="s">
        <v>219</v>
      </c>
      <c r="ACY17" t="s">
        <v>216</v>
      </c>
      <c r="ACZ17" t="s">
        <v>1160</v>
      </c>
      <c r="ADA17" t="s">
        <v>219</v>
      </c>
      <c r="ADG17" t="s">
        <v>216</v>
      </c>
      <c r="ADH17" t="s">
        <v>1160</v>
      </c>
      <c r="ADI17" t="s">
        <v>219</v>
      </c>
      <c r="ADO17" t="s">
        <v>216</v>
      </c>
      <c r="ADP17" t="s">
        <v>1160</v>
      </c>
      <c r="ADQ17" t="s">
        <v>219</v>
      </c>
      <c r="ADW17" t="s">
        <v>216</v>
      </c>
      <c r="ADX17" t="s">
        <v>1160</v>
      </c>
      <c r="ADY17" t="s">
        <v>245</v>
      </c>
      <c r="AEE17" t="s">
        <v>216</v>
      </c>
      <c r="AEF17" t="s">
        <v>1160</v>
      </c>
      <c r="AEG17" t="s">
        <v>245</v>
      </c>
      <c r="AEM17" t="s">
        <v>216</v>
      </c>
      <c r="AEN17" t="s">
        <v>1160</v>
      </c>
      <c r="AEO17" t="s">
        <v>245</v>
      </c>
      <c r="AEU17" t="s">
        <v>216</v>
      </c>
      <c r="AEV17" t="s">
        <v>1160</v>
      </c>
      <c r="AEW17" t="s">
        <v>219</v>
      </c>
      <c r="AFC17" t="s">
        <v>216</v>
      </c>
      <c r="AFD17" t="s">
        <v>1160</v>
      </c>
      <c r="AFE17" t="s">
        <v>219</v>
      </c>
      <c r="AFK17" t="s">
        <v>216</v>
      </c>
      <c r="AFL17" t="s">
        <v>1160</v>
      </c>
      <c r="AFM17" t="s">
        <v>245</v>
      </c>
      <c r="AFS17" t="s">
        <v>216</v>
      </c>
      <c r="AFT17" t="s">
        <v>1160</v>
      </c>
      <c r="AFU17" t="s">
        <v>245</v>
      </c>
      <c r="AGA17" t="s">
        <v>216</v>
      </c>
      <c r="AGB17" t="s">
        <v>239</v>
      </c>
      <c r="AGC17" t="s">
        <v>131</v>
      </c>
      <c r="AGI17" t="s">
        <v>216</v>
      </c>
      <c r="AGJ17" t="s">
        <v>239</v>
      </c>
      <c r="AGK17" t="s">
        <v>131</v>
      </c>
      <c r="AGQ17" t="s">
        <v>216</v>
      </c>
      <c r="AGR17" t="s">
        <v>1160</v>
      </c>
      <c r="AGS17" t="s">
        <v>219</v>
      </c>
      <c r="AGY17" t="s">
        <v>216</v>
      </c>
      <c r="AGZ17" t="s">
        <v>239</v>
      </c>
      <c r="AHA17" t="s">
        <v>131</v>
      </c>
      <c r="AHG17" t="s">
        <v>216</v>
      </c>
      <c r="AHH17" t="s">
        <v>1160</v>
      </c>
      <c r="AHI17" t="s">
        <v>219</v>
      </c>
      <c r="AHO17" t="s">
        <v>216</v>
      </c>
      <c r="AHP17" t="s">
        <v>1160</v>
      </c>
      <c r="AHQ17" t="s">
        <v>219</v>
      </c>
      <c r="AHW17" t="s">
        <v>216</v>
      </c>
      <c r="AHX17" t="s">
        <v>1160</v>
      </c>
      <c r="AHY17" t="s">
        <v>245</v>
      </c>
      <c r="AIE17" t="s">
        <v>216</v>
      </c>
      <c r="AIF17" t="s">
        <v>239</v>
      </c>
      <c r="AIG17" t="s">
        <v>219</v>
      </c>
      <c r="AIM17" t="s">
        <v>216</v>
      </c>
      <c r="AIN17" t="s">
        <v>239</v>
      </c>
      <c r="AIO17" t="s">
        <v>219</v>
      </c>
      <c r="AIU17" t="s">
        <v>216</v>
      </c>
      <c r="AIV17" t="s">
        <v>239</v>
      </c>
      <c r="AIW17" t="s">
        <v>245</v>
      </c>
      <c r="AJC17" t="s">
        <v>261</v>
      </c>
      <c r="AJD17" t="s">
        <v>265</v>
      </c>
      <c r="AJE17" t="s">
        <v>672</v>
      </c>
      <c r="AJK17" t="s">
        <v>261</v>
      </c>
      <c r="AJL17" t="s">
        <v>265</v>
      </c>
      <c r="AJM17" t="s">
        <v>672</v>
      </c>
      <c r="AJS17" t="s">
        <v>261</v>
      </c>
      <c r="AJT17" t="s">
        <v>265</v>
      </c>
      <c r="AJU17" t="s">
        <v>672</v>
      </c>
      <c r="AKA17" t="s">
        <v>261</v>
      </c>
      <c r="AKB17" t="s">
        <v>265</v>
      </c>
      <c r="AKC17" t="s">
        <v>1543</v>
      </c>
      <c r="AKI17" t="s">
        <v>261</v>
      </c>
      <c r="AKJ17" t="s">
        <v>265</v>
      </c>
      <c r="AKK17" t="s">
        <v>672</v>
      </c>
      <c r="AKQ17" t="s">
        <v>261</v>
      </c>
      <c r="AKR17" t="s">
        <v>265</v>
      </c>
      <c r="AKS17" t="s">
        <v>672</v>
      </c>
      <c r="AKY17" t="s">
        <v>261</v>
      </c>
      <c r="AKZ17" t="s">
        <v>265</v>
      </c>
      <c r="ALA17" t="s">
        <v>388</v>
      </c>
      <c r="ALG17" t="s">
        <v>261</v>
      </c>
      <c r="ALH17" t="s">
        <v>265</v>
      </c>
      <c r="ALI17" t="s">
        <v>1542</v>
      </c>
      <c r="ALO17" t="s">
        <v>261</v>
      </c>
      <c r="ALP17" t="s">
        <v>265</v>
      </c>
      <c r="ALQ17" t="s">
        <v>672</v>
      </c>
      <c r="ALW17" t="s">
        <v>261</v>
      </c>
      <c r="ALX17" t="s">
        <v>265</v>
      </c>
      <c r="ALY17" t="s">
        <v>1542</v>
      </c>
      <c r="AME17" t="s">
        <v>261</v>
      </c>
      <c r="AMF17" t="s">
        <v>265</v>
      </c>
      <c r="AMG17" t="s">
        <v>388</v>
      </c>
      <c r="AMM17" t="s">
        <v>261</v>
      </c>
      <c r="AMN17" t="s">
        <v>265</v>
      </c>
      <c r="AMO17" t="s">
        <v>1542</v>
      </c>
      <c r="AMU17" t="s">
        <v>261</v>
      </c>
      <c r="AMV17" t="s">
        <v>265</v>
      </c>
      <c r="AMW17" t="s">
        <v>672</v>
      </c>
      <c r="ANC17" t="s">
        <v>261</v>
      </c>
      <c r="AND17" t="s">
        <v>265</v>
      </c>
      <c r="ANE17" t="s">
        <v>672</v>
      </c>
      <c r="ANK17" t="s">
        <v>261</v>
      </c>
      <c r="ANL17" t="s">
        <v>265</v>
      </c>
      <c r="ANM17" t="s">
        <v>672</v>
      </c>
      <c r="ANS17" t="s">
        <v>261</v>
      </c>
      <c r="ANT17" t="s">
        <v>265</v>
      </c>
      <c r="ANU17" t="s">
        <v>672</v>
      </c>
      <c r="AOA17" t="s">
        <v>261</v>
      </c>
      <c r="AOB17" t="s">
        <v>265</v>
      </c>
      <c r="AOC17" t="s">
        <v>1543</v>
      </c>
      <c r="AOI17" t="s">
        <v>261</v>
      </c>
      <c r="AOJ17" t="s">
        <v>265</v>
      </c>
      <c r="AOK17" t="s">
        <v>672</v>
      </c>
      <c r="AOQ17" t="s">
        <v>261</v>
      </c>
      <c r="AOR17" t="s">
        <v>1545</v>
      </c>
      <c r="AOS17" t="s">
        <v>388</v>
      </c>
      <c r="AOY17" t="s">
        <v>261</v>
      </c>
      <c r="AOZ17" t="s">
        <v>265</v>
      </c>
      <c r="APA17" t="s">
        <v>1542</v>
      </c>
      <c r="APG17" t="s">
        <v>261</v>
      </c>
      <c r="APH17" t="s">
        <v>1545</v>
      </c>
      <c r="API17" t="s">
        <v>1542</v>
      </c>
      <c r="APO17" t="s">
        <v>261</v>
      </c>
      <c r="APP17" t="s">
        <v>265</v>
      </c>
      <c r="APQ17" t="s">
        <v>672</v>
      </c>
      <c r="APW17" t="s">
        <v>261</v>
      </c>
      <c r="APX17" t="s">
        <v>265</v>
      </c>
      <c r="APY17" t="s">
        <v>672</v>
      </c>
      <c r="AQE17" t="s">
        <v>261</v>
      </c>
      <c r="AQF17" t="s">
        <v>265</v>
      </c>
      <c r="AQG17" t="s">
        <v>672</v>
      </c>
      <c r="AQM17" t="s">
        <v>261</v>
      </c>
      <c r="AQN17" t="s">
        <v>265</v>
      </c>
      <c r="AQO17" t="s">
        <v>672</v>
      </c>
      <c r="AQU17" t="s">
        <v>261</v>
      </c>
      <c r="AQV17" t="s">
        <v>265</v>
      </c>
      <c r="AQW17" t="s">
        <v>672</v>
      </c>
      <c r="ARC17" t="s">
        <v>261</v>
      </c>
      <c r="ARD17" t="s">
        <v>265</v>
      </c>
      <c r="ARE17" t="s">
        <v>672</v>
      </c>
      <c r="ARK17" t="s">
        <v>261</v>
      </c>
      <c r="ARL17" t="s">
        <v>265</v>
      </c>
      <c r="ARM17" t="s">
        <v>1542</v>
      </c>
      <c r="ARS17" t="s">
        <v>261</v>
      </c>
      <c r="ART17" t="s">
        <v>265</v>
      </c>
      <c r="ARU17" t="s">
        <v>1543</v>
      </c>
      <c r="ASA17" t="s">
        <v>261</v>
      </c>
      <c r="ASB17" t="s">
        <v>265</v>
      </c>
      <c r="ASC17" t="s">
        <v>388</v>
      </c>
      <c r="ASI17" t="s">
        <v>261</v>
      </c>
      <c r="ASJ17" t="s">
        <v>265</v>
      </c>
      <c r="ASK17" t="s">
        <v>388</v>
      </c>
      <c r="ASQ17" t="s">
        <v>261</v>
      </c>
      <c r="ASR17" t="s">
        <v>265</v>
      </c>
      <c r="ASS17" t="s">
        <v>672</v>
      </c>
      <c r="ASY17" t="s">
        <v>261</v>
      </c>
      <c r="ASZ17" t="s">
        <v>265</v>
      </c>
      <c r="ATA17" t="s">
        <v>388</v>
      </c>
      <c r="ATG17" t="s">
        <v>261</v>
      </c>
      <c r="ATH17" t="s">
        <v>265</v>
      </c>
      <c r="ATI17" t="s">
        <v>672</v>
      </c>
      <c r="ATO17" t="s">
        <v>261</v>
      </c>
      <c r="ATP17" t="s">
        <v>265</v>
      </c>
      <c r="ATQ17" t="s">
        <v>1543</v>
      </c>
      <c r="ATW17" t="s">
        <v>261</v>
      </c>
      <c r="ATX17" t="s">
        <v>265</v>
      </c>
      <c r="ATY17" t="s">
        <v>672</v>
      </c>
      <c r="AUE17" t="s">
        <v>261</v>
      </c>
      <c r="AUF17" t="s">
        <v>1545</v>
      </c>
      <c r="AUG17" t="s">
        <v>388</v>
      </c>
      <c r="AUM17" t="s">
        <v>261</v>
      </c>
      <c r="AUN17" t="s">
        <v>1545</v>
      </c>
      <c r="AUO17" t="s">
        <v>388</v>
      </c>
      <c r="AUU17" t="s">
        <v>261</v>
      </c>
      <c r="AUV17" t="s">
        <v>1545</v>
      </c>
      <c r="AUW17" t="s">
        <v>1542</v>
      </c>
      <c r="AVC17" t="s">
        <v>1353</v>
      </c>
      <c r="AVD17" t="s">
        <v>344</v>
      </c>
      <c r="AVE17" t="s">
        <v>314</v>
      </c>
      <c r="AVK17" t="s">
        <v>1353</v>
      </c>
      <c r="AVL17" t="s">
        <v>344</v>
      </c>
      <c r="AVM17" t="s">
        <v>314</v>
      </c>
      <c r="AVS17" t="s">
        <v>1353</v>
      </c>
      <c r="AVT17" t="s">
        <v>344</v>
      </c>
      <c r="AVU17" t="s">
        <v>314</v>
      </c>
      <c r="AWA17" t="s">
        <v>1353</v>
      </c>
      <c r="AWB17" t="s">
        <v>344</v>
      </c>
      <c r="AWC17" t="s">
        <v>314</v>
      </c>
      <c r="AWI17" t="s">
        <v>1353</v>
      </c>
      <c r="AWJ17" t="s">
        <v>344</v>
      </c>
      <c r="AWK17" t="s">
        <v>314</v>
      </c>
      <c r="AWQ17" t="s">
        <v>1353</v>
      </c>
      <c r="AWR17" t="s">
        <v>344</v>
      </c>
      <c r="AWS17" t="s">
        <v>314</v>
      </c>
      <c r="AWY17" t="s">
        <v>1353</v>
      </c>
      <c r="AWZ17" t="s">
        <v>334</v>
      </c>
      <c r="AXA17" t="s">
        <v>314</v>
      </c>
      <c r="AXG17" t="s">
        <v>1353</v>
      </c>
      <c r="AXH17" t="s">
        <v>334</v>
      </c>
      <c r="AXI17" t="s">
        <v>1645</v>
      </c>
      <c r="AXO17" t="s">
        <v>1353</v>
      </c>
      <c r="AXP17" t="s">
        <v>334</v>
      </c>
      <c r="AXQ17" t="s">
        <v>1645</v>
      </c>
      <c r="AXW17" t="s">
        <v>1353</v>
      </c>
      <c r="AXX17" t="s">
        <v>344</v>
      </c>
      <c r="AXY17" t="s">
        <v>1645</v>
      </c>
      <c r="AYE17" t="s">
        <v>1353</v>
      </c>
      <c r="AYF17" t="s">
        <v>334</v>
      </c>
      <c r="AYG17" t="s">
        <v>314</v>
      </c>
      <c r="AYM17" t="s">
        <v>1353</v>
      </c>
      <c r="AYN17" t="s">
        <v>334</v>
      </c>
      <c r="AYO17" t="s">
        <v>314</v>
      </c>
      <c r="AYU17" t="s">
        <v>1353</v>
      </c>
      <c r="AYV17" t="s">
        <v>334</v>
      </c>
      <c r="AYW17" t="s">
        <v>1757</v>
      </c>
      <c r="AZC17" t="s">
        <v>1353</v>
      </c>
      <c r="AZD17" t="s">
        <v>334</v>
      </c>
      <c r="AZE17" t="s">
        <v>314</v>
      </c>
      <c r="AZK17" t="s">
        <v>1353</v>
      </c>
      <c r="AZL17" t="s">
        <v>334</v>
      </c>
      <c r="AZM17" t="s">
        <v>314</v>
      </c>
      <c r="AZS17" t="s">
        <v>1353</v>
      </c>
      <c r="AZT17" t="s">
        <v>334</v>
      </c>
      <c r="AZU17" t="s">
        <v>314</v>
      </c>
      <c r="BAA17" t="s">
        <v>1353</v>
      </c>
      <c r="BAB17" t="s">
        <v>344</v>
      </c>
      <c r="BAC17" t="s">
        <v>314</v>
      </c>
      <c r="BAI17" t="s">
        <v>1353</v>
      </c>
      <c r="BAJ17" t="s">
        <v>344</v>
      </c>
      <c r="BAK17" t="s">
        <v>314</v>
      </c>
      <c r="BAQ17" t="s">
        <v>1353</v>
      </c>
      <c r="BAR17" t="s">
        <v>344</v>
      </c>
      <c r="BAS17" t="s">
        <v>314</v>
      </c>
      <c r="BAY17" t="s">
        <v>1353</v>
      </c>
      <c r="BAZ17" t="s">
        <v>344</v>
      </c>
      <c r="BBA17" t="s">
        <v>314</v>
      </c>
      <c r="BBG17" t="s">
        <v>1353</v>
      </c>
      <c r="BBH17" t="s">
        <v>344</v>
      </c>
      <c r="BBI17" t="s">
        <v>314</v>
      </c>
      <c r="BBO17" t="s">
        <v>1353</v>
      </c>
      <c r="BBP17" t="s">
        <v>344</v>
      </c>
      <c r="BBQ17" t="s">
        <v>314</v>
      </c>
      <c r="BBW17" t="s">
        <v>1353</v>
      </c>
      <c r="BBX17" t="s">
        <v>344</v>
      </c>
      <c r="BBY17" t="s">
        <v>314</v>
      </c>
      <c r="BCE17" t="s">
        <v>1353</v>
      </c>
      <c r="BCF17" t="s">
        <v>344</v>
      </c>
      <c r="BCG17" t="s">
        <v>314</v>
      </c>
      <c r="BCM17" t="s">
        <v>1353</v>
      </c>
      <c r="BCN17" t="s">
        <v>344</v>
      </c>
      <c r="BCO17" t="s">
        <v>314</v>
      </c>
      <c r="BCU17" t="s">
        <v>1353</v>
      </c>
      <c r="BCV17" t="s">
        <v>344</v>
      </c>
      <c r="BCW17" t="s">
        <v>314</v>
      </c>
      <c r="BDC17" t="s">
        <v>1353</v>
      </c>
      <c r="BDD17" t="s">
        <v>344</v>
      </c>
      <c r="BDE17" t="s">
        <v>314</v>
      </c>
      <c r="BDK17" t="s">
        <v>1353</v>
      </c>
      <c r="BDL17" t="s">
        <v>334</v>
      </c>
      <c r="BDM17" t="s">
        <v>1645</v>
      </c>
      <c r="BDS17" t="s">
        <v>1353</v>
      </c>
      <c r="BDT17" t="s">
        <v>334</v>
      </c>
      <c r="BDU17" t="s">
        <v>1645</v>
      </c>
      <c r="BEA17" t="s">
        <v>1353</v>
      </c>
      <c r="BEB17" t="s">
        <v>334</v>
      </c>
      <c r="BEC17" t="s">
        <v>1018</v>
      </c>
      <c r="BEI17" t="s">
        <v>1353</v>
      </c>
      <c r="BEJ17" t="s">
        <v>334</v>
      </c>
      <c r="BEK17" t="s">
        <v>1018</v>
      </c>
      <c r="BEQ17" t="s">
        <v>1353</v>
      </c>
      <c r="BER17" t="s">
        <v>334</v>
      </c>
      <c r="BES17" t="s">
        <v>1645</v>
      </c>
      <c r="BEY17" t="s">
        <v>1353</v>
      </c>
      <c r="BEZ17" t="s">
        <v>334</v>
      </c>
      <c r="BFA17" t="s">
        <v>314</v>
      </c>
      <c r="BFG17" t="s">
        <v>1353</v>
      </c>
      <c r="BFH17" t="s">
        <v>334</v>
      </c>
      <c r="BFI17" t="s">
        <v>314</v>
      </c>
      <c r="BFO17" t="s">
        <v>1353</v>
      </c>
      <c r="BFP17" t="s">
        <v>344</v>
      </c>
      <c r="BFQ17" t="s">
        <v>314</v>
      </c>
      <c r="BFW17" t="s">
        <v>1353</v>
      </c>
      <c r="BFX17" t="s">
        <v>344</v>
      </c>
      <c r="BFY17" t="s">
        <v>314</v>
      </c>
      <c r="BGE17" t="s">
        <v>1353</v>
      </c>
      <c r="BGF17" t="s">
        <v>344</v>
      </c>
      <c r="BGG17" t="s">
        <v>1645</v>
      </c>
      <c r="BGM17" t="s">
        <v>1353</v>
      </c>
      <c r="BGN17" t="s">
        <v>344</v>
      </c>
      <c r="BGO17" t="s">
        <v>314</v>
      </c>
      <c r="BGU17" t="s">
        <v>1353</v>
      </c>
      <c r="BGV17" t="s">
        <v>344</v>
      </c>
      <c r="BGW17" t="s">
        <v>1018</v>
      </c>
      <c r="BHC17" t="s">
        <v>431</v>
      </c>
      <c r="BHD17" t="s">
        <v>1758</v>
      </c>
      <c r="BHE17" t="s">
        <v>257</v>
      </c>
      <c r="BHK17" t="s">
        <v>431</v>
      </c>
      <c r="BHL17" t="s">
        <v>1359</v>
      </c>
      <c r="BHM17" t="s">
        <v>257</v>
      </c>
      <c r="BHS17" t="s">
        <v>431</v>
      </c>
      <c r="BHT17" t="s">
        <v>1758</v>
      </c>
      <c r="BHU17" t="s">
        <v>257</v>
      </c>
      <c r="BIA17" t="s">
        <v>431</v>
      </c>
      <c r="BIB17" t="s">
        <v>1359</v>
      </c>
      <c r="BIC17" t="s">
        <v>257</v>
      </c>
      <c r="BII17" t="s">
        <v>431</v>
      </c>
      <c r="BIJ17" t="s">
        <v>1359</v>
      </c>
      <c r="BIK17" t="s">
        <v>257</v>
      </c>
      <c r="BIQ17" t="s">
        <v>431</v>
      </c>
      <c r="BIR17" t="s">
        <v>1359</v>
      </c>
      <c r="BIS17" t="s">
        <v>257</v>
      </c>
      <c r="BIY17" t="s">
        <v>431</v>
      </c>
      <c r="BIZ17" t="s">
        <v>1359</v>
      </c>
      <c r="BJA17" t="s">
        <v>1759</v>
      </c>
      <c r="BJG17" t="s">
        <v>431</v>
      </c>
      <c r="BJH17" t="s">
        <v>1758</v>
      </c>
      <c r="BJI17" t="s">
        <v>257</v>
      </c>
      <c r="BJO17" t="s">
        <v>431</v>
      </c>
      <c r="BJP17" t="s">
        <v>1758</v>
      </c>
      <c r="BJQ17" t="s">
        <v>1759</v>
      </c>
      <c r="BJW17" t="s">
        <v>431</v>
      </c>
      <c r="BJX17" t="s">
        <v>1359</v>
      </c>
      <c r="BJY17" t="s">
        <v>257</v>
      </c>
      <c r="BKE17" t="s">
        <v>431</v>
      </c>
      <c r="BKF17" t="s">
        <v>1758</v>
      </c>
      <c r="BKG17" t="s">
        <v>257</v>
      </c>
      <c r="BKM17" t="s">
        <v>431</v>
      </c>
      <c r="BKN17" t="s">
        <v>1359</v>
      </c>
      <c r="BKO17" t="s">
        <v>257</v>
      </c>
      <c r="BKU17" t="s">
        <v>431</v>
      </c>
      <c r="BKV17" t="s">
        <v>1758</v>
      </c>
      <c r="BKW17" t="s">
        <v>1760</v>
      </c>
      <c r="BLC17" t="s">
        <v>431</v>
      </c>
      <c r="BLD17" t="s">
        <v>1359</v>
      </c>
      <c r="BLE17" t="s">
        <v>257</v>
      </c>
      <c r="BLK17" t="s">
        <v>431</v>
      </c>
      <c r="BLL17" t="s">
        <v>1359</v>
      </c>
      <c r="BLM17" t="s">
        <v>257</v>
      </c>
      <c r="BLS17" t="s">
        <v>431</v>
      </c>
      <c r="BLT17" t="s">
        <v>1359</v>
      </c>
      <c r="BLU17" t="s">
        <v>257</v>
      </c>
      <c r="BMA17" t="s">
        <v>431</v>
      </c>
      <c r="BMB17" t="s">
        <v>1758</v>
      </c>
      <c r="BMC17" t="s">
        <v>257</v>
      </c>
      <c r="BMI17" t="s">
        <v>431</v>
      </c>
      <c r="BMJ17" t="s">
        <v>1359</v>
      </c>
      <c r="BMK17" t="s">
        <v>257</v>
      </c>
      <c r="BMQ17" t="s">
        <v>431</v>
      </c>
      <c r="BMR17" t="s">
        <v>1359</v>
      </c>
      <c r="BMS17" t="s">
        <v>257</v>
      </c>
      <c r="BMY17" t="s">
        <v>431</v>
      </c>
      <c r="BMZ17" t="s">
        <v>1359</v>
      </c>
      <c r="BNA17" t="s">
        <v>257</v>
      </c>
      <c r="BNG17" t="s">
        <v>431</v>
      </c>
      <c r="BNH17" t="s">
        <v>1758</v>
      </c>
      <c r="BNI17" t="s">
        <v>257</v>
      </c>
      <c r="BNO17" t="s">
        <v>431</v>
      </c>
      <c r="BNP17" t="s">
        <v>1359</v>
      </c>
      <c r="BNQ17" t="s">
        <v>257</v>
      </c>
      <c r="BNW17" t="s">
        <v>431</v>
      </c>
      <c r="BNX17" t="s">
        <v>1359</v>
      </c>
      <c r="BNY17" t="s">
        <v>257</v>
      </c>
      <c r="BOE17" t="s">
        <v>431</v>
      </c>
      <c r="BOF17" t="s">
        <v>1359</v>
      </c>
      <c r="BOG17" t="s">
        <v>257</v>
      </c>
      <c r="BOM17" t="s">
        <v>431</v>
      </c>
      <c r="BON17" t="s">
        <v>1359</v>
      </c>
      <c r="BOO17" t="s">
        <v>257</v>
      </c>
      <c r="BOU17" t="s">
        <v>431</v>
      </c>
      <c r="BOV17" t="s">
        <v>1359</v>
      </c>
      <c r="BOW17" t="s">
        <v>257</v>
      </c>
      <c r="BPC17" t="s">
        <v>431</v>
      </c>
      <c r="BPD17" t="s">
        <v>1359</v>
      </c>
      <c r="BPE17" t="s">
        <v>257</v>
      </c>
      <c r="BPK17" t="s">
        <v>431</v>
      </c>
      <c r="BPL17" t="s">
        <v>1758</v>
      </c>
      <c r="BPM17" t="s">
        <v>1761</v>
      </c>
      <c r="BPS17" t="s">
        <v>431</v>
      </c>
      <c r="BPT17" t="s">
        <v>1758</v>
      </c>
      <c r="BPU17" t="s">
        <v>1761</v>
      </c>
      <c r="BQA17" t="s">
        <v>431</v>
      </c>
      <c r="BQB17" t="s">
        <v>1359</v>
      </c>
      <c r="BQC17" t="s">
        <v>1760</v>
      </c>
      <c r="BQI17" t="s">
        <v>431</v>
      </c>
      <c r="BQJ17" t="s">
        <v>1359</v>
      </c>
      <c r="BQK17" t="s">
        <v>1759</v>
      </c>
      <c r="BQQ17" t="s">
        <v>431</v>
      </c>
      <c r="BQR17" t="s">
        <v>1359</v>
      </c>
      <c r="BQS17" t="s">
        <v>257</v>
      </c>
      <c r="BQY17" t="s">
        <v>431</v>
      </c>
      <c r="BQZ17" t="s">
        <v>1359</v>
      </c>
      <c r="BRA17" t="s">
        <v>257</v>
      </c>
      <c r="BRG17" t="s">
        <v>431</v>
      </c>
      <c r="BRH17" t="s">
        <v>1359</v>
      </c>
      <c r="BRI17" t="s">
        <v>257</v>
      </c>
      <c r="BRO17" t="s">
        <v>431</v>
      </c>
      <c r="BRP17" t="s">
        <v>1359</v>
      </c>
      <c r="BRQ17" t="s">
        <v>257</v>
      </c>
      <c r="BRW17" t="s">
        <v>431</v>
      </c>
      <c r="BRX17" t="s">
        <v>1359</v>
      </c>
      <c r="BRY17" t="s">
        <v>1761</v>
      </c>
      <c r="BSE17" t="s">
        <v>431</v>
      </c>
      <c r="BSF17" t="s">
        <v>1359</v>
      </c>
      <c r="BSG17" t="s">
        <v>257</v>
      </c>
      <c r="BSM17" t="s">
        <v>431</v>
      </c>
      <c r="BSN17" t="s">
        <v>1359</v>
      </c>
      <c r="BSO17" t="s">
        <v>1759</v>
      </c>
      <c r="BSU17" t="s">
        <v>431</v>
      </c>
      <c r="BSV17" t="s">
        <v>1758</v>
      </c>
      <c r="BSW17" t="s">
        <v>1760</v>
      </c>
      <c r="BTC17" t="s">
        <v>474</v>
      </c>
      <c r="BTD17" t="s">
        <v>334</v>
      </c>
      <c r="BTE17" t="s">
        <v>1553</v>
      </c>
      <c r="BTK17" t="s">
        <v>474</v>
      </c>
      <c r="BTL17" t="s">
        <v>334</v>
      </c>
      <c r="BTM17" t="s">
        <v>380</v>
      </c>
      <c r="BTS17" t="s">
        <v>474</v>
      </c>
      <c r="BTT17" t="s">
        <v>334</v>
      </c>
      <c r="BTU17" t="s">
        <v>1553</v>
      </c>
      <c r="BUA17" t="s">
        <v>474</v>
      </c>
      <c r="BUB17" t="s">
        <v>334</v>
      </c>
      <c r="BUC17" t="s">
        <v>380</v>
      </c>
      <c r="BUI17" t="s">
        <v>474</v>
      </c>
      <c r="BUJ17" t="s">
        <v>334</v>
      </c>
      <c r="BUK17" t="s">
        <v>1553</v>
      </c>
      <c r="BUQ17" t="s">
        <v>474</v>
      </c>
      <c r="BUR17" t="s">
        <v>334</v>
      </c>
      <c r="BUS17" t="s">
        <v>1553</v>
      </c>
      <c r="BUY17" t="s">
        <v>474</v>
      </c>
      <c r="BUZ17" t="s">
        <v>334</v>
      </c>
      <c r="BVA17" t="s">
        <v>380</v>
      </c>
      <c r="BVG17" t="s">
        <v>474</v>
      </c>
      <c r="BVH17" t="s">
        <v>334</v>
      </c>
      <c r="BVI17" t="s">
        <v>380</v>
      </c>
      <c r="BVO17" t="s">
        <v>474</v>
      </c>
      <c r="BVP17" t="s">
        <v>334</v>
      </c>
      <c r="BVQ17" t="s">
        <v>750</v>
      </c>
      <c r="BVW17" t="s">
        <v>474</v>
      </c>
      <c r="BVX17" t="s">
        <v>334</v>
      </c>
      <c r="BVY17" t="s">
        <v>380</v>
      </c>
      <c r="BWE17" t="s">
        <v>474</v>
      </c>
      <c r="BWF17" t="s">
        <v>334</v>
      </c>
      <c r="BWG17" t="s">
        <v>750</v>
      </c>
      <c r="BWM17" t="s">
        <v>474</v>
      </c>
      <c r="BWN17" t="s">
        <v>334</v>
      </c>
      <c r="BWO17" t="s">
        <v>750</v>
      </c>
      <c r="BWU17" t="s">
        <v>474</v>
      </c>
      <c r="BWV17" t="s">
        <v>334</v>
      </c>
      <c r="BWW17" t="s">
        <v>380</v>
      </c>
      <c r="BXC17" t="s">
        <v>474</v>
      </c>
      <c r="BXD17" t="s">
        <v>480</v>
      </c>
      <c r="BXE17" t="s">
        <v>750</v>
      </c>
      <c r="BXK17" t="s">
        <v>474</v>
      </c>
      <c r="BXL17" t="s">
        <v>334</v>
      </c>
      <c r="BXM17" t="s">
        <v>750</v>
      </c>
      <c r="BXS17" t="s">
        <v>474</v>
      </c>
      <c r="BXT17" t="s">
        <v>334</v>
      </c>
      <c r="BXU17" t="s">
        <v>750</v>
      </c>
      <c r="BYA17" t="s">
        <v>474</v>
      </c>
      <c r="BYB17" t="s">
        <v>334</v>
      </c>
      <c r="BYC17" t="s">
        <v>380</v>
      </c>
      <c r="BYI17" t="s">
        <v>474</v>
      </c>
      <c r="BYJ17" t="s">
        <v>334</v>
      </c>
      <c r="BYK17" t="s">
        <v>1553</v>
      </c>
      <c r="BYQ17" t="s">
        <v>474</v>
      </c>
      <c r="BYR17" t="s">
        <v>334</v>
      </c>
      <c r="BYS17" t="s">
        <v>1762</v>
      </c>
      <c r="BYY17" t="s">
        <v>474</v>
      </c>
      <c r="BYZ17" t="s">
        <v>480</v>
      </c>
      <c r="BZA17" t="s">
        <v>750</v>
      </c>
      <c r="BZG17" t="s">
        <v>474</v>
      </c>
      <c r="BZH17" t="s">
        <v>334</v>
      </c>
      <c r="BZI17" t="s">
        <v>1553</v>
      </c>
      <c r="BZO17" t="s">
        <v>474</v>
      </c>
      <c r="BZP17" t="s">
        <v>334</v>
      </c>
      <c r="BZQ17" t="s">
        <v>380</v>
      </c>
      <c r="BZW17" t="s">
        <v>474</v>
      </c>
      <c r="BZX17" t="s">
        <v>334</v>
      </c>
      <c r="BZY17" t="s">
        <v>380</v>
      </c>
      <c r="CAE17" t="s">
        <v>474</v>
      </c>
      <c r="CAF17" t="s">
        <v>334</v>
      </c>
      <c r="CAG17" t="s">
        <v>380</v>
      </c>
      <c r="CAM17" t="s">
        <v>474</v>
      </c>
      <c r="CAN17" t="s">
        <v>334</v>
      </c>
      <c r="CAO17" t="s">
        <v>1553</v>
      </c>
      <c r="CAU17" t="s">
        <v>474</v>
      </c>
      <c r="CAV17" t="s">
        <v>334</v>
      </c>
      <c r="CAW17" t="s">
        <v>380</v>
      </c>
      <c r="CBC17" t="s">
        <v>474</v>
      </c>
      <c r="CBD17" t="s">
        <v>334</v>
      </c>
      <c r="CBE17" t="s">
        <v>1553</v>
      </c>
      <c r="CBK17" t="s">
        <v>474</v>
      </c>
      <c r="CBL17" t="s">
        <v>334</v>
      </c>
      <c r="CBM17" t="s">
        <v>380</v>
      </c>
      <c r="CBS17" t="s">
        <v>474</v>
      </c>
      <c r="CBT17" t="s">
        <v>334</v>
      </c>
      <c r="CBU17" t="s">
        <v>750</v>
      </c>
      <c r="CCA17" t="s">
        <v>474</v>
      </c>
      <c r="CCB17" t="s">
        <v>334</v>
      </c>
      <c r="CCC17" t="s">
        <v>750</v>
      </c>
      <c r="CCI17" t="s">
        <v>474</v>
      </c>
      <c r="CCJ17" t="s">
        <v>334</v>
      </c>
      <c r="CCK17" t="s">
        <v>750</v>
      </c>
      <c r="CCQ17" t="s">
        <v>474</v>
      </c>
      <c r="CCR17" t="s">
        <v>480</v>
      </c>
      <c r="CCS17" t="s">
        <v>750</v>
      </c>
      <c r="CCY17" t="s">
        <v>474</v>
      </c>
      <c r="CCZ17" t="s">
        <v>334</v>
      </c>
      <c r="CDA17" t="s">
        <v>750</v>
      </c>
      <c r="CDG17" t="s">
        <v>474</v>
      </c>
      <c r="CDH17" t="s">
        <v>480</v>
      </c>
      <c r="CDI17" t="s">
        <v>750</v>
      </c>
      <c r="CDO17" t="s">
        <v>474</v>
      </c>
      <c r="CDP17" t="s">
        <v>334</v>
      </c>
      <c r="CDQ17" t="s">
        <v>380</v>
      </c>
      <c r="CDW17" t="s">
        <v>474</v>
      </c>
      <c r="CDX17" t="s">
        <v>334</v>
      </c>
      <c r="CDY17" t="s">
        <v>1553</v>
      </c>
      <c r="CEE17" t="s">
        <v>474</v>
      </c>
      <c r="CEF17" t="s">
        <v>334</v>
      </c>
      <c r="CEG17" t="s">
        <v>1762</v>
      </c>
      <c r="CEM17" t="s">
        <v>474</v>
      </c>
      <c r="CEN17" t="s">
        <v>480</v>
      </c>
      <c r="CEO17" t="s">
        <v>750</v>
      </c>
      <c r="CEU17" t="s">
        <v>474</v>
      </c>
      <c r="CEV17" t="s">
        <v>334</v>
      </c>
      <c r="CEW17" t="s">
        <v>1553</v>
      </c>
      <c r="CFC17" t="s">
        <v>515</v>
      </c>
      <c r="CFD17" t="s">
        <v>1368</v>
      </c>
      <c r="CFE17" t="s">
        <v>1590</v>
      </c>
      <c r="CFK17" t="s">
        <v>515</v>
      </c>
      <c r="CFL17" t="s">
        <v>1368</v>
      </c>
      <c r="CFM17" t="s">
        <v>622</v>
      </c>
      <c r="CFS17" t="s">
        <v>515</v>
      </c>
      <c r="CFT17" t="s">
        <v>1368</v>
      </c>
      <c r="CFU17" t="s">
        <v>1590</v>
      </c>
      <c r="CGA17" t="s">
        <v>515</v>
      </c>
      <c r="CGB17" t="s">
        <v>1368</v>
      </c>
      <c r="CGC17" t="s">
        <v>622</v>
      </c>
      <c r="CGI17" t="s">
        <v>515</v>
      </c>
      <c r="CGJ17" t="s">
        <v>1368</v>
      </c>
      <c r="CGK17" t="s">
        <v>1590</v>
      </c>
      <c r="CGQ17" t="s">
        <v>515</v>
      </c>
      <c r="CGR17" t="s">
        <v>1368</v>
      </c>
      <c r="CGS17" t="s">
        <v>1590</v>
      </c>
      <c r="CGY17" t="s">
        <v>515</v>
      </c>
      <c r="CGZ17" t="s">
        <v>1373</v>
      </c>
      <c r="CHA17" t="s">
        <v>622</v>
      </c>
      <c r="CHG17" t="s">
        <v>515</v>
      </c>
      <c r="CHH17" t="s">
        <v>1368</v>
      </c>
      <c r="CHI17" t="s">
        <v>622</v>
      </c>
      <c r="CHO17" t="s">
        <v>515</v>
      </c>
      <c r="CHP17" t="s">
        <v>1368</v>
      </c>
      <c r="CHQ17" t="s">
        <v>622</v>
      </c>
      <c r="CHW17" t="s">
        <v>515</v>
      </c>
      <c r="CHX17" t="s">
        <v>1368</v>
      </c>
      <c r="CHY17" t="s">
        <v>622</v>
      </c>
      <c r="CIE17" t="s">
        <v>515</v>
      </c>
      <c r="CIF17" t="s">
        <v>1368</v>
      </c>
      <c r="CIG17" t="s">
        <v>1590</v>
      </c>
      <c r="CIM17" t="s">
        <v>515</v>
      </c>
      <c r="CIN17" t="s">
        <v>1368</v>
      </c>
      <c r="CIO17" t="s">
        <v>1590</v>
      </c>
      <c r="CIU17" t="s">
        <v>515</v>
      </c>
      <c r="CIV17" t="s">
        <v>1368</v>
      </c>
      <c r="CIW17" t="s">
        <v>163</v>
      </c>
      <c r="CJC17" t="s">
        <v>515</v>
      </c>
      <c r="CJD17" t="s">
        <v>1368</v>
      </c>
      <c r="CJE17" t="s">
        <v>1590</v>
      </c>
      <c r="CJK17" t="s">
        <v>515</v>
      </c>
      <c r="CJL17" t="s">
        <v>1368</v>
      </c>
      <c r="CJM17" t="s">
        <v>1590</v>
      </c>
      <c r="CJS17" t="s">
        <v>515</v>
      </c>
      <c r="CJT17" t="s">
        <v>1368</v>
      </c>
      <c r="CJU17" t="s">
        <v>1590</v>
      </c>
      <c r="CKA17" t="s">
        <v>515</v>
      </c>
      <c r="CKB17" t="s">
        <v>1368</v>
      </c>
      <c r="CKC17" t="s">
        <v>1590</v>
      </c>
      <c r="CKI17" t="s">
        <v>515</v>
      </c>
      <c r="CKJ17" t="s">
        <v>1368</v>
      </c>
      <c r="CKK17" t="s">
        <v>622</v>
      </c>
      <c r="CKQ17" t="s">
        <v>515</v>
      </c>
      <c r="CKR17" t="s">
        <v>1368</v>
      </c>
      <c r="CKS17" t="s">
        <v>1763</v>
      </c>
      <c r="CKY17" t="s">
        <v>515</v>
      </c>
      <c r="CKZ17" t="s">
        <v>1368</v>
      </c>
      <c r="CLA17" t="s">
        <v>1590</v>
      </c>
      <c r="CLG17" t="s">
        <v>515</v>
      </c>
      <c r="CLH17" t="s">
        <v>1368</v>
      </c>
      <c r="CLI17" t="s">
        <v>163</v>
      </c>
      <c r="CLO17" t="s">
        <v>515</v>
      </c>
      <c r="CLP17" t="s">
        <v>1368</v>
      </c>
      <c r="CLQ17" t="s">
        <v>1590</v>
      </c>
      <c r="CLW17" t="s">
        <v>515</v>
      </c>
      <c r="CLX17" t="s">
        <v>1368</v>
      </c>
      <c r="CLY17" t="s">
        <v>622</v>
      </c>
      <c r="CME17" t="s">
        <v>515</v>
      </c>
      <c r="CMF17" t="s">
        <v>1368</v>
      </c>
      <c r="CMG17" t="s">
        <v>622</v>
      </c>
      <c r="CMM17" t="s">
        <v>515</v>
      </c>
      <c r="CMN17" t="s">
        <v>1368</v>
      </c>
      <c r="CMO17" t="s">
        <v>622</v>
      </c>
      <c r="CMU17" t="s">
        <v>515</v>
      </c>
      <c r="CMV17" t="s">
        <v>1368</v>
      </c>
      <c r="CMW17" t="s">
        <v>622</v>
      </c>
      <c r="CNC17" t="s">
        <v>515</v>
      </c>
      <c r="CND17" t="s">
        <v>1368</v>
      </c>
      <c r="CNE17" t="s">
        <v>163</v>
      </c>
      <c r="CNK17" t="s">
        <v>515</v>
      </c>
      <c r="CNL17" t="s">
        <v>1368</v>
      </c>
      <c r="CNM17" t="s">
        <v>622</v>
      </c>
      <c r="CNS17" t="s">
        <v>515</v>
      </c>
      <c r="CNT17" t="s">
        <v>1373</v>
      </c>
      <c r="CNU17" t="s">
        <v>622</v>
      </c>
      <c r="COA17" t="s">
        <v>515</v>
      </c>
      <c r="COB17" t="s">
        <v>1368</v>
      </c>
      <c r="COC17" t="s">
        <v>163</v>
      </c>
      <c r="COI17" t="s">
        <v>515</v>
      </c>
      <c r="COJ17" t="s">
        <v>1368</v>
      </c>
      <c r="COK17" t="s">
        <v>1763</v>
      </c>
      <c r="COQ17" t="s">
        <v>515</v>
      </c>
      <c r="COR17" t="s">
        <v>1368</v>
      </c>
      <c r="COS17" t="s">
        <v>1763</v>
      </c>
      <c r="COY17" t="s">
        <v>515</v>
      </c>
      <c r="COZ17" t="s">
        <v>1368</v>
      </c>
      <c r="CPA17" t="s">
        <v>1590</v>
      </c>
      <c r="CPG17" t="s">
        <v>515</v>
      </c>
      <c r="CPH17" t="s">
        <v>1368</v>
      </c>
      <c r="CPI17" t="s">
        <v>1590</v>
      </c>
      <c r="CPO17" t="s">
        <v>515</v>
      </c>
      <c r="CPP17" t="s">
        <v>1368</v>
      </c>
      <c r="CPQ17" t="s">
        <v>622</v>
      </c>
      <c r="CPW17" t="s">
        <v>515</v>
      </c>
      <c r="CPX17" t="s">
        <v>1373</v>
      </c>
      <c r="CPY17" t="s">
        <v>622</v>
      </c>
      <c r="CQE17" t="s">
        <v>515</v>
      </c>
      <c r="CQF17" t="s">
        <v>1368</v>
      </c>
      <c r="CQG17" t="s">
        <v>1763</v>
      </c>
      <c r="CQM17" t="s">
        <v>515</v>
      </c>
      <c r="CQN17" t="s">
        <v>1368</v>
      </c>
      <c r="CQO17" t="s">
        <v>1763</v>
      </c>
      <c r="CQU17" t="s">
        <v>515</v>
      </c>
      <c r="CQV17" t="s">
        <v>1373</v>
      </c>
      <c r="CQW17" t="s">
        <v>163</v>
      </c>
      <c r="CRC17" t="s">
        <v>595</v>
      </c>
      <c r="CRD17" t="s">
        <v>1375</v>
      </c>
      <c r="CRE17" t="s">
        <v>572</v>
      </c>
      <c r="CRK17" t="s">
        <v>595</v>
      </c>
      <c r="CRL17" t="s">
        <v>1375</v>
      </c>
      <c r="CRM17" t="s">
        <v>572</v>
      </c>
      <c r="CRS17" t="s">
        <v>595</v>
      </c>
      <c r="CRT17" t="s">
        <v>505</v>
      </c>
      <c r="CRU17" t="s">
        <v>572</v>
      </c>
      <c r="CSA17" t="s">
        <v>595</v>
      </c>
      <c r="CSB17" t="s">
        <v>1375</v>
      </c>
      <c r="CSC17" t="s">
        <v>1380</v>
      </c>
      <c r="CSI17" t="s">
        <v>595</v>
      </c>
      <c r="CSJ17" t="s">
        <v>1375</v>
      </c>
      <c r="CSK17" t="s">
        <v>572</v>
      </c>
      <c r="CSQ17" t="s">
        <v>595</v>
      </c>
      <c r="CSR17" t="s">
        <v>1375</v>
      </c>
      <c r="CSS17" t="s">
        <v>572</v>
      </c>
      <c r="CSY17" t="s">
        <v>595</v>
      </c>
      <c r="CSZ17" t="s">
        <v>1375</v>
      </c>
      <c r="CTA17" t="s">
        <v>1380</v>
      </c>
      <c r="CTG17" t="s">
        <v>595</v>
      </c>
      <c r="CTH17" t="s">
        <v>505</v>
      </c>
      <c r="CTI17" t="s">
        <v>572</v>
      </c>
      <c r="CTO17" t="s">
        <v>595</v>
      </c>
      <c r="CTP17" t="s">
        <v>505</v>
      </c>
      <c r="CTQ17" t="s">
        <v>572</v>
      </c>
      <c r="CTW17" t="s">
        <v>595</v>
      </c>
      <c r="CTX17" t="s">
        <v>1375</v>
      </c>
      <c r="CTY17" t="s">
        <v>1380</v>
      </c>
      <c r="CUE17" t="s">
        <v>595</v>
      </c>
      <c r="CUF17" t="s">
        <v>1375</v>
      </c>
      <c r="CUG17" t="s">
        <v>572</v>
      </c>
      <c r="CUM17" t="s">
        <v>595</v>
      </c>
      <c r="CUN17" t="s">
        <v>1375</v>
      </c>
      <c r="CUO17" t="s">
        <v>572</v>
      </c>
      <c r="CUU17" t="s">
        <v>595</v>
      </c>
      <c r="CUV17" t="s">
        <v>1375</v>
      </c>
      <c r="CUW17" t="s">
        <v>1380</v>
      </c>
      <c r="CVC17" t="s">
        <v>595</v>
      </c>
      <c r="CVD17" t="s">
        <v>1375</v>
      </c>
      <c r="CVE17" t="s">
        <v>572</v>
      </c>
      <c r="CVK17" t="s">
        <v>595</v>
      </c>
      <c r="CVL17" t="s">
        <v>505</v>
      </c>
      <c r="CVM17" t="s">
        <v>572</v>
      </c>
      <c r="CVS17" t="s">
        <v>595</v>
      </c>
      <c r="CVT17" t="s">
        <v>1375</v>
      </c>
      <c r="CVU17" t="s">
        <v>572</v>
      </c>
      <c r="CWA17" t="s">
        <v>595</v>
      </c>
      <c r="CWB17" t="s">
        <v>1375</v>
      </c>
      <c r="CWC17" t="s">
        <v>1380</v>
      </c>
      <c r="CWI17" t="s">
        <v>595</v>
      </c>
      <c r="CWJ17" t="s">
        <v>505</v>
      </c>
      <c r="CWK17" t="s">
        <v>572</v>
      </c>
      <c r="CWQ17" t="s">
        <v>595</v>
      </c>
      <c r="CWR17" t="s">
        <v>1375</v>
      </c>
      <c r="CWS17" t="s">
        <v>572</v>
      </c>
      <c r="CWY17" t="s">
        <v>595</v>
      </c>
      <c r="CWZ17" t="s">
        <v>505</v>
      </c>
      <c r="CXA17" t="s">
        <v>779</v>
      </c>
      <c r="CXG17" t="s">
        <v>595</v>
      </c>
      <c r="CXH17" t="s">
        <v>1375</v>
      </c>
      <c r="CXI17" t="s">
        <v>572</v>
      </c>
      <c r="CXO17" t="s">
        <v>595</v>
      </c>
      <c r="CXP17" t="s">
        <v>1375</v>
      </c>
      <c r="CXQ17" t="s">
        <v>572</v>
      </c>
      <c r="CXW17" t="s">
        <v>595</v>
      </c>
      <c r="CXX17" t="s">
        <v>505</v>
      </c>
      <c r="CXY17" t="s">
        <v>572</v>
      </c>
      <c r="CYE17" t="s">
        <v>595</v>
      </c>
      <c r="CYF17" t="s">
        <v>505</v>
      </c>
      <c r="CYG17" t="s">
        <v>1380</v>
      </c>
      <c r="CYM17" t="s">
        <v>595</v>
      </c>
      <c r="CYN17" t="s">
        <v>505</v>
      </c>
      <c r="CYO17" t="s">
        <v>572</v>
      </c>
      <c r="CYU17" t="s">
        <v>595</v>
      </c>
      <c r="CYV17" t="s">
        <v>1375</v>
      </c>
      <c r="CYW17" t="s">
        <v>779</v>
      </c>
      <c r="CZC17" t="s">
        <v>595</v>
      </c>
      <c r="CZD17" t="s">
        <v>1375</v>
      </c>
      <c r="CZE17" t="s">
        <v>779</v>
      </c>
      <c r="CZK17" t="s">
        <v>595</v>
      </c>
      <c r="CZL17" t="s">
        <v>505</v>
      </c>
      <c r="CZM17" t="s">
        <v>572</v>
      </c>
      <c r="CZS17" t="s">
        <v>595</v>
      </c>
      <c r="CZT17" t="s">
        <v>505</v>
      </c>
      <c r="CZU17" t="s">
        <v>572</v>
      </c>
      <c r="DAA17" t="s">
        <v>595</v>
      </c>
      <c r="DAB17" t="s">
        <v>1375</v>
      </c>
      <c r="DAC17" t="s">
        <v>145</v>
      </c>
      <c r="DAI17" t="s">
        <v>595</v>
      </c>
      <c r="DAJ17" t="s">
        <v>1375</v>
      </c>
      <c r="DAK17" t="s">
        <v>572</v>
      </c>
      <c r="DAQ17" t="s">
        <v>595</v>
      </c>
      <c r="DAR17" t="s">
        <v>505</v>
      </c>
      <c r="DAS17" t="s">
        <v>572</v>
      </c>
      <c r="DAY17" t="s">
        <v>595</v>
      </c>
      <c r="DAZ17" t="s">
        <v>505</v>
      </c>
      <c r="DBA17" t="s">
        <v>1380</v>
      </c>
      <c r="DBG17" t="s">
        <v>595</v>
      </c>
      <c r="DBH17" t="s">
        <v>505</v>
      </c>
      <c r="DBI17" t="s">
        <v>779</v>
      </c>
      <c r="DBO17" t="s">
        <v>595</v>
      </c>
      <c r="DBP17" t="s">
        <v>505</v>
      </c>
      <c r="DBQ17" t="s">
        <v>1380</v>
      </c>
      <c r="DBW17" t="s">
        <v>595</v>
      </c>
      <c r="DBX17" t="s">
        <v>505</v>
      </c>
      <c r="DBY17" t="s">
        <v>572</v>
      </c>
      <c r="DCE17" t="s">
        <v>595</v>
      </c>
      <c r="DCF17" t="s">
        <v>1375</v>
      </c>
      <c r="DCG17" t="s">
        <v>572</v>
      </c>
      <c r="DCM17" t="s">
        <v>595</v>
      </c>
      <c r="DCN17" t="s">
        <v>505</v>
      </c>
      <c r="DCO17" t="s">
        <v>779</v>
      </c>
      <c r="DCU17" t="s">
        <v>595</v>
      </c>
      <c r="DCV17" t="s">
        <v>505</v>
      </c>
      <c r="DCW17" t="s">
        <v>779</v>
      </c>
      <c r="DDC17" t="s">
        <v>624</v>
      </c>
      <c r="DDD17" t="s">
        <v>1375</v>
      </c>
      <c r="DDE17" t="s">
        <v>476</v>
      </c>
      <c r="DDK17" t="s">
        <v>624</v>
      </c>
      <c r="DDL17" t="s">
        <v>1566</v>
      </c>
      <c r="DDM17" t="s">
        <v>476</v>
      </c>
      <c r="DDS17" t="s">
        <v>624</v>
      </c>
      <c r="DDT17" t="s">
        <v>1566</v>
      </c>
      <c r="DDU17" t="s">
        <v>476</v>
      </c>
      <c r="DEA17" t="s">
        <v>624</v>
      </c>
      <c r="DEB17" t="s">
        <v>1375</v>
      </c>
      <c r="DEC17" t="s">
        <v>1565</v>
      </c>
      <c r="DEI17" t="s">
        <v>624</v>
      </c>
      <c r="DEJ17" t="s">
        <v>1566</v>
      </c>
      <c r="DEK17" t="s">
        <v>476</v>
      </c>
      <c r="DEQ17" t="s">
        <v>624</v>
      </c>
      <c r="DER17" t="s">
        <v>1566</v>
      </c>
      <c r="DES17" t="s">
        <v>476</v>
      </c>
      <c r="DEY17" t="s">
        <v>624</v>
      </c>
      <c r="DEZ17" t="s">
        <v>1375</v>
      </c>
      <c r="DFA17" t="s">
        <v>505</v>
      </c>
      <c r="DFG17" t="s">
        <v>624</v>
      </c>
      <c r="DFH17" t="s">
        <v>1375</v>
      </c>
      <c r="DFI17" t="s">
        <v>505</v>
      </c>
      <c r="DFO17" t="s">
        <v>624</v>
      </c>
      <c r="DFP17" t="s">
        <v>1375</v>
      </c>
      <c r="DFQ17" t="s">
        <v>505</v>
      </c>
      <c r="DFW17" t="s">
        <v>624</v>
      </c>
      <c r="DFX17" t="s">
        <v>1566</v>
      </c>
      <c r="DFY17" t="s">
        <v>1565</v>
      </c>
      <c r="DGE17" t="s">
        <v>624</v>
      </c>
      <c r="DGF17" t="s">
        <v>1566</v>
      </c>
      <c r="DGG17" t="s">
        <v>1159</v>
      </c>
      <c r="DGM17" t="s">
        <v>624</v>
      </c>
      <c r="DGN17" t="s">
        <v>1566</v>
      </c>
      <c r="DGO17" t="s">
        <v>1159</v>
      </c>
      <c r="DGU17" t="s">
        <v>624</v>
      </c>
      <c r="DGV17" t="s">
        <v>1566</v>
      </c>
      <c r="DGW17" t="s">
        <v>1565</v>
      </c>
      <c r="DHC17" t="s">
        <v>624</v>
      </c>
      <c r="DHD17" t="s">
        <v>1566</v>
      </c>
      <c r="DHE17" t="s">
        <v>476</v>
      </c>
      <c r="DHK17" t="s">
        <v>624</v>
      </c>
      <c r="DHL17" t="s">
        <v>1375</v>
      </c>
      <c r="DHM17" t="s">
        <v>476</v>
      </c>
      <c r="DHS17" t="s">
        <v>624</v>
      </c>
      <c r="DHT17" t="s">
        <v>1375</v>
      </c>
      <c r="DHU17" t="s">
        <v>476</v>
      </c>
      <c r="DIA17" t="s">
        <v>624</v>
      </c>
      <c r="DIB17" t="s">
        <v>1375</v>
      </c>
      <c r="DIC17" t="s">
        <v>505</v>
      </c>
      <c r="DII17" t="s">
        <v>624</v>
      </c>
      <c r="DIJ17" t="s">
        <v>1375</v>
      </c>
      <c r="DIK17" t="s">
        <v>1159</v>
      </c>
      <c r="DIQ17" t="s">
        <v>624</v>
      </c>
      <c r="DIR17" t="s">
        <v>1375</v>
      </c>
      <c r="DIS17" t="s">
        <v>476</v>
      </c>
      <c r="DIY17" t="s">
        <v>624</v>
      </c>
      <c r="DIZ17" t="s">
        <v>1375</v>
      </c>
      <c r="DJA17" t="s">
        <v>505</v>
      </c>
      <c r="DJG17" t="s">
        <v>624</v>
      </c>
      <c r="DJH17" t="s">
        <v>1375</v>
      </c>
      <c r="DJI17" t="s">
        <v>476</v>
      </c>
      <c r="DJO17" t="s">
        <v>624</v>
      </c>
      <c r="DJP17" t="s">
        <v>1566</v>
      </c>
      <c r="DJQ17" t="s">
        <v>1159</v>
      </c>
      <c r="DJW17" t="s">
        <v>624</v>
      </c>
      <c r="DJX17" t="s">
        <v>1566</v>
      </c>
      <c r="DJY17" t="s">
        <v>1159</v>
      </c>
      <c r="DKE17" t="s">
        <v>624</v>
      </c>
      <c r="DKF17" t="s">
        <v>1566</v>
      </c>
      <c r="DKG17" t="s">
        <v>1159</v>
      </c>
      <c r="DKM17" t="s">
        <v>624</v>
      </c>
      <c r="DKN17" t="s">
        <v>1566</v>
      </c>
      <c r="DKO17" t="s">
        <v>1159</v>
      </c>
      <c r="DKU17" t="s">
        <v>624</v>
      </c>
      <c r="DKV17" t="s">
        <v>1566</v>
      </c>
      <c r="DKW17" t="s">
        <v>476</v>
      </c>
      <c r="DLC17" t="s">
        <v>624</v>
      </c>
      <c r="DLD17" t="s">
        <v>1566</v>
      </c>
      <c r="DLE17" t="s">
        <v>476</v>
      </c>
      <c r="DLK17" t="s">
        <v>624</v>
      </c>
      <c r="DLL17" t="s">
        <v>1375</v>
      </c>
      <c r="DLM17" t="s">
        <v>505</v>
      </c>
      <c r="DLS17" t="s">
        <v>624</v>
      </c>
      <c r="DLT17" t="s">
        <v>1375</v>
      </c>
      <c r="DLU17" t="s">
        <v>505</v>
      </c>
      <c r="DMA17" t="s">
        <v>624</v>
      </c>
      <c r="DMB17" t="s">
        <v>1566</v>
      </c>
      <c r="DMC17" t="s">
        <v>1159</v>
      </c>
      <c r="DMI17" t="s">
        <v>624</v>
      </c>
      <c r="DMJ17" t="s">
        <v>1566</v>
      </c>
      <c r="DMK17" t="s">
        <v>1159</v>
      </c>
      <c r="DMQ17" t="s">
        <v>624</v>
      </c>
      <c r="DMR17" t="s">
        <v>1566</v>
      </c>
      <c r="DMS17" t="s">
        <v>1159</v>
      </c>
      <c r="DMY17" t="s">
        <v>624</v>
      </c>
      <c r="DMZ17" t="s">
        <v>1375</v>
      </c>
      <c r="DNA17" t="s">
        <v>1159</v>
      </c>
      <c r="DNG17" t="s">
        <v>624</v>
      </c>
      <c r="DNH17" t="s">
        <v>1375</v>
      </c>
      <c r="DNI17" t="s">
        <v>1159</v>
      </c>
      <c r="DNO17" t="s">
        <v>624</v>
      </c>
      <c r="DNP17" t="s">
        <v>1375</v>
      </c>
      <c r="DNQ17" t="s">
        <v>505</v>
      </c>
      <c r="DNW17" t="s">
        <v>624</v>
      </c>
      <c r="DNX17" t="s">
        <v>1375</v>
      </c>
      <c r="DNY17" t="s">
        <v>1159</v>
      </c>
      <c r="DOE17" t="s">
        <v>624</v>
      </c>
      <c r="DOF17" t="s">
        <v>1375</v>
      </c>
      <c r="DOG17" t="s">
        <v>476</v>
      </c>
      <c r="DOM17" t="s">
        <v>624</v>
      </c>
      <c r="DON17" t="s">
        <v>1375</v>
      </c>
      <c r="DOO17" t="s">
        <v>505</v>
      </c>
      <c r="DOU17" t="s">
        <v>624</v>
      </c>
      <c r="DOV17" t="s">
        <v>1375</v>
      </c>
      <c r="DOW17" t="s">
        <v>1159</v>
      </c>
      <c r="DPC17" t="s">
        <v>727</v>
      </c>
      <c r="DPD17" t="s">
        <v>1159</v>
      </c>
      <c r="DPE17" t="s">
        <v>572</v>
      </c>
      <c r="DPK17" t="s">
        <v>727</v>
      </c>
      <c r="DPL17" t="s">
        <v>1159</v>
      </c>
      <c r="DPM17" t="s">
        <v>572</v>
      </c>
      <c r="DPS17" t="s">
        <v>727</v>
      </c>
      <c r="DPT17" t="s">
        <v>1159</v>
      </c>
      <c r="DPU17" t="s">
        <v>1570</v>
      </c>
      <c r="DQA17" t="s">
        <v>727</v>
      </c>
      <c r="DQB17" t="s">
        <v>1159</v>
      </c>
      <c r="DQC17" t="s">
        <v>687</v>
      </c>
      <c r="DQI17" t="s">
        <v>727</v>
      </c>
      <c r="DQJ17" t="s">
        <v>1159</v>
      </c>
      <c r="DQK17" t="s">
        <v>572</v>
      </c>
      <c r="DQQ17" t="s">
        <v>727</v>
      </c>
      <c r="DQR17" t="s">
        <v>1159</v>
      </c>
      <c r="DQS17" t="s">
        <v>1570</v>
      </c>
      <c r="DQY17" t="s">
        <v>727</v>
      </c>
      <c r="DQZ17" t="s">
        <v>1159</v>
      </c>
      <c r="DRA17" t="s">
        <v>572</v>
      </c>
      <c r="DRG17" t="s">
        <v>727</v>
      </c>
      <c r="DRH17" t="s">
        <v>1159</v>
      </c>
      <c r="DRI17" t="s">
        <v>572</v>
      </c>
      <c r="DRO17" t="s">
        <v>727</v>
      </c>
      <c r="DRP17" t="s">
        <v>1159</v>
      </c>
      <c r="DRQ17" t="s">
        <v>572</v>
      </c>
      <c r="DRW17" t="s">
        <v>727</v>
      </c>
      <c r="DRX17" t="s">
        <v>1159</v>
      </c>
      <c r="DRY17" t="s">
        <v>687</v>
      </c>
      <c r="DSE17" t="s">
        <v>727</v>
      </c>
      <c r="DSF17" t="s">
        <v>1159</v>
      </c>
      <c r="DSG17" t="s">
        <v>572</v>
      </c>
      <c r="DSM17" t="s">
        <v>727</v>
      </c>
      <c r="DSN17" t="s">
        <v>1159</v>
      </c>
      <c r="DSO17" t="s">
        <v>572</v>
      </c>
      <c r="DSU17" t="s">
        <v>727</v>
      </c>
      <c r="DSV17" t="s">
        <v>1159</v>
      </c>
      <c r="DSW17" t="s">
        <v>1570</v>
      </c>
      <c r="DTC17" t="s">
        <v>727</v>
      </c>
      <c r="DTD17" t="s">
        <v>1159</v>
      </c>
      <c r="DTE17" t="s">
        <v>572</v>
      </c>
      <c r="DTK17" t="s">
        <v>727</v>
      </c>
      <c r="DTL17" t="s">
        <v>1159</v>
      </c>
      <c r="DTM17" t="s">
        <v>572</v>
      </c>
      <c r="DTS17" t="s">
        <v>727</v>
      </c>
      <c r="DTT17" t="s">
        <v>1159</v>
      </c>
      <c r="DTU17" t="s">
        <v>572</v>
      </c>
      <c r="DUA17" t="s">
        <v>727</v>
      </c>
      <c r="DUB17" t="s">
        <v>1159</v>
      </c>
      <c r="DUC17" t="s">
        <v>572</v>
      </c>
      <c r="DUI17" t="s">
        <v>727</v>
      </c>
      <c r="DUJ17" t="s">
        <v>1159</v>
      </c>
      <c r="DUK17" t="s">
        <v>572</v>
      </c>
      <c r="DUQ17" t="s">
        <v>727</v>
      </c>
      <c r="DUR17" t="s">
        <v>1159</v>
      </c>
      <c r="DUS17" t="s">
        <v>572</v>
      </c>
      <c r="DUY17" t="s">
        <v>727</v>
      </c>
      <c r="DUZ17" t="s">
        <v>1159</v>
      </c>
      <c r="DVA17" t="s">
        <v>725</v>
      </c>
      <c r="DVG17" t="s">
        <v>727</v>
      </c>
      <c r="DVH17" t="s">
        <v>1159</v>
      </c>
      <c r="DVI17" t="s">
        <v>725</v>
      </c>
      <c r="DVO17" t="s">
        <v>727</v>
      </c>
      <c r="DVP17" t="s">
        <v>1159</v>
      </c>
      <c r="DVQ17" t="s">
        <v>572</v>
      </c>
      <c r="DVW17" t="s">
        <v>727</v>
      </c>
      <c r="DVX17" t="s">
        <v>1159</v>
      </c>
      <c r="DVY17" t="s">
        <v>572</v>
      </c>
      <c r="DWE17" t="s">
        <v>727</v>
      </c>
      <c r="DWF17" t="s">
        <v>1159</v>
      </c>
      <c r="DWG17" t="s">
        <v>687</v>
      </c>
      <c r="DWM17" t="s">
        <v>727</v>
      </c>
      <c r="DWN17" t="s">
        <v>1159</v>
      </c>
      <c r="DWO17" t="s">
        <v>1570</v>
      </c>
      <c r="DWU17" t="s">
        <v>727</v>
      </c>
      <c r="DWV17" t="s">
        <v>1159</v>
      </c>
      <c r="DWW17" t="s">
        <v>687</v>
      </c>
      <c r="DXC17" t="s">
        <v>727</v>
      </c>
      <c r="DXD17" t="s">
        <v>1159</v>
      </c>
      <c r="DXE17" t="s">
        <v>1570</v>
      </c>
      <c r="DXK17" t="s">
        <v>727</v>
      </c>
      <c r="DXL17" t="s">
        <v>1159</v>
      </c>
      <c r="DXM17" t="s">
        <v>725</v>
      </c>
      <c r="DXS17" t="s">
        <v>727</v>
      </c>
      <c r="DXT17" t="s">
        <v>1159</v>
      </c>
      <c r="DXU17" t="s">
        <v>725</v>
      </c>
      <c r="DYA17" t="s">
        <v>727</v>
      </c>
      <c r="DYB17" t="s">
        <v>1159</v>
      </c>
      <c r="DYC17" t="s">
        <v>572</v>
      </c>
      <c r="DYI17" t="s">
        <v>727</v>
      </c>
      <c r="DYJ17" t="s">
        <v>1159</v>
      </c>
      <c r="DYK17" t="s">
        <v>572</v>
      </c>
      <c r="DYQ17" t="s">
        <v>727</v>
      </c>
      <c r="DYR17" t="s">
        <v>1159</v>
      </c>
      <c r="DYS17" t="s">
        <v>572</v>
      </c>
      <c r="DYY17" t="s">
        <v>727</v>
      </c>
      <c r="DYZ17" t="s">
        <v>1571</v>
      </c>
      <c r="DZA17" t="s">
        <v>572</v>
      </c>
      <c r="DZG17" t="s">
        <v>727</v>
      </c>
      <c r="DZH17" t="s">
        <v>1159</v>
      </c>
      <c r="DZI17" t="s">
        <v>572</v>
      </c>
      <c r="DZO17" t="s">
        <v>727</v>
      </c>
      <c r="DZP17" t="s">
        <v>1159</v>
      </c>
      <c r="DZQ17" t="s">
        <v>687</v>
      </c>
      <c r="DZW17" t="s">
        <v>727</v>
      </c>
      <c r="DZX17" t="s">
        <v>1159</v>
      </c>
      <c r="DZY17" t="s">
        <v>725</v>
      </c>
      <c r="EAE17" t="s">
        <v>727</v>
      </c>
      <c r="EAF17" t="s">
        <v>1571</v>
      </c>
      <c r="EAG17" t="s">
        <v>572</v>
      </c>
      <c r="EAM17" t="s">
        <v>727</v>
      </c>
      <c r="EAN17" t="s">
        <v>1571</v>
      </c>
      <c r="EAO17" t="s">
        <v>725</v>
      </c>
      <c r="EAU17" t="s">
        <v>727</v>
      </c>
      <c r="EAV17" t="s">
        <v>1571</v>
      </c>
      <c r="EAW17" t="s">
        <v>725</v>
      </c>
      <c r="EBC17" t="s">
        <v>727</v>
      </c>
      <c r="EBD17" t="s">
        <v>753</v>
      </c>
      <c r="EBE17" t="s">
        <v>747</v>
      </c>
      <c r="EBK17" t="s">
        <v>727</v>
      </c>
      <c r="EBL17" t="s">
        <v>746</v>
      </c>
      <c r="EBM17" t="s">
        <v>751</v>
      </c>
      <c r="EBS17" t="s">
        <v>727</v>
      </c>
      <c r="EBT17" t="s">
        <v>746</v>
      </c>
      <c r="EBU17" t="s">
        <v>747</v>
      </c>
      <c r="ECA17" t="s">
        <v>727</v>
      </c>
      <c r="ECB17" t="s">
        <v>753</v>
      </c>
      <c r="ECC17" t="s">
        <v>751</v>
      </c>
      <c r="ECI17" t="s">
        <v>727</v>
      </c>
      <c r="ECJ17" t="s">
        <v>746</v>
      </c>
      <c r="ECK17" t="s">
        <v>751</v>
      </c>
      <c r="ECQ17" t="s">
        <v>727</v>
      </c>
      <c r="ECR17" t="s">
        <v>746</v>
      </c>
      <c r="ECS17" t="s">
        <v>747</v>
      </c>
      <c r="ECY17" t="s">
        <v>727</v>
      </c>
      <c r="ECZ17" t="s">
        <v>753</v>
      </c>
      <c r="EDA17" t="s">
        <v>751</v>
      </c>
      <c r="EDG17" t="s">
        <v>727</v>
      </c>
      <c r="EDH17" t="s">
        <v>753</v>
      </c>
      <c r="EDI17" t="s">
        <v>751</v>
      </c>
      <c r="EDO17" t="s">
        <v>727</v>
      </c>
      <c r="EDP17" t="s">
        <v>753</v>
      </c>
      <c r="EDQ17" t="s">
        <v>747</v>
      </c>
      <c r="EDW17" t="s">
        <v>727</v>
      </c>
      <c r="EDX17" t="s">
        <v>753</v>
      </c>
      <c r="EDY17" t="s">
        <v>751</v>
      </c>
      <c r="EEE17" t="s">
        <v>727</v>
      </c>
      <c r="EEF17" t="s">
        <v>746</v>
      </c>
      <c r="EEG17" t="s">
        <v>747</v>
      </c>
      <c r="EEM17" t="s">
        <v>727</v>
      </c>
      <c r="EEN17" t="s">
        <v>746</v>
      </c>
      <c r="EEO17" t="s">
        <v>747</v>
      </c>
      <c r="EEU17" t="s">
        <v>727</v>
      </c>
      <c r="EEV17" t="s">
        <v>753</v>
      </c>
      <c r="EEW17" t="s">
        <v>751</v>
      </c>
      <c r="EFC17" t="s">
        <v>727</v>
      </c>
      <c r="EFD17" t="s">
        <v>753</v>
      </c>
      <c r="EFE17" t="s">
        <v>747</v>
      </c>
      <c r="EFK17" t="s">
        <v>727</v>
      </c>
      <c r="EFL17" t="s">
        <v>746</v>
      </c>
      <c r="EFM17" t="s">
        <v>751</v>
      </c>
      <c r="EFS17" t="s">
        <v>727</v>
      </c>
      <c r="EFT17" t="s">
        <v>746</v>
      </c>
      <c r="EFU17" t="s">
        <v>747</v>
      </c>
      <c r="EGA17" t="s">
        <v>727</v>
      </c>
      <c r="EGB17" t="s">
        <v>753</v>
      </c>
      <c r="EGC17" t="s">
        <v>751</v>
      </c>
      <c r="EGI17" t="s">
        <v>727</v>
      </c>
      <c r="EGJ17" t="s">
        <v>746</v>
      </c>
      <c r="EGK17" t="s">
        <v>751</v>
      </c>
      <c r="EGQ17" t="s">
        <v>727</v>
      </c>
      <c r="EGR17" t="s">
        <v>753</v>
      </c>
      <c r="EGS17" t="s">
        <v>747</v>
      </c>
      <c r="EGY17" t="s">
        <v>727</v>
      </c>
      <c r="EGZ17" t="s">
        <v>746</v>
      </c>
      <c r="EHA17" t="s">
        <v>747</v>
      </c>
      <c r="EHG17" t="s">
        <v>727</v>
      </c>
      <c r="EHH17" t="s">
        <v>746</v>
      </c>
      <c r="EHI17" t="s">
        <v>747</v>
      </c>
      <c r="EHO17" t="s">
        <v>727</v>
      </c>
      <c r="EHP17" t="s">
        <v>746</v>
      </c>
      <c r="EHQ17" t="s">
        <v>751</v>
      </c>
      <c r="EHW17" t="s">
        <v>727</v>
      </c>
      <c r="EHX17" t="s">
        <v>746</v>
      </c>
      <c r="EHY17" t="s">
        <v>751</v>
      </c>
      <c r="EIE17" t="s">
        <v>727</v>
      </c>
      <c r="EIF17" t="s">
        <v>746</v>
      </c>
      <c r="EIG17" t="s">
        <v>751</v>
      </c>
      <c r="EIM17" t="s">
        <v>727</v>
      </c>
      <c r="EIN17" t="s">
        <v>746</v>
      </c>
      <c r="EIO17" t="s">
        <v>1716</v>
      </c>
      <c r="EIU17" t="s">
        <v>727</v>
      </c>
      <c r="EIV17" t="s">
        <v>746</v>
      </c>
      <c r="EIW17" t="s">
        <v>751</v>
      </c>
      <c r="EJC17" t="s">
        <v>727</v>
      </c>
      <c r="EJD17" t="s">
        <v>746</v>
      </c>
      <c r="EJE17" t="s">
        <v>747</v>
      </c>
      <c r="EJK17" t="s">
        <v>727</v>
      </c>
      <c r="EJL17" t="s">
        <v>753</v>
      </c>
      <c r="EJM17" t="s">
        <v>751</v>
      </c>
      <c r="EJS17" t="s">
        <v>727</v>
      </c>
      <c r="EJT17" t="s">
        <v>753</v>
      </c>
      <c r="EJU17" t="s">
        <v>751</v>
      </c>
      <c r="EKA17" t="s">
        <v>727</v>
      </c>
      <c r="EKB17" t="s">
        <v>746</v>
      </c>
      <c r="EKC17" t="s">
        <v>779</v>
      </c>
      <c r="EKI17" t="s">
        <v>727</v>
      </c>
      <c r="EKJ17" t="s">
        <v>746</v>
      </c>
      <c r="EKK17" t="s">
        <v>747</v>
      </c>
      <c r="EKQ17" t="s">
        <v>727</v>
      </c>
      <c r="EKR17" t="s">
        <v>753</v>
      </c>
      <c r="EKS17" t="s">
        <v>747</v>
      </c>
      <c r="EKY17" t="s">
        <v>727</v>
      </c>
      <c r="EKZ17" t="s">
        <v>746</v>
      </c>
      <c r="ELA17" t="s">
        <v>751</v>
      </c>
      <c r="ELG17" t="s">
        <v>727</v>
      </c>
      <c r="ELH17" t="s">
        <v>746</v>
      </c>
      <c r="ELI17" t="s">
        <v>747</v>
      </c>
      <c r="ELO17" t="s">
        <v>727</v>
      </c>
      <c r="ELP17" t="s">
        <v>753</v>
      </c>
      <c r="ELQ17" t="s">
        <v>751</v>
      </c>
      <c r="ELW17" t="s">
        <v>727</v>
      </c>
      <c r="ELX17" t="s">
        <v>746</v>
      </c>
      <c r="ELY17" t="s">
        <v>751</v>
      </c>
      <c r="EME17" t="s">
        <v>727</v>
      </c>
      <c r="EMF17" t="s">
        <v>746</v>
      </c>
      <c r="EMG17" t="s">
        <v>747</v>
      </c>
      <c r="EMM17" t="s">
        <v>727</v>
      </c>
      <c r="EMN17" t="s">
        <v>746</v>
      </c>
      <c r="EMO17" t="s">
        <v>779</v>
      </c>
      <c r="EMU17" t="s">
        <v>727</v>
      </c>
      <c r="EMV17" t="s">
        <v>746</v>
      </c>
      <c r="EMW17" t="s">
        <v>747</v>
      </c>
      <c r="ENC17" t="s">
        <v>808</v>
      </c>
      <c r="END17" t="s">
        <v>1347</v>
      </c>
      <c r="ENE17" t="s">
        <v>1705</v>
      </c>
      <c r="ENK17" t="s">
        <v>808</v>
      </c>
      <c r="ENL17" t="s">
        <v>1347</v>
      </c>
      <c r="ENM17" t="s">
        <v>1705</v>
      </c>
      <c r="ENS17" t="s">
        <v>808</v>
      </c>
      <c r="ENT17" t="s">
        <v>1347</v>
      </c>
      <c r="ENU17" t="s">
        <v>1705</v>
      </c>
      <c r="EOA17" t="s">
        <v>808</v>
      </c>
      <c r="EOB17" t="s">
        <v>1347</v>
      </c>
      <c r="EOC17" t="s">
        <v>1705</v>
      </c>
      <c r="EOI17" t="s">
        <v>808</v>
      </c>
      <c r="EOJ17" t="s">
        <v>1347</v>
      </c>
      <c r="EOK17" t="s">
        <v>1705</v>
      </c>
      <c r="EOQ17" t="s">
        <v>808</v>
      </c>
      <c r="EOR17" t="s">
        <v>1347</v>
      </c>
      <c r="EOS17" t="s">
        <v>1705</v>
      </c>
      <c r="EOY17" t="s">
        <v>808</v>
      </c>
      <c r="EOZ17" t="s">
        <v>1347</v>
      </c>
      <c r="EPA17" t="s">
        <v>1705</v>
      </c>
      <c r="EPG17" t="s">
        <v>808</v>
      </c>
      <c r="EPH17" t="s">
        <v>1347</v>
      </c>
      <c r="EPI17" t="s">
        <v>1574</v>
      </c>
      <c r="EPO17" t="s">
        <v>808</v>
      </c>
      <c r="EPP17" t="s">
        <v>1347</v>
      </c>
      <c r="EPQ17" t="s">
        <v>1574</v>
      </c>
      <c r="EPW17" t="s">
        <v>808</v>
      </c>
      <c r="EPX17" t="s">
        <v>1706</v>
      </c>
      <c r="EPY17" t="s">
        <v>1574</v>
      </c>
      <c r="EQE17" t="s">
        <v>808</v>
      </c>
      <c r="EQF17" t="s">
        <v>1347</v>
      </c>
      <c r="EQG17" t="s">
        <v>1574</v>
      </c>
      <c r="EQM17" t="s">
        <v>808</v>
      </c>
      <c r="EQN17" t="s">
        <v>1347</v>
      </c>
      <c r="EQO17" t="s">
        <v>1574</v>
      </c>
      <c r="EQU17" t="s">
        <v>808</v>
      </c>
      <c r="EQV17" t="s">
        <v>1706</v>
      </c>
      <c r="EQW17" t="s">
        <v>1574</v>
      </c>
      <c r="ERC17" t="s">
        <v>808</v>
      </c>
      <c r="ERD17" t="s">
        <v>1347</v>
      </c>
      <c r="ERE17" t="s">
        <v>1705</v>
      </c>
      <c r="ERK17" t="s">
        <v>808</v>
      </c>
      <c r="ERL17" t="s">
        <v>1347</v>
      </c>
      <c r="ERM17" t="s">
        <v>1705</v>
      </c>
      <c r="ERS17" t="s">
        <v>808</v>
      </c>
      <c r="ERT17" t="s">
        <v>1347</v>
      </c>
      <c r="ERU17" t="s">
        <v>1705</v>
      </c>
      <c r="ESA17" t="s">
        <v>808</v>
      </c>
      <c r="ESB17" t="s">
        <v>1347</v>
      </c>
      <c r="ESC17" t="s">
        <v>1764</v>
      </c>
      <c r="ESI17" t="s">
        <v>808</v>
      </c>
      <c r="ESJ17" t="s">
        <v>1706</v>
      </c>
      <c r="ESK17" t="s">
        <v>1764</v>
      </c>
      <c r="ESQ17" t="s">
        <v>808</v>
      </c>
      <c r="ESR17" t="s">
        <v>1706</v>
      </c>
      <c r="ESS17" t="s">
        <v>1705</v>
      </c>
      <c r="ESY17" t="s">
        <v>808</v>
      </c>
      <c r="ESZ17" t="s">
        <v>1706</v>
      </c>
      <c r="ETA17" t="s">
        <v>1574</v>
      </c>
      <c r="ETG17" t="s">
        <v>808</v>
      </c>
      <c r="ETH17" t="s">
        <v>1706</v>
      </c>
      <c r="ETI17" t="s">
        <v>1574</v>
      </c>
      <c r="ETO17" t="s">
        <v>808</v>
      </c>
      <c r="ETP17" t="s">
        <v>1347</v>
      </c>
      <c r="ETQ17" t="s">
        <v>1705</v>
      </c>
      <c r="ETW17" t="s">
        <v>808</v>
      </c>
      <c r="ETX17" t="s">
        <v>1347</v>
      </c>
      <c r="ETY17" t="s">
        <v>1705</v>
      </c>
      <c r="EUE17" t="s">
        <v>808</v>
      </c>
      <c r="EUF17" t="s">
        <v>1347</v>
      </c>
      <c r="EUG17" t="s">
        <v>1705</v>
      </c>
      <c r="EUM17" t="s">
        <v>808</v>
      </c>
      <c r="EUN17" t="s">
        <v>1347</v>
      </c>
      <c r="EUO17" t="s">
        <v>1705</v>
      </c>
      <c r="EUU17" t="s">
        <v>808</v>
      </c>
      <c r="EUV17" t="s">
        <v>1347</v>
      </c>
      <c r="EUW17" t="s">
        <v>1705</v>
      </c>
      <c r="EVC17" t="s">
        <v>808</v>
      </c>
      <c r="EVD17" t="s">
        <v>1347</v>
      </c>
      <c r="EVE17" t="s">
        <v>1705</v>
      </c>
      <c r="EVK17" t="s">
        <v>808</v>
      </c>
      <c r="EVL17" t="s">
        <v>1706</v>
      </c>
      <c r="EVM17" t="s">
        <v>1574</v>
      </c>
      <c r="EVS17" t="s">
        <v>808</v>
      </c>
      <c r="EVT17" t="s">
        <v>1706</v>
      </c>
      <c r="EVU17" t="s">
        <v>1574</v>
      </c>
      <c r="EWA17" t="s">
        <v>808</v>
      </c>
      <c r="EWB17" t="s">
        <v>1706</v>
      </c>
      <c r="EWC17" t="s">
        <v>1574</v>
      </c>
      <c r="EWI17" t="s">
        <v>808</v>
      </c>
      <c r="EWJ17" t="s">
        <v>1347</v>
      </c>
      <c r="EWK17" t="s">
        <v>1574</v>
      </c>
      <c r="EWQ17" t="s">
        <v>808</v>
      </c>
      <c r="EWR17" t="s">
        <v>1347</v>
      </c>
      <c r="EWS17" t="s">
        <v>1705</v>
      </c>
      <c r="EWY17" t="s">
        <v>808</v>
      </c>
      <c r="EWZ17" t="s">
        <v>1347</v>
      </c>
      <c r="EXA17" t="s">
        <v>1705</v>
      </c>
      <c r="EXG17" t="s">
        <v>808</v>
      </c>
      <c r="EXH17" t="s">
        <v>1347</v>
      </c>
      <c r="EXI17" t="s">
        <v>1705</v>
      </c>
      <c r="EXO17" t="s">
        <v>808</v>
      </c>
      <c r="EXP17" t="s">
        <v>1706</v>
      </c>
      <c r="EXQ17" t="s">
        <v>1764</v>
      </c>
      <c r="EXW17" t="s">
        <v>808</v>
      </c>
      <c r="EXX17" t="s">
        <v>1706</v>
      </c>
      <c r="EXY17" t="s">
        <v>1764</v>
      </c>
      <c r="EYE17" t="s">
        <v>808</v>
      </c>
      <c r="EYF17" t="s">
        <v>1706</v>
      </c>
      <c r="EYG17" t="s">
        <v>1705</v>
      </c>
      <c r="EYM17" t="s">
        <v>808</v>
      </c>
      <c r="EYN17" t="s">
        <v>1706</v>
      </c>
      <c r="EYO17" t="s">
        <v>1574</v>
      </c>
      <c r="EYU17" t="s">
        <v>808</v>
      </c>
      <c r="EYV17" t="s">
        <v>1706</v>
      </c>
      <c r="EYW17" t="s">
        <v>1574</v>
      </c>
      <c r="EZC17" t="s">
        <v>893</v>
      </c>
      <c r="EZD17" t="s">
        <v>869</v>
      </c>
      <c r="EZE17" t="s">
        <v>1417</v>
      </c>
      <c r="EZK17" t="s">
        <v>893</v>
      </c>
      <c r="EZL17" t="s">
        <v>869</v>
      </c>
      <c r="EZM17" t="s">
        <v>1417</v>
      </c>
      <c r="EZS17" t="s">
        <v>893</v>
      </c>
      <c r="EZT17" t="s">
        <v>869</v>
      </c>
      <c r="EZU17" t="s">
        <v>1417</v>
      </c>
      <c r="FAA17" t="s">
        <v>893</v>
      </c>
      <c r="FAB17" t="s">
        <v>1159</v>
      </c>
      <c r="FAC17" t="s">
        <v>1417</v>
      </c>
      <c r="FAI17" t="s">
        <v>893</v>
      </c>
      <c r="FAJ17" t="s">
        <v>869</v>
      </c>
      <c r="FAK17" t="s">
        <v>1417</v>
      </c>
      <c r="FAQ17" t="s">
        <v>893</v>
      </c>
      <c r="FAR17" t="s">
        <v>869</v>
      </c>
      <c r="FAS17" t="s">
        <v>1417</v>
      </c>
      <c r="FAY17" t="s">
        <v>893</v>
      </c>
      <c r="FAZ17" t="s">
        <v>1159</v>
      </c>
      <c r="FBA17" t="s">
        <v>1417</v>
      </c>
      <c r="FBG17" t="s">
        <v>893</v>
      </c>
      <c r="FBH17" t="s">
        <v>1159</v>
      </c>
      <c r="FBI17" t="s">
        <v>1568</v>
      </c>
      <c r="FBO17" t="s">
        <v>893</v>
      </c>
      <c r="FBP17" t="s">
        <v>1159</v>
      </c>
      <c r="FBQ17" t="s">
        <v>1417</v>
      </c>
      <c r="FBW17" t="s">
        <v>893</v>
      </c>
      <c r="FBX17" t="s">
        <v>1159</v>
      </c>
      <c r="FBY17" t="s">
        <v>1568</v>
      </c>
      <c r="FCE17" t="s">
        <v>893</v>
      </c>
      <c r="FCF17" t="s">
        <v>1159</v>
      </c>
      <c r="FCG17" t="s">
        <v>1417</v>
      </c>
      <c r="FCM17" t="s">
        <v>893</v>
      </c>
      <c r="FCN17" t="s">
        <v>1159</v>
      </c>
      <c r="FCO17" t="s">
        <v>1417</v>
      </c>
      <c r="FCU17" t="s">
        <v>893</v>
      </c>
      <c r="FCV17" t="s">
        <v>869</v>
      </c>
      <c r="FCW17" t="s">
        <v>1765</v>
      </c>
      <c r="FDC17" t="s">
        <v>893</v>
      </c>
      <c r="FDD17" t="s">
        <v>1159</v>
      </c>
      <c r="FDE17" t="s">
        <v>1577</v>
      </c>
      <c r="FDK17" t="s">
        <v>893</v>
      </c>
      <c r="FDL17" t="s">
        <v>1159</v>
      </c>
      <c r="FDM17" t="s">
        <v>1417</v>
      </c>
      <c r="FDS17" t="s">
        <v>893</v>
      </c>
      <c r="FDT17" t="s">
        <v>1159</v>
      </c>
      <c r="FDU17" t="s">
        <v>1417</v>
      </c>
      <c r="FEA17" t="s">
        <v>893</v>
      </c>
      <c r="FEB17" t="s">
        <v>869</v>
      </c>
      <c r="FEC17" t="s">
        <v>1417</v>
      </c>
      <c r="FEI17" t="s">
        <v>893</v>
      </c>
      <c r="FEJ17" t="s">
        <v>869</v>
      </c>
      <c r="FEK17" t="s">
        <v>1417</v>
      </c>
      <c r="FEQ17" t="s">
        <v>893</v>
      </c>
      <c r="FER17" t="s">
        <v>1159</v>
      </c>
      <c r="FES17" t="s">
        <v>1765</v>
      </c>
      <c r="FEY17" t="s">
        <v>893</v>
      </c>
      <c r="FEZ17" t="s">
        <v>1159</v>
      </c>
      <c r="FFA17" t="s">
        <v>1417</v>
      </c>
      <c r="FFG17" t="s">
        <v>893</v>
      </c>
      <c r="FFH17" t="s">
        <v>869</v>
      </c>
      <c r="FFI17" t="s">
        <v>1417</v>
      </c>
      <c r="FFO17" t="s">
        <v>893</v>
      </c>
      <c r="FFP17" t="s">
        <v>869</v>
      </c>
      <c r="FFQ17" t="s">
        <v>1417</v>
      </c>
      <c r="FFW17" t="s">
        <v>893</v>
      </c>
      <c r="FFX17" t="s">
        <v>1159</v>
      </c>
      <c r="FFY17" t="s">
        <v>1417</v>
      </c>
      <c r="FGE17" t="s">
        <v>893</v>
      </c>
      <c r="FGF17" t="s">
        <v>869</v>
      </c>
      <c r="FGG17" t="s">
        <v>1417</v>
      </c>
      <c r="FGM17" t="s">
        <v>893</v>
      </c>
      <c r="FGN17" t="s">
        <v>869</v>
      </c>
      <c r="FGO17" t="s">
        <v>1577</v>
      </c>
      <c r="FGU17" t="s">
        <v>893</v>
      </c>
      <c r="FGV17" t="s">
        <v>869</v>
      </c>
      <c r="FGW17" t="s">
        <v>1417</v>
      </c>
      <c r="FHC17" t="s">
        <v>893</v>
      </c>
      <c r="FHD17" t="s">
        <v>869</v>
      </c>
      <c r="FHE17" t="s">
        <v>1417</v>
      </c>
      <c r="FHK17" t="s">
        <v>893</v>
      </c>
      <c r="FHL17" t="s">
        <v>1159</v>
      </c>
      <c r="FHM17" t="s">
        <v>1568</v>
      </c>
      <c r="FHS17" t="s">
        <v>893</v>
      </c>
      <c r="FHT17" t="s">
        <v>1159</v>
      </c>
      <c r="FHU17" t="s">
        <v>1577</v>
      </c>
      <c r="FIA17" t="s">
        <v>893</v>
      </c>
      <c r="FIB17" t="s">
        <v>1159</v>
      </c>
      <c r="FIC17" t="s">
        <v>1568</v>
      </c>
      <c r="FII17" t="s">
        <v>893</v>
      </c>
      <c r="FIJ17" t="s">
        <v>1159</v>
      </c>
      <c r="FIK17" t="s">
        <v>1568</v>
      </c>
      <c r="FIQ17" t="s">
        <v>893</v>
      </c>
      <c r="FIR17" t="s">
        <v>1159</v>
      </c>
      <c r="FIS17" t="s">
        <v>1577</v>
      </c>
      <c r="FIY17" t="s">
        <v>893</v>
      </c>
      <c r="FIZ17" t="s">
        <v>1159</v>
      </c>
      <c r="FJA17" t="s">
        <v>1417</v>
      </c>
      <c r="FJG17" t="s">
        <v>893</v>
      </c>
      <c r="FJH17" t="s">
        <v>1159</v>
      </c>
      <c r="FJI17" t="s">
        <v>1417</v>
      </c>
      <c r="FJO17" t="s">
        <v>893</v>
      </c>
      <c r="FJP17" t="s">
        <v>869</v>
      </c>
      <c r="FJQ17" t="s">
        <v>1417</v>
      </c>
      <c r="FJW17" t="s">
        <v>893</v>
      </c>
      <c r="FJX17" t="s">
        <v>869</v>
      </c>
      <c r="FJY17" t="s">
        <v>1765</v>
      </c>
      <c r="FKE17" t="s">
        <v>893</v>
      </c>
      <c r="FKF17" t="s">
        <v>1159</v>
      </c>
      <c r="FKG17" t="s">
        <v>1765</v>
      </c>
      <c r="FKM17" t="s">
        <v>893</v>
      </c>
      <c r="FKN17" t="s">
        <v>1159</v>
      </c>
      <c r="FKO17" t="s">
        <v>1765</v>
      </c>
      <c r="FKU17" t="s">
        <v>893</v>
      </c>
      <c r="FKV17" t="s">
        <v>1159</v>
      </c>
      <c r="FKW17" t="s">
        <v>1765</v>
      </c>
      <c r="FLC17" t="s">
        <v>1427</v>
      </c>
      <c r="FLD17" t="s">
        <v>1159</v>
      </c>
      <c r="FLE17" t="s">
        <v>1429</v>
      </c>
      <c r="FLK17" t="s">
        <v>1427</v>
      </c>
      <c r="FLL17" t="s">
        <v>1159</v>
      </c>
      <c r="FLM17" t="s">
        <v>1429</v>
      </c>
      <c r="FLS17" t="s">
        <v>1427</v>
      </c>
      <c r="FLT17" t="s">
        <v>1159</v>
      </c>
      <c r="FLU17" t="s">
        <v>1429</v>
      </c>
      <c r="FMA17" t="s">
        <v>1427</v>
      </c>
      <c r="FMB17" t="s">
        <v>1159</v>
      </c>
      <c r="FMC17" t="s">
        <v>1429</v>
      </c>
      <c r="FMI17" t="s">
        <v>1427</v>
      </c>
      <c r="FMJ17" t="s">
        <v>1159</v>
      </c>
      <c r="FMK17" t="s">
        <v>1429</v>
      </c>
      <c r="FMQ17" t="s">
        <v>1427</v>
      </c>
      <c r="FMR17" t="s">
        <v>1159</v>
      </c>
      <c r="FMS17" t="s">
        <v>1429</v>
      </c>
      <c r="FMY17" t="s">
        <v>1427</v>
      </c>
      <c r="FMZ17" t="s">
        <v>1159</v>
      </c>
      <c r="FNA17" t="s">
        <v>1429</v>
      </c>
      <c r="FNG17" t="s">
        <v>1427</v>
      </c>
      <c r="FNH17" t="s">
        <v>1159</v>
      </c>
      <c r="FNI17" t="s">
        <v>1429</v>
      </c>
      <c r="FNO17" t="s">
        <v>1427</v>
      </c>
      <c r="FNP17" t="s">
        <v>1159</v>
      </c>
      <c r="FNQ17" t="s">
        <v>1429</v>
      </c>
      <c r="FNW17" t="s">
        <v>1427</v>
      </c>
      <c r="FNX17" t="s">
        <v>1159</v>
      </c>
      <c r="FNY17" t="s">
        <v>1375</v>
      </c>
      <c r="FOE17" t="s">
        <v>1427</v>
      </c>
      <c r="FOF17" t="s">
        <v>1159</v>
      </c>
      <c r="FOG17" t="s">
        <v>1429</v>
      </c>
      <c r="FOM17" t="s">
        <v>1427</v>
      </c>
      <c r="FON17" t="s">
        <v>1159</v>
      </c>
      <c r="FOO17" t="s">
        <v>1429</v>
      </c>
      <c r="FOU17" t="s">
        <v>1427</v>
      </c>
      <c r="FOV17" t="s">
        <v>1159</v>
      </c>
      <c r="FOW17" t="s">
        <v>1237</v>
      </c>
      <c r="FPC17" t="s">
        <v>1427</v>
      </c>
      <c r="FPD17" t="s">
        <v>1708</v>
      </c>
      <c r="FPE17" t="s">
        <v>1429</v>
      </c>
      <c r="FPK17" t="s">
        <v>1427</v>
      </c>
      <c r="FPL17" t="s">
        <v>1159</v>
      </c>
      <c r="FPM17" t="s">
        <v>1429</v>
      </c>
      <c r="FPS17" t="s">
        <v>1427</v>
      </c>
      <c r="FPT17" t="s">
        <v>1159</v>
      </c>
      <c r="FPU17" t="s">
        <v>1429</v>
      </c>
      <c r="FQA17" t="s">
        <v>1427</v>
      </c>
      <c r="FQB17" t="s">
        <v>1159</v>
      </c>
      <c r="FQC17" t="s">
        <v>1429</v>
      </c>
      <c r="FQI17" t="s">
        <v>1427</v>
      </c>
      <c r="FQJ17" t="s">
        <v>1159</v>
      </c>
      <c r="FQK17" t="s">
        <v>1429</v>
      </c>
      <c r="FQQ17" t="s">
        <v>1427</v>
      </c>
      <c r="FQR17" t="s">
        <v>1159</v>
      </c>
      <c r="FQS17" t="s">
        <v>1709</v>
      </c>
      <c r="FQY17" t="s">
        <v>1427</v>
      </c>
      <c r="FQZ17" t="s">
        <v>1708</v>
      </c>
      <c r="FRA17" t="s">
        <v>1429</v>
      </c>
      <c r="FRG17" t="s">
        <v>1427</v>
      </c>
      <c r="FRH17" t="s">
        <v>1159</v>
      </c>
      <c r="FRI17" t="s">
        <v>1429</v>
      </c>
      <c r="FRO17" t="s">
        <v>1427</v>
      </c>
      <c r="FRP17" t="s">
        <v>1159</v>
      </c>
      <c r="FRQ17" t="s">
        <v>1429</v>
      </c>
      <c r="FRW17" t="s">
        <v>1427</v>
      </c>
      <c r="FRX17" t="s">
        <v>1159</v>
      </c>
      <c r="FRY17" t="s">
        <v>1429</v>
      </c>
      <c r="FSE17" t="s">
        <v>1427</v>
      </c>
      <c r="FSF17" t="s">
        <v>1159</v>
      </c>
      <c r="FSG17" t="s">
        <v>1429</v>
      </c>
      <c r="FSM17" t="s">
        <v>1427</v>
      </c>
      <c r="FSN17" t="s">
        <v>1159</v>
      </c>
      <c r="FSO17" t="s">
        <v>1237</v>
      </c>
      <c r="FSU17" t="s">
        <v>1427</v>
      </c>
      <c r="FSV17" t="s">
        <v>1159</v>
      </c>
      <c r="FSW17" t="s">
        <v>1237</v>
      </c>
      <c r="FTC17" t="s">
        <v>1427</v>
      </c>
      <c r="FTD17" t="s">
        <v>1159</v>
      </c>
      <c r="FTE17" t="s">
        <v>1237</v>
      </c>
      <c r="FTK17" t="s">
        <v>1427</v>
      </c>
      <c r="FTL17" t="s">
        <v>1159</v>
      </c>
      <c r="FTM17" t="s">
        <v>1429</v>
      </c>
      <c r="FTS17" t="s">
        <v>1427</v>
      </c>
      <c r="FTT17" t="s">
        <v>1159</v>
      </c>
      <c r="FTU17" t="s">
        <v>1429</v>
      </c>
      <c r="FUA17" t="s">
        <v>1427</v>
      </c>
      <c r="FUB17" t="s">
        <v>1159</v>
      </c>
      <c r="FUC17" t="s">
        <v>1237</v>
      </c>
      <c r="FUI17" t="s">
        <v>1427</v>
      </c>
      <c r="FUJ17" t="s">
        <v>1159</v>
      </c>
      <c r="FUK17" t="s">
        <v>1709</v>
      </c>
      <c r="FUQ17" t="s">
        <v>1427</v>
      </c>
      <c r="FUR17" t="s">
        <v>1708</v>
      </c>
      <c r="FUS17" t="s">
        <v>1237</v>
      </c>
      <c r="FUY17" t="s">
        <v>1427</v>
      </c>
      <c r="FUZ17" t="s">
        <v>1159</v>
      </c>
      <c r="FVA17" t="s">
        <v>1709</v>
      </c>
      <c r="FVG17" t="s">
        <v>1427</v>
      </c>
      <c r="FVH17" t="s">
        <v>1159</v>
      </c>
      <c r="FVI17" t="s">
        <v>1709</v>
      </c>
      <c r="FVO17" t="s">
        <v>1427</v>
      </c>
      <c r="FVP17" t="s">
        <v>1159</v>
      </c>
      <c r="FVQ17" t="s">
        <v>1375</v>
      </c>
      <c r="FVW17" t="s">
        <v>1427</v>
      </c>
      <c r="FVX17" t="s">
        <v>1159</v>
      </c>
      <c r="FVY17" t="s">
        <v>1429</v>
      </c>
      <c r="FWE17" t="s">
        <v>1427</v>
      </c>
      <c r="FWF17" t="s">
        <v>1159</v>
      </c>
      <c r="FWG17" t="s">
        <v>1709</v>
      </c>
      <c r="FWM17" t="s">
        <v>1427</v>
      </c>
      <c r="FWN17" t="s">
        <v>1708</v>
      </c>
      <c r="FWO17" t="s">
        <v>1429</v>
      </c>
      <c r="FWU17" t="s">
        <v>1427</v>
      </c>
      <c r="FWV17" t="s">
        <v>1159</v>
      </c>
      <c r="FWW17" t="s">
        <v>1429</v>
      </c>
      <c r="FXC17" t="s">
        <v>1582</v>
      </c>
      <c r="FXD17" t="s">
        <v>314</v>
      </c>
      <c r="FXE17" t="s">
        <v>1652</v>
      </c>
      <c r="FXK17" t="s">
        <v>1582</v>
      </c>
      <c r="FXL17" t="s">
        <v>314</v>
      </c>
      <c r="FXM17" t="s">
        <v>978</v>
      </c>
      <c r="FXS17" t="s">
        <v>1582</v>
      </c>
      <c r="FXT17" t="s">
        <v>314</v>
      </c>
      <c r="FXU17" t="s">
        <v>978</v>
      </c>
      <c r="FYA17" t="s">
        <v>1582</v>
      </c>
      <c r="FYB17" t="s">
        <v>314</v>
      </c>
      <c r="FYC17" t="s">
        <v>624</v>
      </c>
      <c r="FYI17" t="s">
        <v>1582</v>
      </c>
      <c r="FYJ17" t="s">
        <v>314</v>
      </c>
      <c r="FYK17" t="s">
        <v>978</v>
      </c>
      <c r="FYQ17" t="s">
        <v>1582</v>
      </c>
      <c r="FYR17" t="s">
        <v>314</v>
      </c>
      <c r="FYS17" t="s">
        <v>978</v>
      </c>
      <c r="FYY17" t="s">
        <v>1582</v>
      </c>
      <c r="FYZ17" t="s">
        <v>981</v>
      </c>
      <c r="FZA17" t="s">
        <v>624</v>
      </c>
      <c r="FZG17" t="s">
        <v>1582</v>
      </c>
      <c r="FZH17" t="s">
        <v>981</v>
      </c>
      <c r="FZI17" t="s">
        <v>1652</v>
      </c>
      <c r="FZO17" t="s">
        <v>1582</v>
      </c>
      <c r="FZP17" t="s">
        <v>981</v>
      </c>
      <c r="FZQ17" t="s">
        <v>1652</v>
      </c>
      <c r="FZW17" t="s">
        <v>1582</v>
      </c>
      <c r="FZX17" t="s">
        <v>981</v>
      </c>
      <c r="FZY17" t="s">
        <v>139</v>
      </c>
      <c r="GAE17" t="s">
        <v>1582</v>
      </c>
      <c r="GAF17" t="s">
        <v>314</v>
      </c>
      <c r="GAG17" t="s">
        <v>978</v>
      </c>
      <c r="GAM17" t="s">
        <v>1582</v>
      </c>
      <c r="GAN17" t="s">
        <v>314</v>
      </c>
      <c r="GAO17" t="s">
        <v>978</v>
      </c>
      <c r="GAU17" t="s">
        <v>1582</v>
      </c>
      <c r="GAV17" t="s">
        <v>981</v>
      </c>
      <c r="GAW17" t="s">
        <v>139</v>
      </c>
      <c r="GBC17" t="s">
        <v>1582</v>
      </c>
      <c r="GBD17" t="s">
        <v>314</v>
      </c>
      <c r="GBE17" t="s">
        <v>978</v>
      </c>
      <c r="GBK17" t="s">
        <v>1582</v>
      </c>
      <c r="GBL17" t="s">
        <v>314</v>
      </c>
      <c r="GBM17" t="s">
        <v>978</v>
      </c>
      <c r="GBS17" t="s">
        <v>1582</v>
      </c>
      <c r="GBT17" t="s">
        <v>314</v>
      </c>
      <c r="GBU17" t="s">
        <v>978</v>
      </c>
      <c r="GCA17" t="s">
        <v>1582</v>
      </c>
      <c r="GCB17" t="s">
        <v>314</v>
      </c>
      <c r="GCC17" t="s">
        <v>978</v>
      </c>
      <c r="GCI17" t="s">
        <v>1582</v>
      </c>
      <c r="GCJ17" t="s">
        <v>981</v>
      </c>
      <c r="GCK17" t="s">
        <v>139</v>
      </c>
      <c r="GCQ17" t="s">
        <v>1582</v>
      </c>
      <c r="GCR17" t="s">
        <v>314</v>
      </c>
      <c r="GCS17" t="s">
        <v>1652</v>
      </c>
      <c r="GCY17" t="s">
        <v>1582</v>
      </c>
      <c r="GCZ17" t="s">
        <v>314</v>
      </c>
      <c r="GDA17" t="s">
        <v>624</v>
      </c>
      <c r="GDG17" t="s">
        <v>1582</v>
      </c>
      <c r="GDH17" t="s">
        <v>314</v>
      </c>
      <c r="GDI17" t="s">
        <v>139</v>
      </c>
      <c r="GDO17" t="s">
        <v>1582</v>
      </c>
      <c r="GDP17" t="s">
        <v>314</v>
      </c>
      <c r="GDQ17" t="s">
        <v>978</v>
      </c>
      <c r="GDW17" t="s">
        <v>1582</v>
      </c>
      <c r="GDX17" t="s">
        <v>314</v>
      </c>
      <c r="GDY17" t="s">
        <v>978</v>
      </c>
      <c r="GEE17" t="s">
        <v>1582</v>
      </c>
      <c r="GEF17" t="s">
        <v>314</v>
      </c>
      <c r="GEG17" t="s">
        <v>978</v>
      </c>
      <c r="GEM17" t="s">
        <v>1582</v>
      </c>
      <c r="GEN17" t="s">
        <v>314</v>
      </c>
      <c r="GEO17" t="s">
        <v>978</v>
      </c>
      <c r="GEU17" t="s">
        <v>1582</v>
      </c>
      <c r="GEV17" t="s">
        <v>314</v>
      </c>
      <c r="GEW17" t="s">
        <v>978</v>
      </c>
      <c r="GFC17" t="s">
        <v>1582</v>
      </c>
      <c r="GFD17" t="s">
        <v>314</v>
      </c>
      <c r="GFE17" t="s">
        <v>978</v>
      </c>
      <c r="GFK17" t="s">
        <v>1582</v>
      </c>
      <c r="GFL17" t="s">
        <v>981</v>
      </c>
      <c r="GFM17" t="s">
        <v>1652</v>
      </c>
      <c r="GFS17" t="s">
        <v>1582</v>
      </c>
      <c r="GFT17" t="s">
        <v>981</v>
      </c>
      <c r="GFU17" t="s">
        <v>1652</v>
      </c>
      <c r="GGA17" t="s">
        <v>1582</v>
      </c>
      <c r="GGB17" t="s">
        <v>314</v>
      </c>
      <c r="GGC17" t="s">
        <v>978</v>
      </c>
      <c r="GGI17" t="s">
        <v>1582</v>
      </c>
      <c r="GGJ17" t="s">
        <v>314</v>
      </c>
      <c r="GGK17" t="s">
        <v>978</v>
      </c>
      <c r="GGQ17" t="s">
        <v>1582</v>
      </c>
      <c r="GGR17" t="s">
        <v>314</v>
      </c>
      <c r="GGS17" t="s">
        <v>978</v>
      </c>
      <c r="GGY17" t="s">
        <v>1582</v>
      </c>
      <c r="GGZ17" t="s">
        <v>314</v>
      </c>
      <c r="GHA17" t="s">
        <v>978</v>
      </c>
      <c r="GHG17" t="s">
        <v>1582</v>
      </c>
      <c r="GHH17" t="s">
        <v>314</v>
      </c>
      <c r="GHI17" t="s">
        <v>978</v>
      </c>
      <c r="GHO17" t="s">
        <v>1582</v>
      </c>
      <c r="GHP17" t="s">
        <v>314</v>
      </c>
      <c r="GHQ17" t="s">
        <v>978</v>
      </c>
      <c r="GHW17" t="s">
        <v>1582</v>
      </c>
      <c r="GHX17" t="s">
        <v>981</v>
      </c>
      <c r="GHY17" t="s">
        <v>139</v>
      </c>
      <c r="GIE17" t="s">
        <v>1582</v>
      </c>
      <c r="GIF17" t="s">
        <v>314</v>
      </c>
      <c r="GIG17" t="s">
        <v>1652</v>
      </c>
      <c r="GIM17" t="s">
        <v>1582</v>
      </c>
      <c r="GIN17" t="s">
        <v>314</v>
      </c>
      <c r="GIO17" t="s">
        <v>624</v>
      </c>
      <c r="GIU17" t="s">
        <v>1582</v>
      </c>
      <c r="GIV17" t="s">
        <v>314</v>
      </c>
      <c r="GIW17" t="s">
        <v>139</v>
      </c>
      <c r="GJC17" t="s">
        <v>505</v>
      </c>
      <c r="GJD17" t="s">
        <v>314</v>
      </c>
      <c r="GJE17" t="s">
        <v>194</v>
      </c>
      <c r="GJK17" t="s">
        <v>505</v>
      </c>
      <c r="GJL17" t="s">
        <v>314</v>
      </c>
      <c r="GJM17" t="s">
        <v>194</v>
      </c>
      <c r="GJS17" t="s">
        <v>505</v>
      </c>
      <c r="GJT17" t="s">
        <v>314</v>
      </c>
      <c r="GJU17" t="s">
        <v>1437</v>
      </c>
      <c r="GKA17" t="s">
        <v>505</v>
      </c>
      <c r="GKB17" t="s">
        <v>1586</v>
      </c>
      <c r="GKC17" t="s">
        <v>194</v>
      </c>
      <c r="GKI17" t="s">
        <v>505</v>
      </c>
      <c r="GKJ17" t="s">
        <v>314</v>
      </c>
      <c r="GKK17" t="s">
        <v>194</v>
      </c>
      <c r="GKQ17" t="s">
        <v>505</v>
      </c>
      <c r="GKR17" t="s">
        <v>314</v>
      </c>
      <c r="GKS17" t="s">
        <v>194</v>
      </c>
      <c r="GKY17" t="s">
        <v>505</v>
      </c>
      <c r="GKZ17" t="s">
        <v>1586</v>
      </c>
      <c r="GLA17" t="s">
        <v>1587</v>
      </c>
      <c r="GLG17" t="s">
        <v>505</v>
      </c>
      <c r="GLH17" t="s">
        <v>314</v>
      </c>
      <c r="GLI17" t="s">
        <v>1437</v>
      </c>
      <c r="GLO17" t="s">
        <v>505</v>
      </c>
      <c r="GLP17" t="s">
        <v>314</v>
      </c>
      <c r="GLQ17" t="s">
        <v>1437</v>
      </c>
      <c r="GLW17" t="s">
        <v>505</v>
      </c>
      <c r="GLX17" t="s">
        <v>314</v>
      </c>
      <c r="GLY17" t="s">
        <v>1587</v>
      </c>
      <c r="GME17" t="s">
        <v>505</v>
      </c>
      <c r="GMF17" t="s">
        <v>314</v>
      </c>
      <c r="GMG17" t="s">
        <v>194</v>
      </c>
      <c r="GMM17" t="s">
        <v>505</v>
      </c>
      <c r="GMN17" t="s">
        <v>314</v>
      </c>
      <c r="GMO17" t="s">
        <v>194</v>
      </c>
      <c r="GMU17" t="s">
        <v>505</v>
      </c>
      <c r="GMV17" t="s">
        <v>314</v>
      </c>
      <c r="GMW17" t="s">
        <v>194</v>
      </c>
      <c r="GNC17" t="s">
        <v>505</v>
      </c>
      <c r="GND17" t="s">
        <v>1586</v>
      </c>
      <c r="GNE17" t="s">
        <v>1437</v>
      </c>
      <c r="GNK17" t="s">
        <v>505</v>
      </c>
      <c r="GNL17" t="s">
        <v>314</v>
      </c>
      <c r="GNM17" t="s">
        <v>194</v>
      </c>
      <c r="GNS17" t="s">
        <v>505</v>
      </c>
      <c r="GNT17" t="s">
        <v>314</v>
      </c>
      <c r="GNU17" t="s">
        <v>194</v>
      </c>
      <c r="GOA17" t="s">
        <v>505</v>
      </c>
      <c r="GOB17" t="s">
        <v>314</v>
      </c>
      <c r="GOC17" t="s">
        <v>1587</v>
      </c>
      <c r="GOI17" t="s">
        <v>505</v>
      </c>
      <c r="GOJ17" t="s">
        <v>314</v>
      </c>
      <c r="GOK17" t="s">
        <v>1437</v>
      </c>
      <c r="GOQ17" t="s">
        <v>505</v>
      </c>
      <c r="GOR17" t="s">
        <v>314</v>
      </c>
      <c r="GOS17" t="s">
        <v>1587</v>
      </c>
      <c r="GOY17" t="s">
        <v>505</v>
      </c>
      <c r="GOZ17" t="s">
        <v>1586</v>
      </c>
      <c r="GPA17" t="s">
        <v>1591</v>
      </c>
      <c r="GPG17" t="s">
        <v>505</v>
      </c>
      <c r="GPH17" t="s">
        <v>314</v>
      </c>
      <c r="GPI17" t="s">
        <v>1437</v>
      </c>
      <c r="GPO17" t="s">
        <v>505</v>
      </c>
      <c r="GPP17" t="s">
        <v>314</v>
      </c>
      <c r="GPQ17" t="s">
        <v>194</v>
      </c>
      <c r="GPW17" t="s">
        <v>505</v>
      </c>
      <c r="GPX17" t="s">
        <v>314</v>
      </c>
      <c r="GPY17" t="s">
        <v>194</v>
      </c>
      <c r="GQE17" t="s">
        <v>505</v>
      </c>
      <c r="GQF17" t="s">
        <v>314</v>
      </c>
      <c r="GQG17" t="s">
        <v>1587</v>
      </c>
      <c r="GQM17" t="s">
        <v>505</v>
      </c>
      <c r="GQN17" t="s">
        <v>314</v>
      </c>
      <c r="GQO17" t="s">
        <v>1437</v>
      </c>
      <c r="GQU17" t="s">
        <v>505</v>
      </c>
      <c r="GQV17" t="s">
        <v>1586</v>
      </c>
      <c r="GQW17" t="s">
        <v>194</v>
      </c>
      <c r="GRC17" t="s">
        <v>505</v>
      </c>
      <c r="GRD17" t="s">
        <v>314</v>
      </c>
      <c r="GRE17" t="s">
        <v>194</v>
      </c>
      <c r="GRK17" t="s">
        <v>505</v>
      </c>
      <c r="GRL17" t="s">
        <v>314</v>
      </c>
      <c r="GRM17" t="s">
        <v>1437</v>
      </c>
      <c r="GRS17" t="s">
        <v>505</v>
      </c>
      <c r="GRT17" t="s">
        <v>314</v>
      </c>
      <c r="GRU17" t="s">
        <v>1437</v>
      </c>
      <c r="GSA17" t="s">
        <v>505</v>
      </c>
      <c r="GSB17" t="s">
        <v>314</v>
      </c>
      <c r="GSC17" t="s">
        <v>194</v>
      </c>
      <c r="GSI17" t="s">
        <v>505</v>
      </c>
      <c r="GSJ17" t="s">
        <v>314</v>
      </c>
      <c r="GSK17" t="s">
        <v>194</v>
      </c>
      <c r="GSQ17" t="s">
        <v>505</v>
      </c>
      <c r="GSR17" t="s">
        <v>1586</v>
      </c>
      <c r="GSS17" t="s">
        <v>1437</v>
      </c>
      <c r="GSY17" t="s">
        <v>505</v>
      </c>
      <c r="GSZ17" t="s">
        <v>314</v>
      </c>
      <c r="GTA17" t="s">
        <v>194</v>
      </c>
      <c r="GTG17" t="s">
        <v>505</v>
      </c>
      <c r="GTH17" t="s">
        <v>314</v>
      </c>
      <c r="GTI17" t="s">
        <v>194</v>
      </c>
      <c r="GTO17" t="s">
        <v>505</v>
      </c>
      <c r="GTP17" t="s">
        <v>314</v>
      </c>
      <c r="GTQ17" t="s">
        <v>1587</v>
      </c>
      <c r="GTW17" t="s">
        <v>505</v>
      </c>
      <c r="GTX17" t="s">
        <v>314</v>
      </c>
      <c r="GTY17" t="s">
        <v>1437</v>
      </c>
      <c r="GUE17" t="s">
        <v>505</v>
      </c>
      <c r="GUF17" t="s">
        <v>314</v>
      </c>
      <c r="GUG17" t="s">
        <v>1587</v>
      </c>
      <c r="GUM17" t="s">
        <v>505</v>
      </c>
      <c r="GUN17" t="s">
        <v>1586</v>
      </c>
      <c r="GUO17" t="s">
        <v>1591</v>
      </c>
      <c r="GUU17" t="s">
        <v>505</v>
      </c>
      <c r="GUV17" t="s">
        <v>314</v>
      </c>
      <c r="GUW17" t="s">
        <v>1437</v>
      </c>
      <c r="GVC17" t="s">
        <v>595</v>
      </c>
      <c r="GVD17" t="s">
        <v>767</v>
      </c>
      <c r="GVE17" t="s">
        <v>1592</v>
      </c>
      <c r="GVK17" t="s">
        <v>595</v>
      </c>
      <c r="GVL17" t="s">
        <v>767</v>
      </c>
      <c r="GVM17" t="s">
        <v>666</v>
      </c>
      <c r="GVS17" t="s">
        <v>595</v>
      </c>
      <c r="GVT17" t="s">
        <v>767</v>
      </c>
      <c r="GVU17" t="s">
        <v>1592</v>
      </c>
      <c r="GWA17" t="s">
        <v>595</v>
      </c>
      <c r="GWB17" t="s">
        <v>767</v>
      </c>
      <c r="GWC17" t="s">
        <v>666</v>
      </c>
      <c r="GWI17" t="s">
        <v>595</v>
      </c>
      <c r="GWJ17" t="s">
        <v>767</v>
      </c>
      <c r="GWK17" t="s">
        <v>666</v>
      </c>
      <c r="GWQ17" t="s">
        <v>595</v>
      </c>
      <c r="GWR17" t="s">
        <v>1443</v>
      </c>
      <c r="GWS17" t="s">
        <v>666</v>
      </c>
      <c r="GWY17" t="s">
        <v>595</v>
      </c>
      <c r="GWZ17" t="s">
        <v>767</v>
      </c>
      <c r="GXA17" t="s">
        <v>1195</v>
      </c>
      <c r="GXG17" t="s">
        <v>595</v>
      </c>
      <c r="GXH17" t="s">
        <v>767</v>
      </c>
      <c r="GXI17" t="s">
        <v>666</v>
      </c>
      <c r="GXO17" t="s">
        <v>595</v>
      </c>
      <c r="GXP17" t="s">
        <v>767</v>
      </c>
      <c r="GXQ17" t="s">
        <v>1592</v>
      </c>
      <c r="GXW17" t="s">
        <v>595</v>
      </c>
      <c r="GXX17" t="s">
        <v>767</v>
      </c>
      <c r="GXY17" t="s">
        <v>666</v>
      </c>
      <c r="GYE17" t="s">
        <v>595</v>
      </c>
      <c r="GYF17" t="s">
        <v>767</v>
      </c>
      <c r="GYG17" t="s">
        <v>1592</v>
      </c>
      <c r="GYM17" t="s">
        <v>595</v>
      </c>
      <c r="GYN17" t="s">
        <v>1443</v>
      </c>
      <c r="GYO17" t="s">
        <v>1195</v>
      </c>
      <c r="GYU17" t="s">
        <v>595</v>
      </c>
      <c r="GYV17" t="s">
        <v>767</v>
      </c>
      <c r="GYW17" t="s">
        <v>666</v>
      </c>
      <c r="GZC17" t="s">
        <v>595</v>
      </c>
      <c r="GZD17" t="s">
        <v>1443</v>
      </c>
      <c r="GZE17" t="s">
        <v>1592</v>
      </c>
      <c r="GZK17" t="s">
        <v>595</v>
      </c>
      <c r="GZL17" t="s">
        <v>767</v>
      </c>
      <c r="GZM17" t="s">
        <v>666</v>
      </c>
      <c r="GZS17" t="s">
        <v>595</v>
      </c>
      <c r="GZT17" t="s">
        <v>767</v>
      </c>
      <c r="GZU17" t="s">
        <v>666</v>
      </c>
      <c r="HAA17" t="s">
        <v>595</v>
      </c>
      <c r="HAB17" t="s">
        <v>767</v>
      </c>
      <c r="HAC17" t="s">
        <v>666</v>
      </c>
      <c r="HAI17" t="s">
        <v>595</v>
      </c>
      <c r="HAJ17" t="s">
        <v>1443</v>
      </c>
      <c r="HAK17" t="s">
        <v>1592</v>
      </c>
      <c r="HAQ17" t="s">
        <v>595</v>
      </c>
      <c r="HAR17" t="s">
        <v>767</v>
      </c>
      <c r="HAS17" t="s">
        <v>666</v>
      </c>
      <c r="HAY17" t="s">
        <v>595</v>
      </c>
      <c r="HAZ17" t="s">
        <v>1443</v>
      </c>
      <c r="HBA17" t="s">
        <v>1592</v>
      </c>
      <c r="HBG17" t="s">
        <v>595</v>
      </c>
      <c r="HBH17" t="s">
        <v>767</v>
      </c>
      <c r="HBI17" t="s">
        <v>1766</v>
      </c>
      <c r="HBO17" t="s">
        <v>595</v>
      </c>
      <c r="HBP17" t="s">
        <v>767</v>
      </c>
      <c r="HBQ17" t="s">
        <v>666</v>
      </c>
      <c r="HBW17" t="s">
        <v>595</v>
      </c>
      <c r="HBX17" t="s">
        <v>767</v>
      </c>
      <c r="HBY17" t="s">
        <v>666</v>
      </c>
      <c r="HCE17" t="s">
        <v>595</v>
      </c>
      <c r="HCF17" t="s">
        <v>767</v>
      </c>
      <c r="HCG17" t="s">
        <v>666</v>
      </c>
      <c r="HCM17" t="s">
        <v>595</v>
      </c>
      <c r="HCN17" t="s">
        <v>1443</v>
      </c>
      <c r="HCO17" t="s">
        <v>666</v>
      </c>
      <c r="HCU17" t="s">
        <v>595</v>
      </c>
      <c r="HCV17" t="s">
        <v>1443</v>
      </c>
      <c r="HCW17" t="s">
        <v>666</v>
      </c>
      <c r="HDC17" t="s">
        <v>595</v>
      </c>
      <c r="HDD17" t="s">
        <v>1443</v>
      </c>
      <c r="HDE17" t="s">
        <v>666</v>
      </c>
      <c r="HDK17" t="s">
        <v>595</v>
      </c>
      <c r="HDL17" t="s">
        <v>767</v>
      </c>
      <c r="HDM17" t="s">
        <v>666</v>
      </c>
      <c r="HDS17" t="s">
        <v>595</v>
      </c>
      <c r="HDT17" t="s">
        <v>767</v>
      </c>
      <c r="HDU17" t="s">
        <v>1592</v>
      </c>
      <c r="HEA17" t="s">
        <v>595</v>
      </c>
      <c r="HEB17" t="s">
        <v>1443</v>
      </c>
      <c r="HEC17" t="s">
        <v>1195</v>
      </c>
      <c r="HEI17" t="s">
        <v>595</v>
      </c>
      <c r="HEJ17" t="s">
        <v>1443</v>
      </c>
      <c r="HEK17" t="s">
        <v>1195</v>
      </c>
      <c r="HEQ17" t="s">
        <v>595</v>
      </c>
      <c r="HER17" t="s">
        <v>1443</v>
      </c>
      <c r="HES17" t="s">
        <v>666</v>
      </c>
      <c r="HEY17" t="s">
        <v>595</v>
      </c>
      <c r="HEZ17" t="s">
        <v>1443</v>
      </c>
      <c r="HFA17" t="s">
        <v>666</v>
      </c>
      <c r="HFG17" t="s">
        <v>595</v>
      </c>
      <c r="HFH17" t="s">
        <v>1443</v>
      </c>
      <c r="HFI17" t="s">
        <v>666</v>
      </c>
      <c r="HFO17" t="s">
        <v>595</v>
      </c>
      <c r="HFP17" t="s">
        <v>767</v>
      </c>
      <c r="HFQ17" t="s">
        <v>666</v>
      </c>
      <c r="HFW17" t="s">
        <v>595</v>
      </c>
      <c r="HFX17" t="s">
        <v>1443</v>
      </c>
      <c r="HFY17" t="s">
        <v>1592</v>
      </c>
      <c r="HGE17" t="s">
        <v>595</v>
      </c>
      <c r="HGF17" t="s">
        <v>767</v>
      </c>
      <c r="HGG17" t="s">
        <v>666</v>
      </c>
      <c r="HGM17" t="s">
        <v>595</v>
      </c>
      <c r="HGN17" t="s">
        <v>1443</v>
      </c>
      <c r="HGO17" t="s">
        <v>1195</v>
      </c>
      <c r="HGU17" t="s">
        <v>595</v>
      </c>
      <c r="HGV17" t="s">
        <v>1443</v>
      </c>
      <c r="HGW17" t="s">
        <v>1766</v>
      </c>
      <c r="HHC17" t="s">
        <v>1142</v>
      </c>
      <c r="HHD17" t="s">
        <v>1597</v>
      </c>
      <c r="HHE17" t="s">
        <v>194</v>
      </c>
      <c r="HHK17" t="s">
        <v>1142</v>
      </c>
      <c r="HHL17" t="s">
        <v>1449</v>
      </c>
      <c r="HHM17" t="s">
        <v>194</v>
      </c>
      <c r="HHS17" t="s">
        <v>1142</v>
      </c>
      <c r="HHT17" t="s">
        <v>1449</v>
      </c>
      <c r="HHU17" t="s">
        <v>1713</v>
      </c>
      <c r="HIA17" t="s">
        <v>1142</v>
      </c>
      <c r="HIB17" t="s">
        <v>1597</v>
      </c>
      <c r="HIC17" t="s">
        <v>857</v>
      </c>
      <c r="HII17" t="s">
        <v>1142</v>
      </c>
      <c r="HIJ17" t="s">
        <v>1449</v>
      </c>
      <c r="HIK17" t="s">
        <v>1713</v>
      </c>
      <c r="HIQ17" t="s">
        <v>1142</v>
      </c>
      <c r="HIR17" t="s">
        <v>1449</v>
      </c>
      <c r="HIS17" t="s">
        <v>1713</v>
      </c>
      <c r="HIY17" t="s">
        <v>1142</v>
      </c>
      <c r="HIZ17" t="s">
        <v>1597</v>
      </c>
      <c r="HJA17" t="s">
        <v>857</v>
      </c>
      <c r="HJG17" t="s">
        <v>1142</v>
      </c>
      <c r="HJH17" t="s">
        <v>1597</v>
      </c>
      <c r="HJI17" t="s">
        <v>857</v>
      </c>
      <c r="HJO17" t="s">
        <v>1142</v>
      </c>
      <c r="HJP17" t="s">
        <v>1597</v>
      </c>
      <c r="HJQ17" t="s">
        <v>857</v>
      </c>
      <c r="HJW17" t="s">
        <v>1142</v>
      </c>
      <c r="HJX17" t="s">
        <v>1597</v>
      </c>
      <c r="HJY17" t="s">
        <v>857</v>
      </c>
      <c r="HKE17" t="s">
        <v>1142</v>
      </c>
      <c r="HKF17" t="s">
        <v>1449</v>
      </c>
      <c r="HKG17" t="s">
        <v>194</v>
      </c>
      <c r="HKM17" t="s">
        <v>1142</v>
      </c>
      <c r="HKN17" t="s">
        <v>1449</v>
      </c>
      <c r="HKO17" t="s">
        <v>194</v>
      </c>
      <c r="HKU17" t="s">
        <v>1142</v>
      </c>
      <c r="HKV17" t="s">
        <v>1597</v>
      </c>
      <c r="HKW17" t="s">
        <v>194</v>
      </c>
      <c r="HLC17" t="s">
        <v>1142</v>
      </c>
      <c r="HLD17" t="s">
        <v>1449</v>
      </c>
      <c r="HLE17" t="s">
        <v>1713</v>
      </c>
      <c r="HLK17" t="s">
        <v>1142</v>
      </c>
      <c r="HLL17" t="s">
        <v>1597</v>
      </c>
      <c r="HLM17" t="s">
        <v>194</v>
      </c>
      <c r="HLS17" t="s">
        <v>1142</v>
      </c>
      <c r="HLT17" t="s">
        <v>1449</v>
      </c>
      <c r="HLU17" t="s">
        <v>194</v>
      </c>
      <c r="HMA17" t="s">
        <v>1142</v>
      </c>
      <c r="HMB17" t="s">
        <v>1597</v>
      </c>
      <c r="HMC17" t="s">
        <v>857</v>
      </c>
      <c r="HMI17" t="s">
        <v>1142</v>
      </c>
      <c r="HMJ17" t="s">
        <v>1449</v>
      </c>
      <c r="HMK17" t="s">
        <v>1713</v>
      </c>
      <c r="HMQ17" t="s">
        <v>1142</v>
      </c>
      <c r="HMR17" t="s">
        <v>1449</v>
      </c>
      <c r="HMS17" t="s">
        <v>1713</v>
      </c>
      <c r="HMY17" t="s">
        <v>1142</v>
      </c>
      <c r="HMZ17" t="s">
        <v>1597</v>
      </c>
      <c r="HNA17" t="s">
        <v>1713</v>
      </c>
      <c r="HNG17" t="s">
        <v>1142</v>
      </c>
      <c r="HNH17" t="s">
        <v>1449</v>
      </c>
      <c r="HNI17" t="s">
        <v>1713</v>
      </c>
      <c r="HNO17" t="s">
        <v>1142</v>
      </c>
      <c r="HNP17" t="s">
        <v>1449</v>
      </c>
      <c r="HNQ17" t="s">
        <v>194</v>
      </c>
      <c r="HNW17" t="s">
        <v>1142</v>
      </c>
      <c r="HNX17" t="s">
        <v>1449</v>
      </c>
      <c r="HNY17" t="s">
        <v>1453</v>
      </c>
      <c r="HOE17" t="s">
        <v>1142</v>
      </c>
      <c r="HOF17" t="s">
        <v>1449</v>
      </c>
      <c r="HOG17" t="s">
        <v>1453</v>
      </c>
      <c r="HOM17" t="s">
        <v>1142</v>
      </c>
      <c r="HON17" t="s">
        <v>1449</v>
      </c>
      <c r="HOO17" t="s">
        <v>1453</v>
      </c>
      <c r="HOU17" t="s">
        <v>1142</v>
      </c>
      <c r="HOV17" t="s">
        <v>1449</v>
      </c>
      <c r="HOW17" t="s">
        <v>1453</v>
      </c>
      <c r="HPC17" t="s">
        <v>1142</v>
      </c>
      <c r="HPD17" t="s">
        <v>1449</v>
      </c>
      <c r="HPE17" t="s">
        <v>1453</v>
      </c>
      <c r="HPK17" t="s">
        <v>1142</v>
      </c>
      <c r="HPL17" t="s">
        <v>1597</v>
      </c>
      <c r="HPM17" t="s">
        <v>857</v>
      </c>
      <c r="HPS17" t="s">
        <v>1142</v>
      </c>
      <c r="HPT17" t="s">
        <v>1449</v>
      </c>
      <c r="HPU17" t="s">
        <v>857</v>
      </c>
      <c r="HQA17" t="s">
        <v>1142</v>
      </c>
      <c r="HQB17" t="s">
        <v>1449</v>
      </c>
      <c r="HQC17" t="s">
        <v>194</v>
      </c>
      <c r="HQI17" t="s">
        <v>1142</v>
      </c>
      <c r="HQJ17" t="s">
        <v>1449</v>
      </c>
      <c r="HQK17" t="s">
        <v>194</v>
      </c>
      <c r="HQQ17" t="s">
        <v>1142</v>
      </c>
      <c r="HQR17" t="s">
        <v>1449</v>
      </c>
      <c r="HQS17" t="s">
        <v>1713</v>
      </c>
      <c r="HQY17" t="s">
        <v>1142</v>
      </c>
      <c r="HQZ17" t="s">
        <v>1449</v>
      </c>
      <c r="HRA17" t="s">
        <v>1453</v>
      </c>
      <c r="HRG17" t="s">
        <v>1142</v>
      </c>
      <c r="HRH17" t="s">
        <v>1449</v>
      </c>
      <c r="HRI17" t="s">
        <v>194</v>
      </c>
      <c r="HRO17" t="s">
        <v>1142</v>
      </c>
      <c r="HRP17" t="s">
        <v>1597</v>
      </c>
      <c r="HRQ17" t="s">
        <v>857</v>
      </c>
      <c r="HRW17" t="s">
        <v>1142</v>
      </c>
      <c r="HRX17" t="s">
        <v>1449</v>
      </c>
      <c r="HRY17" t="s">
        <v>1453</v>
      </c>
      <c r="HSE17" t="s">
        <v>1142</v>
      </c>
      <c r="HSF17" t="s">
        <v>1449</v>
      </c>
      <c r="HSG17" t="s">
        <v>1713</v>
      </c>
      <c r="HSM17" t="s">
        <v>1142</v>
      </c>
      <c r="HSN17" t="s">
        <v>1597</v>
      </c>
      <c r="HSO17" t="s">
        <v>1453</v>
      </c>
      <c r="HSU17" t="s">
        <v>1142</v>
      </c>
      <c r="HSV17" t="s">
        <v>1449</v>
      </c>
      <c r="HSW17" t="s">
        <v>1453</v>
      </c>
      <c r="HTC17" t="s">
        <v>1602</v>
      </c>
      <c r="HTD17" t="s">
        <v>1159</v>
      </c>
      <c r="HTE17" t="s">
        <v>1380</v>
      </c>
      <c r="HTK17" t="s">
        <v>1602</v>
      </c>
      <c r="HTL17" t="s">
        <v>1159</v>
      </c>
      <c r="HTM17" t="s">
        <v>1380</v>
      </c>
      <c r="HTS17" t="s">
        <v>1602</v>
      </c>
      <c r="HTT17" t="s">
        <v>1159</v>
      </c>
      <c r="HTU17" t="s">
        <v>1380</v>
      </c>
      <c r="HUA17" t="s">
        <v>1602</v>
      </c>
      <c r="HUB17" t="s">
        <v>1159</v>
      </c>
      <c r="HUC17" t="s">
        <v>1380</v>
      </c>
      <c r="HUI17" t="s">
        <v>1602</v>
      </c>
      <c r="HUJ17" t="s">
        <v>1159</v>
      </c>
      <c r="HUK17" t="s">
        <v>1380</v>
      </c>
      <c r="HUQ17" t="s">
        <v>1602</v>
      </c>
      <c r="HUR17" t="s">
        <v>1159</v>
      </c>
      <c r="HUS17" t="s">
        <v>1324</v>
      </c>
      <c r="HUY17" t="s">
        <v>1602</v>
      </c>
      <c r="HUZ17" t="s">
        <v>1159</v>
      </c>
      <c r="HVA17" t="s">
        <v>1380</v>
      </c>
      <c r="HVG17" t="s">
        <v>1602</v>
      </c>
      <c r="HVH17" t="s">
        <v>928</v>
      </c>
      <c r="HVI17" t="s">
        <v>1380</v>
      </c>
      <c r="HVO17" t="s">
        <v>1602</v>
      </c>
      <c r="HVP17" t="s">
        <v>928</v>
      </c>
      <c r="HVQ17" t="s">
        <v>1380</v>
      </c>
      <c r="HVW17" t="s">
        <v>1602</v>
      </c>
      <c r="HVX17" t="s">
        <v>928</v>
      </c>
      <c r="HVY17" t="s">
        <v>1380</v>
      </c>
      <c r="HWE17" t="s">
        <v>1602</v>
      </c>
      <c r="HWF17" t="s">
        <v>1159</v>
      </c>
      <c r="HWG17" t="s">
        <v>1380</v>
      </c>
      <c r="HWM17" t="s">
        <v>1602</v>
      </c>
      <c r="HWN17" t="s">
        <v>1159</v>
      </c>
      <c r="HWO17" t="s">
        <v>1380</v>
      </c>
      <c r="HWU17" t="s">
        <v>1602</v>
      </c>
      <c r="HWV17" t="s">
        <v>928</v>
      </c>
      <c r="HWW17" t="s">
        <v>1380</v>
      </c>
      <c r="HXC17" t="s">
        <v>1602</v>
      </c>
      <c r="HXD17" t="s">
        <v>1159</v>
      </c>
      <c r="HXE17" t="s">
        <v>1324</v>
      </c>
      <c r="HXK17" t="s">
        <v>1602</v>
      </c>
      <c r="HXL17" t="s">
        <v>1159</v>
      </c>
      <c r="HXM17" t="s">
        <v>1380</v>
      </c>
      <c r="HXS17" t="s">
        <v>1602</v>
      </c>
      <c r="HXT17" t="s">
        <v>1159</v>
      </c>
      <c r="HXU17" t="s">
        <v>1324</v>
      </c>
      <c r="HYA17" t="s">
        <v>1602</v>
      </c>
      <c r="HYB17" t="s">
        <v>1159</v>
      </c>
      <c r="HYC17" t="s">
        <v>1380</v>
      </c>
      <c r="HYI17" t="s">
        <v>1602</v>
      </c>
      <c r="HYJ17" t="s">
        <v>1159</v>
      </c>
      <c r="HYK17" t="s">
        <v>1715</v>
      </c>
      <c r="HYQ17" t="s">
        <v>1602</v>
      </c>
      <c r="HYR17" t="s">
        <v>1159</v>
      </c>
      <c r="HYS17" t="s">
        <v>1324</v>
      </c>
      <c r="HYY17" t="s">
        <v>1602</v>
      </c>
      <c r="HYZ17" t="s">
        <v>1159</v>
      </c>
      <c r="HZA17" t="s">
        <v>1324</v>
      </c>
      <c r="HZG17" t="s">
        <v>1602</v>
      </c>
      <c r="HZH17" t="s">
        <v>928</v>
      </c>
      <c r="HZI17" t="s">
        <v>1715</v>
      </c>
      <c r="HZO17" t="s">
        <v>1602</v>
      </c>
      <c r="HZP17" t="s">
        <v>1159</v>
      </c>
      <c r="HZQ17" t="s">
        <v>1380</v>
      </c>
      <c r="HZW17" t="s">
        <v>1602</v>
      </c>
      <c r="HZX17" t="s">
        <v>1159</v>
      </c>
      <c r="HZY17" t="s">
        <v>1380</v>
      </c>
      <c r="IAE17" t="s">
        <v>1602</v>
      </c>
      <c r="IAF17" t="s">
        <v>1159</v>
      </c>
      <c r="IAG17" t="s">
        <v>1380</v>
      </c>
      <c r="IAM17" t="s">
        <v>1602</v>
      </c>
      <c r="IAN17" t="s">
        <v>1159</v>
      </c>
      <c r="IAO17" t="s">
        <v>1380</v>
      </c>
      <c r="IAU17" t="s">
        <v>1602</v>
      </c>
      <c r="IAV17" t="s">
        <v>1159</v>
      </c>
      <c r="IAW17" t="s">
        <v>1324</v>
      </c>
      <c r="IBC17" t="s">
        <v>1602</v>
      </c>
      <c r="IBD17" t="s">
        <v>1159</v>
      </c>
      <c r="IBE17" t="s">
        <v>1324</v>
      </c>
      <c r="IBK17" t="s">
        <v>1602</v>
      </c>
      <c r="IBL17" t="s">
        <v>928</v>
      </c>
      <c r="IBM17" t="s">
        <v>1380</v>
      </c>
      <c r="IBS17" t="s">
        <v>1602</v>
      </c>
      <c r="IBT17" t="s">
        <v>928</v>
      </c>
      <c r="IBU17" t="s">
        <v>1380</v>
      </c>
      <c r="ICA17" t="s">
        <v>1602</v>
      </c>
      <c r="ICB17" t="s">
        <v>1159</v>
      </c>
      <c r="ICC17" t="s">
        <v>1380</v>
      </c>
      <c r="ICI17" t="s">
        <v>1602</v>
      </c>
      <c r="ICJ17" t="s">
        <v>1159</v>
      </c>
      <c r="ICK17" t="s">
        <v>1380</v>
      </c>
      <c r="ICQ17" t="s">
        <v>1602</v>
      </c>
      <c r="ICR17" t="s">
        <v>1159</v>
      </c>
      <c r="ICS17" t="s">
        <v>1324</v>
      </c>
      <c r="ICY17" t="s">
        <v>1602</v>
      </c>
      <c r="ICZ17" t="s">
        <v>1159</v>
      </c>
      <c r="IDA17" t="s">
        <v>1380</v>
      </c>
      <c r="IDG17" t="s">
        <v>1602</v>
      </c>
      <c r="IDH17" t="s">
        <v>1159</v>
      </c>
      <c r="IDI17" t="s">
        <v>1324</v>
      </c>
      <c r="IDO17" t="s">
        <v>1602</v>
      </c>
      <c r="IDP17" t="s">
        <v>1159</v>
      </c>
      <c r="IDQ17" t="s">
        <v>1380</v>
      </c>
      <c r="IDW17" t="s">
        <v>1602</v>
      </c>
      <c r="IDX17" t="s">
        <v>1159</v>
      </c>
      <c r="IDY17" t="s">
        <v>1715</v>
      </c>
      <c r="IEE17" t="s">
        <v>1602</v>
      </c>
      <c r="IEF17" t="s">
        <v>1159</v>
      </c>
      <c r="IEG17" t="s">
        <v>1324</v>
      </c>
      <c r="IEM17" t="s">
        <v>1602</v>
      </c>
      <c r="IEN17" t="s">
        <v>1159</v>
      </c>
      <c r="IEO17" t="s">
        <v>1767</v>
      </c>
      <c r="IEU17" t="s">
        <v>1602</v>
      </c>
      <c r="IEV17" t="s">
        <v>928</v>
      </c>
      <c r="IEW17" t="s">
        <v>1715</v>
      </c>
      <c r="IFC17" t="s">
        <v>1608</v>
      </c>
      <c r="IFD17" t="s">
        <v>973</v>
      </c>
      <c r="IFE17" t="s">
        <v>622</v>
      </c>
      <c r="IFK17" t="s">
        <v>1608</v>
      </c>
      <c r="IFL17" t="s">
        <v>1545</v>
      </c>
      <c r="IFM17" t="s">
        <v>622</v>
      </c>
      <c r="IFS17" t="s">
        <v>1608</v>
      </c>
      <c r="IFT17" t="s">
        <v>973</v>
      </c>
      <c r="IFU17" t="s">
        <v>622</v>
      </c>
      <c r="IGA17" t="s">
        <v>1608</v>
      </c>
      <c r="IGB17" t="s">
        <v>1545</v>
      </c>
      <c r="IGC17" t="s">
        <v>622</v>
      </c>
      <c r="IGI17" t="s">
        <v>1608</v>
      </c>
      <c r="IGJ17" t="s">
        <v>1545</v>
      </c>
      <c r="IGK17" t="s">
        <v>622</v>
      </c>
      <c r="IGQ17" t="s">
        <v>1608</v>
      </c>
      <c r="IGR17" t="s">
        <v>973</v>
      </c>
      <c r="IGS17" t="s">
        <v>622</v>
      </c>
      <c r="IGY17" t="s">
        <v>1608</v>
      </c>
      <c r="IGZ17" t="s">
        <v>1545</v>
      </c>
      <c r="IHA17" t="s">
        <v>622</v>
      </c>
      <c r="IHG17" t="s">
        <v>1608</v>
      </c>
      <c r="IHH17" t="s">
        <v>1545</v>
      </c>
      <c r="IHI17" t="s">
        <v>1605</v>
      </c>
      <c r="IHO17" t="s">
        <v>1608</v>
      </c>
      <c r="IHP17" t="s">
        <v>973</v>
      </c>
      <c r="IHQ17" t="s">
        <v>1605</v>
      </c>
      <c r="IHW17" t="s">
        <v>1608</v>
      </c>
      <c r="IHX17" t="s">
        <v>1545</v>
      </c>
      <c r="IHY17" t="s">
        <v>1605</v>
      </c>
      <c r="IIE17" t="s">
        <v>1608</v>
      </c>
      <c r="IIF17" t="s">
        <v>1545</v>
      </c>
      <c r="IIG17" t="s">
        <v>1300</v>
      </c>
      <c r="IIM17" t="s">
        <v>1608</v>
      </c>
      <c r="IIN17" t="s">
        <v>1545</v>
      </c>
      <c r="IIO17" t="s">
        <v>1300</v>
      </c>
      <c r="IIU17" t="s">
        <v>1608</v>
      </c>
      <c r="IIV17" t="s">
        <v>973</v>
      </c>
      <c r="IIW17" t="s">
        <v>622</v>
      </c>
      <c r="IJC17" t="s">
        <v>1608</v>
      </c>
      <c r="IJD17" t="s">
        <v>973</v>
      </c>
      <c r="IJE17" t="s">
        <v>1490</v>
      </c>
      <c r="IJK17" t="s">
        <v>1608</v>
      </c>
      <c r="IJL17" t="s">
        <v>973</v>
      </c>
      <c r="IJM17" t="s">
        <v>622</v>
      </c>
      <c r="IJS17" t="s">
        <v>1608</v>
      </c>
      <c r="IJT17" t="s">
        <v>973</v>
      </c>
      <c r="IJU17" t="s">
        <v>622</v>
      </c>
      <c r="IKA17" t="s">
        <v>1608</v>
      </c>
      <c r="IKB17" t="s">
        <v>973</v>
      </c>
      <c r="IKC17" t="s">
        <v>622</v>
      </c>
      <c r="IKI17" t="s">
        <v>1608</v>
      </c>
      <c r="IKJ17" t="s">
        <v>1545</v>
      </c>
      <c r="IKK17" t="s">
        <v>622</v>
      </c>
      <c r="IKQ17" t="s">
        <v>1608</v>
      </c>
      <c r="IKR17" t="s">
        <v>973</v>
      </c>
      <c r="IKS17" t="s">
        <v>622</v>
      </c>
      <c r="IKY17" t="s">
        <v>1608</v>
      </c>
      <c r="IKZ17" t="s">
        <v>1545</v>
      </c>
      <c r="ILA17" t="s">
        <v>1605</v>
      </c>
      <c r="ILG17" t="s">
        <v>1608</v>
      </c>
      <c r="ILH17" t="s">
        <v>1545</v>
      </c>
      <c r="ILI17" t="s">
        <v>622</v>
      </c>
      <c r="ILO17" t="s">
        <v>1608</v>
      </c>
      <c r="ILP17" t="s">
        <v>1545</v>
      </c>
      <c r="ILQ17" t="s">
        <v>622</v>
      </c>
      <c r="ILW17" t="s">
        <v>1608</v>
      </c>
      <c r="ILX17" t="s">
        <v>1545</v>
      </c>
      <c r="ILY17" t="s">
        <v>622</v>
      </c>
      <c r="IME17" t="s">
        <v>1608</v>
      </c>
      <c r="IMF17" t="s">
        <v>1545</v>
      </c>
      <c r="IMG17" t="s">
        <v>622</v>
      </c>
      <c r="IMM17" t="s">
        <v>1608</v>
      </c>
      <c r="IMN17" t="s">
        <v>973</v>
      </c>
      <c r="IMO17" t="s">
        <v>622</v>
      </c>
      <c r="IMU17" t="s">
        <v>1608</v>
      </c>
      <c r="IMV17" t="s">
        <v>1545</v>
      </c>
      <c r="IMW17" t="s">
        <v>622</v>
      </c>
      <c r="INC17" t="s">
        <v>1608</v>
      </c>
      <c r="IND17" t="s">
        <v>1545</v>
      </c>
      <c r="INE17" t="s">
        <v>622</v>
      </c>
      <c r="INK17" t="s">
        <v>1608</v>
      </c>
      <c r="INL17" t="s">
        <v>1545</v>
      </c>
      <c r="INM17" t="s">
        <v>1605</v>
      </c>
      <c r="INS17" t="s">
        <v>1608</v>
      </c>
      <c r="INT17" t="s">
        <v>973</v>
      </c>
      <c r="INU17" t="s">
        <v>1605</v>
      </c>
      <c r="IOA17" t="s">
        <v>1608</v>
      </c>
      <c r="IOB17" t="s">
        <v>1545</v>
      </c>
      <c r="IOC17" t="s">
        <v>1300</v>
      </c>
      <c r="IOI17" t="s">
        <v>1608</v>
      </c>
      <c r="IOJ17" t="s">
        <v>1545</v>
      </c>
      <c r="IOK17" t="s">
        <v>1300</v>
      </c>
      <c r="IOQ17" t="s">
        <v>1608</v>
      </c>
      <c r="IOR17" t="s">
        <v>1545</v>
      </c>
      <c r="IOS17" t="s">
        <v>1490</v>
      </c>
      <c r="IOY17" t="s">
        <v>1608</v>
      </c>
      <c r="IOZ17" t="s">
        <v>973</v>
      </c>
      <c r="IPA17" t="s">
        <v>622</v>
      </c>
      <c r="IPG17" t="s">
        <v>1608</v>
      </c>
      <c r="IPH17" t="s">
        <v>973</v>
      </c>
      <c r="IPI17" t="s">
        <v>622</v>
      </c>
      <c r="IPO17" t="s">
        <v>1608</v>
      </c>
      <c r="IPP17" t="s">
        <v>1545</v>
      </c>
      <c r="IPQ17" t="s">
        <v>622</v>
      </c>
      <c r="IPW17" t="s">
        <v>1608</v>
      </c>
      <c r="IPX17" t="s">
        <v>1545</v>
      </c>
      <c r="IPY17" t="s">
        <v>1490</v>
      </c>
      <c r="IQE17" t="s">
        <v>1608</v>
      </c>
      <c r="IQF17" t="s">
        <v>973</v>
      </c>
      <c r="IQG17" t="s">
        <v>622</v>
      </c>
      <c r="IQM17" t="s">
        <v>1608</v>
      </c>
      <c r="IQN17" t="s">
        <v>1545</v>
      </c>
      <c r="IQO17" t="s">
        <v>1605</v>
      </c>
      <c r="IQU17" t="s">
        <v>1608</v>
      </c>
      <c r="IQV17" t="s">
        <v>1545</v>
      </c>
      <c r="IQW17" t="s">
        <v>622</v>
      </c>
    </row>
    <row r="18" spans="3:1021 1027:2045 2051:3069 3075:4093 4099:5117 5123:6141 6147:6549" x14ac:dyDescent="0.35">
      <c r="C18" t="s">
        <v>129</v>
      </c>
      <c r="D18" t="s">
        <v>87</v>
      </c>
      <c r="K18" t="s">
        <v>129</v>
      </c>
      <c r="L18" t="s">
        <v>87</v>
      </c>
      <c r="S18" t="s">
        <v>129</v>
      </c>
      <c r="T18" t="s">
        <v>87</v>
      </c>
      <c r="AA18" t="s">
        <v>129</v>
      </c>
      <c r="AB18" t="s">
        <v>87</v>
      </c>
      <c r="AI18" t="s">
        <v>129</v>
      </c>
      <c r="AJ18" t="s">
        <v>87</v>
      </c>
      <c r="AQ18" t="s">
        <v>129</v>
      </c>
      <c r="AR18" t="s">
        <v>87</v>
      </c>
      <c r="AY18" t="s">
        <v>129</v>
      </c>
      <c r="AZ18" t="s">
        <v>1477</v>
      </c>
      <c r="BG18" t="s">
        <v>129</v>
      </c>
      <c r="BH18" t="s">
        <v>87</v>
      </c>
      <c r="BO18" t="s">
        <v>129</v>
      </c>
      <c r="BP18" t="s">
        <v>87</v>
      </c>
      <c r="BW18" t="s">
        <v>129</v>
      </c>
      <c r="BX18" t="s">
        <v>1477</v>
      </c>
      <c r="CE18" t="s">
        <v>129</v>
      </c>
      <c r="CF18" t="s">
        <v>87</v>
      </c>
      <c r="CM18" t="s">
        <v>129</v>
      </c>
      <c r="CN18" t="s">
        <v>87</v>
      </c>
      <c r="CU18" t="s">
        <v>129</v>
      </c>
      <c r="CV18" t="s">
        <v>1477</v>
      </c>
      <c r="DC18" t="s">
        <v>129</v>
      </c>
      <c r="DD18" t="s">
        <v>87</v>
      </c>
      <c r="DK18" t="s">
        <v>129</v>
      </c>
      <c r="DL18" t="s">
        <v>87</v>
      </c>
      <c r="DS18" t="s">
        <v>129</v>
      </c>
      <c r="DT18" t="s">
        <v>87</v>
      </c>
      <c r="EA18" t="s">
        <v>129</v>
      </c>
      <c r="EB18" t="s">
        <v>87</v>
      </c>
      <c r="EI18" t="s">
        <v>129</v>
      </c>
      <c r="EJ18" t="s">
        <v>87</v>
      </c>
      <c r="EQ18" t="s">
        <v>129</v>
      </c>
      <c r="ER18" t="s">
        <v>87</v>
      </c>
      <c r="EY18" t="s">
        <v>129</v>
      </c>
      <c r="EZ18" t="s">
        <v>1477</v>
      </c>
      <c r="FG18" t="s">
        <v>129</v>
      </c>
      <c r="FH18" t="s">
        <v>87</v>
      </c>
      <c r="FO18" t="s">
        <v>129</v>
      </c>
      <c r="FP18" t="s">
        <v>87</v>
      </c>
      <c r="FW18" t="s">
        <v>129</v>
      </c>
      <c r="FX18" t="s">
        <v>87</v>
      </c>
      <c r="GE18" t="s">
        <v>129</v>
      </c>
      <c r="GF18" t="s">
        <v>87</v>
      </c>
      <c r="GM18" t="s">
        <v>129</v>
      </c>
      <c r="GN18" t="s">
        <v>87</v>
      </c>
      <c r="GU18" t="s">
        <v>129</v>
      </c>
      <c r="GV18" t="s">
        <v>87</v>
      </c>
      <c r="HC18" t="s">
        <v>129</v>
      </c>
      <c r="HD18" t="s">
        <v>87</v>
      </c>
      <c r="HK18" t="s">
        <v>129</v>
      </c>
      <c r="HL18" t="s">
        <v>87</v>
      </c>
      <c r="HS18" t="s">
        <v>129</v>
      </c>
      <c r="HT18" t="s">
        <v>87</v>
      </c>
      <c r="IA18" t="s">
        <v>129</v>
      </c>
      <c r="IB18" t="s">
        <v>1477</v>
      </c>
      <c r="II18" t="s">
        <v>129</v>
      </c>
      <c r="IJ18" t="s">
        <v>1477</v>
      </c>
      <c r="IQ18" t="s">
        <v>129</v>
      </c>
      <c r="IR18" t="s">
        <v>87</v>
      </c>
      <c r="IY18" t="s">
        <v>129</v>
      </c>
      <c r="IZ18" t="s">
        <v>87</v>
      </c>
      <c r="JG18" t="s">
        <v>129</v>
      </c>
      <c r="JH18" t="s">
        <v>87</v>
      </c>
      <c r="JO18" t="s">
        <v>129</v>
      </c>
      <c r="JP18" t="s">
        <v>1477</v>
      </c>
      <c r="JW18" t="s">
        <v>129</v>
      </c>
      <c r="JX18" t="s">
        <v>87</v>
      </c>
      <c r="KE18" t="s">
        <v>129</v>
      </c>
      <c r="KF18" t="s">
        <v>87</v>
      </c>
      <c r="KM18" t="s">
        <v>129</v>
      </c>
      <c r="KN18" t="s">
        <v>1477</v>
      </c>
      <c r="KU18" t="s">
        <v>129</v>
      </c>
      <c r="KV18" t="s">
        <v>87</v>
      </c>
      <c r="LC18" t="s">
        <v>129</v>
      </c>
      <c r="LD18" t="s">
        <v>154</v>
      </c>
      <c r="LK18" t="s">
        <v>129</v>
      </c>
      <c r="LL18" t="s">
        <v>154</v>
      </c>
      <c r="LS18" t="s">
        <v>129</v>
      </c>
      <c r="LT18" t="s">
        <v>154</v>
      </c>
      <c r="MA18" t="s">
        <v>129</v>
      </c>
      <c r="MB18" t="s">
        <v>183</v>
      </c>
      <c r="MI18" t="s">
        <v>129</v>
      </c>
      <c r="MJ18" t="s">
        <v>154</v>
      </c>
      <c r="MQ18" t="s">
        <v>129</v>
      </c>
      <c r="MR18" t="s">
        <v>154</v>
      </c>
      <c r="MY18" t="s">
        <v>129</v>
      </c>
      <c r="MZ18" t="s">
        <v>183</v>
      </c>
      <c r="NG18" t="s">
        <v>129</v>
      </c>
      <c r="NH18" t="s">
        <v>183</v>
      </c>
      <c r="NO18" t="s">
        <v>129</v>
      </c>
      <c r="NP18" t="s">
        <v>154</v>
      </c>
      <c r="NW18" t="s">
        <v>129</v>
      </c>
      <c r="NX18" t="s">
        <v>183</v>
      </c>
      <c r="OE18" t="s">
        <v>129</v>
      </c>
      <c r="OF18" t="s">
        <v>183</v>
      </c>
      <c r="OM18" t="s">
        <v>129</v>
      </c>
      <c r="ON18" t="s">
        <v>183</v>
      </c>
      <c r="OU18" t="s">
        <v>129</v>
      </c>
      <c r="OV18" t="s">
        <v>183</v>
      </c>
      <c r="PC18" t="s">
        <v>129</v>
      </c>
      <c r="PD18" t="s">
        <v>154</v>
      </c>
      <c r="PK18" t="s">
        <v>129</v>
      </c>
      <c r="PL18" t="s">
        <v>183</v>
      </c>
      <c r="PS18" t="s">
        <v>129</v>
      </c>
      <c r="PT18" t="s">
        <v>154</v>
      </c>
      <c r="QA18" t="s">
        <v>129</v>
      </c>
      <c r="QB18" t="s">
        <v>183</v>
      </c>
      <c r="QI18" t="s">
        <v>129</v>
      </c>
      <c r="QJ18" t="s">
        <v>154</v>
      </c>
      <c r="QQ18" t="s">
        <v>129</v>
      </c>
      <c r="QR18" t="s">
        <v>183</v>
      </c>
      <c r="QY18" t="s">
        <v>129</v>
      </c>
      <c r="QZ18" t="s">
        <v>154</v>
      </c>
      <c r="RG18" t="s">
        <v>129</v>
      </c>
      <c r="RH18" t="s">
        <v>183</v>
      </c>
      <c r="RO18" t="s">
        <v>129</v>
      </c>
      <c r="RP18" t="s">
        <v>183</v>
      </c>
      <c r="RW18" t="s">
        <v>129</v>
      </c>
      <c r="RX18" t="s">
        <v>183</v>
      </c>
      <c r="SE18" t="s">
        <v>129</v>
      </c>
      <c r="SF18" t="s">
        <v>183</v>
      </c>
      <c r="SM18" t="s">
        <v>129</v>
      </c>
      <c r="SN18" t="s">
        <v>154</v>
      </c>
      <c r="SU18" t="s">
        <v>129</v>
      </c>
      <c r="SV18" t="s">
        <v>183</v>
      </c>
      <c r="TC18" t="s">
        <v>129</v>
      </c>
      <c r="TD18" t="s">
        <v>154</v>
      </c>
      <c r="TK18" t="s">
        <v>129</v>
      </c>
      <c r="TL18" t="s">
        <v>183</v>
      </c>
      <c r="TS18" t="s">
        <v>129</v>
      </c>
      <c r="TT18" t="s">
        <v>183</v>
      </c>
      <c r="UA18" t="s">
        <v>129</v>
      </c>
      <c r="UB18" t="s">
        <v>183</v>
      </c>
      <c r="UI18" t="s">
        <v>129</v>
      </c>
      <c r="UJ18" t="s">
        <v>183</v>
      </c>
      <c r="UQ18" t="s">
        <v>129</v>
      </c>
      <c r="UR18" t="s">
        <v>154</v>
      </c>
      <c r="UY18" t="s">
        <v>129</v>
      </c>
      <c r="UZ18" t="s">
        <v>183</v>
      </c>
      <c r="VG18" t="s">
        <v>129</v>
      </c>
      <c r="VH18" t="s">
        <v>183</v>
      </c>
      <c r="VO18" t="s">
        <v>129</v>
      </c>
      <c r="VP18" t="s">
        <v>183</v>
      </c>
      <c r="VW18" t="s">
        <v>129</v>
      </c>
      <c r="VX18" t="s">
        <v>154</v>
      </c>
      <c r="WE18" t="s">
        <v>129</v>
      </c>
      <c r="WF18" t="s">
        <v>183</v>
      </c>
      <c r="WM18" t="s">
        <v>129</v>
      </c>
      <c r="WN18" t="s">
        <v>183</v>
      </c>
      <c r="WU18" t="s">
        <v>129</v>
      </c>
      <c r="WV18" t="s">
        <v>183</v>
      </c>
      <c r="XC18" t="s">
        <v>63</v>
      </c>
      <c r="XD18" t="s">
        <v>129</v>
      </c>
      <c r="XK18" t="s">
        <v>63</v>
      </c>
      <c r="XL18" t="s">
        <v>129</v>
      </c>
      <c r="XS18" t="s">
        <v>63</v>
      </c>
      <c r="XT18" t="s">
        <v>129</v>
      </c>
      <c r="YA18" t="s">
        <v>63</v>
      </c>
      <c r="YB18" t="s">
        <v>129</v>
      </c>
      <c r="YI18" t="s">
        <v>63</v>
      </c>
      <c r="YJ18" t="s">
        <v>129</v>
      </c>
      <c r="YQ18" t="s">
        <v>63</v>
      </c>
      <c r="YR18" t="s">
        <v>129</v>
      </c>
      <c r="YY18" t="s">
        <v>63</v>
      </c>
      <c r="YZ18" t="s">
        <v>129</v>
      </c>
      <c r="ZG18" t="s">
        <v>63</v>
      </c>
      <c r="ZH18" t="s">
        <v>429</v>
      </c>
      <c r="ZO18" t="s">
        <v>63</v>
      </c>
      <c r="ZP18" t="s">
        <v>429</v>
      </c>
      <c r="ZW18" t="s">
        <v>63</v>
      </c>
      <c r="ZX18" t="s">
        <v>429</v>
      </c>
      <c r="AAE18" t="s">
        <v>63</v>
      </c>
      <c r="AAF18" t="s">
        <v>129</v>
      </c>
      <c r="AAM18" t="s">
        <v>63</v>
      </c>
      <c r="AAN18" t="s">
        <v>429</v>
      </c>
      <c r="AAU18" t="s">
        <v>63</v>
      </c>
      <c r="AAV18" t="s">
        <v>129</v>
      </c>
      <c r="ABC18" t="s">
        <v>63</v>
      </c>
      <c r="ABD18" t="s">
        <v>129</v>
      </c>
      <c r="ABK18" t="s">
        <v>63</v>
      </c>
      <c r="ABL18" t="s">
        <v>129</v>
      </c>
      <c r="ABS18" t="s">
        <v>63</v>
      </c>
      <c r="ABT18" t="s">
        <v>129</v>
      </c>
      <c r="ACA18" t="s">
        <v>63</v>
      </c>
      <c r="ACB18" t="s">
        <v>129</v>
      </c>
      <c r="ACI18" t="s">
        <v>63</v>
      </c>
      <c r="ACJ18" t="s">
        <v>429</v>
      </c>
      <c r="ACQ18" t="s">
        <v>63</v>
      </c>
      <c r="ACR18" t="s">
        <v>129</v>
      </c>
      <c r="ACY18" t="s">
        <v>63</v>
      </c>
      <c r="ACZ18" t="s">
        <v>429</v>
      </c>
      <c r="ADG18" t="s">
        <v>63</v>
      </c>
      <c r="ADH18" t="s">
        <v>129</v>
      </c>
      <c r="ADO18" t="s">
        <v>63</v>
      </c>
      <c r="ADP18" t="s">
        <v>129</v>
      </c>
      <c r="ADW18" t="s">
        <v>63</v>
      </c>
      <c r="ADX18" t="s">
        <v>129</v>
      </c>
      <c r="AEE18" t="s">
        <v>63</v>
      </c>
      <c r="AEF18" t="s">
        <v>129</v>
      </c>
      <c r="AEM18" t="s">
        <v>63</v>
      </c>
      <c r="AEN18" t="s">
        <v>129</v>
      </c>
      <c r="AEU18" t="s">
        <v>63</v>
      </c>
      <c r="AEV18" t="s">
        <v>129</v>
      </c>
      <c r="AFC18" t="s">
        <v>63</v>
      </c>
      <c r="AFD18" t="s">
        <v>129</v>
      </c>
      <c r="AFK18" t="s">
        <v>63</v>
      </c>
      <c r="AFL18" t="s">
        <v>429</v>
      </c>
      <c r="AFS18" t="s">
        <v>63</v>
      </c>
      <c r="AFT18" t="s">
        <v>429</v>
      </c>
      <c r="AGA18" t="s">
        <v>63</v>
      </c>
      <c r="AGB18" t="s">
        <v>129</v>
      </c>
      <c r="AGI18" t="s">
        <v>63</v>
      </c>
      <c r="AGJ18" t="s">
        <v>429</v>
      </c>
      <c r="AGQ18" t="s">
        <v>63</v>
      </c>
      <c r="AGR18" t="s">
        <v>129</v>
      </c>
      <c r="AGY18" t="s">
        <v>63</v>
      </c>
      <c r="AGZ18" t="s">
        <v>129</v>
      </c>
      <c r="AHG18" t="s">
        <v>63</v>
      </c>
      <c r="AHH18" t="s">
        <v>129</v>
      </c>
      <c r="AHO18" t="s">
        <v>63</v>
      </c>
      <c r="AHP18" t="s">
        <v>129</v>
      </c>
      <c r="AHW18" t="s">
        <v>63</v>
      </c>
      <c r="AHX18" t="s">
        <v>429</v>
      </c>
      <c r="AIE18" t="s">
        <v>63</v>
      </c>
      <c r="AIF18" t="s">
        <v>129</v>
      </c>
      <c r="AIM18" t="s">
        <v>63</v>
      </c>
      <c r="AIN18" t="s">
        <v>429</v>
      </c>
      <c r="AIU18" t="s">
        <v>63</v>
      </c>
      <c r="AIV18" t="s">
        <v>129</v>
      </c>
      <c r="AJC18" t="s">
        <v>252</v>
      </c>
      <c r="AJD18" t="s">
        <v>63</v>
      </c>
      <c r="AJK18" t="s">
        <v>252</v>
      </c>
      <c r="AJL18" t="s">
        <v>63</v>
      </c>
      <c r="AJS18" t="s">
        <v>252</v>
      </c>
      <c r="AJT18" t="s">
        <v>63</v>
      </c>
      <c r="AKA18" t="s">
        <v>252</v>
      </c>
      <c r="AKB18" t="s">
        <v>63</v>
      </c>
      <c r="AKI18" t="s">
        <v>252</v>
      </c>
      <c r="AKJ18" t="s">
        <v>63</v>
      </c>
      <c r="AKQ18" t="s">
        <v>252</v>
      </c>
      <c r="AKR18" t="s">
        <v>63</v>
      </c>
      <c r="AKY18" t="s">
        <v>252</v>
      </c>
      <c r="AKZ18" t="s">
        <v>63</v>
      </c>
      <c r="ALG18" t="s">
        <v>252</v>
      </c>
      <c r="ALH18" t="s">
        <v>63</v>
      </c>
      <c r="ALO18" t="s">
        <v>252</v>
      </c>
      <c r="ALP18" t="s">
        <v>63</v>
      </c>
      <c r="ALW18" t="s">
        <v>252</v>
      </c>
      <c r="ALX18" t="s">
        <v>63</v>
      </c>
      <c r="AME18" t="s">
        <v>252</v>
      </c>
      <c r="AMF18" t="s">
        <v>63</v>
      </c>
      <c r="AMM18" t="s">
        <v>252</v>
      </c>
      <c r="AMN18" t="s">
        <v>63</v>
      </c>
      <c r="AMU18" t="s">
        <v>252</v>
      </c>
      <c r="AMV18" t="s">
        <v>63</v>
      </c>
      <c r="ANC18" t="s">
        <v>252</v>
      </c>
      <c r="AND18" t="s">
        <v>63</v>
      </c>
      <c r="ANK18" t="s">
        <v>252</v>
      </c>
      <c r="ANL18" t="s">
        <v>63</v>
      </c>
      <c r="ANS18" t="s">
        <v>252</v>
      </c>
      <c r="ANT18" t="s">
        <v>63</v>
      </c>
      <c r="AOA18" t="s">
        <v>252</v>
      </c>
      <c r="AOB18" t="s">
        <v>63</v>
      </c>
      <c r="AOI18" t="s">
        <v>252</v>
      </c>
      <c r="AOJ18" t="s">
        <v>63</v>
      </c>
      <c r="AOQ18" t="s">
        <v>252</v>
      </c>
      <c r="AOR18" t="s">
        <v>1477</v>
      </c>
      <c r="AOY18" t="s">
        <v>252</v>
      </c>
      <c r="AOZ18" t="s">
        <v>63</v>
      </c>
      <c r="APG18" t="s">
        <v>252</v>
      </c>
      <c r="APH18" t="s">
        <v>1477</v>
      </c>
      <c r="APO18" t="s">
        <v>252</v>
      </c>
      <c r="APP18" t="s">
        <v>63</v>
      </c>
      <c r="APW18" t="s">
        <v>252</v>
      </c>
      <c r="APX18" t="s">
        <v>63</v>
      </c>
      <c r="AQE18" t="s">
        <v>252</v>
      </c>
      <c r="AQF18" t="s">
        <v>63</v>
      </c>
      <c r="AQM18" t="s">
        <v>252</v>
      </c>
      <c r="AQN18" t="s">
        <v>63</v>
      </c>
      <c r="AQU18" t="s">
        <v>252</v>
      </c>
      <c r="AQV18" t="s">
        <v>63</v>
      </c>
      <c r="ARC18" t="s">
        <v>252</v>
      </c>
      <c r="ARD18" t="s">
        <v>63</v>
      </c>
      <c r="ARK18" t="s">
        <v>252</v>
      </c>
      <c r="ARL18" t="s">
        <v>63</v>
      </c>
      <c r="ARS18" t="s">
        <v>252</v>
      </c>
      <c r="ART18" t="s">
        <v>63</v>
      </c>
      <c r="ASA18" t="s">
        <v>252</v>
      </c>
      <c r="ASB18" t="s">
        <v>63</v>
      </c>
      <c r="ASI18" t="s">
        <v>252</v>
      </c>
      <c r="ASJ18" t="s">
        <v>63</v>
      </c>
      <c r="ASQ18" t="s">
        <v>252</v>
      </c>
      <c r="ASR18" t="s">
        <v>1477</v>
      </c>
      <c r="ASY18" t="s">
        <v>252</v>
      </c>
      <c r="ASZ18" t="s">
        <v>63</v>
      </c>
      <c r="ATG18" t="s">
        <v>252</v>
      </c>
      <c r="ATH18" t="s">
        <v>1477</v>
      </c>
      <c r="ATO18" t="s">
        <v>252</v>
      </c>
      <c r="ATP18" t="s">
        <v>63</v>
      </c>
      <c r="ATW18" t="s">
        <v>252</v>
      </c>
      <c r="ATX18" t="s">
        <v>63</v>
      </c>
      <c r="AUE18" t="s">
        <v>252</v>
      </c>
      <c r="AUF18" t="s">
        <v>1477</v>
      </c>
      <c r="AUM18" t="s">
        <v>252</v>
      </c>
      <c r="AUN18" t="s">
        <v>1477</v>
      </c>
      <c r="AUU18" t="s">
        <v>252</v>
      </c>
      <c r="AUV18" t="s">
        <v>1477</v>
      </c>
      <c r="AVC18" t="s">
        <v>1478</v>
      </c>
      <c r="AVD18" t="s">
        <v>370</v>
      </c>
      <c r="AVK18" t="s">
        <v>1478</v>
      </c>
      <c r="AVL18" t="s">
        <v>370</v>
      </c>
      <c r="AVS18" t="s">
        <v>1478</v>
      </c>
      <c r="AVT18" t="s">
        <v>370</v>
      </c>
      <c r="AWA18" t="s">
        <v>1478</v>
      </c>
      <c r="AWB18" t="s">
        <v>370</v>
      </c>
      <c r="AWI18" t="s">
        <v>1478</v>
      </c>
      <c r="AWJ18" t="s">
        <v>370</v>
      </c>
      <c r="AWQ18" t="s">
        <v>1478</v>
      </c>
      <c r="AWR18" t="s">
        <v>370</v>
      </c>
      <c r="AWY18" t="s">
        <v>1478</v>
      </c>
      <c r="AWZ18" t="s">
        <v>370</v>
      </c>
      <c r="AXG18" t="s">
        <v>1478</v>
      </c>
      <c r="AXH18" t="s">
        <v>1482</v>
      </c>
      <c r="AXO18" t="s">
        <v>1478</v>
      </c>
      <c r="AXP18" t="s">
        <v>1482</v>
      </c>
      <c r="AXW18" t="s">
        <v>1478</v>
      </c>
      <c r="AXX18" t="s">
        <v>370</v>
      </c>
      <c r="AYE18" t="s">
        <v>1478</v>
      </c>
      <c r="AYF18" t="s">
        <v>1482</v>
      </c>
      <c r="AYM18" t="s">
        <v>1478</v>
      </c>
      <c r="AYN18" t="s">
        <v>1482</v>
      </c>
      <c r="AYU18" t="s">
        <v>1478</v>
      </c>
      <c r="AYV18" t="s">
        <v>370</v>
      </c>
      <c r="AZC18" t="s">
        <v>1478</v>
      </c>
      <c r="AZD18" t="s">
        <v>370</v>
      </c>
      <c r="AZK18" t="s">
        <v>1478</v>
      </c>
      <c r="AZL18" t="s">
        <v>370</v>
      </c>
      <c r="AZS18" t="s">
        <v>1478</v>
      </c>
      <c r="AZT18" t="s">
        <v>370</v>
      </c>
      <c r="BAA18" t="s">
        <v>1478</v>
      </c>
      <c r="BAB18" t="s">
        <v>370</v>
      </c>
      <c r="BAI18" t="s">
        <v>1478</v>
      </c>
      <c r="BAJ18" t="s">
        <v>1482</v>
      </c>
      <c r="BAQ18" t="s">
        <v>1478</v>
      </c>
      <c r="BAR18" t="s">
        <v>370</v>
      </c>
      <c r="BAY18" t="s">
        <v>1478</v>
      </c>
      <c r="BAZ18" t="s">
        <v>1482</v>
      </c>
      <c r="BBG18" t="s">
        <v>1478</v>
      </c>
      <c r="BBH18" t="s">
        <v>1482</v>
      </c>
      <c r="BBO18" t="s">
        <v>1478</v>
      </c>
      <c r="BBP18" t="s">
        <v>370</v>
      </c>
      <c r="BBW18" t="s">
        <v>1478</v>
      </c>
      <c r="BBX18" t="s">
        <v>370</v>
      </c>
      <c r="BCE18" t="s">
        <v>1478</v>
      </c>
      <c r="BCF18" t="s">
        <v>370</v>
      </c>
      <c r="BCM18" t="s">
        <v>1478</v>
      </c>
      <c r="BCN18" t="s">
        <v>370</v>
      </c>
      <c r="BCU18" t="s">
        <v>1478</v>
      </c>
      <c r="BCV18" t="s">
        <v>370</v>
      </c>
      <c r="BDC18" t="s">
        <v>1478</v>
      </c>
      <c r="BDD18" t="s">
        <v>370</v>
      </c>
      <c r="BDK18" t="s">
        <v>1478</v>
      </c>
      <c r="BDL18" t="s">
        <v>1482</v>
      </c>
      <c r="BDS18" t="s">
        <v>1478</v>
      </c>
      <c r="BDT18" t="s">
        <v>1482</v>
      </c>
      <c r="BEA18" t="s">
        <v>1478</v>
      </c>
      <c r="BEB18" t="s">
        <v>1482</v>
      </c>
      <c r="BEI18" t="s">
        <v>1478</v>
      </c>
      <c r="BEJ18" t="s">
        <v>1482</v>
      </c>
      <c r="BEQ18" t="s">
        <v>1478</v>
      </c>
      <c r="BER18" t="s">
        <v>370</v>
      </c>
      <c r="BEY18" t="s">
        <v>1478</v>
      </c>
      <c r="BEZ18" t="s">
        <v>370</v>
      </c>
      <c r="BFG18" t="s">
        <v>1478</v>
      </c>
      <c r="BFH18" t="s">
        <v>370</v>
      </c>
      <c r="BFO18" t="s">
        <v>1478</v>
      </c>
      <c r="BFP18" t="s">
        <v>370</v>
      </c>
      <c r="BFW18" t="s">
        <v>1478</v>
      </c>
      <c r="BFX18" t="s">
        <v>1482</v>
      </c>
      <c r="BGE18" t="s">
        <v>1478</v>
      </c>
      <c r="BGF18" t="s">
        <v>370</v>
      </c>
      <c r="BGM18" t="s">
        <v>1478</v>
      </c>
      <c r="BGN18" t="s">
        <v>1482</v>
      </c>
      <c r="BGU18" t="s">
        <v>1478</v>
      </c>
      <c r="BGV18" t="s">
        <v>1482</v>
      </c>
      <c r="BHC18" t="s">
        <v>63</v>
      </c>
      <c r="BHD18" t="s">
        <v>1484</v>
      </c>
      <c r="BHK18" t="s">
        <v>63</v>
      </c>
      <c r="BHL18" t="s">
        <v>389</v>
      </c>
      <c r="BHS18" t="s">
        <v>63</v>
      </c>
      <c r="BHT18" t="s">
        <v>1484</v>
      </c>
      <c r="BIA18" t="s">
        <v>63</v>
      </c>
      <c r="BIB18" t="s">
        <v>389</v>
      </c>
      <c r="BII18" t="s">
        <v>63</v>
      </c>
      <c r="BIJ18" t="s">
        <v>1484</v>
      </c>
      <c r="BIQ18" t="s">
        <v>63</v>
      </c>
      <c r="BIR18" t="s">
        <v>1484</v>
      </c>
      <c r="BIY18" t="s">
        <v>63</v>
      </c>
      <c r="BIZ18" t="s">
        <v>389</v>
      </c>
      <c r="BJG18" t="s">
        <v>63</v>
      </c>
      <c r="BJH18" t="s">
        <v>389</v>
      </c>
      <c r="BJO18" t="s">
        <v>63</v>
      </c>
      <c r="BJP18" t="s">
        <v>389</v>
      </c>
      <c r="BJW18" t="s">
        <v>63</v>
      </c>
      <c r="BJX18" t="s">
        <v>389</v>
      </c>
      <c r="BKE18" t="s">
        <v>63</v>
      </c>
      <c r="BKF18" t="s">
        <v>1484</v>
      </c>
      <c r="BKM18" t="s">
        <v>63</v>
      </c>
      <c r="BKN18" t="s">
        <v>1484</v>
      </c>
      <c r="BKU18" t="s">
        <v>63</v>
      </c>
      <c r="BKV18" t="s">
        <v>389</v>
      </c>
      <c r="BLC18" t="s">
        <v>63</v>
      </c>
      <c r="BLD18" t="s">
        <v>1484</v>
      </c>
      <c r="BLK18" t="s">
        <v>63</v>
      </c>
      <c r="BLL18" t="s">
        <v>1484</v>
      </c>
      <c r="BLS18" t="s">
        <v>63</v>
      </c>
      <c r="BLT18" t="s">
        <v>1484</v>
      </c>
      <c r="BMA18" t="s">
        <v>63</v>
      </c>
      <c r="BMB18" t="s">
        <v>389</v>
      </c>
      <c r="BMI18" t="s">
        <v>63</v>
      </c>
      <c r="BMJ18" t="s">
        <v>1484</v>
      </c>
      <c r="BMQ18" t="s">
        <v>63</v>
      </c>
      <c r="BMR18" t="s">
        <v>389</v>
      </c>
      <c r="BMY18" t="s">
        <v>63</v>
      </c>
      <c r="BMZ18" t="s">
        <v>1484</v>
      </c>
      <c r="BNG18" t="s">
        <v>63</v>
      </c>
      <c r="BNH18" t="s">
        <v>1484</v>
      </c>
      <c r="BNO18" t="s">
        <v>63</v>
      </c>
      <c r="BNP18" t="s">
        <v>389</v>
      </c>
      <c r="BNW18" t="s">
        <v>63</v>
      </c>
      <c r="BNX18" t="s">
        <v>389</v>
      </c>
      <c r="BOE18" t="s">
        <v>63</v>
      </c>
      <c r="BOF18" t="s">
        <v>389</v>
      </c>
      <c r="BOM18" t="s">
        <v>63</v>
      </c>
      <c r="BON18" t="s">
        <v>1484</v>
      </c>
      <c r="BOU18" t="s">
        <v>63</v>
      </c>
      <c r="BOV18" t="s">
        <v>1484</v>
      </c>
      <c r="BPC18" t="s">
        <v>63</v>
      </c>
      <c r="BPD18" t="s">
        <v>1484</v>
      </c>
      <c r="BPK18" t="s">
        <v>63</v>
      </c>
      <c r="BPL18" t="s">
        <v>389</v>
      </c>
      <c r="BPS18" t="s">
        <v>63</v>
      </c>
      <c r="BPT18" t="s">
        <v>389</v>
      </c>
      <c r="BQA18" t="s">
        <v>63</v>
      </c>
      <c r="BQB18" t="s">
        <v>389</v>
      </c>
      <c r="BQI18" t="s">
        <v>63</v>
      </c>
      <c r="BQJ18" t="s">
        <v>1484</v>
      </c>
      <c r="BQQ18" t="s">
        <v>63</v>
      </c>
      <c r="BQR18" t="s">
        <v>1484</v>
      </c>
      <c r="BQY18" t="s">
        <v>63</v>
      </c>
      <c r="BQZ18" t="s">
        <v>1484</v>
      </c>
      <c r="BRG18" t="s">
        <v>63</v>
      </c>
      <c r="BRH18" t="s">
        <v>1484</v>
      </c>
      <c r="BRO18" t="s">
        <v>63</v>
      </c>
      <c r="BRP18" t="s">
        <v>389</v>
      </c>
      <c r="BRW18" t="s">
        <v>63</v>
      </c>
      <c r="BRX18" t="s">
        <v>389</v>
      </c>
      <c r="BSE18" t="s">
        <v>63</v>
      </c>
      <c r="BSF18" t="s">
        <v>389</v>
      </c>
      <c r="BSM18" t="s">
        <v>63</v>
      </c>
      <c r="BSN18" t="s">
        <v>1484</v>
      </c>
      <c r="BSU18" t="s">
        <v>63</v>
      </c>
      <c r="BSV18" t="s">
        <v>1484</v>
      </c>
      <c r="BTC18" t="s">
        <v>437</v>
      </c>
      <c r="BTD18" t="s">
        <v>1718</v>
      </c>
      <c r="BTK18" t="s">
        <v>437</v>
      </c>
      <c r="BTL18" t="s">
        <v>63</v>
      </c>
      <c r="BTS18" t="s">
        <v>437</v>
      </c>
      <c r="BTT18" t="s">
        <v>63</v>
      </c>
      <c r="BUA18" t="s">
        <v>437</v>
      </c>
      <c r="BUB18" t="s">
        <v>63</v>
      </c>
      <c r="BUI18" t="s">
        <v>437</v>
      </c>
      <c r="BUJ18" t="s">
        <v>63</v>
      </c>
      <c r="BUQ18" t="s">
        <v>437</v>
      </c>
      <c r="BUR18" t="s">
        <v>63</v>
      </c>
      <c r="BUY18" t="s">
        <v>437</v>
      </c>
      <c r="BUZ18" t="s">
        <v>63</v>
      </c>
      <c r="BVG18" t="s">
        <v>437</v>
      </c>
      <c r="BVH18" t="s">
        <v>63</v>
      </c>
      <c r="BVO18" t="s">
        <v>437</v>
      </c>
      <c r="BVP18" t="s">
        <v>63</v>
      </c>
      <c r="BVW18" t="s">
        <v>437</v>
      </c>
      <c r="BVX18" t="s">
        <v>63</v>
      </c>
      <c r="BWE18" t="s">
        <v>437</v>
      </c>
      <c r="BWF18" t="s">
        <v>63</v>
      </c>
      <c r="BWM18" t="s">
        <v>437</v>
      </c>
      <c r="BWN18" t="s">
        <v>63</v>
      </c>
      <c r="BWU18" t="s">
        <v>437</v>
      </c>
      <c r="BWV18" t="s">
        <v>1718</v>
      </c>
      <c r="BXC18" t="s">
        <v>437</v>
      </c>
      <c r="BXD18" t="s">
        <v>63</v>
      </c>
      <c r="BXK18" t="s">
        <v>437</v>
      </c>
      <c r="BXL18" t="s">
        <v>63</v>
      </c>
      <c r="BXS18" t="s">
        <v>437</v>
      </c>
      <c r="BXT18" t="s">
        <v>63</v>
      </c>
      <c r="BYA18" t="s">
        <v>437</v>
      </c>
      <c r="BYB18" t="s">
        <v>63</v>
      </c>
      <c r="BYI18" t="s">
        <v>437</v>
      </c>
      <c r="BYJ18" t="s">
        <v>63</v>
      </c>
      <c r="BYQ18" t="s">
        <v>437</v>
      </c>
      <c r="BYR18" t="s">
        <v>63</v>
      </c>
      <c r="BYY18" t="s">
        <v>437</v>
      </c>
      <c r="BYZ18" t="s">
        <v>1718</v>
      </c>
      <c r="BZG18" t="s">
        <v>437</v>
      </c>
      <c r="BZH18" t="s">
        <v>63</v>
      </c>
      <c r="BZO18" t="s">
        <v>437</v>
      </c>
      <c r="BZP18" t="s">
        <v>63</v>
      </c>
      <c r="BZW18" t="s">
        <v>437</v>
      </c>
      <c r="BZX18" t="s">
        <v>63</v>
      </c>
      <c r="CAE18" t="s">
        <v>437</v>
      </c>
      <c r="CAF18" t="s">
        <v>63</v>
      </c>
      <c r="CAM18" t="s">
        <v>437</v>
      </c>
      <c r="CAN18" t="s">
        <v>63</v>
      </c>
      <c r="CAU18" t="s">
        <v>437</v>
      </c>
      <c r="CAV18" t="s">
        <v>63</v>
      </c>
      <c r="CBC18" t="s">
        <v>437</v>
      </c>
      <c r="CBD18" t="s">
        <v>63</v>
      </c>
      <c r="CBK18" t="s">
        <v>437</v>
      </c>
      <c r="CBL18" t="s">
        <v>63</v>
      </c>
      <c r="CBS18" t="s">
        <v>437</v>
      </c>
      <c r="CBT18" t="s">
        <v>63</v>
      </c>
      <c r="CCA18" t="s">
        <v>437</v>
      </c>
      <c r="CCB18" t="s">
        <v>63</v>
      </c>
      <c r="CCI18" t="s">
        <v>437</v>
      </c>
      <c r="CCJ18" t="s">
        <v>63</v>
      </c>
      <c r="CCQ18" t="s">
        <v>437</v>
      </c>
      <c r="CCR18" t="s">
        <v>63</v>
      </c>
      <c r="CCY18" t="s">
        <v>437</v>
      </c>
      <c r="CCZ18" t="s">
        <v>63</v>
      </c>
      <c r="CDG18" t="s">
        <v>437</v>
      </c>
      <c r="CDH18" t="s">
        <v>63</v>
      </c>
      <c r="CDO18" t="s">
        <v>437</v>
      </c>
      <c r="CDP18" t="s">
        <v>63</v>
      </c>
      <c r="CDW18" t="s">
        <v>437</v>
      </c>
      <c r="CDX18" t="s">
        <v>63</v>
      </c>
      <c r="CEE18" t="s">
        <v>437</v>
      </c>
      <c r="CEF18" t="s">
        <v>63</v>
      </c>
      <c r="CEM18" t="s">
        <v>437</v>
      </c>
      <c r="CEN18" t="s">
        <v>1718</v>
      </c>
      <c r="CEU18" t="s">
        <v>437</v>
      </c>
      <c r="CEV18" t="s">
        <v>63</v>
      </c>
      <c r="CFC18" t="s">
        <v>63</v>
      </c>
      <c r="CFD18" t="s">
        <v>499</v>
      </c>
      <c r="CFK18" t="s">
        <v>63</v>
      </c>
      <c r="CFL18" t="s">
        <v>499</v>
      </c>
      <c r="CFS18" t="s">
        <v>63</v>
      </c>
      <c r="CFT18" t="s">
        <v>499</v>
      </c>
      <c r="CGA18" t="s">
        <v>63</v>
      </c>
      <c r="CGB18" t="s">
        <v>1719</v>
      </c>
      <c r="CGI18" t="s">
        <v>63</v>
      </c>
      <c r="CGJ18" t="s">
        <v>499</v>
      </c>
      <c r="CGQ18" t="s">
        <v>63</v>
      </c>
      <c r="CGR18" t="s">
        <v>499</v>
      </c>
      <c r="CGY18" t="s">
        <v>63</v>
      </c>
      <c r="CGZ18" t="s">
        <v>499</v>
      </c>
      <c r="CHG18" t="s">
        <v>63</v>
      </c>
      <c r="CHH18" t="s">
        <v>499</v>
      </c>
      <c r="CHO18" t="s">
        <v>63</v>
      </c>
      <c r="CHP18" t="s">
        <v>499</v>
      </c>
      <c r="CHW18" t="s">
        <v>63</v>
      </c>
      <c r="CHX18" t="s">
        <v>1719</v>
      </c>
      <c r="CIE18" t="s">
        <v>63</v>
      </c>
      <c r="CIF18" t="s">
        <v>499</v>
      </c>
      <c r="CIM18" t="s">
        <v>63</v>
      </c>
      <c r="CIN18" t="s">
        <v>499</v>
      </c>
      <c r="CIU18" t="s">
        <v>63</v>
      </c>
      <c r="CIV18" t="s">
        <v>1719</v>
      </c>
      <c r="CJC18" t="s">
        <v>63</v>
      </c>
      <c r="CJD18" t="s">
        <v>499</v>
      </c>
      <c r="CJK18" t="s">
        <v>63</v>
      </c>
      <c r="CJL18" t="s">
        <v>499</v>
      </c>
      <c r="CJS18" t="s">
        <v>63</v>
      </c>
      <c r="CJT18" t="s">
        <v>499</v>
      </c>
      <c r="CKA18" t="s">
        <v>63</v>
      </c>
      <c r="CKB18" t="s">
        <v>499</v>
      </c>
      <c r="CKI18" t="s">
        <v>63</v>
      </c>
      <c r="CKJ18" t="s">
        <v>499</v>
      </c>
      <c r="CKQ18" t="s">
        <v>63</v>
      </c>
      <c r="CKR18" t="s">
        <v>499</v>
      </c>
      <c r="CKY18" t="s">
        <v>63</v>
      </c>
      <c r="CKZ18" t="s">
        <v>499</v>
      </c>
      <c r="CLG18" t="s">
        <v>63</v>
      </c>
      <c r="CLH18" t="s">
        <v>499</v>
      </c>
      <c r="CLO18" t="s">
        <v>63</v>
      </c>
      <c r="CLP18" t="s">
        <v>499</v>
      </c>
      <c r="CLW18" t="s">
        <v>63</v>
      </c>
      <c r="CLX18" t="s">
        <v>499</v>
      </c>
      <c r="CME18" t="s">
        <v>63</v>
      </c>
      <c r="CMF18" t="s">
        <v>499</v>
      </c>
      <c r="CMM18" t="s">
        <v>63</v>
      </c>
      <c r="CMN18" t="s">
        <v>499</v>
      </c>
      <c r="CMU18" t="s">
        <v>63</v>
      </c>
      <c r="CMV18" t="s">
        <v>499</v>
      </c>
      <c r="CNC18" t="s">
        <v>63</v>
      </c>
      <c r="CND18" t="s">
        <v>499</v>
      </c>
      <c r="CNK18" t="s">
        <v>63</v>
      </c>
      <c r="CNL18" t="s">
        <v>499</v>
      </c>
      <c r="CNS18" t="s">
        <v>63</v>
      </c>
      <c r="CNT18" t="s">
        <v>499</v>
      </c>
      <c r="COA18" t="s">
        <v>63</v>
      </c>
      <c r="COB18" t="s">
        <v>499</v>
      </c>
      <c r="COI18" t="s">
        <v>63</v>
      </c>
      <c r="COJ18" t="s">
        <v>499</v>
      </c>
      <c r="COQ18" t="s">
        <v>63</v>
      </c>
      <c r="COR18" t="s">
        <v>499</v>
      </c>
      <c r="COY18" t="s">
        <v>63</v>
      </c>
      <c r="COZ18" t="s">
        <v>499</v>
      </c>
      <c r="CPG18" t="s">
        <v>63</v>
      </c>
      <c r="CPH18" t="s">
        <v>499</v>
      </c>
      <c r="CPO18" t="s">
        <v>63</v>
      </c>
      <c r="CPP18" t="s">
        <v>1719</v>
      </c>
      <c r="CPW18" t="s">
        <v>63</v>
      </c>
      <c r="CPX18" t="s">
        <v>499</v>
      </c>
      <c r="CQE18" t="s">
        <v>63</v>
      </c>
      <c r="CQF18" t="s">
        <v>499</v>
      </c>
      <c r="CQM18" t="s">
        <v>63</v>
      </c>
      <c r="CQN18" t="s">
        <v>499</v>
      </c>
      <c r="CQU18" t="s">
        <v>63</v>
      </c>
      <c r="CQV18" t="s">
        <v>499</v>
      </c>
      <c r="CRC18" t="s">
        <v>434</v>
      </c>
      <c r="CRD18" t="s">
        <v>551</v>
      </c>
      <c r="CRK18" t="s">
        <v>434</v>
      </c>
      <c r="CRL18" t="s">
        <v>551</v>
      </c>
      <c r="CRS18" t="s">
        <v>434</v>
      </c>
      <c r="CRT18" t="s">
        <v>551</v>
      </c>
      <c r="CSA18" t="s">
        <v>434</v>
      </c>
      <c r="CSB18" t="s">
        <v>551</v>
      </c>
      <c r="CSI18" t="s">
        <v>434</v>
      </c>
      <c r="CSJ18" t="s">
        <v>551</v>
      </c>
      <c r="CSQ18" t="s">
        <v>434</v>
      </c>
      <c r="CSR18" t="s">
        <v>149</v>
      </c>
      <c r="CSY18" t="s">
        <v>434</v>
      </c>
      <c r="CSZ18" t="s">
        <v>551</v>
      </c>
      <c r="CTG18" t="s">
        <v>434</v>
      </c>
      <c r="CTH18" t="s">
        <v>551</v>
      </c>
      <c r="CTO18" t="s">
        <v>434</v>
      </c>
      <c r="CTP18" t="s">
        <v>551</v>
      </c>
      <c r="CTW18" t="s">
        <v>434</v>
      </c>
      <c r="CTX18" t="s">
        <v>551</v>
      </c>
      <c r="CUE18" t="s">
        <v>434</v>
      </c>
      <c r="CUF18" t="s">
        <v>551</v>
      </c>
      <c r="CUM18" t="s">
        <v>434</v>
      </c>
      <c r="CUN18" t="s">
        <v>551</v>
      </c>
      <c r="CUU18" t="s">
        <v>434</v>
      </c>
      <c r="CUV18" t="s">
        <v>149</v>
      </c>
      <c r="CVC18" t="s">
        <v>434</v>
      </c>
      <c r="CVD18" t="s">
        <v>149</v>
      </c>
      <c r="CVK18" t="s">
        <v>434</v>
      </c>
      <c r="CVL18" t="s">
        <v>551</v>
      </c>
      <c r="CVS18" t="s">
        <v>434</v>
      </c>
      <c r="CVT18" t="s">
        <v>551</v>
      </c>
      <c r="CWA18" t="s">
        <v>434</v>
      </c>
      <c r="CWB18" t="s">
        <v>551</v>
      </c>
      <c r="CWI18" t="s">
        <v>434</v>
      </c>
      <c r="CWJ18" t="s">
        <v>149</v>
      </c>
      <c r="CWQ18" t="s">
        <v>434</v>
      </c>
      <c r="CWR18" t="s">
        <v>551</v>
      </c>
      <c r="CWY18" t="s">
        <v>434</v>
      </c>
      <c r="CWZ18" t="s">
        <v>551</v>
      </c>
      <c r="CXG18" t="s">
        <v>434</v>
      </c>
      <c r="CXH18" t="s">
        <v>149</v>
      </c>
      <c r="CXO18" t="s">
        <v>434</v>
      </c>
      <c r="CXP18" t="s">
        <v>551</v>
      </c>
      <c r="CXW18" t="s">
        <v>434</v>
      </c>
      <c r="CXX18" t="s">
        <v>551</v>
      </c>
      <c r="CYE18" t="s">
        <v>434</v>
      </c>
      <c r="CYF18" t="s">
        <v>551</v>
      </c>
      <c r="CYM18" t="s">
        <v>434</v>
      </c>
      <c r="CYN18" t="s">
        <v>149</v>
      </c>
      <c r="CYU18" t="s">
        <v>434</v>
      </c>
      <c r="CYV18" t="s">
        <v>551</v>
      </c>
      <c r="CZC18" t="s">
        <v>434</v>
      </c>
      <c r="CZD18" t="s">
        <v>149</v>
      </c>
      <c r="CZK18" t="s">
        <v>434</v>
      </c>
      <c r="CZL18" t="s">
        <v>551</v>
      </c>
      <c r="CZS18" t="s">
        <v>434</v>
      </c>
      <c r="CZT18" t="s">
        <v>551</v>
      </c>
      <c r="DAA18" t="s">
        <v>434</v>
      </c>
      <c r="DAB18" t="s">
        <v>551</v>
      </c>
      <c r="DAI18" t="s">
        <v>434</v>
      </c>
      <c r="DAJ18" t="s">
        <v>551</v>
      </c>
      <c r="DAQ18" t="s">
        <v>434</v>
      </c>
      <c r="DAR18" t="s">
        <v>149</v>
      </c>
      <c r="DAY18" t="s">
        <v>434</v>
      </c>
      <c r="DAZ18" t="s">
        <v>551</v>
      </c>
      <c r="DBG18" t="s">
        <v>434</v>
      </c>
      <c r="DBH18" t="s">
        <v>551</v>
      </c>
      <c r="DBO18" t="s">
        <v>434</v>
      </c>
      <c r="DBP18" t="s">
        <v>551</v>
      </c>
      <c r="DBW18" t="s">
        <v>434</v>
      </c>
      <c r="DBX18" t="s">
        <v>149</v>
      </c>
      <c r="DCE18" t="s">
        <v>434</v>
      </c>
      <c r="DCF18" t="s">
        <v>551</v>
      </c>
      <c r="DCM18" t="s">
        <v>434</v>
      </c>
      <c r="DCN18" t="s">
        <v>149</v>
      </c>
      <c r="DCU18" t="s">
        <v>434</v>
      </c>
      <c r="DCV18" t="s">
        <v>149</v>
      </c>
      <c r="DDC18" t="s">
        <v>252</v>
      </c>
      <c r="DDD18" t="s">
        <v>499</v>
      </c>
      <c r="DDK18" t="s">
        <v>252</v>
      </c>
      <c r="DDL18" t="s">
        <v>499</v>
      </c>
      <c r="DDS18" t="s">
        <v>252</v>
      </c>
      <c r="DDT18" t="s">
        <v>499</v>
      </c>
      <c r="DEA18" t="s">
        <v>252</v>
      </c>
      <c r="DEB18" t="s">
        <v>637</v>
      </c>
      <c r="DEI18" t="s">
        <v>252</v>
      </c>
      <c r="DEJ18" t="s">
        <v>499</v>
      </c>
      <c r="DEQ18" t="s">
        <v>252</v>
      </c>
      <c r="DER18" t="s">
        <v>499</v>
      </c>
      <c r="DEY18" t="s">
        <v>252</v>
      </c>
      <c r="DEZ18" t="s">
        <v>637</v>
      </c>
      <c r="DFG18" t="s">
        <v>252</v>
      </c>
      <c r="DFH18" t="s">
        <v>499</v>
      </c>
      <c r="DFO18" t="s">
        <v>252</v>
      </c>
      <c r="DFP18" t="s">
        <v>499</v>
      </c>
      <c r="DFW18" t="s">
        <v>252</v>
      </c>
      <c r="DFX18" t="s">
        <v>499</v>
      </c>
      <c r="DGE18" t="s">
        <v>252</v>
      </c>
      <c r="DGF18" t="s">
        <v>499</v>
      </c>
      <c r="DGM18" t="s">
        <v>252</v>
      </c>
      <c r="DGN18" t="s">
        <v>499</v>
      </c>
      <c r="DGU18" t="s">
        <v>252</v>
      </c>
      <c r="DGV18" t="s">
        <v>637</v>
      </c>
      <c r="DHC18" t="s">
        <v>252</v>
      </c>
      <c r="DHD18" t="s">
        <v>499</v>
      </c>
      <c r="DHK18" t="s">
        <v>252</v>
      </c>
      <c r="DHL18" t="s">
        <v>499</v>
      </c>
      <c r="DHS18" t="s">
        <v>252</v>
      </c>
      <c r="DHT18" t="s">
        <v>499</v>
      </c>
      <c r="DIA18" t="s">
        <v>252</v>
      </c>
      <c r="DIB18" t="s">
        <v>499</v>
      </c>
      <c r="DII18" t="s">
        <v>252</v>
      </c>
      <c r="DIJ18" t="s">
        <v>499</v>
      </c>
      <c r="DIQ18" t="s">
        <v>252</v>
      </c>
      <c r="DIR18" t="s">
        <v>499</v>
      </c>
      <c r="DIY18" t="s">
        <v>252</v>
      </c>
      <c r="DIZ18" t="s">
        <v>637</v>
      </c>
      <c r="DJG18" t="s">
        <v>252</v>
      </c>
      <c r="DJH18" t="s">
        <v>499</v>
      </c>
      <c r="DJO18" t="s">
        <v>252</v>
      </c>
      <c r="DJP18" t="s">
        <v>499</v>
      </c>
      <c r="DJW18" t="s">
        <v>252</v>
      </c>
      <c r="DJX18" t="s">
        <v>499</v>
      </c>
      <c r="DKE18" t="s">
        <v>252</v>
      </c>
      <c r="DKF18" t="s">
        <v>499</v>
      </c>
      <c r="DKM18" t="s">
        <v>252</v>
      </c>
      <c r="DKN18" t="s">
        <v>499</v>
      </c>
      <c r="DKU18" t="s">
        <v>252</v>
      </c>
      <c r="DKV18" t="s">
        <v>499</v>
      </c>
      <c r="DLC18" t="s">
        <v>252</v>
      </c>
      <c r="DLD18" t="s">
        <v>499</v>
      </c>
      <c r="DLK18" t="s">
        <v>252</v>
      </c>
      <c r="DLL18" t="s">
        <v>499</v>
      </c>
      <c r="DLS18" t="s">
        <v>252</v>
      </c>
      <c r="DLT18" t="s">
        <v>499</v>
      </c>
      <c r="DMA18" t="s">
        <v>252</v>
      </c>
      <c r="DMB18" t="s">
        <v>499</v>
      </c>
      <c r="DMI18" t="s">
        <v>252</v>
      </c>
      <c r="DMJ18" t="s">
        <v>499</v>
      </c>
      <c r="DMQ18" t="s">
        <v>252</v>
      </c>
      <c r="DMR18" t="s">
        <v>499</v>
      </c>
      <c r="DMY18" t="s">
        <v>252</v>
      </c>
      <c r="DMZ18" t="s">
        <v>637</v>
      </c>
      <c r="DNG18" t="s">
        <v>252</v>
      </c>
      <c r="DNH18" t="s">
        <v>499</v>
      </c>
      <c r="DNO18" t="s">
        <v>252</v>
      </c>
      <c r="DNP18" t="s">
        <v>499</v>
      </c>
      <c r="DNW18" t="s">
        <v>252</v>
      </c>
      <c r="DNX18" t="s">
        <v>499</v>
      </c>
      <c r="DOE18" t="s">
        <v>252</v>
      </c>
      <c r="DOF18" t="s">
        <v>499</v>
      </c>
      <c r="DOM18" t="s">
        <v>252</v>
      </c>
      <c r="DON18" t="s">
        <v>637</v>
      </c>
      <c r="DOU18" t="s">
        <v>252</v>
      </c>
      <c r="DOV18" t="s">
        <v>637</v>
      </c>
      <c r="DPC18" t="s">
        <v>715</v>
      </c>
      <c r="DPD18" t="s">
        <v>434</v>
      </c>
      <c r="DPK18" t="s">
        <v>715</v>
      </c>
      <c r="DPL18" t="s">
        <v>434</v>
      </c>
      <c r="DPS18" t="s">
        <v>715</v>
      </c>
      <c r="DPT18" t="s">
        <v>434</v>
      </c>
      <c r="DQA18" t="s">
        <v>715</v>
      </c>
      <c r="DQB18" t="s">
        <v>434</v>
      </c>
      <c r="DQI18" t="s">
        <v>715</v>
      </c>
      <c r="DQJ18" t="s">
        <v>434</v>
      </c>
      <c r="DQQ18" t="s">
        <v>715</v>
      </c>
      <c r="DQR18" t="s">
        <v>434</v>
      </c>
      <c r="DQY18" t="s">
        <v>715</v>
      </c>
      <c r="DQZ18" t="s">
        <v>434</v>
      </c>
      <c r="DRG18" t="s">
        <v>715</v>
      </c>
      <c r="DRH18" t="s">
        <v>434</v>
      </c>
      <c r="DRO18" t="s">
        <v>715</v>
      </c>
      <c r="DRP18" t="s">
        <v>434</v>
      </c>
      <c r="DRW18" t="s">
        <v>715</v>
      </c>
      <c r="DRX18" t="s">
        <v>434</v>
      </c>
      <c r="DSE18" t="s">
        <v>715</v>
      </c>
      <c r="DSF18" t="s">
        <v>434</v>
      </c>
      <c r="DSM18" t="s">
        <v>715</v>
      </c>
      <c r="DSN18" t="s">
        <v>434</v>
      </c>
      <c r="DSU18" t="s">
        <v>715</v>
      </c>
      <c r="DSV18" t="s">
        <v>434</v>
      </c>
      <c r="DTC18" t="s">
        <v>715</v>
      </c>
      <c r="DTD18" t="s">
        <v>434</v>
      </c>
      <c r="DTK18" t="s">
        <v>715</v>
      </c>
      <c r="DTL18" t="s">
        <v>434</v>
      </c>
      <c r="DTS18" t="s">
        <v>715</v>
      </c>
      <c r="DTT18" t="s">
        <v>434</v>
      </c>
      <c r="DUA18" t="s">
        <v>715</v>
      </c>
      <c r="DUB18" t="s">
        <v>434</v>
      </c>
      <c r="DUI18" t="s">
        <v>715</v>
      </c>
      <c r="DUJ18" t="s">
        <v>434</v>
      </c>
      <c r="DUQ18" t="s">
        <v>715</v>
      </c>
      <c r="DUR18" t="s">
        <v>434</v>
      </c>
      <c r="DUY18" t="s">
        <v>715</v>
      </c>
      <c r="DUZ18" t="s">
        <v>717</v>
      </c>
      <c r="DVG18" t="s">
        <v>715</v>
      </c>
      <c r="DVH18" t="s">
        <v>434</v>
      </c>
      <c r="DVO18" t="s">
        <v>715</v>
      </c>
      <c r="DVP18" t="s">
        <v>434</v>
      </c>
      <c r="DVW18" t="s">
        <v>715</v>
      </c>
      <c r="DVX18" t="s">
        <v>434</v>
      </c>
      <c r="DWE18" t="s">
        <v>715</v>
      </c>
      <c r="DWF18" t="s">
        <v>434</v>
      </c>
      <c r="DWM18" t="s">
        <v>715</v>
      </c>
      <c r="DWN18" t="s">
        <v>434</v>
      </c>
      <c r="DWU18" t="s">
        <v>715</v>
      </c>
      <c r="DWV18" t="s">
        <v>434</v>
      </c>
      <c r="DXC18" t="s">
        <v>715</v>
      </c>
      <c r="DXD18" t="s">
        <v>434</v>
      </c>
      <c r="DXK18" t="s">
        <v>715</v>
      </c>
      <c r="DXL18" t="s">
        <v>434</v>
      </c>
      <c r="DXS18" t="s">
        <v>715</v>
      </c>
      <c r="DXT18" t="s">
        <v>434</v>
      </c>
      <c r="DYA18" t="s">
        <v>715</v>
      </c>
      <c r="DYB18" t="s">
        <v>434</v>
      </c>
      <c r="DYI18" t="s">
        <v>715</v>
      </c>
      <c r="DYJ18" t="s">
        <v>434</v>
      </c>
      <c r="DYQ18" t="s">
        <v>715</v>
      </c>
      <c r="DYR18" t="s">
        <v>434</v>
      </c>
      <c r="DYY18" t="s">
        <v>715</v>
      </c>
      <c r="DYZ18" t="s">
        <v>717</v>
      </c>
      <c r="DZG18" t="s">
        <v>715</v>
      </c>
      <c r="DZH18" t="s">
        <v>434</v>
      </c>
      <c r="DZO18" t="s">
        <v>715</v>
      </c>
      <c r="DZP18" t="s">
        <v>434</v>
      </c>
      <c r="DZW18" t="s">
        <v>715</v>
      </c>
      <c r="DZX18" t="s">
        <v>434</v>
      </c>
      <c r="EAE18" t="s">
        <v>715</v>
      </c>
      <c r="EAF18" t="s">
        <v>434</v>
      </c>
      <c r="EAM18" t="s">
        <v>715</v>
      </c>
      <c r="EAN18" t="s">
        <v>717</v>
      </c>
      <c r="EAU18" t="s">
        <v>715</v>
      </c>
      <c r="EAV18" t="s">
        <v>717</v>
      </c>
      <c r="EBC18" t="s">
        <v>370</v>
      </c>
      <c r="EBD18" t="s">
        <v>252</v>
      </c>
      <c r="EBK18" t="s">
        <v>370</v>
      </c>
      <c r="EBL18" t="s">
        <v>252</v>
      </c>
      <c r="EBS18" t="s">
        <v>370</v>
      </c>
      <c r="EBT18" t="s">
        <v>252</v>
      </c>
      <c r="ECA18" t="s">
        <v>370</v>
      </c>
      <c r="ECB18" t="s">
        <v>252</v>
      </c>
      <c r="ECI18" t="s">
        <v>370</v>
      </c>
      <c r="ECJ18" t="s">
        <v>252</v>
      </c>
      <c r="ECQ18" t="s">
        <v>370</v>
      </c>
      <c r="ECR18" t="s">
        <v>252</v>
      </c>
      <c r="ECY18" t="s">
        <v>370</v>
      </c>
      <c r="ECZ18" t="s">
        <v>252</v>
      </c>
      <c r="EDG18" t="s">
        <v>370</v>
      </c>
      <c r="EDH18" t="s">
        <v>252</v>
      </c>
      <c r="EDO18" t="s">
        <v>370</v>
      </c>
      <c r="EDP18" t="s">
        <v>252</v>
      </c>
      <c r="EDW18" t="s">
        <v>370</v>
      </c>
      <c r="EDX18" t="s">
        <v>252</v>
      </c>
      <c r="EEE18" t="s">
        <v>370</v>
      </c>
      <c r="EEF18" t="s">
        <v>252</v>
      </c>
      <c r="EEM18" t="s">
        <v>370</v>
      </c>
      <c r="EEN18" t="s">
        <v>252</v>
      </c>
      <c r="EEU18" t="s">
        <v>370</v>
      </c>
      <c r="EEV18" t="s">
        <v>1505</v>
      </c>
      <c r="EFC18" t="s">
        <v>370</v>
      </c>
      <c r="EFD18" t="s">
        <v>252</v>
      </c>
      <c r="EFK18" t="s">
        <v>370</v>
      </c>
      <c r="EFL18" t="s">
        <v>252</v>
      </c>
      <c r="EFS18" t="s">
        <v>370</v>
      </c>
      <c r="EFT18" t="s">
        <v>252</v>
      </c>
      <c r="EGA18" t="s">
        <v>370</v>
      </c>
      <c r="EGB18" t="s">
        <v>252</v>
      </c>
      <c r="EGI18" t="s">
        <v>370</v>
      </c>
      <c r="EGJ18" t="s">
        <v>252</v>
      </c>
      <c r="EGQ18" t="s">
        <v>370</v>
      </c>
      <c r="EGR18" t="s">
        <v>252</v>
      </c>
      <c r="EGY18" t="s">
        <v>370</v>
      </c>
      <c r="EGZ18" t="s">
        <v>252</v>
      </c>
      <c r="EHG18" t="s">
        <v>370</v>
      </c>
      <c r="EHH18" t="s">
        <v>252</v>
      </c>
      <c r="EHO18" t="s">
        <v>370</v>
      </c>
      <c r="EHP18" t="s">
        <v>252</v>
      </c>
      <c r="EHW18" t="s">
        <v>370</v>
      </c>
      <c r="EHX18" t="s">
        <v>252</v>
      </c>
      <c r="EIE18" t="s">
        <v>370</v>
      </c>
      <c r="EIF18" t="s">
        <v>252</v>
      </c>
      <c r="EIM18" t="s">
        <v>370</v>
      </c>
      <c r="EIN18" t="s">
        <v>252</v>
      </c>
      <c r="EIU18" t="s">
        <v>370</v>
      </c>
      <c r="EIV18" t="s">
        <v>252</v>
      </c>
      <c r="EJC18" t="s">
        <v>370</v>
      </c>
      <c r="EJD18" t="s">
        <v>252</v>
      </c>
      <c r="EJK18" t="s">
        <v>370</v>
      </c>
      <c r="EJL18" t="s">
        <v>252</v>
      </c>
      <c r="EJS18" t="s">
        <v>370</v>
      </c>
      <c r="EJT18" t="s">
        <v>252</v>
      </c>
      <c r="EKA18" t="s">
        <v>370</v>
      </c>
      <c r="EKB18" t="s">
        <v>1505</v>
      </c>
      <c r="EKI18" t="s">
        <v>370</v>
      </c>
      <c r="EKJ18" t="s">
        <v>1505</v>
      </c>
      <c r="EKQ18" t="s">
        <v>370</v>
      </c>
      <c r="EKR18" t="s">
        <v>252</v>
      </c>
      <c r="EKY18" t="s">
        <v>370</v>
      </c>
      <c r="EKZ18" t="s">
        <v>252</v>
      </c>
      <c r="ELG18" t="s">
        <v>370</v>
      </c>
      <c r="ELH18" t="s">
        <v>252</v>
      </c>
      <c r="ELO18" t="s">
        <v>370</v>
      </c>
      <c r="ELP18" t="s">
        <v>252</v>
      </c>
      <c r="ELW18" t="s">
        <v>370</v>
      </c>
      <c r="ELX18" t="s">
        <v>252</v>
      </c>
      <c r="EME18" t="s">
        <v>370</v>
      </c>
      <c r="EMF18" t="s">
        <v>252</v>
      </c>
      <c r="EMM18" t="s">
        <v>370</v>
      </c>
      <c r="EMN18" t="s">
        <v>252</v>
      </c>
      <c r="EMU18" t="s">
        <v>370</v>
      </c>
      <c r="EMV18" t="s">
        <v>252</v>
      </c>
      <c r="ENC18" t="s">
        <v>715</v>
      </c>
      <c r="END18" t="s">
        <v>252</v>
      </c>
      <c r="ENK18" t="s">
        <v>715</v>
      </c>
      <c r="ENL18" t="s">
        <v>252</v>
      </c>
      <c r="ENS18" t="s">
        <v>715</v>
      </c>
      <c r="ENT18" t="s">
        <v>252</v>
      </c>
      <c r="EOA18" t="s">
        <v>715</v>
      </c>
      <c r="EOB18" t="s">
        <v>252</v>
      </c>
      <c r="EOI18" t="s">
        <v>715</v>
      </c>
      <c r="EOJ18" t="s">
        <v>252</v>
      </c>
      <c r="EOQ18" t="s">
        <v>715</v>
      </c>
      <c r="EOR18" t="s">
        <v>252</v>
      </c>
      <c r="EOY18" t="s">
        <v>715</v>
      </c>
      <c r="EOZ18" t="s">
        <v>252</v>
      </c>
      <c r="EPG18" t="s">
        <v>715</v>
      </c>
      <c r="EPH18" t="s">
        <v>252</v>
      </c>
      <c r="EPO18" t="s">
        <v>715</v>
      </c>
      <c r="EPP18" t="s">
        <v>1345</v>
      </c>
      <c r="EPW18" t="s">
        <v>715</v>
      </c>
      <c r="EPX18" t="s">
        <v>252</v>
      </c>
      <c r="EQE18" t="s">
        <v>715</v>
      </c>
      <c r="EQF18" t="s">
        <v>252</v>
      </c>
      <c r="EQM18" t="s">
        <v>715</v>
      </c>
      <c r="EQN18" t="s">
        <v>252</v>
      </c>
      <c r="EQU18" t="s">
        <v>715</v>
      </c>
      <c r="EQV18" t="s">
        <v>1345</v>
      </c>
      <c r="ERC18" t="s">
        <v>715</v>
      </c>
      <c r="ERD18" t="s">
        <v>252</v>
      </c>
      <c r="ERK18" t="s">
        <v>715</v>
      </c>
      <c r="ERL18" t="s">
        <v>252</v>
      </c>
      <c r="ERS18" t="s">
        <v>715</v>
      </c>
      <c r="ERT18" t="s">
        <v>252</v>
      </c>
      <c r="ESA18" t="s">
        <v>715</v>
      </c>
      <c r="ESB18" t="s">
        <v>252</v>
      </c>
      <c r="ESI18" t="s">
        <v>715</v>
      </c>
      <c r="ESJ18" t="s">
        <v>252</v>
      </c>
      <c r="ESQ18" t="s">
        <v>715</v>
      </c>
      <c r="ESR18" t="s">
        <v>252</v>
      </c>
      <c r="ESY18" t="s">
        <v>715</v>
      </c>
      <c r="ESZ18" t="s">
        <v>252</v>
      </c>
      <c r="ETG18" t="s">
        <v>715</v>
      </c>
      <c r="ETH18" t="s">
        <v>252</v>
      </c>
      <c r="ETO18" t="s">
        <v>715</v>
      </c>
      <c r="ETP18" t="s">
        <v>252</v>
      </c>
      <c r="ETW18" t="s">
        <v>715</v>
      </c>
      <c r="ETX18" t="s">
        <v>252</v>
      </c>
      <c r="EUE18" t="s">
        <v>715</v>
      </c>
      <c r="EUF18" t="s">
        <v>252</v>
      </c>
      <c r="EUM18" t="s">
        <v>715</v>
      </c>
      <c r="EUN18" t="s">
        <v>252</v>
      </c>
      <c r="EUU18" t="s">
        <v>715</v>
      </c>
      <c r="EUV18" t="s">
        <v>252</v>
      </c>
      <c r="EVC18" t="s">
        <v>715</v>
      </c>
      <c r="EVD18" t="s">
        <v>252</v>
      </c>
      <c r="EVK18" t="s">
        <v>715</v>
      </c>
      <c r="EVL18" t="s">
        <v>1345</v>
      </c>
      <c r="EVS18" t="s">
        <v>715</v>
      </c>
      <c r="EVT18" t="s">
        <v>1345</v>
      </c>
      <c r="EWA18" t="s">
        <v>715</v>
      </c>
      <c r="EWB18" t="s">
        <v>252</v>
      </c>
      <c r="EWI18" t="s">
        <v>715</v>
      </c>
      <c r="EWJ18" t="s">
        <v>252</v>
      </c>
      <c r="EWQ18" t="s">
        <v>715</v>
      </c>
      <c r="EWR18" t="s">
        <v>1345</v>
      </c>
      <c r="EWY18" t="s">
        <v>715</v>
      </c>
      <c r="EWZ18" t="s">
        <v>252</v>
      </c>
      <c r="EXG18" t="s">
        <v>715</v>
      </c>
      <c r="EXH18" t="s">
        <v>252</v>
      </c>
      <c r="EXO18" t="s">
        <v>715</v>
      </c>
      <c r="EXP18" t="s">
        <v>252</v>
      </c>
      <c r="EXW18" t="s">
        <v>715</v>
      </c>
      <c r="EXX18" t="s">
        <v>252</v>
      </c>
      <c r="EYE18" t="s">
        <v>715</v>
      </c>
      <c r="EYF18" t="s">
        <v>252</v>
      </c>
      <c r="EYM18" t="s">
        <v>715</v>
      </c>
      <c r="EYN18" t="s">
        <v>252</v>
      </c>
      <c r="EYU18" t="s">
        <v>715</v>
      </c>
      <c r="EYV18" t="s">
        <v>1345</v>
      </c>
      <c r="EZC18" t="s">
        <v>370</v>
      </c>
      <c r="EZD18" t="s">
        <v>129</v>
      </c>
      <c r="EZK18" t="s">
        <v>370</v>
      </c>
      <c r="EZL18" t="s">
        <v>129</v>
      </c>
      <c r="EZS18" t="s">
        <v>370</v>
      </c>
      <c r="EZT18" t="s">
        <v>129</v>
      </c>
      <c r="FAA18" t="s">
        <v>370</v>
      </c>
      <c r="FAB18" t="s">
        <v>129</v>
      </c>
      <c r="FAI18" t="s">
        <v>370</v>
      </c>
      <c r="FAJ18" t="s">
        <v>129</v>
      </c>
      <c r="FAQ18" t="s">
        <v>370</v>
      </c>
      <c r="FAR18" t="s">
        <v>129</v>
      </c>
      <c r="FAY18" t="s">
        <v>370</v>
      </c>
      <c r="FAZ18" t="s">
        <v>129</v>
      </c>
      <c r="FBG18" t="s">
        <v>370</v>
      </c>
      <c r="FBH18" t="s">
        <v>883</v>
      </c>
      <c r="FBO18" t="s">
        <v>370</v>
      </c>
      <c r="FBP18" t="s">
        <v>883</v>
      </c>
      <c r="FBW18" t="s">
        <v>370</v>
      </c>
      <c r="FBX18" t="s">
        <v>883</v>
      </c>
      <c r="FCE18" t="s">
        <v>370</v>
      </c>
      <c r="FCF18" t="s">
        <v>883</v>
      </c>
      <c r="FCM18" t="s">
        <v>370</v>
      </c>
      <c r="FCN18" t="s">
        <v>883</v>
      </c>
      <c r="FCU18" t="s">
        <v>370</v>
      </c>
      <c r="FCV18" t="s">
        <v>883</v>
      </c>
      <c r="FDC18" t="s">
        <v>370</v>
      </c>
      <c r="FDD18" t="s">
        <v>129</v>
      </c>
      <c r="FDK18" t="s">
        <v>370</v>
      </c>
      <c r="FDL18" t="s">
        <v>129</v>
      </c>
      <c r="FDS18" t="s">
        <v>370</v>
      </c>
      <c r="FDT18" t="s">
        <v>129</v>
      </c>
      <c r="FEA18" t="s">
        <v>370</v>
      </c>
      <c r="FEB18" t="s">
        <v>129</v>
      </c>
      <c r="FEI18" t="s">
        <v>370</v>
      </c>
      <c r="FEJ18" t="s">
        <v>129</v>
      </c>
      <c r="FEQ18" t="s">
        <v>370</v>
      </c>
      <c r="FER18" t="s">
        <v>129</v>
      </c>
      <c r="FEY18" t="s">
        <v>370</v>
      </c>
      <c r="FEZ18" t="s">
        <v>883</v>
      </c>
      <c r="FFG18" t="s">
        <v>370</v>
      </c>
      <c r="FFH18" t="s">
        <v>129</v>
      </c>
      <c r="FFO18" t="s">
        <v>370</v>
      </c>
      <c r="FFP18" t="s">
        <v>883</v>
      </c>
      <c r="FFW18" t="s">
        <v>370</v>
      </c>
      <c r="FFX18" t="s">
        <v>883</v>
      </c>
      <c r="FGE18" t="s">
        <v>370</v>
      </c>
      <c r="FGF18" t="s">
        <v>883</v>
      </c>
      <c r="FGM18" t="s">
        <v>370</v>
      </c>
      <c r="FGN18" t="s">
        <v>883</v>
      </c>
      <c r="FGU18" t="s">
        <v>370</v>
      </c>
      <c r="FGV18" t="s">
        <v>129</v>
      </c>
      <c r="FHC18" t="s">
        <v>370</v>
      </c>
      <c r="FHD18" t="s">
        <v>129</v>
      </c>
      <c r="FHK18" t="s">
        <v>370</v>
      </c>
      <c r="FHL18" t="s">
        <v>883</v>
      </c>
      <c r="FHS18" t="s">
        <v>370</v>
      </c>
      <c r="FHT18" t="s">
        <v>883</v>
      </c>
      <c r="FIA18" t="s">
        <v>370</v>
      </c>
      <c r="FIB18" t="s">
        <v>883</v>
      </c>
      <c r="FII18" t="s">
        <v>370</v>
      </c>
      <c r="FIJ18" t="s">
        <v>883</v>
      </c>
      <c r="FIQ18" t="s">
        <v>370</v>
      </c>
      <c r="FIR18" t="s">
        <v>883</v>
      </c>
      <c r="FIY18" t="s">
        <v>370</v>
      </c>
      <c r="FIZ18" t="s">
        <v>129</v>
      </c>
      <c r="FJG18" t="s">
        <v>370</v>
      </c>
      <c r="FJH18" t="s">
        <v>129</v>
      </c>
      <c r="FJO18" t="s">
        <v>370</v>
      </c>
      <c r="FJP18" t="s">
        <v>129</v>
      </c>
      <c r="FJW18" t="s">
        <v>370</v>
      </c>
      <c r="FJX18" t="s">
        <v>129</v>
      </c>
      <c r="FKE18" t="s">
        <v>370</v>
      </c>
      <c r="FKF18" t="s">
        <v>129</v>
      </c>
      <c r="FKM18" t="s">
        <v>370</v>
      </c>
      <c r="FKN18" t="s">
        <v>883</v>
      </c>
      <c r="FKU18" t="s">
        <v>370</v>
      </c>
      <c r="FKV18" t="s">
        <v>129</v>
      </c>
      <c r="FLC18" t="s">
        <v>664</v>
      </c>
      <c r="FLD18" t="s">
        <v>1166</v>
      </c>
      <c r="FLK18" t="s">
        <v>664</v>
      </c>
      <c r="FLL18" t="s">
        <v>1166</v>
      </c>
      <c r="FLS18" t="s">
        <v>664</v>
      </c>
      <c r="FLT18" t="s">
        <v>1166</v>
      </c>
      <c r="FMA18" t="s">
        <v>664</v>
      </c>
      <c r="FMB18" t="s">
        <v>1166</v>
      </c>
      <c r="FMI18" t="s">
        <v>664</v>
      </c>
      <c r="FMJ18" t="s">
        <v>1166</v>
      </c>
      <c r="FMQ18" t="s">
        <v>664</v>
      </c>
      <c r="FMR18" t="s">
        <v>1166</v>
      </c>
      <c r="FMY18" t="s">
        <v>664</v>
      </c>
      <c r="FMZ18" t="s">
        <v>1166</v>
      </c>
      <c r="FNG18" t="s">
        <v>664</v>
      </c>
      <c r="FNH18" t="s">
        <v>547</v>
      </c>
      <c r="FNO18" t="s">
        <v>664</v>
      </c>
      <c r="FNP18" t="s">
        <v>547</v>
      </c>
      <c r="FNW18" t="s">
        <v>664</v>
      </c>
      <c r="FNX18" t="s">
        <v>1166</v>
      </c>
      <c r="FOE18" t="s">
        <v>664</v>
      </c>
      <c r="FOF18" t="s">
        <v>1166</v>
      </c>
      <c r="FOM18" t="s">
        <v>664</v>
      </c>
      <c r="FON18" t="s">
        <v>1166</v>
      </c>
      <c r="FOU18" t="s">
        <v>664</v>
      </c>
      <c r="FOV18" t="s">
        <v>1166</v>
      </c>
      <c r="FPC18" t="s">
        <v>664</v>
      </c>
      <c r="FPD18" t="s">
        <v>1166</v>
      </c>
      <c r="FPK18" t="s">
        <v>664</v>
      </c>
      <c r="FPL18" t="s">
        <v>1166</v>
      </c>
      <c r="FPS18" t="s">
        <v>664</v>
      </c>
      <c r="FPT18" t="s">
        <v>1166</v>
      </c>
      <c r="FQA18" t="s">
        <v>664</v>
      </c>
      <c r="FQB18" t="s">
        <v>1166</v>
      </c>
      <c r="FQI18" t="s">
        <v>664</v>
      </c>
      <c r="FQJ18" t="s">
        <v>1166</v>
      </c>
      <c r="FQQ18" t="s">
        <v>664</v>
      </c>
      <c r="FQR18" t="s">
        <v>547</v>
      </c>
      <c r="FQY18" t="s">
        <v>664</v>
      </c>
      <c r="FQZ18" t="s">
        <v>1166</v>
      </c>
      <c r="FRG18" t="s">
        <v>664</v>
      </c>
      <c r="FRH18" t="s">
        <v>547</v>
      </c>
      <c r="FRO18" t="s">
        <v>664</v>
      </c>
      <c r="FRP18" t="s">
        <v>1166</v>
      </c>
      <c r="FRW18" t="s">
        <v>664</v>
      </c>
      <c r="FRX18" t="s">
        <v>1166</v>
      </c>
      <c r="FSE18" t="s">
        <v>664</v>
      </c>
      <c r="FSF18" t="s">
        <v>1166</v>
      </c>
      <c r="FSM18" t="s">
        <v>664</v>
      </c>
      <c r="FSN18" t="s">
        <v>1166</v>
      </c>
      <c r="FSU18" t="s">
        <v>664</v>
      </c>
      <c r="FSV18" t="s">
        <v>1166</v>
      </c>
      <c r="FTC18" t="s">
        <v>664</v>
      </c>
      <c r="FTD18" t="s">
        <v>1166</v>
      </c>
      <c r="FTK18" t="s">
        <v>664</v>
      </c>
      <c r="FTL18" t="s">
        <v>547</v>
      </c>
      <c r="FTS18" t="s">
        <v>664</v>
      </c>
      <c r="FTT18" t="s">
        <v>547</v>
      </c>
      <c r="FUA18" t="s">
        <v>664</v>
      </c>
      <c r="FUB18" t="s">
        <v>1166</v>
      </c>
      <c r="FUI18" t="s">
        <v>664</v>
      </c>
      <c r="FUJ18" t="s">
        <v>1166</v>
      </c>
      <c r="FUQ18" t="s">
        <v>664</v>
      </c>
      <c r="FUR18" t="s">
        <v>1166</v>
      </c>
      <c r="FUY18" t="s">
        <v>664</v>
      </c>
      <c r="FUZ18" t="s">
        <v>547</v>
      </c>
      <c r="FVG18" t="s">
        <v>664</v>
      </c>
      <c r="FVH18" t="s">
        <v>1166</v>
      </c>
      <c r="FVO18" t="s">
        <v>664</v>
      </c>
      <c r="FVP18" t="s">
        <v>1166</v>
      </c>
      <c r="FVW18" t="s">
        <v>664</v>
      </c>
      <c r="FVX18" t="s">
        <v>1166</v>
      </c>
      <c r="FWE18" t="s">
        <v>664</v>
      </c>
      <c r="FWF18" t="s">
        <v>547</v>
      </c>
      <c r="FWM18" t="s">
        <v>664</v>
      </c>
      <c r="FWN18" t="s">
        <v>1166</v>
      </c>
      <c r="FWU18" t="s">
        <v>664</v>
      </c>
      <c r="FWV18" t="s">
        <v>547</v>
      </c>
      <c r="FXC18" t="s">
        <v>551</v>
      </c>
      <c r="FXD18" t="s">
        <v>1604</v>
      </c>
      <c r="FXK18" t="s">
        <v>551</v>
      </c>
      <c r="FXL18" t="s">
        <v>1000</v>
      </c>
      <c r="FXS18" t="s">
        <v>551</v>
      </c>
      <c r="FXT18" t="s">
        <v>1000</v>
      </c>
      <c r="FYA18" t="s">
        <v>551</v>
      </c>
      <c r="FYB18" t="s">
        <v>1604</v>
      </c>
      <c r="FYI18" t="s">
        <v>551</v>
      </c>
      <c r="FYJ18" t="s">
        <v>1000</v>
      </c>
      <c r="FYQ18" t="s">
        <v>551</v>
      </c>
      <c r="FYR18" t="s">
        <v>1000</v>
      </c>
      <c r="FYY18" t="s">
        <v>551</v>
      </c>
      <c r="FYZ18" t="s">
        <v>1604</v>
      </c>
      <c r="FZG18" t="s">
        <v>551</v>
      </c>
      <c r="FZH18" t="s">
        <v>1000</v>
      </c>
      <c r="FZO18" t="s">
        <v>551</v>
      </c>
      <c r="FZP18" t="s">
        <v>1000</v>
      </c>
      <c r="FZW18" t="s">
        <v>551</v>
      </c>
      <c r="FZX18" t="s">
        <v>1604</v>
      </c>
      <c r="GAE18" t="s">
        <v>551</v>
      </c>
      <c r="GAF18" t="s">
        <v>1604</v>
      </c>
      <c r="GAM18" t="s">
        <v>551</v>
      </c>
      <c r="GAN18" t="s">
        <v>1604</v>
      </c>
      <c r="GAU18" t="s">
        <v>551</v>
      </c>
      <c r="GAV18" t="s">
        <v>1000</v>
      </c>
      <c r="GBC18" t="s">
        <v>551</v>
      </c>
      <c r="GBD18" t="s">
        <v>1000</v>
      </c>
      <c r="GBK18" t="s">
        <v>551</v>
      </c>
      <c r="GBL18" t="s">
        <v>1604</v>
      </c>
      <c r="GBS18" t="s">
        <v>551</v>
      </c>
      <c r="GBT18" t="s">
        <v>1000</v>
      </c>
      <c r="GCA18" t="s">
        <v>551</v>
      </c>
      <c r="GCB18" t="s">
        <v>1604</v>
      </c>
      <c r="GCI18" t="s">
        <v>551</v>
      </c>
      <c r="GCJ18" t="s">
        <v>1000</v>
      </c>
      <c r="GCQ18" t="s">
        <v>551</v>
      </c>
      <c r="GCR18" t="s">
        <v>1604</v>
      </c>
      <c r="GCY18" t="s">
        <v>551</v>
      </c>
      <c r="GCZ18" t="s">
        <v>1000</v>
      </c>
      <c r="GDG18" t="s">
        <v>551</v>
      </c>
      <c r="GDH18" t="s">
        <v>1000</v>
      </c>
      <c r="GDO18" t="s">
        <v>551</v>
      </c>
      <c r="GDP18" t="s">
        <v>1000</v>
      </c>
      <c r="GDW18" t="s">
        <v>551</v>
      </c>
      <c r="GDX18" t="s">
        <v>1000</v>
      </c>
      <c r="GEE18" t="s">
        <v>551</v>
      </c>
      <c r="GEF18" t="s">
        <v>1000</v>
      </c>
      <c r="GEM18" t="s">
        <v>551</v>
      </c>
      <c r="GEN18" t="s">
        <v>1000</v>
      </c>
      <c r="GEU18" t="s">
        <v>551</v>
      </c>
      <c r="GEV18" t="s">
        <v>1000</v>
      </c>
      <c r="GFC18" t="s">
        <v>551</v>
      </c>
      <c r="GFD18" t="s">
        <v>1000</v>
      </c>
      <c r="GFK18" t="s">
        <v>551</v>
      </c>
      <c r="GFL18" t="s">
        <v>1000</v>
      </c>
      <c r="GFS18" t="s">
        <v>551</v>
      </c>
      <c r="GFT18" t="s">
        <v>1000</v>
      </c>
      <c r="GGA18" t="s">
        <v>551</v>
      </c>
      <c r="GGB18" t="s">
        <v>1000</v>
      </c>
      <c r="GGI18" t="s">
        <v>551</v>
      </c>
      <c r="GGJ18" t="s">
        <v>1000</v>
      </c>
      <c r="GGQ18" t="s">
        <v>551</v>
      </c>
      <c r="GGR18" t="s">
        <v>1000</v>
      </c>
      <c r="GGY18" t="s">
        <v>551</v>
      </c>
      <c r="GGZ18" t="s">
        <v>1000</v>
      </c>
      <c r="GHG18" t="s">
        <v>551</v>
      </c>
      <c r="GHH18" t="s">
        <v>1000</v>
      </c>
      <c r="GHO18" t="s">
        <v>551</v>
      </c>
      <c r="GHP18" t="s">
        <v>1604</v>
      </c>
      <c r="GHW18" t="s">
        <v>551</v>
      </c>
      <c r="GHX18" t="s">
        <v>1000</v>
      </c>
      <c r="GIE18" t="s">
        <v>551</v>
      </c>
      <c r="GIF18" t="s">
        <v>1604</v>
      </c>
      <c r="GIM18" t="s">
        <v>551</v>
      </c>
      <c r="GIN18" t="s">
        <v>1000</v>
      </c>
      <c r="GIU18" t="s">
        <v>551</v>
      </c>
      <c r="GIV18" t="s">
        <v>1000</v>
      </c>
      <c r="GJC18" t="s">
        <v>370</v>
      </c>
      <c r="GJD18" t="s">
        <v>63</v>
      </c>
      <c r="GJK18" t="s">
        <v>370</v>
      </c>
      <c r="GJL18" t="s">
        <v>63</v>
      </c>
      <c r="GJS18" t="s">
        <v>370</v>
      </c>
      <c r="GJT18" t="s">
        <v>63</v>
      </c>
      <c r="GKA18" t="s">
        <v>370</v>
      </c>
      <c r="GKB18" t="s">
        <v>63</v>
      </c>
      <c r="GKI18" t="s">
        <v>370</v>
      </c>
      <c r="GKJ18" t="s">
        <v>63</v>
      </c>
      <c r="GKQ18" t="s">
        <v>370</v>
      </c>
      <c r="GKR18" t="s">
        <v>63</v>
      </c>
      <c r="GKY18" t="s">
        <v>370</v>
      </c>
      <c r="GKZ18" t="s">
        <v>63</v>
      </c>
      <c r="GLG18" t="s">
        <v>370</v>
      </c>
      <c r="GLH18" t="s">
        <v>63</v>
      </c>
      <c r="GLO18" t="s">
        <v>370</v>
      </c>
      <c r="GLP18" t="s">
        <v>63</v>
      </c>
      <c r="GLW18" t="s">
        <v>370</v>
      </c>
      <c r="GLX18" t="s">
        <v>63</v>
      </c>
      <c r="GME18" t="s">
        <v>370</v>
      </c>
      <c r="GMF18" t="s">
        <v>63</v>
      </c>
      <c r="GMM18" t="s">
        <v>370</v>
      </c>
      <c r="GMN18" t="s">
        <v>63</v>
      </c>
      <c r="GMU18" t="s">
        <v>370</v>
      </c>
      <c r="GMV18" t="s">
        <v>1054</v>
      </c>
      <c r="GNC18" t="s">
        <v>370</v>
      </c>
      <c r="GND18" t="s">
        <v>63</v>
      </c>
      <c r="GNK18" t="s">
        <v>370</v>
      </c>
      <c r="GNL18" t="s">
        <v>63</v>
      </c>
      <c r="GNS18" t="s">
        <v>370</v>
      </c>
      <c r="GNT18" t="s">
        <v>63</v>
      </c>
      <c r="GOA18" t="s">
        <v>370</v>
      </c>
      <c r="GOB18" t="s">
        <v>63</v>
      </c>
      <c r="GOI18" t="s">
        <v>370</v>
      </c>
      <c r="GOJ18" t="s">
        <v>1054</v>
      </c>
      <c r="GOQ18" t="s">
        <v>370</v>
      </c>
      <c r="GOR18" t="s">
        <v>63</v>
      </c>
      <c r="GOY18" t="s">
        <v>370</v>
      </c>
      <c r="GOZ18" t="s">
        <v>1054</v>
      </c>
      <c r="GPG18" t="s">
        <v>370</v>
      </c>
      <c r="GPH18" t="s">
        <v>1054</v>
      </c>
      <c r="GPO18" t="s">
        <v>370</v>
      </c>
      <c r="GPP18" t="s">
        <v>63</v>
      </c>
      <c r="GPW18" t="s">
        <v>370</v>
      </c>
      <c r="GPX18" t="s">
        <v>63</v>
      </c>
      <c r="GQE18" t="s">
        <v>370</v>
      </c>
      <c r="GQF18" t="s">
        <v>63</v>
      </c>
      <c r="GQM18" t="s">
        <v>370</v>
      </c>
      <c r="GQN18" t="s">
        <v>63</v>
      </c>
      <c r="GQU18" t="s">
        <v>370</v>
      </c>
      <c r="GQV18" t="s">
        <v>63</v>
      </c>
      <c r="GRC18" t="s">
        <v>370</v>
      </c>
      <c r="GRD18" t="s">
        <v>1054</v>
      </c>
      <c r="GRK18" t="s">
        <v>370</v>
      </c>
      <c r="GRL18" t="s">
        <v>63</v>
      </c>
      <c r="GRS18" t="s">
        <v>370</v>
      </c>
      <c r="GRT18" t="s">
        <v>63</v>
      </c>
      <c r="GSA18" t="s">
        <v>370</v>
      </c>
      <c r="GSB18" t="s">
        <v>63</v>
      </c>
      <c r="GSI18" t="s">
        <v>370</v>
      </c>
      <c r="GSJ18" t="s">
        <v>63</v>
      </c>
      <c r="GSQ18" t="s">
        <v>370</v>
      </c>
      <c r="GSR18" t="s">
        <v>63</v>
      </c>
      <c r="GSY18" t="s">
        <v>370</v>
      </c>
      <c r="GSZ18" t="s">
        <v>63</v>
      </c>
      <c r="GTG18" t="s">
        <v>370</v>
      </c>
      <c r="GTH18" t="s">
        <v>63</v>
      </c>
      <c r="GTO18" t="s">
        <v>370</v>
      </c>
      <c r="GTP18" t="s">
        <v>63</v>
      </c>
      <c r="GTW18" t="s">
        <v>370</v>
      </c>
      <c r="GTX18" t="s">
        <v>1054</v>
      </c>
      <c r="GUE18" t="s">
        <v>370</v>
      </c>
      <c r="GUF18" t="s">
        <v>63</v>
      </c>
      <c r="GUM18" t="s">
        <v>370</v>
      </c>
      <c r="GUN18" t="s">
        <v>1054</v>
      </c>
      <c r="GUU18" t="s">
        <v>370</v>
      </c>
      <c r="GUV18" t="s">
        <v>1054</v>
      </c>
      <c r="GVC18" t="s">
        <v>252</v>
      </c>
      <c r="GVD18" t="s">
        <v>1110</v>
      </c>
      <c r="GVK18" t="s">
        <v>252</v>
      </c>
      <c r="GVL18" t="s">
        <v>1110</v>
      </c>
      <c r="GVS18" t="s">
        <v>252</v>
      </c>
      <c r="GVT18" t="s">
        <v>1110</v>
      </c>
      <c r="GWA18" t="s">
        <v>252</v>
      </c>
      <c r="GWB18" t="s">
        <v>1110</v>
      </c>
      <c r="GWI18" t="s">
        <v>252</v>
      </c>
      <c r="GWJ18" t="s">
        <v>1110</v>
      </c>
      <c r="GWQ18" t="s">
        <v>252</v>
      </c>
      <c r="GWR18" t="s">
        <v>1110</v>
      </c>
      <c r="GWY18" t="s">
        <v>252</v>
      </c>
      <c r="GWZ18" t="s">
        <v>1110</v>
      </c>
      <c r="GXG18" t="s">
        <v>252</v>
      </c>
      <c r="GXH18" t="s">
        <v>1110</v>
      </c>
      <c r="GXO18" t="s">
        <v>252</v>
      </c>
      <c r="GXP18" t="s">
        <v>1344</v>
      </c>
      <c r="GXW18" t="s">
        <v>252</v>
      </c>
      <c r="GXX18" t="s">
        <v>1110</v>
      </c>
      <c r="GYE18" t="s">
        <v>252</v>
      </c>
      <c r="GYF18" t="s">
        <v>1110</v>
      </c>
      <c r="GYM18" t="s">
        <v>252</v>
      </c>
      <c r="GYN18" t="s">
        <v>1110</v>
      </c>
      <c r="GYU18" t="s">
        <v>252</v>
      </c>
      <c r="GYV18" t="s">
        <v>1110</v>
      </c>
      <c r="GZC18" t="s">
        <v>252</v>
      </c>
      <c r="GZD18" t="s">
        <v>1110</v>
      </c>
      <c r="GZK18" t="s">
        <v>252</v>
      </c>
      <c r="GZL18" t="s">
        <v>1110</v>
      </c>
      <c r="GZS18" t="s">
        <v>252</v>
      </c>
      <c r="GZT18" t="s">
        <v>1110</v>
      </c>
      <c r="HAA18" t="s">
        <v>252</v>
      </c>
      <c r="HAB18" t="s">
        <v>1110</v>
      </c>
      <c r="HAI18" t="s">
        <v>252</v>
      </c>
      <c r="HAJ18" t="s">
        <v>1110</v>
      </c>
      <c r="HAQ18" t="s">
        <v>252</v>
      </c>
      <c r="HAR18" t="s">
        <v>1110</v>
      </c>
      <c r="HAY18" t="s">
        <v>252</v>
      </c>
      <c r="HAZ18" t="s">
        <v>1110</v>
      </c>
      <c r="HBG18" t="s">
        <v>252</v>
      </c>
      <c r="HBH18" t="s">
        <v>1110</v>
      </c>
      <c r="HBO18" t="s">
        <v>252</v>
      </c>
      <c r="HBP18" t="s">
        <v>1110</v>
      </c>
      <c r="HBW18" t="s">
        <v>252</v>
      </c>
      <c r="HBX18" t="s">
        <v>1110</v>
      </c>
      <c r="HCE18" t="s">
        <v>252</v>
      </c>
      <c r="HCF18" t="s">
        <v>1110</v>
      </c>
      <c r="HCM18" t="s">
        <v>252</v>
      </c>
      <c r="HCN18" t="s">
        <v>1110</v>
      </c>
      <c r="HCU18" t="s">
        <v>252</v>
      </c>
      <c r="HCV18" t="s">
        <v>1110</v>
      </c>
      <c r="HDC18" t="s">
        <v>252</v>
      </c>
      <c r="HDD18" t="s">
        <v>1110</v>
      </c>
      <c r="HDK18" t="s">
        <v>252</v>
      </c>
      <c r="HDL18" t="s">
        <v>1344</v>
      </c>
      <c r="HDS18" t="s">
        <v>252</v>
      </c>
      <c r="HDT18" t="s">
        <v>1344</v>
      </c>
      <c r="HEA18" t="s">
        <v>252</v>
      </c>
      <c r="HEB18" t="s">
        <v>1110</v>
      </c>
      <c r="HEI18" t="s">
        <v>252</v>
      </c>
      <c r="HEJ18" t="s">
        <v>1110</v>
      </c>
      <c r="HEQ18" t="s">
        <v>252</v>
      </c>
      <c r="HER18" t="s">
        <v>1110</v>
      </c>
      <c r="HEY18" t="s">
        <v>252</v>
      </c>
      <c r="HEZ18" t="s">
        <v>1110</v>
      </c>
      <c r="HFG18" t="s">
        <v>252</v>
      </c>
      <c r="HFH18" t="s">
        <v>1110</v>
      </c>
      <c r="HFO18" t="s">
        <v>252</v>
      </c>
      <c r="HFP18" t="s">
        <v>1344</v>
      </c>
      <c r="HFW18" t="s">
        <v>252</v>
      </c>
      <c r="HFX18" t="s">
        <v>1110</v>
      </c>
      <c r="HGE18" t="s">
        <v>252</v>
      </c>
      <c r="HGF18" t="s">
        <v>1110</v>
      </c>
      <c r="HGM18" t="s">
        <v>252</v>
      </c>
      <c r="HGN18" t="s">
        <v>1110</v>
      </c>
      <c r="HGU18" t="s">
        <v>252</v>
      </c>
      <c r="HGV18" t="s">
        <v>1110</v>
      </c>
      <c r="HHC18" t="s">
        <v>252</v>
      </c>
      <c r="HHD18" t="s">
        <v>434</v>
      </c>
      <c r="HHK18" t="s">
        <v>252</v>
      </c>
      <c r="HHL18" t="s">
        <v>434</v>
      </c>
      <c r="HHS18" t="s">
        <v>252</v>
      </c>
      <c r="HHT18" t="s">
        <v>434</v>
      </c>
      <c r="HIA18" t="s">
        <v>252</v>
      </c>
      <c r="HIB18" t="s">
        <v>434</v>
      </c>
      <c r="HII18" t="s">
        <v>252</v>
      </c>
      <c r="HIJ18" t="s">
        <v>434</v>
      </c>
      <c r="HIQ18" t="s">
        <v>252</v>
      </c>
      <c r="HIR18" t="s">
        <v>434</v>
      </c>
      <c r="HIY18" t="s">
        <v>252</v>
      </c>
      <c r="HIZ18" t="s">
        <v>434</v>
      </c>
      <c r="HJG18" t="s">
        <v>252</v>
      </c>
      <c r="HJH18" t="s">
        <v>434</v>
      </c>
      <c r="HJO18" t="s">
        <v>252</v>
      </c>
      <c r="HJP18" t="s">
        <v>434</v>
      </c>
      <c r="HJW18" t="s">
        <v>252</v>
      </c>
      <c r="HJX18" t="s">
        <v>434</v>
      </c>
      <c r="HKE18" t="s">
        <v>252</v>
      </c>
      <c r="HKF18" t="s">
        <v>1218</v>
      </c>
      <c r="HKM18" t="s">
        <v>252</v>
      </c>
      <c r="HKN18" t="s">
        <v>434</v>
      </c>
      <c r="HKU18" t="s">
        <v>252</v>
      </c>
      <c r="HKV18" t="s">
        <v>1218</v>
      </c>
      <c r="HLC18" t="s">
        <v>252</v>
      </c>
      <c r="HLD18" t="s">
        <v>434</v>
      </c>
      <c r="HLK18" t="s">
        <v>252</v>
      </c>
      <c r="HLL18" t="s">
        <v>434</v>
      </c>
      <c r="HLS18" t="s">
        <v>252</v>
      </c>
      <c r="HLT18" t="s">
        <v>434</v>
      </c>
      <c r="HMA18" t="s">
        <v>252</v>
      </c>
      <c r="HMB18" t="s">
        <v>434</v>
      </c>
      <c r="HMI18" t="s">
        <v>252</v>
      </c>
      <c r="HMJ18" t="s">
        <v>434</v>
      </c>
      <c r="HMQ18" t="s">
        <v>252</v>
      </c>
      <c r="HMR18" t="s">
        <v>434</v>
      </c>
      <c r="HMY18" t="s">
        <v>252</v>
      </c>
      <c r="HMZ18" t="s">
        <v>434</v>
      </c>
      <c r="HNG18" t="s">
        <v>252</v>
      </c>
      <c r="HNH18" t="s">
        <v>434</v>
      </c>
      <c r="HNO18" t="s">
        <v>252</v>
      </c>
      <c r="HNP18" t="s">
        <v>434</v>
      </c>
      <c r="HNW18" t="s">
        <v>252</v>
      </c>
      <c r="HNX18" t="s">
        <v>434</v>
      </c>
      <c r="HOE18" t="s">
        <v>252</v>
      </c>
      <c r="HOF18" t="s">
        <v>434</v>
      </c>
      <c r="HOM18" t="s">
        <v>252</v>
      </c>
      <c r="HON18" t="s">
        <v>434</v>
      </c>
      <c r="HOU18" t="s">
        <v>252</v>
      </c>
      <c r="HOV18" t="s">
        <v>434</v>
      </c>
      <c r="HPC18" t="s">
        <v>252</v>
      </c>
      <c r="HPD18" t="s">
        <v>434</v>
      </c>
      <c r="HPK18" t="s">
        <v>252</v>
      </c>
      <c r="HPL18" t="s">
        <v>434</v>
      </c>
      <c r="HPS18" t="s">
        <v>252</v>
      </c>
      <c r="HPT18" t="s">
        <v>434</v>
      </c>
      <c r="HQA18" t="s">
        <v>252</v>
      </c>
      <c r="HQB18" t="s">
        <v>1218</v>
      </c>
      <c r="HQI18" t="s">
        <v>252</v>
      </c>
      <c r="HQJ18" t="s">
        <v>1218</v>
      </c>
      <c r="HQQ18" t="s">
        <v>252</v>
      </c>
      <c r="HQR18" t="s">
        <v>434</v>
      </c>
      <c r="HQY18" t="s">
        <v>252</v>
      </c>
      <c r="HQZ18" t="s">
        <v>434</v>
      </c>
      <c r="HRG18" t="s">
        <v>252</v>
      </c>
      <c r="HRH18" t="s">
        <v>434</v>
      </c>
      <c r="HRO18" t="s">
        <v>252</v>
      </c>
      <c r="HRP18" t="s">
        <v>434</v>
      </c>
      <c r="HRW18" t="s">
        <v>252</v>
      </c>
      <c r="HRX18" t="s">
        <v>1218</v>
      </c>
      <c r="HSE18" t="s">
        <v>252</v>
      </c>
      <c r="HSF18" t="s">
        <v>434</v>
      </c>
      <c r="HSM18" t="s">
        <v>252</v>
      </c>
      <c r="HSN18" t="s">
        <v>434</v>
      </c>
      <c r="HSU18" t="s">
        <v>252</v>
      </c>
      <c r="HSV18" t="s">
        <v>434</v>
      </c>
      <c r="HTC18" t="s">
        <v>252</v>
      </c>
      <c r="HTD18" t="s">
        <v>1218</v>
      </c>
      <c r="HTK18" t="s">
        <v>252</v>
      </c>
      <c r="HTL18" t="s">
        <v>1459</v>
      </c>
      <c r="HTS18" t="s">
        <v>252</v>
      </c>
      <c r="HTT18" t="s">
        <v>1218</v>
      </c>
      <c r="HUA18" t="s">
        <v>252</v>
      </c>
      <c r="HUB18" t="s">
        <v>1459</v>
      </c>
      <c r="HUI18" t="s">
        <v>252</v>
      </c>
      <c r="HUJ18" t="s">
        <v>1459</v>
      </c>
      <c r="HUQ18" t="s">
        <v>252</v>
      </c>
      <c r="HUR18" t="s">
        <v>1218</v>
      </c>
      <c r="HUY18" t="s">
        <v>252</v>
      </c>
      <c r="HUZ18" t="s">
        <v>1459</v>
      </c>
      <c r="HVG18" t="s">
        <v>252</v>
      </c>
      <c r="HVH18" t="s">
        <v>1218</v>
      </c>
      <c r="HVO18" t="s">
        <v>252</v>
      </c>
      <c r="HVP18" t="s">
        <v>1218</v>
      </c>
      <c r="HVW18" t="s">
        <v>252</v>
      </c>
      <c r="HVX18" t="s">
        <v>1459</v>
      </c>
      <c r="HWE18" t="s">
        <v>252</v>
      </c>
      <c r="HWF18" t="s">
        <v>1218</v>
      </c>
      <c r="HWM18" t="s">
        <v>252</v>
      </c>
      <c r="HWN18" t="s">
        <v>1218</v>
      </c>
      <c r="HWU18" t="s">
        <v>252</v>
      </c>
      <c r="HWV18" t="s">
        <v>1459</v>
      </c>
      <c r="HXC18" t="s">
        <v>252</v>
      </c>
      <c r="HXD18" t="s">
        <v>1218</v>
      </c>
      <c r="HXK18" t="s">
        <v>252</v>
      </c>
      <c r="HXL18" t="s">
        <v>1459</v>
      </c>
      <c r="HXS18" t="s">
        <v>252</v>
      </c>
      <c r="HXT18" t="s">
        <v>1459</v>
      </c>
      <c r="HYA18" t="s">
        <v>252</v>
      </c>
      <c r="HYB18" t="s">
        <v>1459</v>
      </c>
      <c r="HYI18" t="s">
        <v>252</v>
      </c>
      <c r="HYJ18" t="s">
        <v>1218</v>
      </c>
      <c r="HYQ18" t="s">
        <v>252</v>
      </c>
      <c r="HYR18" t="s">
        <v>1218</v>
      </c>
      <c r="HYY18" t="s">
        <v>252</v>
      </c>
      <c r="HYZ18" t="s">
        <v>1218</v>
      </c>
      <c r="HZG18" t="s">
        <v>252</v>
      </c>
      <c r="HZH18" t="s">
        <v>1218</v>
      </c>
      <c r="HZO18" t="s">
        <v>252</v>
      </c>
      <c r="HZP18" t="s">
        <v>1459</v>
      </c>
      <c r="HZW18" t="s">
        <v>252</v>
      </c>
      <c r="HZX18" t="s">
        <v>1459</v>
      </c>
      <c r="IAE18" t="s">
        <v>252</v>
      </c>
      <c r="IAF18" t="s">
        <v>1459</v>
      </c>
      <c r="IAM18" t="s">
        <v>252</v>
      </c>
      <c r="IAN18" t="s">
        <v>1459</v>
      </c>
      <c r="IAU18" t="s">
        <v>252</v>
      </c>
      <c r="IAV18" t="s">
        <v>1459</v>
      </c>
      <c r="IBC18" t="s">
        <v>252</v>
      </c>
      <c r="IBD18" t="s">
        <v>1459</v>
      </c>
      <c r="IBK18" t="s">
        <v>252</v>
      </c>
      <c r="IBL18" t="s">
        <v>1459</v>
      </c>
      <c r="IBS18" t="s">
        <v>252</v>
      </c>
      <c r="IBT18" t="s">
        <v>1218</v>
      </c>
      <c r="ICA18" t="s">
        <v>252</v>
      </c>
      <c r="ICB18" t="s">
        <v>1459</v>
      </c>
      <c r="ICI18" t="s">
        <v>252</v>
      </c>
      <c r="ICJ18" t="s">
        <v>1218</v>
      </c>
      <c r="ICQ18" t="s">
        <v>252</v>
      </c>
      <c r="ICR18" t="s">
        <v>1218</v>
      </c>
      <c r="ICY18" t="s">
        <v>252</v>
      </c>
      <c r="ICZ18" t="s">
        <v>1459</v>
      </c>
      <c r="IDG18" t="s">
        <v>252</v>
      </c>
      <c r="IDH18" t="s">
        <v>1459</v>
      </c>
      <c r="IDO18" t="s">
        <v>252</v>
      </c>
      <c r="IDP18" t="s">
        <v>1459</v>
      </c>
      <c r="IDW18" t="s">
        <v>252</v>
      </c>
      <c r="IDX18" t="s">
        <v>1459</v>
      </c>
      <c r="IEE18" t="s">
        <v>252</v>
      </c>
      <c r="IEF18" t="s">
        <v>1218</v>
      </c>
      <c r="IEM18" t="s">
        <v>252</v>
      </c>
      <c r="IEN18" t="s">
        <v>1459</v>
      </c>
      <c r="IEU18" t="s">
        <v>252</v>
      </c>
      <c r="IEV18" t="s">
        <v>1218</v>
      </c>
      <c r="IFC18" t="s">
        <v>1166</v>
      </c>
      <c r="IFD18" t="s">
        <v>434</v>
      </c>
      <c r="IFK18" t="s">
        <v>1166</v>
      </c>
      <c r="IFL18" t="s">
        <v>434</v>
      </c>
      <c r="IFS18" t="s">
        <v>1166</v>
      </c>
      <c r="IFT18" t="s">
        <v>434</v>
      </c>
      <c r="IGA18" t="s">
        <v>1166</v>
      </c>
      <c r="IGB18" t="s">
        <v>434</v>
      </c>
      <c r="IGI18" t="s">
        <v>1166</v>
      </c>
      <c r="IGJ18" t="s">
        <v>434</v>
      </c>
      <c r="IGQ18" t="s">
        <v>1166</v>
      </c>
      <c r="IGR18" t="s">
        <v>434</v>
      </c>
      <c r="IGY18" t="s">
        <v>1166</v>
      </c>
      <c r="IGZ18" t="s">
        <v>1722</v>
      </c>
      <c r="IHG18" t="s">
        <v>1166</v>
      </c>
      <c r="IHH18" t="s">
        <v>434</v>
      </c>
      <c r="IHO18" t="s">
        <v>1166</v>
      </c>
      <c r="IHP18" t="s">
        <v>434</v>
      </c>
      <c r="IHW18" t="s">
        <v>1166</v>
      </c>
      <c r="IHX18" t="s">
        <v>434</v>
      </c>
      <c r="IIE18" t="s">
        <v>1166</v>
      </c>
      <c r="IIF18" t="s">
        <v>434</v>
      </c>
      <c r="IIM18" t="s">
        <v>1166</v>
      </c>
      <c r="IIN18" t="s">
        <v>434</v>
      </c>
      <c r="IIU18" t="s">
        <v>1166</v>
      </c>
      <c r="IIV18" t="s">
        <v>1722</v>
      </c>
      <c r="IJC18" t="s">
        <v>1166</v>
      </c>
      <c r="IJD18" t="s">
        <v>434</v>
      </c>
      <c r="IJK18" t="s">
        <v>1166</v>
      </c>
      <c r="IJL18" t="s">
        <v>434</v>
      </c>
      <c r="IJS18" t="s">
        <v>1166</v>
      </c>
      <c r="IJT18" t="s">
        <v>434</v>
      </c>
      <c r="IKA18" t="s">
        <v>1166</v>
      </c>
      <c r="IKB18" t="s">
        <v>434</v>
      </c>
      <c r="IKI18" t="s">
        <v>1166</v>
      </c>
      <c r="IKJ18" t="s">
        <v>434</v>
      </c>
      <c r="IKQ18" t="s">
        <v>1166</v>
      </c>
      <c r="IKR18" t="s">
        <v>434</v>
      </c>
      <c r="IKY18" t="s">
        <v>1166</v>
      </c>
      <c r="IKZ18" t="s">
        <v>434</v>
      </c>
      <c r="ILG18" t="s">
        <v>1166</v>
      </c>
      <c r="ILH18" t="s">
        <v>434</v>
      </c>
      <c r="ILO18" t="s">
        <v>1166</v>
      </c>
      <c r="ILP18" t="s">
        <v>434</v>
      </c>
      <c r="ILW18" t="s">
        <v>1166</v>
      </c>
      <c r="ILX18" t="s">
        <v>434</v>
      </c>
      <c r="IME18" t="s">
        <v>1166</v>
      </c>
      <c r="IMF18" t="s">
        <v>434</v>
      </c>
      <c r="IMM18" t="s">
        <v>1166</v>
      </c>
      <c r="IMN18" t="s">
        <v>434</v>
      </c>
      <c r="IMU18" t="s">
        <v>1166</v>
      </c>
      <c r="IMV18" t="s">
        <v>434</v>
      </c>
      <c r="INC18" t="s">
        <v>1166</v>
      </c>
      <c r="IND18" t="s">
        <v>434</v>
      </c>
      <c r="INK18" t="s">
        <v>1166</v>
      </c>
      <c r="INL18" t="s">
        <v>1722</v>
      </c>
      <c r="INS18" t="s">
        <v>1166</v>
      </c>
      <c r="INT18" t="s">
        <v>1722</v>
      </c>
      <c r="IOA18" t="s">
        <v>1166</v>
      </c>
      <c r="IOB18" t="s">
        <v>1722</v>
      </c>
      <c r="IOI18" t="s">
        <v>1166</v>
      </c>
      <c r="IOJ18" t="s">
        <v>1722</v>
      </c>
      <c r="IOQ18" t="s">
        <v>1166</v>
      </c>
      <c r="IOR18" t="s">
        <v>434</v>
      </c>
      <c r="IOY18" t="s">
        <v>1166</v>
      </c>
      <c r="IOZ18" t="s">
        <v>434</v>
      </c>
      <c r="IPG18" t="s">
        <v>1166</v>
      </c>
      <c r="IPH18" t="s">
        <v>434</v>
      </c>
      <c r="IPO18" t="s">
        <v>1166</v>
      </c>
      <c r="IPP18" t="s">
        <v>434</v>
      </c>
      <c r="IPW18" t="s">
        <v>1166</v>
      </c>
      <c r="IPX18" t="s">
        <v>434</v>
      </c>
      <c r="IQE18" t="s">
        <v>1166</v>
      </c>
      <c r="IQF18" t="s">
        <v>434</v>
      </c>
      <c r="IQM18" t="s">
        <v>1166</v>
      </c>
      <c r="IQN18" t="s">
        <v>434</v>
      </c>
      <c r="IQU18" t="s">
        <v>1166</v>
      </c>
      <c r="IQV18" t="s">
        <v>1722</v>
      </c>
    </row>
    <row r="19" spans="3:1021 1027:2045 2051:3069 3075:4093 4099:5117 5123:6141 6147:6549" x14ac:dyDescent="0.35">
      <c r="C19" t="s">
        <v>639</v>
      </c>
      <c r="D19" t="s">
        <v>1609</v>
      </c>
      <c r="K19" t="s">
        <v>639</v>
      </c>
      <c r="L19" t="s">
        <v>95</v>
      </c>
      <c r="S19" t="s">
        <v>639</v>
      </c>
      <c r="T19" t="s">
        <v>95</v>
      </c>
      <c r="AA19" t="s">
        <v>639</v>
      </c>
      <c r="AB19" t="s">
        <v>95</v>
      </c>
      <c r="AI19" t="s">
        <v>639</v>
      </c>
      <c r="AJ19" t="s">
        <v>95</v>
      </c>
      <c r="AQ19" t="s">
        <v>639</v>
      </c>
      <c r="AR19" t="s">
        <v>95</v>
      </c>
      <c r="AY19" t="s">
        <v>639</v>
      </c>
      <c r="AZ19" t="s">
        <v>95</v>
      </c>
      <c r="BG19" t="s">
        <v>639</v>
      </c>
      <c r="BH19" t="s">
        <v>1609</v>
      </c>
      <c r="BO19" t="s">
        <v>639</v>
      </c>
      <c r="BP19" t="s">
        <v>1609</v>
      </c>
      <c r="BW19" t="s">
        <v>639</v>
      </c>
      <c r="BX19" t="s">
        <v>1609</v>
      </c>
      <c r="CE19" t="s">
        <v>639</v>
      </c>
      <c r="CF19" t="s">
        <v>1609</v>
      </c>
      <c r="CM19" t="s">
        <v>639</v>
      </c>
      <c r="CN19" t="s">
        <v>1609</v>
      </c>
      <c r="CU19" t="s">
        <v>639</v>
      </c>
      <c r="CV19" t="s">
        <v>1609</v>
      </c>
      <c r="DC19" t="s">
        <v>639</v>
      </c>
      <c r="DD19" t="s">
        <v>95</v>
      </c>
      <c r="DK19" t="s">
        <v>639</v>
      </c>
      <c r="DL19" t="s">
        <v>95</v>
      </c>
      <c r="DS19" t="s">
        <v>639</v>
      </c>
      <c r="DT19" t="s">
        <v>95</v>
      </c>
      <c r="EA19" t="s">
        <v>639</v>
      </c>
      <c r="EB19" t="s">
        <v>1609</v>
      </c>
      <c r="EI19" t="s">
        <v>639</v>
      </c>
      <c r="EJ19" t="s">
        <v>95</v>
      </c>
      <c r="EQ19" t="s">
        <v>639</v>
      </c>
      <c r="ER19" t="s">
        <v>95</v>
      </c>
      <c r="EY19" t="s">
        <v>639</v>
      </c>
      <c r="EZ19" t="s">
        <v>95</v>
      </c>
      <c r="FG19" t="s">
        <v>639</v>
      </c>
      <c r="FH19" t="s">
        <v>95</v>
      </c>
      <c r="FO19" t="s">
        <v>639</v>
      </c>
      <c r="FP19" t="s">
        <v>1609</v>
      </c>
      <c r="FW19" t="s">
        <v>639</v>
      </c>
      <c r="FX19" t="s">
        <v>95</v>
      </c>
      <c r="GE19" t="s">
        <v>639</v>
      </c>
      <c r="GF19" t="s">
        <v>95</v>
      </c>
      <c r="GM19" t="s">
        <v>639</v>
      </c>
      <c r="GN19" t="s">
        <v>95</v>
      </c>
      <c r="GU19" t="s">
        <v>639</v>
      </c>
      <c r="GV19" t="s">
        <v>95</v>
      </c>
      <c r="HC19" t="s">
        <v>639</v>
      </c>
      <c r="HD19" t="s">
        <v>95</v>
      </c>
      <c r="HK19" t="s">
        <v>639</v>
      </c>
      <c r="HL19" t="s">
        <v>1609</v>
      </c>
      <c r="HS19" t="s">
        <v>639</v>
      </c>
      <c r="HT19" t="s">
        <v>1609</v>
      </c>
      <c r="IA19" t="s">
        <v>639</v>
      </c>
      <c r="IB19" t="s">
        <v>1609</v>
      </c>
      <c r="II19" t="s">
        <v>639</v>
      </c>
      <c r="IJ19" t="s">
        <v>1609</v>
      </c>
      <c r="IQ19" t="s">
        <v>639</v>
      </c>
      <c r="IR19" t="s">
        <v>95</v>
      </c>
      <c r="IY19" t="s">
        <v>639</v>
      </c>
      <c r="IZ19" t="s">
        <v>95</v>
      </c>
      <c r="JG19" t="s">
        <v>639</v>
      </c>
      <c r="JH19" t="s">
        <v>95</v>
      </c>
      <c r="JO19" t="s">
        <v>639</v>
      </c>
      <c r="JP19" t="s">
        <v>1609</v>
      </c>
      <c r="JW19" t="s">
        <v>639</v>
      </c>
      <c r="JX19" t="s">
        <v>95</v>
      </c>
      <c r="KE19" t="s">
        <v>639</v>
      </c>
      <c r="KF19" t="s">
        <v>95</v>
      </c>
      <c r="KM19" t="s">
        <v>639</v>
      </c>
      <c r="KN19" t="s">
        <v>95</v>
      </c>
      <c r="KU19" t="s">
        <v>639</v>
      </c>
      <c r="KV19" t="s">
        <v>95</v>
      </c>
      <c r="LC19" t="s">
        <v>1611</v>
      </c>
      <c r="LD19" t="s">
        <v>910</v>
      </c>
      <c r="LK19" t="s">
        <v>1611</v>
      </c>
      <c r="LL19" t="s">
        <v>910</v>
      </c>
      <c r="LS19" t="s">
        <v>1611</v>
      </c>
      <c r="LT19" t="s">
        <v>910</v>
      </c>
      <c r="MA19" t="s">
        <v>1611</v>
      </c>
      <c r="MB19" t="s">
        <v>910</v>
      </c>
      <c r="MI19" t="s">
        <v>1611</v>
      </c>
      <c r="MJ19" t="s">
        <v>910</v>
      </c>
      <c r="MQ19" t="s">
        <v>1611</v>
      </c>
      <c r="MR19" t="s">
        <v>910</v>
      </c>
      <c r="MY19" t="s">
        <v>1611</v>
      </c>
      <c r="MZ19" t="s">
        <v>910</v>
      </c>
      <c r="NG19" t="s">
        <v>1611</v>
      </c>
      <c r="NH19" t="s">
        <v>176</v>
      </c>
      <c r="NO19" t="s">
        <v>1611</v>
      </c>
      <c r="NP19" t="s">
        <v>176</v>
      </c>
      <c r="NW19" t="s">
        <v>1611</v>
      </c>
      <c r="NX19" t="s">
        <v>176</v>
      </c>
      <c r="OE19" t="s">
        <v>1611</v>
      </c>
      <c r="OF19" t="s">
        <v>910</v>
      </c>
      <c r="OM19" t="s">
        <v>1611</v>
      </c>
      <c r="ON19" t="s">
        <v>910</v>
      </c>
      <c r="OU19" t="s">
        <v>1611</v>
      </c>
      <c r="OV19" t="s">
        <v>176</v>
      </c>
      <c r="PC19" t="s">
        <v>1611</v>
      </c>
      <c r="PD19" t="s">
        <v>910</v>
      </c>
      <c r="PK19" t="s">
        <v>1611</v>
      </c>
      <c r="PL19" t="s">
        <v>910</v>
      </c>
      <c r="PS19" t="s">
        <v>1611</v>
      </c>
      <c r="PT19" t="s">
        <v>910</v>
      </c>
      <c r="QA19" t="s">
        <v>1611</v>
      </c>
      <c r="QB19" t="s">
        <v>910</v>
      </c>
      <c r="QI19" t="s">
        <v>1611</v>
      </c>
      <c r="QJ19" t="s">
        <v>176</v>
      </c>
      <c r="QQ19" t="s">
        <v>1611</v>
      </c>
      <c r="QR19" t="s">
        <v>910</v>
      </c>
      <c r="QY19" t="s">
        <v>1611</v>
      </c>
      <c r="QZ19" t="s">
        <v>910</v>
      </c>
      <c r="RG19" t="s">
        <v>1611</v>
      </c>
      <c r="RH19" t="s">
        <v>176</v>
      </c>
      <c r="RO19" t="s">
        <v>1611</v>
      </c>
      <c r="RP19" t="s">
        <v>910</v>
      </c>
      <c r="RW19" t="s">
        <v>1611</v>
      </c>
      <c r="RX19" t="s">
        <v>910</v>
      </c>
      <c r="SE19" t="s">
        <v>1611</v>
      </c>
      <c r="SF19" t="s">
        <v>910</v>
      </c>
      <c r="SM19" t="s">
        <v>1611</v>
      </c>
      <c r="SN19" t="s">
        <v>176</v>
      </c>
      <c r="SU19" t="s">
        <v>1611</v>
      </c>
      <c r="SV19" t="s">
        <v>910</v>
      </c>
      <c r="TC19" t="s">
        <v>1611</v>
      </c>
      <c r="TD19" t="s">
        <v>910</v>
      </c>
      <c r="TK19" t="s">
        <v>1611</v>
      </c>
      <c r="TL19" t="s">
        <v>176</v>
      </c>
      <c r="TS19" t="s">
        <v>1611</v>
      </c>
      <c r="TT19" t="s">
        <v>176</v>
      </c>
      <c r="UA19" t="s">
        <v>1611</v>
      </c>
      <c r="UB19" t="s">
        <v>176</v>
      </c>
      <c r="UI19" t="s">
        <v>1611</v>
      </c>
      <c r="UJ19" t="s">
        <v>176</v>
      </c>
      <c r="UQ19" t="s">
        <v>1611</v>
      </c>
      <c r="UR19" t="s">
        <v>910</v>
      </c>
      <c r="UY19" t="s">
        <v>1611</v>
      </c>
      <c r="UZ19" t="s">
        <v>910</v>
      </c>
      <c r="VG19" t="s">
        <v>1611</v>
      </c>
      <c r="VH19" t="s">
        <v>910</v>
      </c>
      <c r="VO19" t="s">
        <v>1611</v>
      </c>
      <c r="VP19" t="s">
        <v>910</v>
      </c>
      <c r="VW19" t="s">
        <v>1611</v>
      </c>
      <c r="VX19" t="s">
        <v>176</v>
      </c>
      <c r="WE19" t="s">
        <v>1611</v>
      </c>
      <c r="WF19" t="s">
        <v>910</v>
      </c>
      <c r="WM19" t="s">
        <v>1611</v>
      </c>
      <c r="WN19" t="s">
        <v>910</v>
      </c>
      <c r="WU19" t="s">
        <v>1611</v>
      </c>
      <c r="WV19" t="s">
        <v>176</v>
      </c>
      <c r="XC19" t="s">
        <v>493</v>
      </c>
      <c r="XD19" t="s">
        <v>133</v>
      </c>
      <c r="XK19" t="s">
        <v>493</v>
      </c>
      <c r="XL19" t="s">
        <v>133</v>
      </c>
      <c r="XS19" t="s">
        <v>493</v>
      </c>
      <c r="XT19" t="s">
        <v>133</v>
      </c>
      <c r="YA19" t="s">
        <v>493</v>
      </c>
      <c r="YB19" t="s">
        <v>732</v>
      </c>
      <c r="YI19" t="s">
        <v>493</v>
      </c>
      <c r="YJ19" t="s">
        <v>133</v>
      </c>
      <c r="YQ19" t="s">
        <v>493</v>
      </c>
      <c r="YR19" t="s">
        <v>133</v>
      </c>
      <c r="YY19" t="s">
        <v>493</v>
      </c>
      <c r="YZ19" t="s">
        <v>732</v>
      </c>
      <c r="ZG19" t="s">
        <v>493</v>
      </c>
      <c r="ZH19" t="s">
        <v>133</v>
      </c>
      <c r="ZO19" t="s">
        <v>493</v>
      </c>
      <c r="ZP19" t="s">
        <v>133</v>
      </c>
      <c r="ZW19" t="s">
        <v>493</v>
      </c>
      <c r="ZX19" t="s">
        <v>133</v>
      </c>
      <c r="AAE19" t="s">
        <v>493</v>
      </c>
      <c r="AAF19" t="s">
        <v>133</v>
      </c>
      <c r="AAM19" t="s">
        <v>493</v>
      </c>
      <c r="AAN19" t="s">
        <v>133</v>
      </c>
      <c r="AAU19" t="s">
        <v>493</v>
      </c>
      <c r="AAV19" t="s">
        <v>732</v>
      </c>
      <c r="ABC19" t="s">
        <v>493</v>
      </c>
      <c r="ABD19" t="s">
        <v>133</v>
      </c>
      <c r="ABK19" t="s">
        <v>493</v>
      </c>
      <c r="ABL19" t="s">
        <v>133</v>
      </c>
      <c r="ABS19" t="s">
        <v>493</v>
      </c>
      <c r="ABT19" t="s">
        <v>133</v>
      </c>
      <c r="ACA19" t="s">
        <v>493</v>
      </c>
      <c r="ACB19" t="s">
        <v>133</v>
      </c>
      <c r="ACI19" t="s">
        <v>493</v>
      </c>
      <c r="ACJ19" t="s">
        <v>133</v>
      </c>
      <c r="ACQ19" t="s">
        <v>493</v>
      </c>
      <c r="ACR19" t="s">
        <v>133</v>
      </c>
      <c r="ACY19" t="s">
        <v>493</v>
      </c>
      <c r="ACZ19" t="s">
        <v>133</v>
      </c>
      <c r="ADG19" t="s">
        <v>493</v>
      </c>
      <c r="ADH19" t="s">
        <v>133</v>
      </c>
      <c r="ADO19" t="s">
        <v>493</v>
      </c>
      <c r="ADP19" t="s">
        <v>133</v>
      </c>
      <c r="ADW19" t="s">
        <v>493</v>
      </c>
      <c r="ADX19" t="s">
        <v>133</v>
      </c>
      <c r="AEE19" t="s">
        <v>493</v>
      </c>
      <c r="AEF19" t="s">
        <v>133</v>
      </c>
      <c r="AEM19" t="s">
        <v>493</v>
      </c>
      <c r="AEN19" t="s">
        <v>133</v>
      </c>
      <c r="AEU19" t="s">
        <v>493</v>
      </c>
      <c r="AEV19" t="s">
        <v>133</v>
      </c>
      <c r="AFC19" t="s">
        <v>493</v>
      </c>
      <c r="AFD19" t="s">
        <v>133</v>
      </c>
      <c r="AFK19" t="s">
        <v>493</v>
      </c>
      <c r="AFL19" t="s">
        <v>133</v>
      </c>
      <c r="AFS19" t="s">
        <v>493</v>
      </c>
      <c r="AFT19" t="s">
        <v>133</v>
      </c>
      <c r="AGA19" t="s">
        <v>493</v>
      </c>
      <c r="AGB19" t="s">
        <v>133</v>
      </c>
      <c r="AGI19" t="s">
        <v>493</v>
      </c>
      <c r="AGJ19" t="s">
        <v>133</v>
      </c>
      <c r="AGQ19" t="s">
        <v>493</v>
      </c>
      <c r="AGR19" t="s">
        <v>133</v>
      </c>
      <c r="AGY19" t="s">
        <v>493</v>
      </c>
      <c r="AGZ19" t="s">
        <v>133</v>
      </c>
      <c r="AHG19" t="s">
        <v>493</v>
      </c>
      <c r="AHH19" t="s">
        <v>133</v>
      </c>
      <c r="AHO19" t="s">
        <v>493</v>
      </c>
      <c r="AHP19" t="s">
        <v>133</v>
      </c>
      <c r="AHW19" t="s">
        <v>493</v>
      </c>
      <c r="AHX19" t="s">
        <v>133</v>
      </c>
      <c r="AIE19" t="s">
        <v>493</v>
      </c>
      <c r="AIF19" t="s">
        <v>133</v>
      </c>
      <c r="AIM19" t="s">
        <v>493</v>
      </c>
      <c r="AIN19" t="s">
        <v>133</v>
      </c>
      <c r="AIU19" t="s">
        <v>493</v>
      </c>
      <c r="AIV19" t="s">
        <v>133</v>
      </c>
      <c r="AJC19" t="s">
        <v>1344</v>
      </c>
      <c r="AJD19" t="s">
        <v>1342</v>
      </c>
      <c r="AJK19" t="s">
        <v>1344</v>
      </c>
      <c r="AJL19" t="s">
        <v>1342</v>
      </c>
      <c r="AJS19" t="s">
        <v>1344</v>
      </c>
      <c r="AJT19" t="s">
        <v>1342</v>
      </c>
      <c r="AKA19" t="s">
        <v>1344</v>
      </c>
      <c r="AKB19" t="s">
        <v>1342</v>
      </c>
      <c r="AKI19" t="s">
        <v>1344</v>
      </c>
      <c r="AKJ19" t="s">
        <v>1342</v>
      </c>
      <c r="AKQ19" t="s">
        <v>1344</v>
      </c>
      <c r="AKR19" t="s">
        <v>1342</v>
      </c>
      <c r="AKY19" t="s">
        <v>1344</v>
      </c>
      <c r="AKZ19" t="s">
        <v>1342</v>
      </c>
      <c r="ALG19" t="s">
        <v>1344</v>
      </c>
      <c r="ALH19" t="s">
        <v>207</v>
      </c>
      <c r="ALO19" t="s">
        <v>1344</v>
      </c>
      <c r="ALP19" t="s">
        <v>207</v>
      </c>
      <c r="ALW19" t="s">
        <v>1344</v>
      </c>
      <c r="ALX19" t="s">
        <v>1342</v>
      </c>
      <c r="AME19" t="s">
        <v>1344</v>
      </c>
      <c r="AMF19" t="s">
        <v>1342</v>
      </c>
      <c r="AMM19" t="s">
        <v>1344</v>
      </c>
      <c r="AMN19" t="s">
        <v>1342</v>
      </c>
      <c r="AMU19" t="s">
        <v>1344</v>
      </c>
      <c r="AMV19" t="s">
        <v>1342</v>
      </c>
      <c r="ANC19" t="s">
        <v>1344</v>
      </c>
      <c r="AND19" t="s">
        <v>1342</v>
      </c>
      <c r="ANK19" t="s">
        <v>1344</v>
      </c>
      <c r="ANL19" t="s">
        <v>1342</v>
      </c>
      <c r="ANS19" t="s">
        <v>1344</v>
      </c>
      <c r="ANT19" t="s">
        <v>1342</v>
      </c>
      <c r="AOA19" t="s">
        <v>1344</v>
      </c>
      <c r="AOB19" t="s">
        <v>1342</v>
      </c>
      <c r="AOI19" t="s">
        <v>1344</v>
      </c>
      <c r="AOJ19" t="s">
        <v>1342</v>
      </c>
      <c r="AOQ19" t="s">
        <v>1344</v>
      </c>
      <c r="AOR19" t="s">
        <v>1342</v>
      </c>
      <c r="AOY19" t="s">
        <v>1344</v>
      </c>
      <c r="AOZ19" t="s">
        <v>1342</v>
      </c>
      <c r="APG19" t="s">
        <v>1344</v>
      </c>
      <c r="APH19" t="s">
        <v>207</v>
      </c>
      <c r="APO19" t="s">
        <v>1344</v>
      </c>
      <c r="APP19" t="s">
        <v>1342</v>
      </c>
      <c r="APW19" t="s">
        <v>1344</v>
      </c>
      <c r="APX19" t="s">
        <v>1342</v>
      </c>
      <c r="AQE19" t="s">
        <v>1344</v>
      </c>
      <c r="AQF19" t="s">
        <v>1342</v>
      </c>
      <c r="AQM19" t="s">
        <v>1344</v>
      </c>
      <c r="AQN19" t="s">
        <v>1342</v>
      </c>
      <c r="AQU19" t="s">
        <v>1344</v>
      </c>
      <c r="AQV19" t="s">
        <v>1342</v>
      </c>
      <c r="ARC19" t="s">
        <v>1344</v>
      </c>
      <c r="ARD19" t="s">
        <v>1342</v>
      </c>
      <c r="ARK19" t="s">
        <v>1344</v>
      </c>
      <c r="ARL19" t="s">
        <v>207</v>
      </c>
      <c r="ARS19" t="s">
        <v>1344</v>
      </c>
      <c r="ART19" t="s">
        <v>207</v>
      </c>
      <c r="ASA19" t="s">
        <v>1344</v>
      </c>
      <c r="ASB19" t="s">
        <v>1342</v>
      </c>
      <c r="ASI19" t="s">
        <v>1344</v>
      </c>
      <c r="ASJ19" t="s">
        <v>1342</v>
      </c>
      <c r="ASQ19" t="s">
        <v>1344</v>
      </c>
      <c r="ASR19" t="s">
        <v>1342</v>
      </c>
      <c r="ASY19" t="s">
        <v>1344</v>
      </c>
      <c r="ASZ19" t="s">
        <v>1342</v>
      </c>
      <c r="ATG19" t="s">
        <v>1344</v>
      </c>
      <c r="ATH19" t="s">
        <v>1342</v>
      </c>
      <c r="ATO19" t="s">
        <v>1344</v>
      </c>
      <c r="ATP19" t="s">
        <v>1342</v>
      </c>
      <c r="ATW19" t="s">
        <v>1344</v>
      </c>
      <c r="ATX19" t="s">
        <v>1342</v>
      </c>
      <c r="AUE19" t="s">
        <v>1344</v>
      </c>
      <c r="AUF19" t="s">
        <v>1342</v>
      </c>
      <c r="AUM19" t="s">
        <v>1344</v>
      </c>
      <c r="AUN19" t="s">
        <v>207</v>
      </c>
      <c r="AUU19" t="s">
        <v>1344</v>
      </c>
      <c r="AUV19" t="s">
        <v>207</v>
      </c>
      <c r="AVC19" t="s">
        <v>154</v>
      </c>
      <c r="AVD19" t="s">
        <v>1768</v>
      </c>
      <c r="AVK19" t="s">
        <v>154</v>
      </c>
      <c r="AVL19" t="s">
        <v>1349</v>
      </c>
      <c r="AVS19" t="s">
        <v>154</v>
      </c>
      <c r="AVT19" t="s">
        <v>1349</v>
      </c>
      <c r="AWA19" t="s">
        <v>154</v>
      </c>
      <c r="AWB19" t="s">
        <v>1349</v>
      </c>
      <c r="AWI19" t="s">
        <v>154</v>
      </c>
      <c r="AWJ19" t="s">
        <v>1349</v>
      </c>
      <c r="AWQ19" t="s">
        <v>154</v>
      </c>
      <c r="AWR19" t="s">
        <v>1349</v>
      </c>
      <c r="AWY19" t="s">
        <v>154</v>
      </c>
      <c r="AWZ19" t="s">
        <v>1349</v>
      </c>
      <c r="AXG19" t="s">
        <v>154</v>
      </c>
      <c r="AXH19" t="s">
        <v>1349</v>
      </c>
      <c r="AXO19" t="s">
        <v>154</v>
      </c>
      <c r="AXP19" t="s">
        <v>1349</v>
      </c>
      <c r="AXW19" t="s">
        <v>154</v>
      </c>
      <c r="AXX19" t="s">
        <v>1349</v>
      </c>
      <c r="AYE19" t="s">
        <v>154</v>
      </c>
      <c r="AYF19" t="s">
        <v>1349</v>
      </c>
      <c r="AYM19" t="s">
        <v>154</v>
      </c>
      <c r="AYN19" t="s">
        <v>1349</v>
      </c>
      <c r="AYU19" t="s">
        <v>154</v>
      </c>
      <c r="AYV19" t="s">
        <v>1349</v>
      </c>
      <c r="AZC19" t="s">
        <v>154</v>
      </c>
      <c r="AZD19" t="s">
        <v>1349</v>
      </c>
      <c r="AZK19" t="s">
        <v>154</v>
      </c>
      <c r="AZL19" t="s">
        <v>1349</v>
      </c>
      <c r="AZS19" t="s">
        <v>154</v>
      </c>
      <c r="AZT19" t="s">
        <v>1349</v>
      </c>
      <c r="BAA19" t="s">
        <v>154</v>
      </c>
      <c r="BAB19" t="s">
        <v>1349</v>
      </c>
      <c r="BAI19" t="s">
        <v>154</v>
      </c>
      <c r="BAJ19" t="s">
        <v>1349</v>
      </c>
      <c r="BAQ19" t="s">
        <v>154</v>
      </c>
      <c r="BAR19" t="s">
        <v>1768</v>
      </c>
      <c r="BAY19" t="s">
        <v>154</v>
      </c>
      <c r="BAZ19" t="s">
        <v>1349</v>
      </c>
      <c r="BBG19" t="s">
        <v>154</v>
      </c>
      <c r="BBH19" t="s">
        <v>1349</v>
      </c>
      <c r="BBO19" t="s">
        <v>154</v>
      </c>
      <c r="BBP19" t="s">
        <v>1349</v>
      </c>
      <c r="BBW19" t="s">
        <v>154</v>
      </c>
      <c r="BBX19" t="s">
        <v>1349</v>
      </c>
      <c r="BCE19" t="s">
        <v>154</v>
      </c>
      <c r="BCF19" t="s">
        <v>1349</v>
      </c>
      <c r="BCM19" t="s">
        <v>154</v>
      </c>
      <c r="BCN19" t="s">
        <v>1349</v>
      </c>
      <c r="BCU19" t="s">
        <v>154</v>
      </c>
      <c r="BCV19" t="s">
        <v>1349</v>
      </c>
      <c r="BDC19" t="s">
        <v>154</v>
      </c>
      <c r="BDD19" t="s">
        <v>1349</v>
      </c>
      <c r="BDK19" t="s">
        <v>154</v>
      </c>
      <c r="BDL19" t="s">
        <v>1349</v>
      </c>
      <c r="BDS19" t="s">
        <v>154</v>
      </c>
      <c r="BDT19" t="s">
        <v>1349</v>
      </c>
      <c r="BEA19" t="s">
        <v>154</v>
      </c>
      <c r="BEB19" t="s">
        <v>1349</v>
      </c>
      <c r="BEI19" t="s">
        <v>154</v>
      </c>
      <c r="BEJ19" t="s">
        <v>1349</v>
      </c>
      <c r="BEQ19" t="s">
        <v>154</v>
      </c>
      <c r="BER19" t="s">
        <v>1349</v>
      </c>
      <c r="BEY19" t="s">
        <v>154</v>
      </c>
      <c r="BEZ19" t="s">
        <v>1349</v>
      </c>
      <c r="BFG19" t="s">
        <v>154</v>
      </c>
      <c r="BFH19" t="s">
        <v>1349</v>
      </c>
      <c r="BFO19" t="s">
        <v>154</v>
      </c>
      <c r="BFP19" t="s">
        <v>1349</v>
      </c>
      <c r="BFW19" t="s">
        <v>154</v>
      </c>
      <c r="BFX19" t="s">
        <v>1349</v>
      </c>
      <c r="BGE19" t="s">
        <v>154</v>
      </c>
      <c r="BGF19" t="s">
        <v>1768</v>
      </c>
      <c r="BGM19" t="s">
        <v>154</v>
      </c>
      <c r="BGN19" t="s">
        <v>1349</v>
      </c>
      <c r="BGU19" t="s">
        <v>154</v>
      </c>
      <c r="BGV19" t="s">
        <v>1349</v>
      </c>
      <c r="BHC19" t="s">
        <v>429</v>
      </c>
      <c r="BHD19" t="s">
        <v>1354</v>
      </c>
      <c r="BHK19" t="s">
        <v>429</v>
      </c>
      <c r="BHL19" t="s">
        <v>1354</v>
      </c>
      <c r="BHS19" t="s">
        <v>429</v>
      </c>
      <c r="BHT19" t="s">
        <v>1354</v>
      </c>
      <c r="BIA19" t="s">
        <v>429</v>
      </c>
      <c r="BIB19" t="s">
        <v>1354</v>
      </c>
      <c r="BII19" t="s">
        <v>429</v>
      </c>
      <c r="BIJ19" t="s">
        <v>1354</v>
      </c>
      <c r="BIQ19" t="s">
        <v>429</v>
      </c>
      <c r="BIR19" t="s">
        <v>1354</v>
      </c>
      <c r="BIY19" t="s">
        <v>429</v>
      </c>
      <c r="BIZ19" t="s">
        <v>207</v>
      </c>
      <c r="BJG19" t="s">
        <v>429</v>
      </c>
      <c r="BJH19" t="s">
        <v>207</v>
      </c>
      <c r="BJO19" t="s">
        <v>429</v>
      </c>
      <c r="BJP19" t="s">
        <v>207</v>
      </c>
      <c r="BJW19" t="s">
        <v>429</v>
      </c>
      <c r="BJX19" t="s">
        <v>207</v>
      </c>
      <c r="BKE19" t="s">
        <v>429</v>
      </c>
      <c r="BKF19" t="s">
        <v>1354</v>
      </c>
      <c r="BKM19" t="s">
        <v>429</v>
      </c>
      <c r="BKN19" t="s">
        <v>207</v>
      </c>
      <c r="BKU19" t="s">
        <v>429</v>
      </c>
      <c r="BKV19" t="s">
        <v>1354</v>
      </c>
      <c r="BLC19" t="s">
        <v>429</v>
      </c>
      <c r="BLD19" t="s">
        <v>207</v>
      </c>
      <c r="BLK19" t="s">
        <v>429</v>
      </c>
      <c r="BLL19" t="s">
        <v>207</v>
      </c>
      <c r="BLS19" t="s">
        <v>429</v>
      </c>
      <c r="BLT19" t="s">
        <v>207</v>
      </c>
      <c r="BMA19" t="s">
        <v>429</v>
      </c>
      <c r="BMB19" t="s">
        <v>1354</v>
      </c>
      <c r="BMI19" t="s">
        <v>429</v>
      </c>
      <c r="BMJ19" t="s">
        <v>1354</v>
      </c>
      <c r="BMQ19" t="s">
        <v>429</v>
      </c>
      <c r="BMR19" t="s">
        <v>1354</v>
      </c>
      <c r="BMY19" t="s">
        <v>429</v>
      </c>
      <c r="BMZ19" t="s">
        <v>207</v>
      </c>
      <c r="BNG19" t="s">
        <v>429</v>
      </c>
      <c r="BNH19" t="s">
        <v>207</v>
      </c>
      <c r="BNO19" t="s">
        <v>429</v>
      </c>
      <c r="BNP19" t="s">
        <v>1354</v>
      </c>
      <c r="BNW19" t="s">
        <v>429</v>
      </c>
      <c r="BNX19" t="s">
        <v>207</v>
      </c>
      <c r="BOE19" t="s">
        <v>429</v>
      </c>
      <c r="BOF19" t="s">
        <v>1354</v>
      </c>
      <c r="BOM19" t="s">
        <v>429</v>
      </c>
      <c r="BON19" t="s">
        <v>207</v>
      </c>
      <c r="BOU19" t="s">
        <v>429</v>
      </c>
      <c r="BOV19" t="s">
        <v>1354</v>
      </c>
      <c r="BPC19" t="s">
        <v>429</v>
      </c>
      <c r="BPD19" t="s">
        <v>1354</v>
      </c>
      <c r="BPK19" t="s">
        <v>429</v>
      </c>
      <c r="BPL19" t="s">
        <v>207</v>
      </c>
      <c r="BPS19" t="s">
        <v>429</v>
      </c>
      <c r="BPT19" t="s">
        <v>207</v>
      </c>
      <c r="BQA19" t="s">
        <v>429</v>
      </c>
      <c r="BQB19" t="s">
        <v>207</v>
      </c>
      <c r="BQI19" t="s">
        <v>429</v>
      </c>
      <c r="BQJ19" t="s">
        <v>207</v>
      </c>
      <c r="BQQ19" t="s">
        <v>429</v>
      </c>
      <c r="BQR19" t="s">
        <v>207</v>
      </c>
      <c r="BQY19" t="s">
        <v>429</v>
      </c>
      <c r="BQZ19" t="s">
        <v>207</v>
      </c>
      <c r="BRG19" t="s">
        <v>429</v>
      </c>
      <c r="BRH19" t="s">
        <v>207</v>
      </c>
      <c r="BRO19" t="s">
        <v>429</v>
      </c>
      <c r="BRP19" t="s">
        <v>207</v>
      </c>
      <c r="BRW19" t="s">
        <v>429</v>
      </c>
      <c r="BRX19" t="s">
        <v>207</v>
      </c>
      <c r="BSE19" t="s">
        <v>429</v>
      </c>
      <c r="BSF19" t="s">
        <v>1354</v>
      </c>
      <c r="BSM19" t="s">
        <v>429</v>
      </c>
      <c r="BSN19" t="s">
        <v>207</v>
      </c>
      <c r="BSU19" t="s">
        <v>429</v>
      </c>
      <c r="BSV19" t="s">
        <v>207</v>
      </c>
      <c r="BTC19" t="s">
        <v>1492</v>
      </c>
      <c r="BTD19" t="s">
        <v>1491</v>
      </c>
      <c r="BTK19" t="s">
        <v>1492</v>
      </c>
      <c r="BTL19" t="s">
        <v>1491</v>
      </c>
      <c r="BTS19" t="s">
        <v>1492</v>
      </c>
      <c r="BTT19" t="s">
        <v>1491</v>
      </c>
      <c r="BUA19" t="s">
        <v>1492</v>
      </c>
      <c r="BUB19" t="s">
        <v>1491</v>
      </c>
      <c r="BUI19" t="s">
        <v>1492</v>
      </c>
      <c r="BUJ19" t="s">
        <v>1491</v>
      </c>
      <c r="BUQ19" t="s">
        <v>1492</v>
      </c>
      <c r="BUR19" t="s">
        <v>296</v>
      </c>
      <c r="BUY19" t="s">
        <v>1492</v>
      </c>
      <c r="BUZ19" t="s">
        <v>1491</v>
      </c>
      <c r="BVG19" t="s">
        <v>1492</v>
      </c>
      <c r="BVH19" t="s">
        <v>1491</v>
      </c>
      <c r="BVO19" t="s">
        <v>1492</v>
      </c>
      <c r="BVP19" t="s">
        <v>1491</v>
      </c>
      <c r="BVW19" t="s">
        <v>1492</v>
      </c>
      <c r="BVX19" t="s">
        <v>296</v>
      </c>
      <c r="BWE19" t="s">
        <v>1492</v>
      </c>
      <c r="BWF19" t="s">
        <v>1491</v>
      </c>
      <c r="BWM19" t="s">
        <v>1492</v>
      </c>
      <c r="BWN19" t="s">
        <v>1491</v>
      </c>
      <c r="BWU19" t="s">
        <v>1492</v>
      </c>
      <c r="BWV19" t="s">
        <v>296</v>
      </c>
      <c r="BXC19" t="s">
        <v>1492</v>
      </c>
      <c r="BXD19" t="s">
        <v>1491</v>
      </c>
      <c r="BXK19" t="s">
        <v>1492</v>
      </c>
      <c r="BXL19" t="s">
        <v>1491</v>
      </c>
      <c r="BXS19" t="s">
        <v>1492</v>
      </c>
      <c r="BXT19" t="s">
        <v>1491</v>
      </c>
      <c r="BYA19" t="s">
        <v>1492</v>
      </c>
      <c r="BYB19" t="s">
        <v>1491</v>
      </c>
      <c r="BYI19" t="s">
        <v>1492</v>
      </c>
      <c r="BYJ19" t="s">
        <v>1491</v>
      </c>
      <c r="BYQ19" t="s">
        <v>1492</v>
      </c>
      <c r="BYR19" t="s">
        <v>1491</v>
      </c>
      <c r="BYY19" t="s">
        <v>1492</v>
      </c>
      <c r="BYZ19" t="s">
        <v>1491</v>
      </c>
      <c r="BZG19" t="s">
        <v>1492</v>
      </c>
      <c r="BZH19" t="s">
        <v>296</v>
      </c>
      <c r="BZO19" t="s">
        <v>1492</v>
      </c>
      <c r="BZP19" t="s">
        <v>1491</v>
      </c>
      <c r="BZW19" t="s">
        <v>1492</v>
      </c>
      <c r="BZX19" t="s">
        <v>1491</v>
      </c>
      <c r="CAE19" t="s">
        <v>1492</v>
      </c>
      <c r="CAF19" t="s">
        <v>1491</v>
      </c>
      <c r="CAM19" t="s">
        <v>1492</v>
      </c>
      <c r="CAN19" t="s">
        <v>1491</v>
      </c>
      <c r="CAU19" t="s">
        <v>1492</v>
      </c>
      <c r="CAV19" t="s">
        <v>296</v>
      </c>
      <c r="CBC19" t="s">
        <v>1492</v>
      </c>
      <c r="CBD19" t="s">
        <v>296</v>
      </c>
      <c r="CBK19" t="s">
        <v>1492</v>
      </c>
      <c r="CBL19" t="s">
        <v>1491</v>
      </c>
      <c r="CBS19" t="s">
        <v>1492</v>
      </c>
      <c r="CBT19" t="s">
        <v>1491</v>
      </c>
      <c r="CCA19" t="s">
        <v>1492</v>
      </c>
      <c r="CCB19" t="s">
        <v>296</v>
      </c>
      <c r="CCI19" t="s">
        <v>1492</v>
      </c>
      <c r="CCJ19" t="s">
        <v>1491</v>
      </c>
      <c r="CCQ19" t="s">
        <v>1492</v>
      </c>
      <c r="CCR19" t="s">
        <v>1491</v>
      </c>
      <c r="CCY19" t="s">
        <v>1492</v>
      </c>
      <c r="CCZ19" t="s">
        <v>1491</v>
      </c>
      <c r="CDG19" t="s">
        <v>1492</v>
      </c>
      <c r="CDH19" t="s">
        <v>1491</v>
      </c>
      <c r="CDO19" t="s">
        <v>1492</v>
      </c>
      <c r="CDP19" t="s">
        <v>1491</v>
      </c>
      <c r="CDW19" t="s">
        <v>1492</v>
      </c>
      <c r="CDX19" t="s">
        <v>1491</v>
      </c>
      <c r="CEE19" t="s">
        <v>1492</v>
      </c>
      <c r="CEF19" t="s">
        <v>1491</v>
      </c>
      <c r="CEM19" t="s">
        <v>1492</v>
      </c>
      <c r="CEN19" t="s">
        <v>1491</v>
      </c>
      <c r="CEU19" t="s">
        <v>1492</v>
      </c>
      <c r="CEV19" t="s">
        <v>296</v>
      </c>
      <c r="CFC19" t="s">
        <v>547</v>
      </c>
      <c r="CFD19" t="s">
        <v>1619</v>
      </c>
      <c r="CFK19" t="s">
        <v>547</v>
      </c>
      <c r="CFL19" t="s">
        <v>1177</v>
      </c>
      <c r="CFS19" t="s">
        <v>547</v>
      </c>
      <c r="CFT19" t="s">
        <v>1177</v>
      </c>
      <c r="CGA19" t="s">
        <v>547</v>
      </c>
      <c r="CGB19" t="s">
        <v>1619</v>
      </c>
      <c r="CGI19" t="s">
        <v>547</v>
      </c>
      <c r="CGJ19" t="s">
        <v>1177</v>
      </c>
      <c r="CGQ19" t="s">
        <v>547</v>
      </c>
      <c r="CGR19" t="s">
        <v>1177</v>
      </c>
      <c r="CGY19" t="s">
        <v>547</v>
      </c>
      <c r="CGZ19" t="s">
        <v>1177</v>
      </c>
      <c r="CHG19" t="s">
        <v>547</v>
      </c>
      <c r="CHH19" t="s">
        <v>1619</v>
      </c>
      <c r="CHO19" t="s">
        <v>547</v>
      </c>
      <c r="CHP19" t="s">
        <v>1177</v>
      </c>
      <c r="CHW19" t="s">
        <v>547</v>
      </c>
      <c r="CHX19" t="s">
        <v>1619</v>
      </c>
      <c r="CIE19" t="s">
        <v>547</v>
      </c>
      <c r="CIF19" t="s">
        <v>1177</v>
      </c>
      <c r="CIM19" t="s">
        <v>547</v>
      </c>
      <c r="CIN19" t="s">
        <v>1177</v>
      </c>
      <c r="CIU19" t="s">
        <v>547</v>
      </c>
      <c r="CIV19" t="s">
        <v>1619</v>
      </c>
      <c r="CJC19" t="s">
        <v>547</v>
      </c>
      <c r="CJD19" t="s">
        <v>1177</v>
      </c>
      <c r="CJK19" t="s">
        <v>547</v>
      </c>
      <c r="CJL19" t="s">
        <v>1177</v>
      </c>
      <c r="CJS19" t="s">
        <v>547</v>
      </c>
      <c r="CJT19" t="s">
        <v>1177</v>
      </c>
      <c r="CKA19" t="s">
        <v>547</v>
      </c>
      <c r="CKB19" t="s">
        <v>1177</v>
      </c>
      <c r="CKI19" t="s">
        <v>547</v>
      </c>
      <c r="CKJ19" t="s">
        <v>1619</v>
      </c>
      <c r="CKQ19" t="s">
        <v>547</v>
      </c>
      <c r="CKR19" t="s">
        <v>1177</v>
      </c>
      <c r="CKY19" t="s">
        <v>547</v>
      </c>
      <c r="CKZ19" t="s">
        <v>1619</v>
      </c>
      <c r="CLG19" t="s">
        <v>547</v>
      </c>
      <c r="CLH19" t="s">
        <v>1619</v>
      </c>
      <c r="CLO19" t="s">
        <v>547</v>
      </c>
      <c r="CLP19" t="s">
        <v>1177</v>
      </c>
      <c r="CLW19" t="s">
        <v>547</v>
      </c>
      <c r="CLX19" t="s">
        <v>1177</v>
      </c>
      <c r="CME19" t="s">
        <v>547</v>
      </c>
      <c r="CMF19" t="s">
        <v>1177</v>
      </c>
      <c r="CMM19" t="s">
        <v>547</v>
      </c>
      <c r="CMN19" t="s">
        <v>1177</v>
      </c>
      <c r="CMU19" t="s">
        <v>547</v>
      </c>
      <c r="CMV19" t="s">
        <v>1177</v>
      </c>
      <c r="CNC19" t="s">
        <v>547</v>
      </c>
      <c r="CND19" t="s">
        <v>1177</v>
      </c>
      <c r="CNK19" t="s">
        <v>547</v>
      </c>
      <c r="CNL19" t="s">
        <v>1619</v>
      </c>
      <c r="CNS19" t="s">
        <v>547</v>
      </c>
      <c r="CNT19" t="s">
        <v>1177</v>
      </c>
      <c r="COA19" t="s">
        <v>547</v>
      </c>
      <c r="COB19" t="s">
        <v>1177</v>
      </c>
      <c r="COI19" t="s">
        <v>547</v>
      </c>
      <c r="COJ19" t="s">
        <v>1177</v>
      </c>
      <c r="COQ19" t="s">
        <v>547</v>
      </c>
      <c r="COR19" t="s">
        <v>1177</v>
      </c>
      <c r="COY19" t="s">
        <v>547</v>
      </c>
      <c r="COZ19" t="s">
        <v>1177</v>
      </c>
      <c r="CPG19" t="s">
        <v>547</v>
      </c>
      <c r="CPH19" t="s">
        <v>1177</v>
      </c>
      <c r="CPO19" t="s">
        <v>547</v>
      </c>
      <c r="CPP19" t="s">
        <v>1177</v>
      </c>
      <c r="CPW19" t="s">
        <v>547</v>
      </c>
      <c r="CPX19" t="s">
        <v>1619</v>
      </c>
      <c r="CQE19" t="s">
        <v>547</v>
      </c>
      <c r="CQF19" t="s">
        <v>1177</v>
      </c>
      <c r="CQM19" t="s">
        <v>547</v>
      </c>
      <c r="CQN19" t="s">
        <v>1619</v>
      </c>
      <c r="CQU19" t="s">
        <v>547</v>
      </c>
      <c r="CQV19" t="s">
        <v>1619</v>
      </c>
      <c r="CRC19" t="s">
        <v>1496</v>
      </c>
      <c r="CRD19" t="s">
        <v>359</v>
      </c>
      <c r="CRK19" t="s">
        <v>1496</v>
      </c>
      <c r="CRL19" t="s">
        <v>497</v>
      </c>
      <c r="CRS19" t="s">
        <v>1496</v>
      </c>
      <c r="CRT19" t="s">
        <v>359</v>
      </c>
      <c r="CSA19" t="s">
        <v>1496</v>
      </c>
      <c r="CSB19" t="s">
        <v>497</v>
      </c>
      <c r="CSI19" t="s">
        <v>1496</v>
      </c>
      <c r="CSJ19" t="s">
        <v>497</v>
      </c>
      <c r="CSQ19" t="s">
        <v>1496</v>
      </c>
      <c r="CSR19" t="s">
        <v>497</v>
      </c>
      <c r="CSY19" t="s">
        <v>1496</v>
      </c>
      <c r="CSZ19" t="s">
        <v>497</v>
      </c>
      <c r="CTG19" t="s">
        <v>1496</v>
      </c>
      <c r="CTH19" t="s">
        <v>359</v>
      </c>
      <c r="CTO19" t="s">
        <v>1496</v>
      </c>
      <c r="CTP19" t="s">
        <v>359</v>
      </c>
      <c r="CTW19" t="s">
        <v>1496</v>
      </c>
      <c r="CTX19" t="s">
        <v>359</v>
      </c>
      <c r="CUE19" t="s">
        <v>1496</v>
      </c>
      <c r="CUF19" t="s">
        <v>497</v>
      </c>
      <c r="CUM19" t="s">
        <v>1496</v>
      </c>
      <c r="CUN19" t="s">
        <v>497</v>
      </c>
      <c r="CUU19" t="s">
        <v>1496</v>
      </c>
      <c r="CUV19" t="s">
        <v>497</v>
      </c>
      <c r="CVC19" t="s">
        <v>1496</v>
      </c>
      <c r="CVD19" t="s">
        <v>359</v>
      </c>
      <c r="CVK19" t="s">
        <v>1496</v>
      </c>
      <c r="CVL19" t="s">
        <v>497</v>
      </c>
      <c r="CVS19" t="s">
        <v>1496</v>
      </c>
      <c r="CVT19" t="s">
        <v>497</v>
      </c>
      <c r="CWA19" t="s">
        <v>1496</v>
      </c>
      <c r="CWB19" t="s">
        <v>497</v>
      </c>
      <c r="CWI19" t="s">
        <v>1496</v>
      </c>
      <c r="CWJ19" t="s">
        <v>359</v>
      </c>
      <c r="CWQ19" t="s">
        <v>1496</v>
      </c>
      <c r="CWR19" t="s">
        <v>497</v>
      </c>
      <c r="CWY19" t="s">
        <v>1496</v>
      </c>
      <c r="CWZ19" t="s">
        <v>359</v>
      </c>
      <c r="CXG19" t="s">
        <v>1496</v>
      </c>
      <c r="CXH19" t="s">
        <v>359</v>
      </c>
      <c r="CXO19" t="s">
        <v>1496</v>
      </c>
      <c r="CXP19" t="s">
        <v>497</v>
      </c>
      <c r="CXW19" t="s">
        <v>1496</v>
      </c>
      <c r="CXX19" t="s">
        <v>497</v>
      </c>
      <c r="CYE19" t="s">
        <v>1496</v>
      </c>
      <c r="CYF19" t="s">
        <v>497</v>
      </c>
      <c r="CYM19" t="s">
        <v>1496</v>
      </c>
      <c r="CYN19" t="s">
        <v>497</v>
      </c>
      <c r="CYU19" t="s">
        <v>1496</v>
      </c>
      <c r="CYV19" t="s">
        <v>497</v>
      </c>
      <c r="CZC19" t="s">
        <v>1496</v>
      </c>
      <c r="CZD19" t="s">
        <v>497</v>
      </c>
      <c r="CZK19" t="s">
        <v>1496</v>
      </c>
      <c r="CZL19" t="s">
        <v>359</v>
      </c>
      <c r="CZS19" t="s">
        <v>1496</v>
      </c>
      <c r="CZT19" t="s">
        <v>359</v>
      </c>
      <c r="DAA19" t="s">
        <v>1496</v>
      </c>
      <c r="DAB19" t="s">
        <v>497</v>
      </c>
      <c r="DAI19" t="s">
        <v>1496</v>
      </c>
      <c r="DAJ19" t="s">
        <v>497</v>
      </c>
      <c r="DAQ19" t="s">
        <v>1496</v>
      </c>
      <c r="DAR19" t="s">
        <v>497</v>
      </c>
      <c r="DAY19" t="s">
        <v>1496</v>
      </c>
      <c r="DAZ19" t="s">
        <v>497</v>
      </c>
      <c r="DBG19" t="s">
        <v>1496</v>
      </c>
      <c r="DBH19" t="s">
        <v>497</v>
      </c>
      <c r="DBO19" t="s">
        <v>1496</v>
      </c>
      <c r="DBP19" t="s">
        <v>497</v>
      </c>
      <c r="DBW19" t="s">
        <v>1496</v>
      </c>
      <c r="DBX19" t="s">
        <v>359</v>
      </c>
      <c r="DCE19" t="s">
        <v>1496</v>
      </c>
      <c r="DCF19" t="s">
        <v>497</v>
      </c>
      <c r="DCM19" t="s">
        <v>1496</v>
      </c>
      <c r="DCN19" t="s">
        <v>359</v>
      </c>
      <c r="DCU19" t="s">
        <v>1496</v>
      </c>
      <c r="DCV19" t="s">
        <v>359</v>
      </c>
      <c r="DDC19" t="s">
        <v>1621</v>
      </c>
      <c r="DDD19" t="s">
        <v>654</v>
      </c>
      <c r="DDK19" t="s">
        <v>1621</v>
      </c>
      <c r="DDL19" t="s">
        <v>654</v>
      </c>
      <c r="DDS19" t="s">
        <v>1621</v>
      </c>
      <c r="DDT19" t="s">
        <v>654</v>
      </c>
      <c r="DEA19" t="s">
        <v>1621</v>
      </c>
      <c r="DEB19" t="s">
        <v>1386</v>
      </c>
      <c r="DEI19" t="s">
        <v>1621</v>
      </c>
      <c r="DEJ19" t="s">
        <v>654</v>
      </c>
      <c r="DEQ19" t="s">
        <v>1621</v>
      </c>
      <c r="DER19" t="s">
        <v>654</v>
      </c>
      <c r="DEY19" t="s">
        <v>1621</v>
      </c>
      <c r="DEZ19" t="s">
        <v>1386</v>
      </c>
      <c r="DFG19" t="s">
        <v>1621</v>
      </c>
      <c r="DFH19" t="s">
        <v>1386</v>
      </c>
      <c r="DFO19" t="s">
        <v>1621</v>
      </c>
      <c r="DFP19" t="s">
        <v>1386</v>
      </c>
      <c r="DFW19" t="s">
        <v>1621</v>
      </c>
      <c r="DFX19" t="s">
        <v>1386</v>
      </c>
      <c r="DGE19" t="s">
        <v>1621</v>
      </c>
      <c r="DGF19" t="s">
        <v>654</v>
      </c>
      <c r="DGM19" t="s">
        <v>1621</v>
      </c>
      <c r="DGN19" t="s">
        <v>654</v>
      </c>
      <c r="DGU19" t="s">
        <v>1621</v>
      </c>
      <c r="DGV19" t="s">
        <v>1386</v>
      </c>
      <c r="DHC19" t="s">
        <v>1621</v>
      </c>
      <c r="DHD19" t="s">
        <v>654</v>
      </c>
      <c r="DHK19" t="s">
        <v>1621</v>
      </c>
      <c r="DHL19" t="s">
        <v>654</v>
      </c>
      <c r="DHS19" t="s">
        <v>1621</v>
      </c>
      <c r="DHT19" t="s">
        <v>654</v>
      </c>
      <c r="DIA19" t="s">
        <v>1621</v>
      </c>
      <c r="DIB19" t="s">
        <v>1386</v>
      </c>
      <c r="DII19" t="s">
        <v>1621</v>
      </c>
      <c r="DIJ19" t="s">
        <v>654</v>
      </c>
      <c r="DIQ19" t="s">
        <v>1621</v>
      </c>
      <c r="DIR19" t="s">
        <v>654</v>
      </c>
      <c r="DIY19" t="s">
        <v>1621</v>
      </c>
      <c r="DIZ19" t="s">
        <v>654</v>
      </c>
      <c r="DJG19" t="s">
        <v>1621</v>
      </c>
      <c r="DJH19" t="s">
        <v>1386</v>
      </c>
      <c r="DJO19" t="s">
        <v>1621</v>
      </c>
      <c r="DJP19" t="s">
        <v>654</v>
      </c>
      <c r="DJW19" t="s">
        <v>1621</v>
      </c>
      <c r="DJX19" t="s">
        <v>1386</v>
      </c>
      <c r="DKE19" t="s">
        <v>1621</v>
      </c>
      <c r="DKF19" t="s">
        <v>1386</v>
      </c>
      <c r="DKM19" t="s">
        <v>1621</v>
      </c>
      <c r="DKN19" t="s">
        <v>654</v>
      </c>
      <c r="DKU19" t="s">
        <v>1621</v>
      </c>
      <c r="DKV19" t="s">
        <v>654</v>
      </c>
      <c r="DLC19" t="s">
        <v>1621</v>
      </c>
      <c r="DLD19" t="s">
        <v>654</v>
      </c>
      <c r="DLK19" t="s">
        <v>1621</v>
      </c>
      <c r="DLL19" t="s">
        <v>1386</v>
      </c>
      <c r="DLS19" t="s">
        <v>1621</v>
      </c>
      <c r="DLT19" t="s">
        <v>1386</v>
      </c>
      <c r="DMA19" t="s">
        <v>1621</v>
      </c>
      <c r="DMB19" t="s">
        <v>654</v>
      </c>
      <c r="DMI19" t="s">
        <v>1621</v>
      </c>
      <c r="DMJ19" t="s">
        <v>654</v>
      </c>
      <c r="DMQ19" t="s">
        <v>1621</v>
      </c>
      <c r="DMR19" t="s">
        <v>654</v>
      </c>
      <c r="DMY19" t="s">
        <v>1621</v>
      </c>
      <c r="DMZ19" t="s">
        <v>654</v>
      </c>
      <c r="DNG19" t="s">
        <v>1621</v>
      </c>
      <c r="DNH19" t="s">
        <v>654</v>
      </c>
      <c r="DNO19" t="s">
        <v>1621</v>
      </c>
      <c r="DNP19" t="s">
        <v>1386</v>
      </c>
      <c r="DNW19" t="s">
        <v>1621</v>
      </c>
      <c r="DNX19" t="s">
        <v>654</v>
      </c>
      <c r="DOE19" t="s">
        <v>1621</v>
      </c>
      <c r="DOF19" t="s">
        <v>654</v>
      </c>
      <c r="DOM19" t="s">
        <v>1621</v>
      </c>
      <c r="DON19" t="s">
        <v>654</v>
      </c>
      <c r="DOU19" t="s">
        <v>1621</v>
      </c>
      <c r="DOV19" t="s">
        <v>1386</v>
      </c>
      <c r="DPC19" t="s">
        <v>1403</v>
      </c>
      <c r="DPD19" t="s">
        <v>320</v>
      </c>
      <c r="DPK19" t="s">
        <v>1403</v>
      </c>
      <c r="DPL19" t="s">
        <v>320</v>
      </c>
      <c r="DPS19" t="s">
        <v>1403</v>
      </c>
      <c r="DPT19" t="s">
        <v>320</v>
      </c>
      <c r="DQA19" t="s">
        <v>1403</v>
      </c>
      <c r="DQB19" t="s">
        <v>320</v>
      </c>
      <c r="DQI19" t="s">
        <v>1403</v>
      </c>
      <c r="DQJ19" t="s">
        <v>320</v>
      </c>
      <c r="DQQ19" t="s">
        <v>1403</v>
      </c>
      <c r="DQR19" t="s">
        <v>320</v>
      </c>
      <c r="DQY19" t="s">
        <v>1403</v>
      </c>
      <c r="DQZ19" t="s">
        <v>1594</v>
      </c>
      <c r="DRG19" t="s">
        <v>1403</v>
      </c>
      <c r="DRH19" t="s">
        <v>1594</v>
      </c>
      <c r="DRO19" t="s">
        <v>1403</v>
      </c>
      <c r="DRP19" t="s">
        <v>1594</v>
      </c>
      <c r="DRW19" t="s">
        <v>1403</v>
      </c>
      <c r="DRX19" t="s">
        <v>320</v>
      </c>
      <c r="DSE19" t="s">
        <v>1403</v>
      </c>
      <c r="DSF19" t="s">
        <v>320</v>
      </c>
      <c r="DSM19" t="s">
        <v>1403</v>
      </c>
      <c r="DSN19" t="s">
        <v>320</v>
      </c>
      <c r="DSU19" t="s">
        <v>1403</v>
      </c>
      <c r="DSV19" t="s">
        <v>1594</v>
      </c>
      <c r="DTC19" t="s">
        <v>1403</v>
      </c>
      <c r="DTD19" t="s">
        <v>320</v>
      </c>
      <c r="DTK19" t="s">
        <v>1403</v>
      </c>
      <c r="DTL19" t="s">
        <v>320</v>
      </c>
      <c r="DTS19" t="s">
        <v>1403</v>
      </c>
      <c r="DTT19" t="s">
        <v>320</v>
      </c>
      <c r="DUA19" t="s">
        <v>1403</v>
      </c>
      <c r="DUB19" t="s">
        <v>320</v>
      </c>
      <c r="DUI19" t="s">
        <v>1403</v>
      </c>
      <c r="DUJ19" t="s">
        <v>320</v>
      </c>
      <c r="DUQ19" t="s">
        <v>1403</v>
      </c>
      <c r="DUR19" t="s">
        <v>320</v>
      </c>
      <c r="DUY19" t="s">
        <v>1403</v>
      </c>
      <c r="DUZ19" t="s">
        <v>320</v>
      </c>
      <c r="DVG19" t="s">
        <v>1403</v>
      </c>
      <c r="DVH19" t="s">
        <v>320</v>
      </c>
      <c r="DVO19" t="s">
        <v>1403</v>
      </c>
      <c r="DVP19" t="s">
        <v>320</v>
      </c>
      <c r="DVW19" t="s">
        <v>1403</v>
      </c>
      <c r="DVX19" t="s">
        <v>320</v>
      </c>
      <c r="DWE19" t="s">
        <v>1403</v>
      </c>
      <c r="DWF19" t="s">
        <v>320</v>
      </c>
      <c r="DWM19" t="s">
        <v>1403</v>
      </c>
      <c r="DWN19" t="s">
        <v>320</v>
      </c>
      <c r="DWU19" t="s">
        <v>1403</v>
      </c>
      <c r="DWV19" t="s">
        <v>320</v>
      </c>
      <c r="DXC19" t="s">
        <v>1403</v>
      </c>
      <c r="DXD19" t="s">
        <v>320</v>
      </c>
      <c r="DXK19" t="s">
        <v>1403</v>
      </c>
      <c r="DXL19" t="s">
        <v>1594</v>
      </c>
      <c r="DXS19" t="s">
        <v>1403</v>
      </c>
      <c r="DXT19" t="s">
        <v>1594</v>
      </c>
      <c r="DYA19" t="s">
        <v>1403</v>
      </c>
      <c r="DYB19" t="s">
        <v>1594</v>
      </c>
      <c r="DYI19" t="s">
        <v>1403</v>
      </c>
      <c r="DYJ19" t="s">
        <v>1594</v>
      </c>
      <c r="DYQ19" t="s">
        <v>1403</v>
      </c>
      <c r="DYR19" t="s">
        <v>320</v>
      </c>
      <c r="DYY19" t="s">
        <v>1403</v>
      </c>
      <c r="DYZ19" t="s">
        <v>320</v>
      </c>
      <c r="DZG19" t="s">
        <v>1403</v>
      </c>
      <c r="DZH19" t="s">
        <v>320</v>
      </c>
      <c r="DZO19" t="s">
        <v>1403</v>
      </c>
      <c r="DZP19" t="s">
        <v>320</v>
      </c>
      <c r="DZW19" t="s">
        <v>1403</v>
      </c>
      <c r="DZX19" t="s">
        <v>320</v>
      </c>
      <c r="EAE19" t="s">
        <v>1403</v>
      </c>
      <c r="EAF19" t="s">
        <v>320</v>
      </c>
      <c r="EAM19" t="s">
        <v>1403</v>
      </c>
      <c r="EAN19" t="s">
        <v>1594</v>
      </c>
      <c r="EAU19" t="s">
        <v>1403</v>
      </c>
      <c r="EAV19" t="s">
        <v>1594</v>
      </c>
      <c r="EBC19" t="s">
        <v>1403</v>
      </c>
      <c r="EBD19" t="s">
        <v>1503</v>
      </c>
      <c r="EBK19" t="s">
        <v>1403</v>
      </c>
      <c r="EBL19" t="s">
        <v>1390</v>
      </c>
      <c r="EBS19" t="s">
        <v>1403</v>
      </c>
      <c r="EBT19" t="s">
        <v>1390</v>
      </c>
      <c r="ECA19" t="s">
        <v>1403</v>
      </c>
      <c r="ECB19" t="s">
        <v>1390</v>
      </c>
      <c r="ECI19" t="s">
        <v>1403</v>
      </c>
      <c r="ECJ19" t="s">
        <v>1390</v>
      </c>
      <c r="ECQ19" t="s">
        <v>1403</v>
      </c>
      <c r="ECR19" t="s">
        <v>1390</v>
      </c>
      <c r="ECY19" t="s">
        <v>1403</v>
      </c>
      <c r="ECZ19" t="s">
        <v>1390</v>
      </c>
      <c r="EDG19" t="s">
        <v>1403</v>
      </c>
      <c r="EDH19" t="s">
        <v>1503</v>
      </c>
      <c r="EDO19" t="s">
        <v>1403</v>
      </c>
      <c r="EDP19" t="s">
        <v>1390</v>
      </c>
      <c r="EDW19" t="s">
        <v>1403</v>
      </c>
      <c r="EDX19" t="s">
        <v>1503</v>
      </c>
      <c r="EEE19" t="s">
        <v>1403</v>
      </c>
      <c r="EEF19" t="s">
        <v>1503</v>
      </c>
      <c r="EEM19" t="s">
        <v>1403</v>
      </c>
      <c r="EEN19" t="s">
        <v>1503</v>
      </c>
      <c r="EEU19" t="s">
        <v>1403</v>
      </c>
      <c r="EEV19" t="s">
        <v>1503</v>
      </c>
      <c r="EFC19" t="s">
        <v>1403</v>
      </c>
      <c r="EFD19" t="s">
        <v>1390</v>
      </c>
      <c r="EFK19" t="s">
        <v>1403</v>
      </c>
      <c r="EFL19" t="s">
        <v>1390</v>
      </c>
      <c r="EFS19" t="s">
        <v>1403</v>
      </c>
      <c r="EFT19" t="s">
        <v>1390</v>
      </c>
      <c r="EGA19" t="s">
        <v>1403</v>
      </c>
      <c r="EGB19" t="s">
        <v>1390</v>
      </c>
      <c r="EGI19" t="s">
        <v>1403</v>
      </c>
      <c r="EGJ19" t="s">
        <v>1390</v>
      </c>
      <c r="EGQ19" t="s">
        <v>1403</v>
      </c>
      <c r="EGR19" t="s">
        <v>1390</v>
      </c>
      <c r="EGY19" t="s">
        <v>1403</v>
      </c>
      <c r="EGZ19" t="s">
        <v>1390</v>
      </c>
      <c r="EHG19" t="s">
        <v>1403</v>
      </c>
      <c r="EHH19" t="s">
        <v>1390</v>
      </c>
      <c r="EHO19" t="s">
        <v>1403</v>
      </c>
      <c r="EHP19" t="s">
        <v>1390</v>
      </c>
      <c r="EHW19" t="s">
        <v>1403</v>
      </c>
      <c r="EHX19" t="s">
        <v>1390</v>
      </c>
      <c r="EIE19" t="s">
        <v>1403</v>
      </c>
      <c r="EIF19" t="s">
        <v>1390</v>
      </c>
      <c r="EIM19" t="s">
        <v>1403</v>
      </c>
      <c r="EIN19" t="s">
        <v>1390</v>
      </c>
      <c r="EIU19" t="s">
        <v>1403</v>
      </c>
      <c r="EIV19" t="s">
        <v>1390</v>
      </c>
      <c r="EJC19" t="s">
        <v>1403</v>
      </c>
      <c r="EJD19" t="s">
        <v>1390</v>
      </c>
      <c r="EJK19" t="s">
        <v>1403</v>
      </c>
      <c r="EJL19" t="s">
        <v>1390</v>
      </c>
      <c r="EJS19" t="s">
        <v>1403</v>
      </c>
      <c r="EJT19" t="s">
        <v>1390</v>
      </c>
      <c r="EKA19" t="s">
        <v>1403</v>
      </c>
      <c r="EKB19" t="s">
        <v>1503</v>
      </c>
      <c r="EKI19" t="s">
        <v>1403</v>
      </c>
      <c r="EKJ19" t="s">
        <v>1390</v>
      </c>
      <c r="EKQ19" t="s">
        <v>1403</v>
      </c>
      <c r="EKR19" t="s">
        <v>1390</v>
      </c>
      <c r="EKY19" t="s">
        <v>1403</v>
      </c>
      <c r="EKZ19" t="s">
        <v>1390</v>
      </c>
      <c r="ELG19" t="s">
        <v>1403</v>
      </c>
      <c r="ELH19" t="s">
        <v>1390</v>
      </c>
      <c r="ELO19" t="s">
        <v>1403</v>
      </c>
      <c r="ELP19" t="s">
        <v>1390</v>
      </c>
      <c r="ELW19" t="s">
        <v>1403</v>
      </c>
      <c r="ELX19" t="s">
        <v>1390</v>
      </c>
      <c r="EME19" t="s">
        <v>1403</v>
      </c>
      <c r="EMF19" t="s">
        <v>1390</v>
      </c>
      <c r="EMM19" t="s">
        <v>1403</v>
      </c>
      <c r="EMN19" t="s">
        <v>1390</v>
      </c>
      <c r="EMU19" t="s">
        <v>1403</v>
      </c>
      <c r="EMV19" t="s">
        <v>1390</v>
      </c>
      <c r="ENC19" t="s">
        <v>327</v>
      </c>
      <c r="END19" t="s">
        <v>1720</v>
      </c>
      <c r="ENK19" t="s">
        <v>327</v>
      </c>
      <c r="ENL19" t="s">
        <v>1720</v>
      </c>
      <c r="ENS19" t="s">
        <v>327</v>
      </c>
      <c r="ENT19" t="s">
        <v>1720</v>
      </c>
      <c r="EOA19" t="s">
        <v>327</v>
      </c>
      <c r="EOB19" t="s">
        <v>1720</v>
      </c>
      <c r="EOI19" t="s">
        <v>327</v>
      </c>
      <c r="EOJ19" t="s">
        <v>1720</v>
      </c>
      <c r="EOQ19" t="s">
        <v>327</v>
      </c>
      <c r="EOR19" t="s">
        <v>1720</v>
      </c>
      <c r="EOY19" t="s">
        <v>327</v>
      </c>
      <c r="EOZ19" t="s">
        <v>1390</v>
      </c>
      <c r="EPG19" t="s">
        <v>327</v>
      </c>
      <c r="EPH19" t="s">
        <v>1720</v>
      </c>
      <c r="EPO19" t="s">
        <v>327</v>
      </c>
      <c r="EPP19" t="s">
        <v>1720</v>
      </c>
      <c r="EPW19" t="s">
        <v>327</v>
      </c>
      <c r="EPX19" t="s">
        <v>1720</v>
      </c>
      <c r="EQE19" t="s">
        <v>327</v>
      </c>
      <c r="EQF19" t="s">
        <v>1390</v>
      </c>
      <c r="EQM19" t="s">
        <v>327</v>
      </c>
      <c r="EQN19" t="s">
        <v>1390</v>
      </c>
      <c r="EQU19" t="s">
        <v>327</v>
      </c>
      <c r="EQV19" t="s">
        <v>1720</v>
      </c>
      <c r="ERC19" t="s">
        <v>327</v>
      </c>
      <c r="ERD19" t="s">
        <v>1390</v>
      </c>
      <c r="ERK19" t="s">
        <v>327</v>
      </c>
      <c r="ERL19" t="s">
        <v>1720</v>
      </c>
      <c r="ERS19" t="s">
        <v>327</v>
      </c>
      <c r="ERT19" t="s">
        <v>1720</v>
      </c>
      <c r="ESA19" t="s">
        <v>327</v>
      </c>
      <c r="ESB19" t="s">
        <v>1720</v>
      </c>
      <c r="ESI19" t="s">
        <v>327</v>
      </c>
      <c r="ESJ19" t="s">
        <v>1390</v>
      </c>
      <c r="ESQ19" t="s">
        <v>327</v>
      </c>
      <c r="ESR19" t="s">
        <v>1720</v>
      </c>
      <c r="ESY19" t="s">
        <v>327</v>
      </c>
      <c r="ESZ19" t="s">
        <v>1720</v>
      </c>
      <c r="ETG19" t="s">
        <v>327</v>
      </c>
      <c r="ETH19" t="s">
        <v>1390</v>
      </c>
      <c r="ETO19" t="s">
        <v>327</v>
      </c>
      <c r="ETP19" t="s">
        <v>1720</v>
      </c>
      <c r="ETW19" t="s">
        <v>327</v>
      </c>
      <c r="ETX19" t="s">
        <v>1390</v>
      </c>
      <c r="EUE19" t="s">
        <v>327</v>
      </c>
      <c r="EUF19" t="s">
        <v>1720</v>
      </c>
      <c r="EUM19" t="s">
        <v>327</v>
      </c>
      <c r="EUN19" t="s">
        <v>1720</v>
      </c>
      <c r="EUU19" t="s">
        <v>327</v>
      </c>
      <c r="EUV19" t="s">
        <v>1390</v>
      </c>
      <c r="EVC19" t="s">
        <v>327</v>
      </c>
      <c r="EVD19" t="s">
        <v>1390</v>
      </c>
      <c r="EVK19" t="s">
        <v>327</v>
      </c>
      <c r="EVL19" t="s">
        <v>1720</v>
      </c>
      <c r="EVS19" t="s">
        <v>327</v>
      </c>
      <c r="EVT19" t="s">
        <v>1720</v>
      </c>
      <c r="EWA19" t="s">
        <v>327</v>
      </c>
      <c r="EWB19" t="s">
        <v>1390</v>
      </c>
      <c r="EWI19" t="s">
        <v>327</v>
      </c>
      <c r="EWJ19" t="s">
        <v>1390</v>
      </c>
      <c r="EWQ19" t="s">
        <v>327</v>
      </c>
      <c r="EWR19" t="s">
        <v>1390</v>
      </c>
      <c r="EWY19" t="s">
        <v>327</v>
      </c>
      <c r="EWZ19" t="s">
        <v>1720</v>
      </c>
      <c r="EXG19" t="s">
        <v>327</v>
      </c>
      <c r="EXH19" t="s">
        <v>1390</v>
      </c>
      <c r="EXO19" t="s">
        <v>327</v>
      </c>
      <c r="EXP19" t="s">
        <v>1720</v>
      </c>
      <c r="EXW19" t="s">
        <v>327</v>
      </c>
      <c r="EXX19" t="s">
        <v>1390</v>
      </c>
      <c r="EYE19" t="s">
        <v>327</v>
      </c>
      <c r="EYF19" t="s">
        <v>1720</v>
      </c>
      <c r="EYM19" t="s">
        <v>327</v>
      </c>
      <c r="EYN19" t="s">
        <v>1720</v>
      </c>
      <c r="EYU19" t="s">
        <v>327</v>
      </c>
      <c r="EYV19" t="s">
        <v>1390</v>
      </c>
      <c r="EZC19" t="s">
        <v>1422</v>
      </c>
      <c r="EZD19" t="s">
        <v>1511</v>
      </c>
      <c r="EZK19" t="s">
        <v>1422</v>
      </c>
      <c r="EZL19" t="s">
        <v>1511</v>
      </c>
      <c r="EZS19" t="s">
        <v>1422</v>
      </c>
      <c r="EZT19" t="s">
        <v>1511</v>
      </c>
      <c r="FAA19" t="s">
        <v>1422</v>
      </c>
      <c r="FAB19" t="s">
        <v>1511</v>
      </c>
      <c r="FAI19" t="s">
        <v>1422</v>
      </c>
      <c r="FAJ19" t="s">
        <v>1511</v>
      </c>
      <c r="FAQ19" t="s">
        <v>1422</v>
      </c>
      <c r="FAR19" t="s">
        <v>1511</v>
      </c>
      <c r="FAY19" t="s">
        <v>1422</v>
      </c>
      <c r="FAZ19" t="s">
        <v>1511</v>
      </c>
      <c r="FBG19" t="s">
        <v>1422</v>
      </c>
      <c r="FBH19" t="s">
        <v>1325</v>
      </c>
      <c r="FBO19" t="s">
        <v>1422</v>
      </c>
      <c r="FBP19" t="s">
        <v>1325</v>
      </c>
      <c r="FBW19" t="s">
        <v>1422</v>
      </c>
      <c r="FBX19" t="s">
        <v>1511</v>
      </c>
      <c r="FCE19" t="s">
        <v>1422</v>
      </c>
      <c r="FCF19" t="s">
        <v>1511</v>
      </c>
      <c r="FCM19" t="s">
        <v>1422</v>
      </c>
      <c r="FCN19" t="s">
        <v>1511</v>
      </c>
      <c r="FCU19" t="s">
        <v>1422</v>
      </c>
      <c r="FCV19" t="s">
        <v>1325</v>
      </c>
      <c r="FDC19" t="s">
        <v>1422</v>
      </c>
      <c r="FDD19" t="s">
        <v>1325</v>
      </c>
      <c r="FDK19" t="s">
        <v>1422</v>
      </c>
      <c r="FDL19" t="s">
        <v>1511</v>
      </c>
      <c r="FDS19" t="s">
        <v>1422</v>
      </c>
      <c r="FDT19" t="s">
        <v>1511</v>
      </c>
      <c r="FEA19" t="s">
        <v>1422</v>
      </c>
      <c r="FEB19" t="s">
        <v>1511</v>
      </c>
      <c r="FEI19" t="s">
        <v>1422</v>
      </c>
      <c r="FEJ19" t="s">
        <v>1511</v>
      </c>
      <c r="FEQ19" t="s">
        <v>1422</v>
      </c>
      <c r="FER19" t="s">
        <v>1511</v>
      </c>
      <c r="FEY19" t="s">
        <v>1422</v>
      </c>
      <c r="FEZ19" t="s">
        <v>1511</v>
      </c>
      <c r="FFG19" t="s">
        <v>1422</v>
      </c>
      <c r="FFH19" t="s">
        <v>1511</v>
      </c>
      <c r="FFO19" t="s">
        <v>1422</v>
      </c>
      <c r="FFP19" t="s">
        <v>1511</v>
      </c>
      <c r="FFW19" t="s">
        <v>1422</v>
      </c>
      <c r="FFX19" t="s">
        <v>1511</v>
      </c>
      <c r="FGE19" t="s">
        <v>1422</v>
      </c>
      <c r="FGF19" t="s">
        <v>1511</v>
      </c>
      <c r="FGM19" t="s">
        <v>1422</v>
      </c>
      <c r="FGN19" t="s">
        <v>1511</v>
      </c>
      <c r="FGU19" t="s">
        <v>1422</v>
      </c>
      <c r="FGV19" t="s">
        <v>1511</v>
      </c>
      <c r="FHC19" t="s">
        <v>1422</v>
      </c>
      <c r="FHD19" t="s">
        <v>1511</v>
      </c>
      <c r="FHK19" t="s">
        <v>1422</v>
      </c>
      <c r="FHL19" t="s">
        <v>1325</v>
      </c>
      <c r="FHS19" t="s">
        <v>1422</v>
      </c>
      <c r="FHT19" t="s">
        <v>1325</v>
      </c>
      <c r="FIA19" t="s">
        <v>1422</v>
      </c>
      <c r="FIB19" t="s">
        <v>1511</v>
      </c>
      <c r="FII19" t="s">
        <v>1422</v>
      </c>
      <c r="FIJ19" t="s">
        <v>1511</v>
      </c>
      <c r="FIQ19" t="s">
        <v>1422</v>
      </c>
      <c r="FIR19" t="s">
        <v>1325</v>
      </c>
      <c r="FIY19" t="s">
        <v>1422</v>
      </c>
      <c r="FIZ19" t="s">
        <v>1511</v>
      </c>
      <c r="FJG19" t="s">
        <v>1422</v>
      </c>
      <c r="FJH19" t="s">
        <v>1511</v>
      </c>
      <c r="FJO19" t="s">
        <v>1422</v>
      </c>
      <c r="FJP19" t="s">
        <v>1511</v>
      </c>
      <c r="FJW19" t="s">
        <v>1422</v>
      </c>
      <c r="FJX19" t="s">
        <v>1511</v>
      </c>
      <c r="FKE19" t="s">
        <v>1422</v>
      </c>
      <c r="FKF19" t="s">
        <v>1511</v>
      </c>
      <c r="FKM19" t="s">
        <v>1422</v>
      </c>
      <c r="FKN19" t="s">
        <v>1511</v>
      </c>
      <c r="FKU19" t="s">
        <v>1422</v>
      </c>
      <c r="FKV19" t="s">
        <v>1511</v>
      </c>
      <c r="FLC19" t="s">
        <v>938</v>
      </c>
      <c r="FLD19" t="s">
        <v>1513</v>
      </c>
      <c r="FLK19" t="s">
        <v>938</v>
      </c>
      <c r="FLL19" t="s">
        <v>1513</v>
      </c>
      <c r="FLS19" t="s">
        <v>938</v>
      </c>
      <c r="FLT19" t="s">
        <v>1513</v>
      </c>
      <c r="FMA19" t="s">
        <v>938</v>
      </c>
      <c r="FMB19" t="s">
        <v>1626</v>
      </c>
      <c r="FMI19" t="s">
        <v>938</v>
      </c>
      <c r="FMJ19" t="s">
        <v>1513</v>
      </c>
      <c r="FMQ19" t="s">
        <v>938</v>
      </c>
      <c r="FMR19" t="s">
        <v>1513</v>
      </c>
      <c r="FMY19" t="s">
        <v>938</v>
      </c>
      <c r="FMZ19" t="s">
        <v>1626</v>
      </c>
      <c r="FNG19" t="s">
        <v>938</v>
      </c>
      <c r="FNH19" t="s">
        <v>1513</v>
      </c>
      <c r="FNO19" t="s">
        <v>938</v>
      </c>
      <c r="FNP19" t="s">
        <v>1513</v>
      </c>
      <c r="FNW19" t="s">
        <v>938</v>
      </c>
      <c r="FNX19" t="s">
        <v>1626</v>
      </c>
      <c r="FOE19" t="s">
        <v>938</v>
      </c>
      <c r="FOF19" t="s">
        <v>1513</v>
      </c>
      <c r="FOM19" t="s">
        <v>938</v>
      </c>
      <c r="FON19" t="s">
        <v>1513</v>
      </c>
      <c r="FOU19" t="s">
        <v>938</v>
      </c>
      <c r="FOV19" t="s">
        <v>1513</v>
      </c>
      <c r="FPC19" t="s">
        <v>938</v>
      </c>
      <c r="FPD19" t="s">
        <v>1513</v>
      </c>
      <c r="FPK19" t="s">
        <v>938</v>
      </c>
      <c r="FPL19" t="s">
        <v>1513</v>
      </c>
      <c r="FPS19" t="s">
        <v>938</v>
      </c>
      <c r="FPT19" t="s">
        <v>1513</v>
      </c>
      <c r="FQA19" t="s">
        <v>938</v>
      </c>
      <c r="FQB19" t="s">
        <v>1626</v>
      </c>
      <c r="FQI19" t="s">
        <v>938</v>
      </c>
      <c r="FQJ19" t="s">
        <v>1513</v>
      </c>
      <c r="FQQ19" t="s">
        <v>938</v>
      </c>
      <c r="FQR19" t="s">
        <v>1513</v>
      </c>
      <c r="FQY19" t="s">
        <v>938</v>
      </c>
      <c r="FQZ19" t="s">
        <v>1513</v>
      </c>
      <c r="FRG19" t="s">
        <v>938</v>
      </c>
      <c r="FRH19" t="s">
        <v>1513</v>
      </c>
      <c r="FRO19" t="s">
        <v>938</v>
      </c>
      <c r="FRP19" t="s">
        <v>1513</v>
      </c>
      <c r="FRW19" t="s">
        <v>938</v>
      </c>
      <c r="FRX19" t="s">
        <v>1513</v>
      </c>
      <c r="FSE19" t="s">
        <v>938</v>
      </c>
      <c r="FSF19" t="s">
        <v>1626</v>
      </c>
      <c r="FSM19" t="s">
        <v>938</v>
      </c>
      <c r="FSN19" t="s">
        <v>1513</v>
      </c>
      <c r="FSU19" t="s">
        <v>938</v>
      </c>
      <c r="FSV19" t="s">
        <v>1626</v>
      </c>
      <c r="FTC19" t="s">
        <v>938</v>
      </c>
      <c r="FTD19" t="s">
        <v>1626</v>
      </c>
      <c r="FTK19" t="s">
        <v>938</v>
      </c>
      <c r="FTL19" t="s">
        <v>1513</v>
      </c>
      <c r="FTS19" t="s">
        <v>938</v>
      </c>
      <c r="FTT19" t="s">
        <v>1513</v>
      </c>
      <c r="FUA19" t="s">
        <v>938</v>
      </c>
      <c r="FUB19" t="s">
        <v>1513</v>
      </c>
      <c r="FUI19" t="s">
        <v>938</v>
      </c>
      <c r="FUJ19" t="s">
        <v>1513</v>
      </c>
      <c r="FUQ19" t="s">
        <v>938</v>
      </c>
      <c r="FUR19" t="s">
        <v>1513</v>
      </c>
      <c r="FUY19" t="s">
        <v>938</v>
      </c>
      <c r="FUZ19" t="s">
        <v>1513</v>
      </c>
      <c r="FVG19" t="s">
        <v>938</v>
      </c>
      <c r="FVH19" t="s">
        <v>1513</v>
      </c>
      <c r="FVO19" t="s">
        <v>938</v>
      </c>
      <c r="FVP19" t="s">
        <v>1626</v>
      </c>
      <c r="FVW19" t="s">
        <v>938</v>
      </c>
      <c r="FVX19" t="s">
        <v>1513</v>
      </c>
      <c r="FWE19" t="s">
        <v>938</v>
      </c>
      <c r="FWF19" t="s">
        <v>1513</v>
      </c>
      <c r="FWM19" t="s">
        <v>938</v>
      </c>
      <c r="FWN19" t="s">
        <v>1513</v>
      </c>
      <c r="FWU19" t="s">
        <v>938</v>
      </c>
      <c r="FWV19" t="s">
        <v>1513</v>
      </c>
      <c r="FXC19" t="s">
        <v>1520</v>
      </c>
      <c r="FXD19" t="s">
        <v>1511</v>
      </c>
      <c r="FXK19" t="s">
        <v>1520</v>
      </c>
      <c r="FXL19" t="s">
        <v>1511</v>
      </c>
      <c r="FXS19" t="s">
        <v>1520</v>
      </c>
      <c r="FXT19" t="s">
        <v>1511</v>
      </c>
      <c r="FYA19" t="s">
        <v>1520</v>
      </c>
      <c r="FYB19" t="s">
        <v>1511</v>
      </c>
      <c r="FYI19" t="s">
        <v>1520</v>
      </c>
      <c r="FYJ19" t="s">
        <v>1511</v>
      </c>
      <c r="FYQ19" t="s">
        <v>1520</v>
      </c>
      <c r="FYR19" t="s">
        <v>1511</v>
      </c>
      <c r="FYY19" t="s">
        <v>1520</v>
      </c>
      <c r="FYZ19" t="s">
        <v>1511</v>
      </c>
      <c r="FZG19" t="s">
        <v>1520</v>
      </c>
      <c r="FZH19" t="s">
        <v>1721</v>
      </c>
      <c r="FZO19" t="s">
        <v>1520</v>
      </c>
      <c r="FZP19" t="s">
        <v>1511</v>
      </c>
      <c r="FZW19" t="s">
        <v>1520</v>
      </c>
      <c r="FZX19" t="s">
        <v>1721</v>
      </c>
      <c r="GAE19" t="s">
        <v>1520</v>
      </c>
      <c r="GAF19" t="s">
        <v>1721</v>
      </c>
      <c r="GAM19" t="s">
        <v>1520</v>
      </c>
      <c r="GAN19" t="s">
        <v>1721</v>
      </c>
      <c r="GAU19" t="s">
        <v>1520</v>
      </c>
      <c r="GAV19" t="s">
        <v>1721</v>
      </c>
      <c r="GBC19" t="s">
        <v>1520</v>
      </c>
      <c r="GBD19" t="s">
        <v>1511</v>
      </c>
      <c r="GBK19" t="s">
        <v>1520</v>
      </c>
      <c r="GBL19" t="s">
        <v>1511</v>
      </c>
      <c r="GBS19" t="s">
        <v>1520</v>
      </c>
      <c r="GBT19" t="s">
        <v>1511</v>
      </c>
      <c r="GCA19" t="s">
        <v>1520</v>
      </c>
      <c r="GCB19" t="s">
        <v>1511</v>
      </c>
      <c r="GCI19" t="s">
        <v>1520</v>
      </c>
      <c r="GCJ19" t="s">
        <v>1511</v>
      </c>
      <c r="GCQ19" t="s">
        <v>1520</v>
      </c>
      <c r="GCR19" t="s">
        <v>1511</v>
      </c>
      <c r="GCY19" t="s">
        <v>1520</v>
      </c>
      <c r="GCZ19" t="s">
        <v>1511</v>
      </c>
      <c r="GDG19" t="s">
        <v>1520</v>
      </c>
      <c r="GDH19" t="s">
        <v>1511</v>
      </c>
      <c r="GDO19" t="s">
        <v>1520</v>
      </c>
      <c r="GDP19" t="s">
        <v>1511</v>
      </c>
      <c r="GDW19" t="s">
        <v>1520</v>
      </c>
      <c r="GDX19" t="s">
        <v>1511</v>
      </c>
      <c r="GEE19" t="s">
        <v>1520</v>
      </c>
      <c r="GEF19" t="s">
        <v>1511</v>
      </c>
      <c r="GEM19" t="s">
        <v>1520</v>
      </c>
      <c r="GEN19" t="s">
        <v>1511</v>
      </c>
      <c r="GEU19" t="s">
        <v>1520</v>
      </c>
      <c r="GEV19" t="s">
        <v>1511</v>
      </c>
      <c r="GFC19" t="s">
        <v>1520</v>
      </c>
      <c r="GFD19" t="s">
        <v>1511</v>
      </c>
      <c r="GFK19" t="s">
        <v>1520</v>
      </c>
      <c r="GFL19" t="s">
        <v>1721</v>
      </c>
      <c r="GFS19" t="s">
        <v>1520</v>
      </c>
      <c r="GFT19" t="s">
        <v>1511</v>
      </c>
      <c r="GGA19" t="s">
        <v>1520</v>
      </c>
      <c r="GGB19" t="s">
        <v>1721</v>
      </c>
      <c r="GGI19" t="s">
        <v>1520</v>
      </c>
      <c r="GGJ19" t="s">
        <v>1721</v>
      </c>
      <c r="GGQ19" t="s">
        <v>1520</v>
      </c>
      <c r="GGR19" t="s">
        <v>1511</v>
      </c>
      <c r="GGY19" t="s">
        <v>1520</v>
      </c>
      <c r="GGZ19" t="s">
        <v>1721</v>
      </c>
      <c r="GHG19" t="s">
        <v>1520</v>
      </c>
      <c r="GHH19" t="s">
        <v>1511</v>
      </c>
      <c r="GHO19" t="s">
        <v>1520</v>
      </c>
      <c r="GHP19" t="s">
        <v>1511</v>
      </c>
      <c r="GHW19" t="s">
        <v>1520</v>
      </c>
      <c r="GHX19" t="s">
        <v>1511</v>
      </c>
      <c r="GIE19" t="s">
        <v>1520</v>
      </c>
      <c r="GIF19" t="s">
        <v>1511</v>
      </c>
      <c r="GIM19" t="s">
        <v>1520</v>
      </c>
      <c r="GIN19" t="s">
        <v>1511</v>
      </c>
      <c r="GIU19" t="s">
        <v>1520</v>
      </c>
      <c r="GIV19" t="s">
        <v>1721</v>
      </c>
      <c r="GJC19" t="s">
        <v>1058</v>
      </c>
      <c r="GJD19" t="s">
        <v>1629</v>
      </c>
      <c r="GJK19" t="s">
        <v>1058</v>
      </c>
      <c r="GJL19" t="s">
        <v>275</v>
      </c>
      <c r="GJS19" t="s">
        <v>1058</v>
      </c>
      <c r="GJT19" t="s">
        <v>1629</v>
      </c>
      <c r="GKA19" t="s">
        <v>1058</v>
      </c>
      <c r="GKB19" t="s">
        <v>275</v>
      </c>
      <c r="GKI19" t="s">
        <v>1058</v>
      </c>
      <c r="GKJ19" t="s">
        <v>275</v>
      </c>
      <c r="GKQ19" t="s">
        <v>1058</v>
      </c>
      <c r="GKR19" t="s">
        <v>1629</v>
      </c>
      <c r="GKY19" t="s">
        <v>1058</v>
      </c>
      <c r="GKZ19" t="s">
        <v>275</v>
      </c>
      <c r="GLG19" t="s">
        <v>1058</v>
      </c>
      <c r="GLH19" t="s">
        <v>275</v>
      </c>
      <c r="GLO19" t="s">
        <v>1058</v>
      </c>
      <c r="GLP19" t="s">
        <v>1629</v>
      </c>
      <c r="GLW19" t="s">
        <v>1058</v>
      </c>
      <c r="GLX19" t="s">
        <v>275</v>
      </c>
      <c r="GME19" t="s">
        <v>1058</v>
      </c>
      <c r="GMF19" t="s">
        <v>275</v>
      </c>
      <c r="GMM19" t="s">
        <v>1058</v>
      </c>
      <c r="GMN19" t="s">
        <v>1629</v>
      </c>
      <c r="GMU19" t="s">
        <v>1058</v>
      </c>
      <c r="GMV19" t="s">
        <v>275</v>
      </c>
      <c r="GNC19" t="s">
        <v>1058</v>
      </c>
      <c r="GND19" t="s">
        <v>1629</v>
      </c>
      <c r="GNK19" t="s">
        <v>1058</v>
      </c>
      <c r="GNL19" t="s">
        <v>1629</v>
      </c>
      <c r="GNS19" t="s">
        <v>1058</v>
      </c>
      <c r="GNT19" t="s">
        <v>1629</v>
      </c>
      <c r="GOA19" t="s">
        <v>1058</v>
      </c>
      <c r="GOB19" t="s">
        <v>275</v>
      </c>
      <c r="GOI19" t="s">
        <v>1058</v>
      </c>
      <c r="GOJ19" t="s">
        <v>1629</v>
      </c>
      <c r="GOQ19" t="s">
        <v>1058</v>
      </c>
      <c r="GOR19" t="s">
        <v>275</v>
      </c>
      <c r="GOY19" t="s">
        <v>1058</v>
      </c>
      <c r="GOZ19" t="s">
        <v>1629</v>
      </c>
      <c r="GPG19" t="s">
        <v>1058</v>
      </c>
      <c r="GPH19" t="s">
        <v>275</v>
      </c>
      <c r="GPO19" t="s">
        <v>1058</v>
      </c>
      <c r="GPP19" t="s">
        <v>275</v>
      </c>
      <c r="GPW19" t="s">
        <v>1058</v>
      </c>
      <c r="GPX19" t="s">
        <v>275</v>
      </c>
      <c r="GQE19" t="s">
        <v>1058</v>
      </c>
      <c r="GQF19" t="s">
        <v>275</v>
      </c>
      <c r="GQM19" t="s">
        <v>1058</v>
      </c>
      <c r="GQN19" t="s">
        <v>275</v>
      </c>
      <c r="GQU19" t="s">
        <v>1058</v>
      </c>
      <c r="GQV19" t="s">
        <v>275</v>
      </c>
      <c r="GRC19" t="s">
        <v>1058</v>
      </c>
      <c r="GRD19" t="s">
        <v>275</v>
      </c>
      <c r="GRK19" t="s">
        <v>1058</v>
      </c>
      <c r="GRL19" t="s">
        <v>275</v>
      </c>
      <c r="GRS19" t="s">
        <v>1058</v>
      </c>
      <c r="GRT19" t="s">
        <v>275</v>
      </c>
      <c r="GSA19" t="s">
        <v>1058</v>
      </c>
      <c r="GSB19" t="s">
        <v>275</v>
      </c>
      <c r="GSI19" t="s">
        <v>1058</v>
      </c>
      <c r="GSJ19" t="s">
        <v>275</v>
      </c>
      <c r="GSQ19" t="s">
        <v>1058</v>
      </c>
      <c r="GSR19" t="s">
        <v>1629</v>
      </c>
      <c r="GSY19" t="s">
        <v>1058</v>
      </c>
      <c r="GSZ19" t="s">
        <v>275</v>
      </c>
      <c r="GTG19" t="s">
        <v>1058</v>
      </c>
      <c r="GTH19" t="s">
        <v>1629</v>
      </c>
      <c r="GTO19" t="s">
        <v>1058</v>
      </c>
      <c r="GTP19" t="s">
        <v>275</v>
      </c>
      <c r="GTW19" t="s">
        <v>1058</v>
      </c>
      <c r="GTX19" t="s">
        <v>275</v>
      </c>
      <c r="GUE19" t="s">
        <v>1058</v>
      </c>
      <c r="GUF19" t="s">
        <v>275</v>
      </c>
      <c r="GUM19" t="s">
        <v>1058</v>
      </c>
      <c r="GUN19" t="s">
        <v>1629</v>
      </c>
      <c r="GUU19" t="s">
        <v>1058</v>
      </c>
      <c r="GUV19" t="s">
        <v>275</v>
      </c>
      <c r="GVC19" t="s">
        <v>1112</v>
      </c>
      <c r="GVD19" t="s">
        <v>1522</v>
      </c>
      <c r="GVK19" t="s">
        <v>1112</v>
      </c>
      <c r="GVL19" t="s">
        <v>1522</v>
      </c>
      <c r="GVS19" t="s">
        <v>1112</v>
      </c>
      <c r="GVT19" t="s">
        <v>1522</v>
      </c>
      <c r="GWA19" t="s">
        <v>1112</v>
      </c>
      <c r="GWB19" t="s">
        <v>1522</v>
      </c>
      <c r="GWI19" t="s">
        <v>1112</v>
      </c>
      <c r="GWJ19" t="s">
        <v>1522</v>
      </c>
      <c r="GWQ19" t="s">
        <v>1112</v>
      </c>
      <c r="GWR19" t="s">
        <v>1522</v>
      </c>
      <c r="GWY19" t="s">
        <v>1112</v>
      </c>
      <c r="GWZ19" t="s">
        <v>1522</v>
      </c>
      <c r="GXG19" t="s">
        <v>1112</v>
      </c>
      <c r="GXH19" t="s">
        <v>1137</v>
      </c>
      <c r="GXO19" t="s">
        <v>1112</v>
      </c>
      <c r="GXP19" t="s">
        <v>1522</v>
      </c>
      <c r="GXW19" t="s">
        <v>1112</v>
      </c>
      <c r="GXX19" t="s">
        <v>1137</v>
      </c>
      <c r="GYE19" t="s">
        <v>1112</v>
      </c>
      <c r="GYF19" t="s">
        <v>1522</v>
      </c>
      <c r="GYM19" t="s">
        <v>1112</v>
      </c>
      <c r="GYN19" t="s">
        <v>1522</v>
      </c>
      <c r="GYU19" t="s">
        <v>1112</v>
      </c>
      <c r="GYV19" t="s">
        <v>1522</v>
      </c>
      <c r="GZC19" t="s">
        <v>1112</v>
      </c>
      <c r="GZD19" t="s">
        <v>1137</v>
      </c>
      <c r="GZK19" t="s">
        <v>1112</v>
      </c>
      <c r="GZL19" t="s">
        <v>1522</v>
      </c>
      <c r="GZS19" t="s">
        <v>1112</v>
      </c>
      <c r="GZT19" t="s">
        <v>1522</v>
      </c>
      <c r="HAA19" t="s">
        <v>1112</v>
      </c>
      <c r="HAB19" t="s">
        <v>1522</v>
      </c>
      <c r="HAI19" t="s">
        <v>1112</v>
      </c>
      <c r="HAJ19" t="s">
        <v>1137</v>
      </c>
      <c r="HAQ19" t="s">
        <v>1112</v>
      </c>
      <c r="HAR19" t="s">
        <v>1137</v>
      </c>
      <c r="HAY19" t="s">
        <v>1112</v>
      </c>
      <c r="HAZ19" t="s">
        <v>1137</v>
      </c>
      <c r="HBG19" t="s">
        <v>1112</v>
      </c>
      <c r="HBH19" t="s">
        <v>1522</v>
      </c>
      <c r="HBO19" t="s">
        <v>1112</v>
      </c>
      <c r="HBP19" t="s">
        <v>1522</v>
      </c>
      <c r="HBW19" t="s">
        <v>1112</v>
      </c>
      <c r="HBX19" t="s">
        <v>1522</v>
      </c>
      <c r="HCE19" t="s">
        <v>1112</v>
      </c>
      <c r="HCF19" t="s">
        <v>1522</v>
      </c>
      <c r="HCM19" t="s">
        <v>1112</v>
      </c>
      <c r="HCN19" t="s">
        <v>1137</v>
      </c>
      <c r="HCU19" t="s">
        <v>1112</v>
      </c>
      <c r="HCV19" t="s">
        <v>1522</v>
      </c>
      <c r="HDC19" t="s">
        <v>1112</v>
      </c>
      <c r="HDD19" t="s">
        <v>1522</v>
      </c>
      <c r="HDK19" t="s">
        <v>1112</v>
      </c>
      <c r="HDL19" t="s">
        <v>1137</v>
      </c>
      <c r="HDS19" t="s">
        <v>1112</v>
      </c>
      <c r="HDT19" t="s">
        <v>1137</v>
      </c>
      <c r="HEA19" t="s">
        <v>1112</v>
      </c>
      <c r="HEB19" t="s">
        <v>1522</v>
      </c>
      <c r="HEI19" t="s">
        <v>1112</v>
      </c>
      <c r="HEJ19" t="s">
        <v>1522</v>
      </c>
      <c r="HEQ19" t="s">
        <v>1112</v>
      </c>
      <c r="HER19" t="s">
        <v>1137</v>
      </c>
      <c r="HEY19" t="s">
        <v>1112</v>
      </c>
      <c r="HEZ19" t="s">
        <v>1522</v>
      </c>
      <c r="HFG19" t="s">
        <v>1112</v>
      </c>
      <c r="HFH19" t="s">
        <v>1137</v>
      </c>
      <c r="HFO19" t="s">
        <v>1112</v>
      </c>
      <c r="HFP19" t="s">
        <v>1137</v>
      </c>
      <c r="HFW19" t="s">
        <v>1112</v>
      </c>
      <c r="HFX19" t="s">
        <v>1137</v>
      </c>
      <c r="HGE19" t="s">
        <v>1112</v>
      </c>
      <c r="HGF19" t="s">
        <v>1137</v>
      </c>
      <c r="HGM19" t="s">
        <v>1112</v>
      </c>
      <c r="HGN19" t="s">
        <v>1137</v>
      </c>
      <c r="HGU19" t="s">
        <v>1112</v>
      </c>
      <c r="HGV19" t="s">
        <v>1522</v>
      </c>
      <c r="HHC19" t="s">
        <v>1175</v>
      </c>
      <c r="HHD19" t="s">
        <v>1177</v>
      </c>
      <c r="HHK19" t="s">
        <v>1175</v>
      </c>
      <c r="HHL19" t="s">
        <v>1177</v>
      </c>
      <c r="HHS19" t="s">
        <v>1175</v>
      </c>
      <c r="HHT19" t="s">
        <v>1177</v>
      </c>
      <c r="HIA19" t="s">
        <v>1175</v>
      </c>
      <c r="HIB19" t="s">
        <v>1177</v>
      </c>
      <c r="HII19" t="s">
        <v>1175</v>
      </c>
      <c r="HIJ19" t="s">
        <v>1177</v>
      </c>
      <c r="HIQ19" t="s">
        <v>1175</v>
      </c>
      <c r="HIR19" t="s">
        <v>1177</v>
      </c>
      <c r="HIY19" t="s">
        <v>1175</v>
      </c>
      <c r="HIZ19" t="s">
        <v>1177</v>
      </c>
      <c r="HJG19" t="s">
        <v>1175</v>
      </c>
      <c r="HJH19" t="s">
        <v>1177</v>
      </c>
      <c r="HJO19" t="s">
        <v>1175</v>
      </c>
      <c r="HJP19" t="s">
        <v>1177</v>
      </c>
      <c r="HJW19" t="s">
        <v>1175</v>
      </c>
      <c r="HJX19" t="s">
        <v>1177</v>
      </c>
      <c r="HKE19" t="s">
        <v>1175</v>
      </c>
      <c r="HKF19" t="s">
        <v>1177</v>
      </c>
      <c r="HKM19" t="s">
        <v>1175</v>
      </c>
      <c r="HKN19" t="s">
        <v>1177</v>
      </c>
      <c r="HKU19" t="s">
        <v>1175</v>
      </c>
      <c r="HKV19" t="s">
        <v>1177</v>
      </c>
      <c r="HLC19" t="s">
        <v>1175</v>
      </c>
      <c r="HLD19" t="s">
        <v>1527</v>
      </c>
      <c r="HLK19" t="s">
        <v>1175</v>
      </c>
      <c r="HLL19" t="s">
        <v>1177</v>
      </c>
      <c r="HLS19" t="s">
        <v>1175</v>
      </c>
      <c r="HLT19" t="s">
        <v>1527</v>
      </c>
      <c r="HMA19" t="s">
        <v>1175</v>
      </c>
      <c r="HMB19" t="s">
        <v>1177</v>
      </c>
      <c r="HMI19" t="s">
        <v>1175</v>
      </c>
      <c r="HMJ19" t="s">
        <v>1177</v>
      </c>
      <c r="HMQ19" t="s">
        <v>1175</v>
      </c>
      <c r="HMR19" t="s">
        <v>1177</v>
      </c>
      <c r="HMY19" t="s">
        <v>1175</v>
      </c>
      <c r="HMZ19" t="s">
        <v>1527</v>
      </c>
      <c r="HNG19" t="s">
        <v>1175</v>
      </c>
      <c r="HNH19" t="s">
        <v>1177</v>
      </c>
      <c r="HNO19" t="s">
        <v>1175</v>
      </c>
      <c r="HNP19" t="s">
        <v>1177</v>
      </c>
      <c r="HNW19" t="s">
        <v>1175</v>
      </c>
      <c r="HNX19" t="s">
        <v>1177</v>
      </c>
      <c r="HOE19" t="s">
        <v>1175</v>
      </c>
      <c r="HOF19" t="s">
        <v>1177</v>
      </c>
      <c r="HOM19" t="s">
        <v>1175</v>
      </c>
      <c r="HON19" t="s">
        <v>1177</v>
      </c>
      <c r="HOU19" t="s">
        <v>1175</v>
      </c>
      <c r="HOV19" t="s">
        <v>1177</v>
      </c>
      <c r="HPC19" t="s">
        <v>1175</v>
      </c>
      <c r="HPD19" t="s">
        <v>1177</v>
      </c>
      <c r="HPK19" t="s">
        <v>1175</v>
      </c>
      <c r="HPL19" t="s">
        <v>1177</v>
      </c>
      <c r="HPS19" t="s">
        <v>1175</v>
      </c>
      <c r="HPT19" t="s">
        <v>1527</v>
      </c>
      <c r="HQA19" t="s">
        <v>1175</v>
      </c>
      <c r="HQB19" t="s">
        <v>1177</v>
      </c>
      <c r="HQI19" t="s">
        <v>1175</v>
      </c>
      <c r="HQJ19" t="s">
        <v>1177</v>
      </c>
      <c r="HQQ19" t="s">
        <v>1175</v>
      </c>
      <c r="HQR19" t="s">
        <v>1527</v>
      </c>
      <c r="HQY19" t="s">
        <v>1175</v>
      </c>
      <c r="HQZ19" t="s">
        <v>1527</v>
      </c>
      <c r="HRG19" t="s">
        <v>1175</v>
      </c>
      <c r="HRH19" t="s">
        <v>1527</v>
      </c>
      <c r="HRO19" t="s">
        <v>1175</v>
      </c>
      <c r="HRP19" t="s">
        <v>1177</v>
      </c>
      <c r="HRW19" t="s">
        <v>1175</v>
      </c>
      <c r="HRX19" t="s">
        <v>1177</v>
      </c>
      <c r="HSE19" t="s">
        <v>1175</v>
      </c>
      <c r="HSF19" t="s">
        <v>1177</v>
      </c>
      <c r="HSM19" t="s">
        <v>1175</v>
      </c>
      <c r="HSN19" t="s">
        <v>1527</v>
      </c>
      <c r="HSU19" t="s">
        <v>1175</v>
      </c>
      <c r="HSV19" t="s">
        <v>1177</v>
      </c>
      <c r="HTC19" t="s">
        <v>1531</v>
      </c>
      <c r="HTD19" t="s">
        <v>1407</v>
      </c>
      <c r="HTK19" t="s">
        <v>1531</v>
      </c>
      <c r="HTL19" t="s">
        <v>1407</v>
      </c>
      <c r="HTS19" t="s">
        <v>1531</v>
      </c>
      <c r="HTT19" t="s">
        <v>1407</v>
      </c>
      <c r="HUA19" t="s">
        <v>1531</v>
      </c>
      <c r="HUB19" t="s">
        <v>1407</v>
      </c>
      <c r="HUI19" t="s">
        <v>1531</v>
      </c>
      <c r="HUJ19" t="s">
        <v>1407</v>
      </c>
      <c r="HUQ19" t="s">
        <v>1531</v>
      </c>
      <c r="HUR19" t="s">
        <v>1407</v>
      </c>
      <c r="HUY19" t="s">
        <v>1531</v>
      </c>
      <c r="HUZ19" t="s">
        <v>1407</v>
      </c>
      <c r="HVG19" t="s">
        <v>1531</v>
      </c>
      <c r="HVH19" t="s">
        <v>1634</v>
      </c>
      <c r="HVO19" t="s">
        <v>1531</v>
      </c>
      <c r="HVP19" t="s">
        <v>1634</v>
      </c>
      <c r="HVW19" t="s">
        <v>1531</v>
      </c>
      <c r="HVX19" t="s">
        <v>1634</v>
      </c>
      <c r="HWE19" t="s">
        <v>1531</v>
      </c>
      <c r="HWF19" t="s">
        <v>1407</v>
      </c>
      <c r="HWM19" t="s">
        <v>1531</v>
      </c>
      <c r="HWN19" t="s">
        <v>1407</v>
      </c>
      <c r="HWU19" t="s">
        <v>1531</v>
      </c>
      <c r="HWV19" t="s">
        <v>1634</v>
      </c>
      <c r="HXC19" t="s">
        <v>1531</v>
      </c>
      <c r="HXD19" t="s">
        <v>1407</v>
      </c>
      <c r="HXK19" t="s">
        <v>1531</v>
      </c>
      <c r="HXL19" t="s">
        <v>1407</v>
      </c>
      <c r="HXS19" t="s">
        <v>1531</v>
      </c>
      <c r="HXT19" t="s">
        <v>1407</v>
      </c>
      <c r="HYA19" t="s">
        <v>1531</v>
      </c>
      <c r="HYB19" t="s">
        <v>1407</v>
      </c>
      <c r="HYI19" t="s">
        <v>1531</v>
      </c>
      <c r="HYJ19" t="s">
        <v>1407</v>
      </c>
      <c r="HYQ19" t="s">
        <v>1531</v>
      </c>
      <c r="HYR19" t="s">
        <v>1407</v>
      </c>
      <c r="HYY19" t="s">
        <v>1531</v>
      </c>
      <c r="HYZ19" t="s">
        <v>1634</v>
      </c>
      <c r="HZG19" t="s">
        <v>1531</v>
      </c>
      <c r="HZH19" t="s">
        <v>1407</v>
      </c>
      <c r="HZO19" t="s">
        <v>1531</v>
      </c>
      <c r="HZP19" t="s">
        <v>1407</v>
      </c>
      <c r="HZW19" t="s">
        <v>1531</v>
      </c>
      <c r="HZX19" t="s">
        <v>1407</v>
      </c>
      <c r="IAE19" t="s">
        <v>1531</v>
      </c>
      <c r="IAF19" t="s">
        <v>1407</v>
      </c>
      <c r="IAM19" t="s">
        <v>1531</v>
      </c>
      <c r="IAN19" t="s">
        <v>1407</v>
      </c>
      <c r="IAU19" t="s">
        <v>1531</v>
      </c>
      <c r="IAV19" t="s">
        <v>1407</v>
      </c>
      <c r="IBC19" t="s">
        <v>1531</v>
      </c>
      <c r="IBD19" t="s">
        <v>1407</v>
      </c>
      <c r="IBK19" t="s">
        <v>1531</v>
      </c>
      <c r="IBL19" t="s">
        <v>1634</v>
      </c>
      <c r="IBS19" t="s">
        <v>1531</v>
      </c>
      <c r="IBT19" t="s">
        <v>1634</v>
      </c>
      <c r="ICA19" t="s">
        <v>1531</v>
      </c>
      <c r="ICB19" t="s">
        <v>1407</v>
      </c>
      <c r="ICI19" t="s">
        <v>1531</v>
      </c>
      <c r="ICJ19" t="s">
        <v>1407</v>
      </c>
      <c r="ICQ19" t="s">
        <v>1531</v>
      </c>
      <c r="ICR19" t="s">
        <v>1407</v>
      </c>
      <c r="ICY19" t="s">
        <v>1531</v>
      </c>
      <c r="ICZ19" t="s">
        <v>1634</v>
      </c>
      <c r="IDG19" t="s">
        <v>1531</v>
      </c>
      <c r="IDH19" t="s">
        <v>1407</v>
      </c>
      <c r="IDO19" t="s">
        <v>1531</v>
      </c>
      <c r="IDP19" t="s">
        <v>1407</v>
      </c>
      <c r="IDW19" t="s">
        <v>1531</v>
      </c>
      <c r="IDX19" t="s">
        <v>1407</v>
      </c>
      <c r="IEE19" t="s">
        <v>1531</v>
      </c>
      <c r="IEF19" t="s">
        <v>1407</v>
      </c>
      <c r="IEM19" t="s">
        <v>1531</v>
      </c>
      <c r="IEN19" t="s">
        <v>1634</v>
      </c>
      <c r="IEU19" t="s">
        <v>1531</v>
      </c>
      <c r="IEV19" t="s">
        <v>1407</v>
      </c>
      <c r="IFC19" t="s">
        <v>1461</v>
      </c>
      <c r="IFD19" t="s">
        <v>1286</v>
      </c>
      <c r="IFK19" t="s">
        <v>1461</v>
      </c>
      <c r="IFL19" t="s">
        <v>1635</v>
      </c>
      <c r="IFS19" t="s">
        <v>1461</v>
      </c>
      <c r="IFT19" t="s">
        <v>1635</v>
      </c>
      <c r="IGA19" t="s">
        <v>1461</v>
      </c>
      <c r="IGB19" t="s">
        <v>1635</v>
      </c>
      <c r="IGI19" t="s">
        <v>1461</v>
      </c>
      <c r="IGJ19" t="s">
        <v>1635</v>
      </c>
      <c r="IGQ19" t="s">
        <v>1461</v>
      </c>
      <c r="IGR19" t="s">
        <v>1635</v>
      </c>
      <c r="IGY19" t="s">
        <v>1461</v>
      </c>
      <c r="IGZ19" t="s">
        <v>1635</v>
      </c>
      <c r="IHG19" t="s">
        <v>1461</v>
      </c>
      <c r="IHH19" t="s">
        <v>1635</v>
      </c>
      <c r="IHO19" t="s">
        <v>1461</v>
      </c>
      <c r="IHP19" t="s">
        <v>1286</v>
      </c>
      <c r="IHW19" t="s">
        <v>1461</v>
      </c>
      <c r="IHX19" t="s">
        <v>1635</v>
      </c>
      <c r="IIE19" t="s">
        <v>1461</v>
      </c>
      <c r="IIF19" t="s">
        <v>1635</v>
      </c>
      <c r="IIM19" t="s">
        <v>1461</v>
      </c>
      <c r="IIN19" t="s">
        <v>1635</v>
      </c>
      <c r="IIU19" t="s">
        <v>1461</v>
      </c>
      <c r="IIV19" t="s">
        <v>1635</v>
      </c>
      <c r="IJC19" t="s">
        <v>1461</v>
      </c>
      <c r="IJD19" t="s">
        <v>1635</v>
      </c>
      <c r="IJK19" t="s">
        <v>1461</v>
      </c>
      <c r="IJL19" t="s">
        <v>1635</v>
      </c>
      <c r="IJS19" t="s">
        <v>1461</v>
      </c>
      <c r="IJT19" t="s">
        <v>1635</v>
      </c>
      <c r="IKA19" t="s">
        <v>1461</v>
      </c>
      <c r="IKB19" t="s">
        <v>1635</v>
      </c>
      <c r="IKI19" t="s">
        <v>1461</v>
      </c>
      <c r="IKJ19" t="s">
        <v>1286</v>
      </c>
      <c r="IKQ19" t="s">
        <v>1461</v>
      </c>
      <c r="IKR19" t="s">
        <v>1286</v>
      </c>
      <c r="IKY19" t="s">
        <v>1461</v>
      </c>
      <c r="IKZ19" t="s">
        <v>1286</v>
      </c>
      <c r="ILG19" t="s">
        <v>1461</v>
      </c>
      <c r="ILH19" t="s">
        <v>1286</v>
      </c>
      <c r="ILO19" t="s">
        <v>1461</v>
      </c>
      <c r="ILP19" t="s">
        <v>1635</v>
      </c>
      <c r="ILW19" t="s">
        <v>1461</v>
      </c>
      <c r="ILX19" t="s">
        <v>1635</v>
      </c>
      <c r="IME19" t="s">
        <v>1461</v>
      </c>
      <c r="IMF19" t="s">
        <v>1635</v>
      </c>
      <c r="IMM19" t="s">
        <v>1461</v>
      </c>
      <c r="IMN19" t="s">
        <v>1635</v>
      </c>
      <c r="IMU19" t="s">
        <v>1461</v>
      </c>
      <c r="IMV19" t="s">
        <v>1635</v>
      </c>
      <c r="INC19" t="s">
        <v>1461</v>
      </c>
      <c r="IND19" t="s">
        <v>1635</v>
      </c>
      <c r="INK19" t="s">
        <v>1461</v>
      </c>
      <c r="INL19" t="s">
        <v>1635</v>
      </c>
      <c r="INS19" t="s">
        <v>1461</v>
      </c>
      <c r="INT19" t="s">
        <v>1635</v>
      </c>
      <c r="IOA19" t="s">
        <v>1461</v>
      </c>
      <c r="IOB19" t="s">
        <v>1635</v>
      </c>
      <c r="IOI19" t="s">
        <v>1461</v>
      </c>
      <c r="IOJ19" t="s">
        <v>1635</v>
      </c>
      <c r="IOQ19" t="s">
        <v>1461</v>
      </c>
      <c r="IOR19" t="s">
        <v>1635</v>
      </c>
      <c r="IOY19" t="s">
        <v>1461</v>
      </c>
      <c r="IOZ19" t="s">
        <v>1635</v>
      </c>
      <c r="IPG19" t="s">
        <v>1461</v>
      </c>
      <c r="IPH19" t="s">
        <v>1635</v>
      </c>
      <c r="IPO19" t="s">
        <v>1461</v>
      </c>
      <c r="IPP19" t="s">
        <v>1635</v>
      </c>
      <c r="IPW19" t="s">
        <v>1461</v>
      </c>
      <c r="IPX19" t="s">
        <v>1286</v>
      </c>
      <c r="IQE19" t="s">
        <v>1461</v>
      </c>
      <c r="IQF19" t="s">
        <v>1286</v>
      </c>
      <c r="IQM19" t="s">
        <v>1461</v>
      </c>
      <c r="IQN19" t="s">
        <v>1286</v>
      </c>
      <c r="IQU19" t="s">
        <v>1461</v>
      </c>
      <c r="IQV19" t="s">
        <v>1635</v>
      </c>
    </row>
    <row r="20" spans="3:1021 1027:2045 2051:3069 3075:4093 4099:5117 5123:6141 6147:6549" x14ac:dyDescent="0.35">
      <c r="C20" t="s">
        <v>1469</v>
      </c>
      <c r="D20" t="s">
        <v>1468</v>
      </c>
      <c r="K20" t="s">
        <v>1469</v>
      </c>
      <c r="L20" t="s">
        <v>106</v>
      </c>
      <c r="S20" t="s">
        <v>1469</v>
      </c>
      <c r="T20" t="s">
        <v>106</v>
      </c>
      <c r="AA20" t="s">
        <v>1469</v>
      </c>
      <c r="AB20" t="s">
        <v>106</v>
      </c>
      <c r="AI20" t="s">
        <v>1469</v>
      </c>
      <c r="AJ20" t="s">
        <v>106</v>
      </c>
      <c r="AQ20" t="s">
        <v>1469</v>
      </c>
      <c r="AR20" t="s">
        <v>106</v>
      </c>
      <c r="AY20" t="s">
        <v>1469</v>
      </c>
      <c r="AZ20" t="s">
        <v>106</v>
      </c>
      <c r="BG20" t="s">
        <v>1469</v>
      </c>
      <c r="BH20" t="s">
        <v>1468</v>
      </c>
      <c r="BO20" t="s">
        <v>1469</v>
      </c>
      <c r="BP20" t="s">
        <v>1468</v>
      </c>
      <c r="BW20" t="s">
        <v>1469</v>
      </c>
      <c r="BX20" t="s">
        <v>1468</v>
      </c>
      <c r="CE20" t="s">
        <v>1469</v>
      </c>
      <c r="CF20" t="s">
        <v>106</v>
      </c>
      <c r="CM20" t="s">
        <v>1469</v>
      </c>
      <c r="CN20" t="s">
        <v>106</v>
      </c>
      <c r="CU20" t="s">
        <v>1469</v>
      </c>
      <c r="CV20" t="s">
        <v>1468</v>
      </c>
      <c r="DC20" t="s">
        <v>1469</v>
      </c>
      <c r="DD20" t="s">
        <v>106</v>
      </c>
      <c r="DK20" t="s">
        <v>1469</v>
      </c>
      <c r="DL20" t="s">
        <v>106</v>
      </c>
      <c r="DS20" t="s">
        <v>1469</v>
      </c>
      <c r="DT20" t="s">
        <v>106</v>
      </c>
      <c r="EA20" t="s">
        <v>1469</v>
      </c>
      <c r="EB20" t="s">
        <v>106</v>
      </c>
      <c r="EI20" t="s">
        <v>1469</v>
      </c>
      <c r="EJ20" t="s">
        <v>106</v>
      </c>
      <c r="EQ20" t="s">
        <v>1469</v>
      </c>
      <c r="ER20" t="s">
        <v>106</v>
      </c>
      <c r="EY20" t="s">
        <v>1469</v>
      </c>
      <c r="EZ20" t="s">
        <v>106</v>
      </c>
      <c r="FG20" t="s">
        <v>1469</v>
      </c>
      <c r="FH20" t="s">
        <v>106</v>
      </c>
      <c r="FO20" t="s">
        <v>1469</v>
      </c>
      <c r="FP20" t="s">
        <v>106</v>
      </c>
      <c r="FW20" t="s">
        <v>1469</v>
      </c>
      <c r="FX20" t="s">
        <v>106</v>
      </c>
      <c r="GE20" t="s">
        <v>1469</v>
      </c>
      <c r="GF20" t="s">
        <v>106</v>
      </c>
      <c r="GM20" t="s">
        <v>1469</v>
      </c>
      <c r="GN20" t="s">
        <v>106</v>
      </c>
      <c r="GU20" t="s">
        <v>1469</v>
      </c>
      <c r="GV20" t="s">
        <v>106</v>
      </c>
      <c r="HC20" t="s">
        <v>1469</v>
      </c>
      <c r="HD20" t="s">
        <v>106</v>
      </c>
      <c r="HK20" t="s">
        <v>1469</v>
      </c>
      <c r="HL20" t="s">
        <v>1468</v>
      </c>
      <c r="HS20" t="s">
        <v>1469</v>
      </c>
      <c r="HT20" t="s">
        <v>1468</v>
      </c>
      <c r="IA20" t="s">
        <v>1469</v>
      </c>
      <c r="IB20" t="s">
        <v>106</v>
      </c>
      <c r="II20" t="s">
        <v>1469</v>
      </c>
      <c r="IJ20" t="s">
        <v>106</v>
      </c>
      <c r="IQ20" t="s">
        <v>1469</v>
      </c>
      <c r="IR20" t="s">
        <v>106</v>
      </c>
      <c r="IY20" t="s">
        <v>1469</v>
      </c>
      <c r="IZ20" t="s">
        <v>106</v>
      </c>
      <c r="JG20" t="s">
        <v>1469</v>
      </c>
      <c r="JH20" t="s">
        <v>106</v>
      </c>
      <c r="JO20" t="s">
        <v>1469</v>
      </c>
      <c r="JP20" t="s">
        <v>106</v>
      </c>
      <c r="JW20" t="s">
        <v>1469</v>
      </c>
      <c r="JX20" t="s">
        <v>106</v>
      </c>
      <c r="KE20" t="s">
        <v>1469</v>
      </c>
      <c r="KF20" t="s">
        <v>106</v>
      </c>
      <c r="KM20" t="s">
        <v>1469</v>
      </c>
      <c r="KN20" t="s">
        <v>106</v>
      </c>
      <c r="KU20" t="s">
        <v>1469</v>
      </c>
      <c r="KV20" t="s">
        <v>106</v>
      </c>
      <c r="LC20" t="s">
        <v>1610</v>
      </c>
      <c r="LD20" t="s">
        <v>312</v>
      </c>
      <c r="LK20" t="s">
        <v>1610</v>
      </c>
      <c r="LL20" t="s">
        <v>312</v>
      </c>
      <c r="LS20" t="s">
        <v>1610</v>
      </c>
      <c r="LT20" t="s">
        <v>312</v>
      </c>
      <c r="MA20" t="s">
        <v>1610</v>
      </c>
      <c r="MB20" t="s">
        <v>733</v>
      </c>
      <c r="MI20" t="s">
        <v>1610</v>
      </c>
      <c r="MJ20" t="s">
        <v>312</v>
      </c>
      <c r="MQ20" t="s">
        <v>1610</v>
      </c>
      <c r="MR20" t="s">
        <v>312</v>
      </c>
      <c r="MY20" t="s">
        <v>1610</v>
      </c>
      <c r="MZ20" t="s">
        <v>733</v>
      </c>
      <c r="NG20" t="s">
        <v>1610</v>
      </c>
      <c r="NH20" t="s">
        <v>733</v>
      </c>
      <c r="NO20" t="s">
        <v>1610</v>
      </c>
      <c r="NP20" t="s">
        <v>733</v>
      </c>
      <c r="NW20" t="s">
        <v>1610</v>
      </c>
      <c r="NX20" t="s">
        <v>312</v>
      </c>
      <c r="OE20" t="s">
        <v>1610</v>
      </c>
      <c r="OF20" t="s">
        <v>312</v>
      </c>
      <c r="OM20" t="s">
        <v>1610</v>
      </c>
      <c r="ON20" t="s">
        <v>733</v>
      </c>
      <c r="OU20" t="s">
        <v>1610</v>
      </c>
      <c r="OV20" t="s">
        <v>312</v>
      </c>
      <c r="PC20" t="s">
        <v>1610</v>
      </c>
      <c r="PD20" t="s">
        <v>312</v>
      </c>
      <c r="PK20" t="s">
        <v>1610</v>
      </c>
      <c r="PL20" t="s">
        <v>312</v>
      </c>
      <c r="PS20" t="s">
        <v>1610</v>
      </c>
      <c r="PT20" t="s">
        <v>312</v>
      </c>
      <c r="QA20" t="s">
        <v>1610</v>
      </c>
      <c r="QB20" t="s">
        <v>312</v>
      </c>
      <c r="QI20" t="s">
        <v>1610</v>
      </c>
      <c r="QJ20" t="s">
        <v>733</v>
      </c>
      <c r="QQ20" t="s">
        <v>1610</v>
      </c>
      <c r="QR20" t="s">
        <v>312</v>
      </c>
      <c r="QY20" t="s">
        <v>1610</v>
      </c>
      <c r="QZ20" t="s">
        <v>312</v>
      </c>
      <c r="RG20" t="s">
        <v>1610</v>
      </c>
      <c r="RH20" t="s">
        <v>312</v>
      </c>
      <c r="RO20" t="s">
        <v>1610</v>
      </c>
      <c r="RP20" t="s">
        <v>312</v>
      </c>
      <c r="RW20" t="s">
        <v>1610</v>
      </c>
      <c r="RX20" t="s">
        <v>312</v>
      </c>
      <c r="SE20" t="s">
        <v>1610</v>
      </c>
      <c r="SF20" t="s">
        <v>312</v>
      </c>
      <c r="SM20" t="s">
        <v>1610</v>
      </c>
      <c r="SN20" t="s">
        <v>312</v>
      </c>
      <c r="SU20" t="s">
        <v>1610</v>
      </c>
      <c r="SV20" t="s">
        <v>312</v>
      </c>
      <c r="TC20" t="s">
        <v>1610</v>
      </c>
      <c r="TD20" t="s">
        <v>312</v>
      </c>
      <c r="TK20" t="s">
        <v>1610</v>
      </c>
      <c r="TL20" t="s">
        <v>733</v>
      </c>
      <c r="TS20" t="s">
        <v>1610</v>
      </c>
      <c r="TT20" t="s">
        <v>733</v>
      </c>
      <c r="UA20" t="s">
        <v>1610</v>
      </c>
      <c r="UB20" t="s">
        <v>312</v>
      </c>
      <c r="UI20" t="s">
        <v>1610</v>
      </c>
      <c r="UJ20" t="s">
        <v>733</v>
      </c>
      <c r="UQ20" t="s">
        <v>1610</v>
      </c>
      <c r="UR20" t="s">
        <v>312</v>
      </c>
      <c r="UY20" t="s">
        <v>1610</v>
      </c>
      <c r="UZ20" t="s">
        <v>312</v>
      </c>
      <c r="VG20" t="s">
        <v>1610</v>
      </c>
      <c r="VH20" t="s">
        <v>312</v>
      </c>
      <c r="VO20" t="s">
        <v>1610</v>
      </c>
      <c r="VP20" t="s">
        <v>312</v>
      </c>
      <c r="VW20" t="s">
        <v>1610</v>
      </c>
      <c r="VX20" t="s">
        <v>733</v>
      </c>
      <c r="WE20" t="s">
        <v>1610</v>
      </c>
      <c r="WF20" t="s">
        <v>312</v>
      </c>
      <c r="WM20" t="s">
        <v>1610</v>
      </c>
      <c r="WN20" t="s">
        <v>312</v>
      </c>
      <c r="WU20" t="s">
        <v>1610</v>
      </c>
      <c r="WV20" t="s">
        <v>733</v>
      </c>
      <c r="XC20" t="s">
        <v>1333</v>
      </c>
      <c r="XD20" t="s">
        <v>205</v>
      </c>
      <c r="XK20" t="s">
        <v>1333</v>
      </c>
      <c r="XL20" t="s">
        <v>205</v>
      </c>
      <c r="XS20" t="s">
        <v>1333</v>
      </c>
      <c r="XT20" t="s">
        <v>1332</v>
      </c>
      <c r="YA20" t="s">
        <v>1333</v>
      </c>
      <c r="YB20" t="s">
        <v>205</v>
      </c>
      <c r="YI20" t="s">
        <v>1333</v>
      </c>
      <c r="YJ20" t="s">
        <v>205</v>
      </c>
      <c r="YQ20" t="s">
        <v>1333</v>
      </c>
      <c r="YR20" t="s">
        <v>1332</v>
      </c>
      <c r="YY20" t="s">
        <v>1333</v>
      </c>
      <c r="YZ20" t="s">
        <v>205</v>
      </c>
      <c r="ZG20" t="s">
        <v>1333</v>
      </c>
      <c r="ZH20" t="s">
        <v>205</v>
      </c>
      <c r="ZO20" t="s">
        <v>1333</v>
      </c>
      <c r="ZP20" t="s">
        <v>205</v>
      </c>
      <c r="ZW20" t="s">
        <v>1333</v>
      </c>
      <c r="ZX20" t="s">
        <v>205</v>
      </c>
      <c r="AAE20" t="s">
        <v>1333</v>
      </c>
      <c r="AAF20" t="s">
        <v>205</v>
      </c>
      <c r="AAM20" t="s">
        <v>1333</v>
      </c>
      <c r="AAN20" t="s">
        <v>205</v>
      </c>
      <c r="AAU20" t="s">
        <v>1333</v>
      </c>
      <c r="AAV20" t="s">
        <v>1332</v>
      </c>
      <c r="ABC20" t="s">
        <v>1333</v>
      </c>
      <c r="ABD20" t="s">
        <v>1332</v>
      </c>
      <c r="ABK20" t="s">
        <v>1333</v>
      </c>
      <c r="ABL20" t="s">
        <v>205</v>
      </c>
      <c r="ABS20" t="s">
        <v>1333</v>
      </c>
      <c r="ABT20" t="s">
        <v>205</v>
      </c>
      <c r="ACA20" t="s">
        <v>1333</v>
      </c>
      <c r="ACB20" t="s">
        <v>205</v>
      </c>
      <c r="ACI20" t="s">
        <v>1333</v>
      </c>
      <c r="ACJ20" t="s">
        <v>1332</v>
      </c>
      <c r="ACQ20" t="s">
        <v>1333</v>
      </c>
      <c r="ACR20" t="s">
        <v>205</v>
      </c>
      <c r="ACY20" t="s">
        <v>1333</v>
      </c>
      <c r="ACZ20" t="s">
        <v>205</v>
      </c>
      <c r="ADG20" t="s">
        <v>1333</v>
      </c>
      <c r="ADH20" t="s">
        <v>205</v>
      </c>
      <c r="ADO20" t="s">
        <v>1333</v>
      </c>
      <c r="ADP20" t="s">
        <v>205</v>
      </c>
      <c r="ADW20" t="s">
        <v>1333</v>
      </c>
      <c r="ADX20" t="s">
        <v>1332</v>
      </c>
      <c r="AEE20" t="s">
        <v>1333</v>
      </c>
      <c r="AEF20" t="s">
        <v>1332</v>
      </c>
      <c r="AEM20" t="s">
        <v>1333</v>
      </c>
      <c r="AEN20" t="s">
        <v>1332</v>
      </c>
      <c r="AEU20" t="s">
        <v>1333</v>
      </c>
      <c r="AEV20" t="s">
        <v>1332</v>
      </c>
      <c r="AFC20" t="s">
        <v>1333</v>
      </c>
      <c r="AFD20" t="s">
        <v>1332</v>
      </c>
      <c r="AFK20" t="s">
        <v>1333</v>
      </c>
      <c r="AFL20" t="s">
        <v>205</v>
      </c>
      <c r="AFS20" t="s">
        <v>1333</v>
      </c>
      <c r="AFT20" t="s">
        <v>1332</v>
      </c>
      <c r="AGA20" t="s">
        <v>1333</v>
      </c>
      <c r="AGB20" t="s">
        <v>205</v>
      </c>
      <c r="AGI20" t="s">
        <v>1333</v>
      </c>
      <c r="AGJ20" t="s">
        <v>205</v>
      </c>
      <c r="AGQ20" t="s">
        <v>1333</v>
      </c>
      <c r="AGR20" t="s">
        <v>1332</v>
      </c>
      <c r="AGY20" t="s">
        <v>1333</v>
      </c>
      <c r="AGZ20" t="s">
        <v>205</v>
      </c>
      <c r="AHG20" t="s">
        <v>1333</v>
      </c>
      <c r="AHH20" t="s">
        <v>1332</v>
      </c>
      <c r="AHO20" t="s">
        <v>1333</v>
      </c>
      <c r="AHP20" t="s">
        <v>205</v>
      </c>
      <c r="AHW20" t="s">
        <v>1333</v>
      </c>
      <c r="AHX20" t="s">
        <v>1332</v>
      </c>
      <c r="AIE20" t="s">
        <v>1333</v>
      </c>
      <c r="AIF20" t="s">
        <v>205</v>
      </c>
      <c r="AIM20" t="s">
        <v>1333</v>
      </c>
      <c r="AIN20" t="s">
        <v>205</v>
      </c>
      <c r="AIU20" t="s">
        <v>1333</v>
      </c>
      <c r="AIV20" t="s">
        <v>1332</v>
      </c>
      <c r="AJC20" t="s">
        <v>296</v>
      </c>
      <c r="AJD20" t="s">
        <v>253</v>
      </c>
      <c r="AJK20" t="s">
        <v>296</v>
      </c>
      <c r="AJL20" t="s">
        <v>253</v>
      </c>
      <c r="AJS20" t="s">
        <v>296</v>
      </c>
      <c r="AJT20" t="s">
        <v>253</v>
      </c>
      <c r="AKA20" t="s">
        <v>296</v>
      </c>
      <c r="AKB20" t="s">
        <v>1723</v>
      </c>
      <c r="AKI20" t="s">
        <v>296</v>
      </c>
      <c r="AKJ20" t="s">
        <v>253</v>
      </c>
      <c r="AKQ20" t="s">
        <v>296</v>
      </c>
      <c r="AKR20" t="s">
        <v>253</v>
      </c>
      <c r="AKY20" t="s">
        <v>296</v>
      </c>
      <c r="AKZ20" t="s">
        <v>1723</v>
      </c>
      <c r="ALG20" t="s">
        <v>296</v>
      </c>
      <c r="ALH20" t="s">
        <v>253</v>
      </c>
      <c r="ALO20" t="s">
        <v>296</v>
      </c>
      <c r="ALP20" t="s">
        <v>253</v>
      </c>
      <c r="ALW20" t="s">
        <v>296</v>
      </c>
      <c r="ALX20" t="s">
        <v>253</v>
      </c>
      <c r="AME20" t="s">
        <v>296</v>
      </c>
      <c r="AMF20" t="s">
        <v>253</v>
      </c>
      <c r="AMM20" t="s">
        <v>296</v>
      </c>
      <c r="AMN20" t="s">
        <v>253</v>
      </c>
      <c r="AMU20" t="s">
        <v>296</v>
      </c>
      <c r="AMV20" t="s">
        <v>253</v>
      </c>
      <c r="ANC20" t="s">
        <v>296</v>
      </c>
      <c r="AND20" t="s">
        <v>253</v>
      </c>
      <c r="ANK20" t="s">
        <v>296</v>
      </c>
      <c r="ANL20" t="s">
        <v>253</v>
      </c>
      <c r="ANS20" t="s">
        <v>296</v>
      </c>
      <c r="ANT20" t="s">
        <v>253</v>
      </c>
      <c r="AOA20" t="s">
        <v>296</v>
      </c>
      <c r="AOB20" t="s">
        <v>253</v>
      </c>
      <c r="AOI20" t="s">
        <v>296</v>
      </c>
      <c r="AOJ20" t="s">
        <v>253</v>
      </c>
      <c r="AOQ20" t="s">
        <v>296</v>
      </c>
      <c r="AOR20" t="s">
        <v>253</v>
      </c>
      <c r="AOY20" t="s">
        <v>296</v>
      </c>
      <c r="AOZ20" t="s">
        <v>253</v>
      </c>
      <c r="APG20" t="s">
        <v>296</v>
      </c>
      <c r="APH20" t="s">
        <v>1723</v>
      </c>
      <c r="APO20" t="s">
        <v>296</v>
      </c>
      <c r="APP20" t="s">
        <v>253</v>
      </c>
      <c r="APW20" t="s">
        <v>296</v>
      </c>
      <c r="APX20" t="s">
        <v>253</v>
      </c>
      <c r="AQE20" t="s">
        <v>296</v>
      </c>
      <c r="AQF20" t="s">
        <v>253</v>
      </c>
      <c r="AQM20" t="s">
        <v>296</v>
      </c>
      <c r="AQN20" t="s">
        <v>253</v>
      </c>
      <c r="AQU20" t="s">
        <v>296</v>
      </c>
      <c r="AQV20" t="s">
        <v>253</v>
      </c>
      <c r="ARC20" t="s">
        <v>296</v>
      </c>
      <c r="ARD20" t="s">
        <v>253</v>
      </c>
      <c r="ARK20" t="s">
        <v>296</v>
      </c>
      <c r="ARL20" t="s">
        <v>1723</v>
      </c>
      <c r="ARS20" t="s">
        <v>296</v>
      </c>
      <c r="ART20" t="s">
        <v>1723</v>
      </c>
      <c r="ASA20" t="s">
        <v>296</v>
      </c>
      <c r="ASB20" t="s">
        <v>253</v>
      </c>
      <c r="ASI20" t="s">
        <v>296</v>
      </c>
      <c r="ASJ20" t="s">
        <v>1723</v>
      </c>
      <c r="ASQ20" t="s">
        <v>296</v>
      </c>
      <c r="ASR20" t="s">
        <v>253</v>
      </c>
      <c r="ASY20" t="s">
        <v>296</v>
      </c>
      <c r="ASZ20" t="s">
        <v>253</v>
      </c>
      <c r="ATG20" t="s">
        <v>296</v>
      </c>
      <c r="ATH20" t="s">
        <v>253</v>
      </c>
      <c r="ATO20" t="s">
        <v>296</v>
      </c>
      <c r="ATP20" t="s">
        <v>253</v>
      </c>
      <c r="ATW20" t="s">
        <v>296</v>
      </c>
      <c r="ATX20" t="s">
        <v>253</v>
      </c>
      <c r="AUE20" t="s">
        <v>296</v>
      </c>
      <c r="AUF20" t="s">
        <v>253</v>
      </c>
      <c r="AUM20" t="s">
        <v>296</v>
      </c>
      <c r="AUN20" t="s">
        <v>253</v>
      </c>
      <c r="AUU20" t="s">
        <v>296</v>
      </c>
      <c r="AUV20" t="s">
        <v>1723</v>
      </c>
      <c r="AVC20" t="s">
        <v>732</v>
      </c>
      <c r="AVD20" t="s">
        <v>1479</v>
      </c>
      <c r="AVK20" t="s">
        <v>732</v>
      </c>
      <c r="AVL20" t="s">
        <v>1479</v>
      </c>
      <c r="AVS20" t="s">
        <v>732</v>
      </c>
      <c r="AVT20" t="s">
        <v>85</v>
      </c>
      <c r="AWA20" t="s">
        <v>732</v>
      </c>
      <c r="AWB20" t="s">
        <v>1479</v>
      </c>
      <c r="AWI20" t="s">
        <v>732</v>
      </c>
      <c r="AWJ20" t="s">
        <v>1479</v>
      </c>
      <c r="AWQ20" t="s">
        <v>732</v>
      </c>
      <c r="AWR20" t="s">
        <v>85</v>
      </c>
      <c r="AWY20" t="s">
        <v>732</v>
      </c>
      <c r="AWZ20" t="s">
        <v>1479</v>
      </c>
      <c r="AXG20" t="s">
        <v>732</v>
      </c>
      <c r="AXH20" t="s">
        <v>85</v>
      </c>
      <c r="AXO20" t="s">
        <v>732</v>
      </c>
      <c r="AXP20" t="s">
        <v>1479</v>
      </c>
      <c r="AXW20" t="s">
        <v>732</v>
      </c>
      <c r="AXX20" t="s">
        <v>85</v>
      </c>
      <c r="AYE20" t="s">
        <v>732</v>
      </c>
      <c r="AYF20" t="s">
        <v>1479</v>
      </c>
      <c r="AYM20" t="s">
        <v>732</v>
      </c>
      <c r="AYN20" t="s">
        <v>1479</v>
      </c>
      <c r="AYU20" t="s">
        <v>732</v>
      </c>
      <c r="AYV20" t="s">
        <v>85</v>
      </c>
      <c r="AZC20" t="s">
        <v>732</v>
      </c>
      <c r="AZD20" t="s">
        <v>1479</v>
      </c>
      <c r="AZK20" t="s">
        <v>732</v>
      </c>
      <c r="AZL20" t="s">
        <v>1479</v>
      </c>
      <c r="AZS20" t="s">
        <v>732</v>
      </c>
      <c r="AZT20" t="s">
        <v>1479</v>
      </c>
      <c r="BAA20" t="s">
        <v>732</v>
      </c>
      <c r="BAB20" t="s">
        <v>1479</v>
      </c>
      <c r="BAI20" t="s">
        <v>732</v>
      </c>
      <c r="BAJ20" t="s">
        <v>85</v>
      </c>
      <c r="BAQ20" t="s">
        <v>732</v>
      </c>
      <c r="BAR20" t="s">
        <v>85</v>
      </c>
      <c r="BAY20" t="s">
        <v>732</v>
      </c>
      <c r="BAZ20" t="s">
        <v>1479</v>
      </c>
      <c r="BBG20" t="s">
        <v>732</v>
      </c>
      <c r="BBH20" t="s">
        <v>1479</v>
      </c>
      <c r="BBO20" t="s">
        <v>732</v>
      </c>
      <c r="BBP20" t="s">
        <v>1479</v>
      </c>
      <c r="BBW20" t="s">
        <v>732</v>
      </c>
      <c r="BBX20" t="s">
        <v>1479</v>
      </c>
      <c r="BCE20" t="s">
        <v>732</v>
      </c>
      <c r="BCF20" t="s">
        <v>1479</v>
      </c>
      <c r="BCM20" t="s">
        <v>732</v>
      </c>
      <c r="BCN20" t="s">
        <v>85</v>
      </c>
      <c r="BCU20" t="s">
        <v>732</v>
      </c>
      <c r="BCV20" t="s">
        <v>1479</v>
      </c>
      <c r="BDC20" t="s">
        <v>732</v>
      </c>
      <c r="BDD20" t="s">
        <v>85</v>
      </c>
      <c r="BDK20" t="s">
        <v>732</v>
      </c>
      <c r="BDL20" t="s">
        <v>85</v>
      </c>
      <c r="BDS20" t="s">
        <v>732</v>
      </c>
      <c r="BDT20" t="s">
        <v>1479</v>
      </c>
      <c r="BEA20" t="s">
        <v>732</v>
      </c>
      <c r="BEB20" t="s">
        <v>1479</v>
      </c>
      <c r="BEI20" t="s">
        <v>732</v>
      </c>
      <c r="BEJ20" t="s">
        <v>1479</v>
      </c>
      <c r="BEQ20" t="s">
        <v>732</v>
      </c>
      <c r="BER20" t="s">
        <v>1479</v>
      </c>
      <c r="BEY20" t="s">
        <v>732</v>
      </c>
      <c r="BEZ20" t="s">
        <v>1479</v>
      </c>
      <c r="BFG20" t="s">
        <v>732</v>
      </c>
      <c r="BFH20" t="s">
        <v>1479</v>
      </c>
      <c r="BFO20" t="s">
        <v>732</v>
      </c>
      <c r="BFP20" t="s">
        <v>1479</v>
      </c>
      <c r="BFW20" t="s">
        <v>732</v>
      </c>
      <c r="BFX20" t="s">
        <v>85</v>
      </c>
      <c r="BGE20" t="s">
        <v>732</v>
      </c>
      <c r="BGF20" t="s">
        <v>85</v>
      </c>
      <c r="BGM20" t="s">
        <v>732</v>
      </c>
      <c r="BGN20" t="s">
        <v>1479</v>
      </c>
      <c r="BGU20" t="s">
        <v>732</v>
      </c>
      <c r="BGV20" t="s">
        <v>1479</v>
      </c>
      <c r="BHC20" t="s">
        <v>1530</v>
      </c>
      <c r="BHD20" t="s">
        <v>418</v>
      </c>
      <c r="BHK20" t="s">
        <v>1530</v>
      </c>
      <c r="BHL20" t="s">
        <v>128</v>
      </c>
      <c r="BHS20" t="s">
        <v>1530</v>
      </c>
      <c r="BHT20" t="s">
        <v>418</v>
      </c>
      <c r="BIA20" t="s">
        <v>1530</v>
      </c>
      <c r="BIB20" t="s">
        <v>128</v>
      </c>
      <c r="BII20" t="s">
        <v>1530</v>
      </c>
      <c r="BIJ20" t="s">
        <v>418</v>
      </c>
      <c r="BIQ20" t="s">
        <v>1530</v>
      </c>
      <c r="BIR20" t="s">
        <v>418</v>
      </c>
      <c r="BIY20" t="s">
        <v>1530</v>
      </c>
      <c r="BIZ20" t="s">
        <v>128</v>
      </c>
      <c r="BJG20" t="s">
        <v>1530</v>
      </c>
      <c r="BJH20" t="s">
        <v>128</v>
      </c>
      <c r="BJO20" t="s">
        <v>1530</v>
      </c>
      <c r="BJP20" t="s">
        <v>128</v>
      </c>
      <c r="BJW20" t="s">
        <v>1530</v>
      </c>
      <c r="BJX20" t="s">
        <v>128</v>
      </c>
      <c r="BKE20" t="s">
        <v>1530</v>
      </c>
      <c r="BKF20" t="s">
        <v>418</v>
      </c>
      <c r="BKM20" t="s">
        <v>1530</v>
      </c>
      <c r="BKN20" t="s">
        <v>418</v>
      </c>
      <c r="BKU20" t="s">
        <v>1530</v>
      </c>
      <c r="BKV20" t="s">
        <v>418</v>
      </c>
      <c r="BLC20" t="s">
        <v>1530</v>
      </c>
      <c r="BLD20" t="s">
        <v>418</v>
      </c>
      <c r="BLK20" t="s">
        <v>1530</v>
      </c>
      <c r="BLL20" t="s">
        <v>128</v>
      </c>
      <c r="BLS20" t="s">
        <v>1530</v>
      </c>
      <c r="BLT20" t="s">
        <v>128</v>
      </c>
      <c r="BMA20" t="s">
        <v>1530</v>
      </c>
      <c r="BMB20" t="s">
        <v>128</v>
      </c>
      <c r="BMI20" t="s">
        <v>1530</v>
      </c>
      <c r="BMJ20" t="s">
        <v>418</v>
      </c>
      <c r="BMQ20" t="s">
        <v>1530</v>
      </c>
      <c r="BMR20" t="s">
        <v>418</v>
      </c>
      <c r="BMY20" t="s">
        <v>1530</v>
      </c>
      <c r="BMZ20" t="s">
        <v>128</v>
      </c>
      <c r="BNG20" t="s">
        <v>1530</v>
      </c>
      <c r="BNH20" t="s">
        <v>418</v>
      </c>
      <c r="BNO20" t="s">
        <v>1530</v>
      </c>
      <c r="BNP20" t="s">
        <v>128</v>
      </c>
      <c r="BNW20" t="s">
        <v>1530</v>
      </c>
      <c r="BNX20" t="s">
        <v>128</v>
      </c>
      <c r="BOE20" t="s">
        <v>1530</v>
      </c>
      <c r="BOF20" t="s">
        <v>128</v>
      </c>
      <c r="BOM20" t="s">
        <v>1530</v>
      </c>
      <c r="BON20" t="s">
        <v>418</v>
      </c>
      <c r="BOU20" t="s">
        <v>1530</v>
      </c>
      <c r="BOV20" t="s">
        <v>418</v>
      </c>
      <c r="BPC20" t="s">
        <v>1530</v>
      </c>
      <c r="BPD20" t="s">
        <v>418</v>
      </c>
      <c r="BPK20" t="s">
        <v>1530</v>
      </c>
      <c r="BPL20" t="s">
        <v>128</v>
      </c>
      <c r="BPS20" t="s">
        <v>1530</v>
      </c>
      <c r="BPT20" t="s">
        <v>128</v>
      </c>
      <c r="BQA20" t="s">
        <v>1530</v>
      </c>
      <c r="BQB20" t="s">
        <v>418</v>
      </c>
      <c r="BQI20" t="s">
        <v>1530</v>
      </c>
      <c r="BQJ20" t="s">
        <v>418</v>
      </c>
      <c r="BQQ20" t="s">
        <v>1530</v>
      </c>
      <c r="BQR20" t="s">
        <v>418</v>
      </c>
      <c r="BQY20" t="s">
        <v>1530</v>
      </c>
      <c r="BQZ20" t="s">
        <v>128</v>
      </c>
      <c r="BRG20" t="s">
        <v>1530</v>
      </c>
      <c r="BRH20" t="s">
        <v>128</v>
      </c>
      <c r="BRO20" t="s">
        <v>1530</v>
      </c>
      <c r="BRP20" t="s">
        <v>128</v>
      </c>
      <c r="BRW20" t="s">
        <v>1530</v>
      </c>
      <c r="BRX20" t="s">
        <v>418</v>
      </c>
      <c r="BSE20" t="s">
        <v>1530</v>
      </c>
      <c r="BSF20" t="s">
        <v>418</v>
      </c>
      <c r="BSM20" t="s">
        <v>1530</v>
      </c>
      <c r="BSN20" t="s">
        <v>128</v>
      </c>
      <c r="BSU20" t="s">
        <v>1530</v>
      </c>
      <c r="BSV20" t="s">
        <v>418</v>
      </c>
      <c r="BTC20" t="s">
        <v>1362</v>
      </c>
      <c r="BTD20" t="s">
        <v>1489</v>
      </c>
      <c r="BTK20" t="s">
        <v>1362</v>
      </c>
      <c r="BTL20" t="s">
        <v>490</v>
      </c>
      <c r="BTS20" t="s">
        <v>1362</v>
      </c>
      <c r="BTT20" t="s">
        <v>1489</v>
      </c>
      <c r="BUA20" t="s">
        <v>1362</v>
      </c>
      <c r="BUB20" t="s">
        <v>490</v>
      </c>
      <c r="BUI20" t="s">
        <v>1362</v>
      </c>
      <c r="BUJ20" t="s">
        <v>490</v>
      </c>
      <c r="BUQ20" t="s">
        <v>1362</v>
      </c>
      <c r="BUR20" t="s">
        <v>1489</v>
      </c>
      <c r="BUY20" t="s">
        <v>1362</v>
      </c>
      <c r="BUZ20" t="s">
        <v>490</v>
      </c>
      <c r="BVG20" t="s">
        <v>1362</v>
      </c>
      <c r="BVH20" t="s">
        <v>490</v>
      </c>
      <c r="BVO20" t="s">
        <v>1362</v>
      </c>
      <c r="BVP20" t="s">
        <v>1489</v>
      </c>
      <c r="BVW20" t="s">
        <v>1362</v>
      </c>
      <c r="BVX20" t="s">
        <v>490</v>
      </c>
      <c r="BWE20" t="s">
        <v>1362</v>
      </c>
      <c r="BWF20" t="s">
        <v>490</v>
      </c>
      <c r="BWM20" t="s">
        <v>1362</v>
      </c>
      <c r="BWN20" t="s">
        <v>490</v>
      </c>
      <c r="BWU20" t="s">
        <v>1362</v>
      </c>
      <c r="BWV20" t="s">
        <v>490</v>
      </c>
      <c r="BXC20" t="s">
        <v>1362</v>
      </c>
      <c r="BXD20" t="s">
        <v>1489</v>
      </c>
      <c r="BXK20" t="s">
        <v>1362</v>
      </c>
      <c r="BXL20" t="s">
        <v>1489</v>
      </c>
      <c r="BXS20" t="s">
        <v>1362</v>
      </c>
      <c r="BXT20" t="s">
        <v>1489</v>
      </c>
      <c r="BYA20" t="s">
        <v>1362</v>
      </c>
      <c r="BYB20" t="s">
        <v>490</v>
      </c>
      <c r="BYI20" t="s">
        <v>1362</v>
      </c>
      <c r="BYJ20" t="s">
        <v>1489</v>
      </c>
      <c r="BYQ20" t="s">
        <v>1362</v>
      </c>
      <c r="BYR20" t="s">
        <v>1489</v>
      </c>
      <c r="BYY20" t="s">
        <v>1362</v>
      </c>
      <c r="BYZ20" t="s">
        <v>490</v>
      </c>
      <c r="BZG20" t="s">
        <v>1362</v>
      </c>
      <c r="BZH20" t="s">
        <v>490</v>
      </c>
      <c r="BZO20" t="s">
        <v>1362</v>
      </c>
      <c r="BZP20" t="s">
        <v>490</v>
      </c>
      <c r="BZW20" t="s">
        <v>1362</v>
      </c>
      <c r="BZX20" t="s">
        <v>490</v>
      </c>
      <c r="CAE20" t="s">
        <v>1362</v>
      </c>
      <c r="CAF20" t="s">
        <v>490</v>
      </c>
      <c r="CAM20" t="s">
        <v>1362</v>
      </c>
      <c r="CAN20" t="s">
        <v>1489</v>
      </c>
      <c r="CAU20" t="s">
        <v>1362</v>
      </c>
      <c r="CAV20" t="s">
        <v>490</v>
      </c>
      <c r="CBC20" t="s">
        <v>1362</v>
      </c>
      <c r="CBD20" t="s">
        <v>1489</v>
      </c>
      <c r="CBK20" t="s">
        <v>1362</v>
      </c>
      <c r="CBL20" t="s">
        <v>490</v>
      </c>
      <c r="CBS20" t="s">
        <v>1362</v>
      </c>
      <c r="CBT20" t="s">
        <v>490</v>
      </c>
      <c r="CCA20" t="s">
        <v>1362</v>
      </c>
      <c r="CCB20" t="s">
        <v>490</v>
      </c>
      <c r="CCI20" t="s">
        <v>1362</v>
      </c>
      <c r="CCJ20" t="s">
        <v>490</v>
      </c>
      <c r="CCQ20" t="s">
        <v>1362</v>
      </c>
      <c r="CCR20" t="s">
        <v>490</v>
      </c>
      <c r="CCY20" t="s">
        <v>1362</v>
      </c>
      <c r="CCZ20" t="s">
        <v>1489</v>
      </c>
      <c r="CDG20" t="s">
        <v>1362</v>
      </c>
      <c r="CDH20" t="s">
        <v>1489</v>
      </c>
      <c r="CDO20" t="s">
        <v>1362</v>
      </c>
      <c r="CDP20" t="s">
        <v>490</v>
      </c>
      <c r="CDW20" t="s">
        <v>1362</v>
      </c>
      <c r="CDX20" t="s">
        <v>1489</v>
      </c>
      <c r="CEE20" t="s">
        <v>1362</v>
      </c>
      <c r="CEF20" t="s">
        <v>1489</v>
      </c>
      <c r="CEM20" t="s">
        <v>1362</v>
      </c>
      <c r="CEN20" t="s">
        <v>490</v>
      </c>
      <c r="CEU20" t="s">
        <v>1362</v>
      </c>
      <c r="CEV20" t="s">
        <v>490</v>
      </c>
      <c r="CFC20" t="s">
        <v>1370</v>
      </c>
      <c r="CFD20" t="s">
        <v>1724</v>
      </c>
      <c r="CFK20" t="s">
        <v>1370</v>
      </c>
      <c r="CFL20" t="s">
        <v>1724</v>
      </c>
      <c r="CFS20" t="s">
        <v>1370</v>
      </c>
      <c r="CFT20" t="s">
        <v>1724</v>
      </c>
      <c r="CGA20" t="s">
        <v>1370</v>
      </c>
      <c r="CGB20" t="s">
        <v>1725</v>
      </c>
      <c r="CGI20" t="s">
        <v>1370</v>
      </c>
      <c r="CGJ20" t="s">
        <v>1725</v>
      </c>
      <c r="CGQ20" t="s">
        <v>1370</v>
      </c>
      <c r="CGR20" t="s">
        <v>1725</v>
      </c>
      <c r="CGY20" t="s">
        <v>1370</v>
      </c>
      <c r="CGZ20" t="s">
        <v>1725</v>
      </c>
      <c r="CHG20" t="s">
        <v>1370</v>
      </c>
      <c r="CHH20" t="s">
        <v>1724</v>
      </c>
      <c r="CHO20" t="s">
        <v>1370</v>
      </c>
      <c r="CHP20" t="s">
        <v>1724</v>
      </c>
      <c r="CHW20" t="s">
        <v>1370</v>
      </c>
      <c r="CHX20" t="s">
        <v>1724</v>
      </c>
      <c r="CIE20" t="s">
        <v>1370</v>
      </c>
      <c r="CIF20" t="s">
        <v>1724</v>
      </c>
      <c r="CIM20" t="s">
        <v>1370</v>
      </c>
      <c r="CIN20" t="s">
        <v>1724</v>
      </c>
      <c r="CIU20" t="s">
        <v>1370</v>
      </c>
      <c r="CIV20" t="s">
        <v>1724</v>
      </c>
      <c r="CJC20" t="s">
        <v>1370</v>
      </c>
      <c r="CJD20" t="s">
        <v>1725</v>
      </c>
      <c r="CJK20" t="s">
        <v>1370</v>
      </c>
      <c r="CJL20" t="s">
        <v>1725</v>
      </c>
      <c r="CJS20" t="s">
        <v>1370</v>
      </c>
      <c r="CJT20" t="s">
        <v>1725</v>
      </c>
      <c r="CKA20" t="s">
        <v>1370</v>
      </c>
      <c r="CKB20" t="s">
        <v>1725</v>
      </c>
      <c r="CKI20" t="s">
        <v>1370</v>
      </c>
      <c r="CKJ20" t="s">
        <v>1724</v>
      </c>
      <c r="CKQ20" t="s">
        <v>1370</v>
      </c>
      <c r="CKR20" t="s">
        <v>1725</v>
      </c>
      <c r="CKY20" t="s">
        <v>1370</v>
      </c>
      <c r="CKZ20" t="s">
        <v>1725</v>
      </c>
      <c r="CLG20" t="s">
        <v>1370</v>
      </c>
      <c r="CLH20" t="s">
        <v>1724</v>
      </c>
      <c r="CLO20" t="s">
        <v>1370</v>
      </c>
      <c r="CLP20" t="s">
        <v>1724</v>
      </c>
      <c r="CLW20" t="s">
        <v>1370</v>
      </c>
      <c r="CLX20" t="s">
        <v>1725</v>
      </c>
      <c r="CME20" t="s">
        <v>1370</v>
      </c>
      <c r="CMF20" t="s">
        <v>1725</v>
      </c>
      <c r="CMM20" t="s">
        <v>1370</v>
      </c>
      <c r="CMN20" t="s">
        <v>1725</v>
      </c>
      <c r="CMU20" t="s">
        <v>1370</v>
      </c>
      <c r="CMV20" t="s">
        <v>1725</v>
      </c>
      <c r="CNC20" t="s">
        <v>1370</v>
      </c>
      <c r="CND20" t="s">
        <v>1725</v>
      </c>
      <c r="CNK20" t="s">
        <v>1370</v>
      </c>
      <c r="CNL20" t="s">
        <v>1724</v>
      </c>
      <c r="CNS20" t="s">
        <v>1370</v>
      </c>
      <c r="CNT20" t="s">
        <v>1724</v>
      </c>
      <c r="COA20" t="s">
        <v>1370</v>
      </c>
      <c r="COB20" t="s">
        <v>1724</v>
      </c>
      <c r="COI20" t="s">
        <v>1370</v>
      </c>
      <c r="COJ20" t="s">
        <v>1725</v>
      </c>
      <c r="COQ20" t="s">
        <v>1370</v>
      </c>
      <c r="COR20" t="s">
        <v>1725</v>
      </c>
      <c r="COY20" t="s">
        <v>1370</v>
      </c>
      <c r="COZ20" t="s">
        <v>1725</v>
      </c>
      <c r="CPG20" t="s">
        <v>1370</v>
      </c>
      <c r="CPH20" t="s">
        <v>1725</v>
      </c>
      <c r="CPO20" t="s">
        <v>1370</v>
      </c>
      <c r="CPP20" t="s">
        <v>1725</v>
      </c>
      <c r="CPW20" t="s">
        <v>1370</v>
      </c>
      <c r="CPX20" t="s">
        <v>1724</v>
      </c>
      <c r="CQE20" t="s">
        <v>1370</v>
      </c>
      <c r="CQF20" t="s">
        <v>1725</v>
      </c>
      <c r="CQM20" t="s">
        <v>1370</v>
      </c>
      <c r="CQN20" t="s">
        <v>1725</v>
      </c>
      <c r="CQU20" t="s">
        <v>1370</v>
      </c>
      <c r="CQV20" t="s">
        <v>1724</v>
      </c>
      <c r="CRC20" t="s">
        <v>1383</v>
      </c>
      <c r="CRD20" t="s">
        <v>1404</v>
      </c>
      <c r="CRK20" t="s">
        <v>1383</v>
      </c>
      <c r="CRL20" t="s">
        <v>1489</v>
      </c>
      <c r="CRS20" t="s">
        <v>1383</v>
      </c>
      <c r="CRT20" t="s">
        <v>1489</v>
      </c>
      <c r="CSA20" t="s">
        <v>1383</v>
      </c>
      <c r="CSB20" t="s">
        <v>1404</v>
      </c>
      <c r="CSI20" t="s">
        <v>1383</v>
      </c>
      <c r="CSJ20" t="s">
        <v>1489</v>
      </c>
      <c r="CSQ20" t="s">
        <v>1383</v>
      </c>
      <c r="CSR20" t="s">
        <v>1489</v>
      </c>
      <c r="CSY20" t="s">
        <v>1383</v>
      </c>
      <c r="CSZ20" t="s">
        <v>1404</v>
      </c>
      <c r="CTG20" t="s">
        <v>1383</v>
      </c>
      <c r="CTH20" t="s">
        <v>1404</v>
      </c>
      <c r="CTO20" t="s">
        <v>1383</v>
      </c>
      <c r="CTP20" t="s">
        <v>1404</v>
      </c>
      <c r="CTW20" t="s">
        <v>1383</v>
      </c>
      <c r="CTX20" t="s">
        <v>1404</v>
      </c>
      <c r="CUE20" t="s">
        <v>1383</v>
      </c>
      <c r="CUF20" t="s">
        <v>1404</v>
      </c>
      <c r="CUM20" t="s">
        <v>1383</v>
      </c>
      <c r="CUN20" t="s">
        <v>1404</v>
      </c>
      <c r="CUU20" t="s">
        <v>1383</v>
      </c>
      <c r="CUV20" t="s">
        <v>1404</v>
      </c>
      <c r="CVC20" t="s">
        <v>1383</v>
      </c>
      <c r="CVD20" t="s">
        <v>1489</v>
      </c>
      <c r="CVK20" t="s">
        <v>1383</v>
      </c>
      <c r="CVL20" t="s">
        <v>1489</v>
      </c>
      <c r="CVS20" t="s">
        <v>1383</v>
      </c>
      <c r="CVT20" t="s">
        <v>1489</v>
      </c>
      <c r="CWA20" t="s">
        <v>1383</v>
      </c>
      <c r="CWB20" t="s">
        <v>1489</v>
      </c>
      <c r="CWI20" t="s">
        <v>1383</v>
      </c>
      <c r="CWJ20" t="s">
        <v>1489</v>
      </c>
      <c r="CWQ20" t="s">
        <v>1383</v>
      </c>
      <c r="CWR20" t="s">
        <v>1489</v>
      </c>
      <c r="CWY20" t="s">
        <v>1383</v>
      </c>
      <c r="CWZ20" t="s">
        <v>1489</v>
      </c>
      <c r="CXG20" t="s">
        <v>1383</v>
      </c>
      <c r="CXH20" t="s">
        <v>1404</v>
      </c>
      <c r="CXO20" t="s">
        <v>1383</v>
      </c>
      <c r="CXP20" t="s">
        <v>1404</v>
      </c>
      <c r="CXW20" t="s">
        <v>1383</v>
      </c>
      <c r="CXX20" t="s">
        <v>1489</v>
      </c>
      <c r="CYE20" t="s">
        <v>1383</v>
      </c>
      <c r="CYF20" t="s">
        <v>1489</v>
      </c>
      <c r="CYM20" t="s">
        <v>1383</v>
      </c>
      <c r="CYN20" t="s">
        <v>1489</v>
      </c>
      <c r="CYU20" t="s">
        <v>1383</v>
      </c>
      <c r="CYV20" t="s">
        <v>1489</v>
      </c>
      <c r="CZC20" t="s">
        <v>1383</v>
      </c>
      <c r="CZD20" t="s">
        <v>1489</v>
      </c>
      <c r="CZK20" t="s">
        <v>1383</v>
      </c>
      <c r="CZL20" t="s">
        <v>1404</v>
      </c>
      <c r="CZS20" t="s">
        <v>1383</v>
      </c>
      <c r="CZT20" t="s">
        <v>1404</v>
      </c>
      <c r="DAA20" t="s">
        <v>1383</v>
      </c>
      <c r="DAB20" t="s">
        <v>1404</v>
      </c>
      <c r="DAI20" t="s">
        <v>1383</v>
      </c>
      <c r="DAJ20" t="s">
        <v>1404</v>
      </c>
      <c r="DAQ20" t="s">
        <v>1383</v>
      </c>
      <c r="DAR20" t="s">
        <v>1489</v>
      </c>
      <c r="DAY20" t="s">
        <v>1383</v>
      </c>
      <c r="DAZ20" t="s">
        <v>1489</v>
      </c>
      <c r="DBG20" t="s">
        <v>1383</v>
      </c>
      <c r="DBH20" t="s">
        <v>1489</v>
      </c>
      <c r="DBO20" t="s">
        <v>1383</v>
      </c>
      <c r="DBP20" t="s">
        <v>1489</v>
      </c>
      <c r="DBW20" t="s">
        <v>1383</v>
      </c>
      <c r="DBX20" t="s">
        <v>1489</v>
      </c>
      <c r="DCE20" t="s">
        <v>1383</v>
      </c>
      <c r="DCF20" t="s">
        <v>1489</v>
      </c>
      <c r="DCM20" t="s">
        <v>1383</v>
      </c>
      <c r="DCN20" t="s">
        <v>1489</v>
      </c>
      <c r="DCU20" t="s">
        <v>1383</v>
      </c>
      <c r="DCV20" t="s">
        <v>1404</v>
      </c>
      <c r="DDC20" t="s">
        <v>1390</v>
      </c>
      <c r="DDD20" t="s">
        <v>490</v>
      </c>
      <c r="DDK20" t="s">
        <v>1390</v>
      </c>
      <c r="DDL20" t="s">
        <v>490</v>
      </c>
      <c r="DDS20" t="s">
        <v>1390</v>
      </c>
      <c r="DDT20" t="s">
        <v>490</v>
      </c>
      <c r="DEA20" t="s">
        <v>1390</v>
      </c>
      <c r="DEB20" t="s">
        <v>490</v>
      </c>
      <c r="DEI20" t="s">
        <v>1390</v>
      </c>
      <c r="DEJ20" t="s">
        <v>490</v>
      </c>
      <c r="DEQ20" t="s">
        <v>1390</v>
      </c>
      <c r="DER20" t="s">
        <v>490</v>
      </c>
      <c r="DEY20" t="s">
        <v>1390</v>
      </c>
      <c r="DEZ20" t="s">
        <v>1622</v>
      </c>
      <c r="DFG20" t="s">
        <v>1390</v>
      </c>
      <c r="DFH20" t="s">
        <v>1622</v>
      </c>
      <c r="DFO20" t="s">
        <v>1390</v>
      </c>
      <c r="DFP20" t="s">
        <v>1622</v>
      </c>
      <c r="DFW20" t="s">
        <v>1390</v>
      </c>
      <c r="DFX20" t="s">
        <v>490</v>
      </c>
      <c r="DGE20" t="s">
        <v>1390</v>
      </c>
      <c r="DGF20" t="s">
        <v>490</v>
      </c>
      <c r="DGM20" t="s">
        <v>1390</v>
      </c>
      <c r="DGN20" t="s">
        <v>490</v>
      </c>
      <c r="DGU20" t="s">
        <v>1390</v>
      </c>
      <c r="DGV20" t="s">
        <v>1622</v>
      </c>
      <c r="DHC20" t="s">
        <v>1390</v>
      </c>
      <c r="DHD20" t="s">
        <v>490</v>
      </c>
      <c r="DHK20" t="s">
        <v>1390</v>
      </c>
      <c r="DHL20" t="s">
        <v>490</v>
      </c>
      <c r="DHS20" t="s">
        <v>1390</v>
      </c>
      <c r="DHT20" t="s">
        <v>490</v>
      </c>
      <c r="DIA20" t="s">
        <v>1390</v>
      </c>
      <c r="DIB20" t="s">
        <v>490</v>
      </c>
      <c r="DII20" t="s">
        <v>1390</v>
      </c>
      <c r="DIJ20" t="s">
        <v>1622</v>
      </c>
      <c r="DIQ20" t="s">
        <v>1390</v>
      </c>
      <c r="DIR20" t="s">
        <v>490</v>
      </c>
      <c r="DIY20" t="s">
        <v>1390</v>
      </c>
      <c r="DIZ20" t="s">
        <v>490</v>
      </c>
      <c r="DJG20" t="s">
        <v>1390</v>
      </c>
      <c r="DJH20" t="s">
        <v>490</v>
      </c>
      <c r="DJO20" t="s">
        <v>1390</v>
      </c>
      <c r="DJP20" t="s">
        <v>490</v>
      </c>
      <c r="DJW20" t="s">
        <v>1390</v>
      </c>
      <c r="DJX20" t="s">
        <v>1622</v>
      </c>
      <c r="DKE20" t="s">
        <v>1390</v>
      </c>
      <c r="DKF20" t="s">
        <v>490</v>
      </c>
      <c r="DKM20" t="s">
        <v>1390</v>
      </c>
      <c r="DKN20" t="s">
        <v>490</v>
      </c>
      <c r="DKU20" t="s">
        <v>1390</v>
      </c>
      <c r="DKV20" t="s">
        <v>490</v>
      </c>
      <c r="DLC20" t="s">
        <v>1390</v>
      </c>
      <c r="DLD20" t="s">
        <v>490</v>
      </c>
      <c r="DLK20" t="s">
        <v>1390</v>
      </c>
      <c r="DLL20" t="s">
        <v>1622</v>
      </c>
      <c r="DLS20" t="s">
        <v>1390</v>
      </c>
      <c r="DLT20" t="s">
        <v>1622</v>
      </c>
      <c r="DMA20" t="s">
        <v>1390</v>
      </c>
      <c r="DMB20" t="s">
        <v>1622</v>
      </c>
      <c r="DMI20" t="s">
        <v>1390</v>
      </c>
      <c r="DMJ20" t="s">
        <v>1622</v>
      </c>
      <c r="DMQ20" t="s">
        <v>1390</v>
      </c>
      <c r="DMR20" t="s">
        <v>490</v>
      </c>
      <c r="DMY20" t="s">
        <v>1390</v>
      </c>
      <c r="DMZ20" t="s">
        <v>490</v>
      </c>
      <c r="DNG20" t="s">
        <v>1390</v>
      </c>
      <c r="DNH20" t="s">
        <v>490</v>
      </c>
      <c r="DNO20" t="s">
        <v>1390</v>
      </c>
      <c r="DNP20" t="s">
        <v>490</v>
      </c>
      <c r="DNW20" t="s">
        <v>1390</v>
      </c>
      <c r="DNX20" t="s">
        <v>1622</v>
      </c>
      <c r="DOE20" t="s">
        <v>1390</v>
      </c>
      <c r="DOF20" t="s">
        <v>1622</v>
      </c>
      <c r="DOM20" t="s">
        <v>1390</v>
      </c>
      <c r="DON20" t="s">
        <v>490</v>
      </c>
      <c r="DOU20" t="s">
        <v>1390</v>
      </c>
      <c r="DOV20" t="s">
        <v>490</v>
      </c>
      <c r="DPC20" t="s">
        <v>680</v>
      </c>
      <c r="DPD20" t="s">
        <v>640</v>
      </c>
      <c r="DPK20" t="s">
        <v>680</v>
      </c>
      <c r="DPL20" t="s">
        <v>640</v>
      </c>
      <c r="DPS20" t="s">
        <v>680</v>
      </c>
      <c r="DPT20" t="s">
        <v>640</v>
      </c>
      <c r="DQA20" t="s">
        <v>680</v>
      </c>
      <c r="DQB20" t="s">
        <v>1486</v>
      </c>
      <c r="DQI20" t="s">
        <v>680</v>
      </c>
      <c r="DQJ20" t="s">
        <v>1486</v>
      </c>
      <c r="DQQ20" t="s">
        <v>680</v>
      </c>
      <c r="DQR20" t="s">
        <v>1486</v>
      </c>
      <c r="DQY20" t="s">
        <v>680</v>
      </c>
      <c r="DQZ20" t="s">
        <v>1486</v>
      </c>
      <c r="DRG20" t="s">
        <v>680</v>
      </c>
      <c r="DRH20" t="s">
        <v>640</v>
      </c>
      <c r="DRO20" t="s">
        <v>680</v>
      </c>
      <c r="DRP20" t="s">
        <v>640</v>
      </c>
      <c r="DRW20" t="s">
        <v>680</v>
      </c>
      <c r="DRX20" t="s">
        <v>640</v>
      </c>
      <c r="DSE20" t="s">
        <v>680</v>
      </c>
      <c r="DSF20" t="s">
        <v>640</v>
      </c>
      <c r="DSM20" t="s">
        <v>680</v>
      </c>
      <c r="DSN20" t="s">
        <v>640</v>
      </c>
      <c r="DSU20" t="s">
        <v>680</v>
      </c>
      <c r="DSV20" t="s">
        <v>1486</v>
      </c>
      <c r="DTC20" t="s">
        <v>680</v>
      </c>
      <c r="DTD20" t="s">
        <v>640</v>
      </c>
      <c r="DTK20" t="s">
        <v>680</v>
      </c>
      <c r="DTL20" t="s">
        <v>640</v>
      </c>
      <c r="DTS20" t="s">
        <v>680</v>
      </c>
      <c r="DTT20" t="s">
        <v>640</v>
      </c>
      <c r="DUA20" t="s">
        <v>680</v>
      </c>
      <c r="DUB20" t="s">
        <v>1486</v>
      </c>
      <c r="DUI20" t="s">
        <v>680</v>
      </c>
      <c r="DUJ20" t="s">
        <v>1486</v>
      </c>
      <c r="DUQ20" t="s">
        <v>680</v>
      </c>
      <c r="DUR20" t="s">
        <v>1486</v>
      </c>
      <c r="DUY20" t="s">
        <v>680</v>
      </c>
      <c r="DUZ20" t="s">
        <v>640</v>
      </c>
      <c r="DVG20" t="s">
        <v>680</v>
      </c>
      <c r="DVH20" t="s">
        <v>640</v>
      </c>
      <c r="DVO20" t="s">
        <v>680</v>
      </c>
      <c r="DVP20" t="s">
        <v>640</v>
      </c>
      <c r="DVW20" t="s">
        <v>680</v>
      </c>
      <c r="DVX20" t="s">
        <v>640</v>
      </c>
      <c r="DWE20" t="s">
        <v>680</v>
      </c>
      <c r="DWF20" t="s">
        <v>640</v>
      </c>
      <c r="DWM20" t="s">
        <v>680</v>
      </c>
      <c r="DWN20" t="s">
        <v>640</v>
      </c>
      <c r="DWU20" t="s">
        <v>680</v>
      </c>
      <c r="DWV20" t="s">
        <v>1486</v>
      </c>
      <c r="DXC20" t="s">
        <v>680</v>
      </c>
      <c r="DXD20" t="s">
        <v>1486</v>
      </c>
      <c r="DXK20" t="s">
        <v>680</v>
      </c>
      <c r="DXL20" t="s">
        <v>640</v>
      </c>
      <c r="DXS20" t="s">
        <v>680</v>
      </c>
      <c r="DXT20" t="s">
        <v>640</v>
      </c>
      <c r="DYA20" t="s">
        <v>680</v>
      </c>
      <c r="DYB20" t="s">
        <v>640</v>
      </c>
      <c r="DYI20" t="s">
        <v>680</v>
      </c>
      <c r="DYJ20" t="s">
        <v>640</v>
      </c>
      <c r="DYQ20" t="s">
        <v>680</v>
      </c>
      <c r="DYR20" t="s">
        <v>640</v>
      </c>
      <c r="DYY20" t="s">
        <v>680</v>
      </c>
      <c r="DYZ20" t="s">
        <v>640</v>
      </c>
      <c r="DZG20" t="s">
        <v>680</v>
      </c>
      <c r="DZH20" t="s">
        <v>640</v>
      </c>
      <c r="DZO20" t="s">
        <v>680</v>
      </c>
      <c r="DZP20" t="s">
        <v>1486</v>
      </c>
      <c r="DZW20" t="s">
        <v>680</v>
      </c>
      <c r="DZX20" t="s">
        <v>1486</v>
      </c>
      <c r="EAE20" t="s">
        <v>680</v>
      </c>
      <c r="EAF20" t="s">
        <v>1486</v>
      </c>
      <c r="EAM20" t="s">
        <v>680</v>
      </c>
      <c r="EAN20" t="s">
        <v>640</v>
      </c>
      <c r="EAU20" t="s">
        <v>680</v>
      </c>
      <c r="EAV20" t="s">
        <v>640</v>
      </c>
      <c r="EBC20" t="s">
        <v>769</v>
      </c>
      <c r="EBD20" t="s">
        <v>490</v>
      </c>
      <c r="EBK20" t="s">
        <v>769</v>
      </c>
      <c r="EBL20" t="s">
        <v>490</v>
      </c>
      <c r="EBS20" t="s">
        <v>769</v>
      </c>
      <c r="EBT20" t="s">
        <v>490</v>
      </c>
      <c r="ECA20" t="s">
        <v>769</v>
      </c>
      <c r="ECB20" t="s">
        <v>490</v>
      </c>
      <c r="ECI20" t="s">
        <v>769</v>
      </c>
      <c r="ECJ20" t="s">
        <v>490</v>
      </c>
      <c r="ECQ20" t="s">
        <v>769</v>
      </c>
      <c r="ECR20" t="s">
        <v>490</v>
      </c>
      <c r="ECY20" t="s">
        <v>769</v>
      </c>
      <c r="ECZ20" t="s">
        <v>1252</v>
      </c>
      <c r="EDG20" t="s">
        <v>769</v>
      </c>
      <c r="EDH20" t="s">
        <v>1252</v>
      </c>
      <c r="EDO20" t="s">
        <v>769</v>
      </c>
      <c r="EDP20" t="s">
        <v>1252</v>
      </c>
      <c r="EDW20" t="s">
        <v>769</v>
      </c>
      <c r="EDX20" t="s">
        <v>1252</v>
      </c>
      <c r="EEE20" t="s">
        <v>769</v>
      </c>
      <c r="EEF20" t="s">
        <v>1252</v>
      </c>
      <c r="EEM20" t="s">
        <v>769</v>
      </c>
      <c r="EEN20" t="s">
        <v>1252</v>
      </c>
      <c r="EEU20" t="s">
        <v>769</v>
      </c>
      <c r="EEV20" t="s">
        <v>1252</v>
      </c>
      <c r="EFC20" t="s">
        <v>769</v>
      </c>
      <c r="EFD20" t="s">
        <v>490</v>
      </c>
      <c r="EFK20" t="s">
        <v>769</v>
      </c>
      <c r="EFL20" t="s">
        <v>490</v>
      </c>
      <c r="EFS20" t="s">
        <v>769</v>
      </c>
      <c r="EFT20" t="s">
        <v>490</v>
      </c>
      <c r="EGA20" t="s">
        <v>769</v>
      </c>
      <c r="EGB20" t="s">
        <v>490</v>
      </c>
      <c r="EGI20" t="s">
        <v>769</v>
      </c>
      <c r="EGJ20" t="s">
        <v>490</v>
      </c>
      <c r="EGQ20" t="s">
        <v>769</v>
      </c>
      <c r="EGR20" t="s">
        <v>490</v>
      </c>
      <c r="EGY20" t="s">
        <v>769</v>
      </c>
      <c r="EGZ20" t="s">
        <v>490</v>
      </c>
      <c r="EHG20" t="s">
        <v>769</v>
      </c>
      <c r="EHH20" t="s">
        <v>490</v>
      </c>
      <c r="EHO20" t="s">
        <v>769</v>
      </c>
      <c r="EHP20" t="s">
        <v>1252</v>
      </c>
      <c r="EHW20" t="s">
        <v>769</v>
      </c>
      <c r="EHX20" t="s">
        <v>1252</v>
      </c>
      <c r="EIE20" t="s">
        <v>769</v>
      </c>
      <c r="EIF20" t="s">
        <v>1252</v>
      </c>
      <c r="EIM20" t="s">
        <v>769</v>
      </c>
      <c r="EIN20" t="s">
        <v>1252</v>
      </c>
      <c r="EIU20" t="s">
        <v>769</v>
      </c>
      <c r="EIV20" t="s">
        <v>490</v>
      </c>
      <c r="EJC20" t="s">
        <v>769</v>
      </c>
      <c r="EJD20" t="s">
        <v>490</v>
      </c>
      <c r="EJK20" t="s">
        <v>769</v>
      </c>
      <c r="EJL20" t="s">
        <v>1252</v>
      </c>
      <c r="EJS20" t="s">
        <v>769</v>
      </c>
      <c r="EJT20" t="s">
        <v>1252</v>
      </c>
      <c r="EKA20" t="s">
        <v>769</v>
      </c>
      <c r="EKB20" t="s">
        <v>1252</v>
      </c>
      <c r="EKI20" t="s">
        <v>769</v>
      </c>
      <c r="EKJ20" t="s">
        <v>1252</v>
      </c>
      <c r="EKQ20" t="s">
        <v>769</v>
      </c>
      <c r="EKR20" t="s">
        <v>490</v>
      </c>
      <c r="EKY20" t="s">
        <v>769</v>
      </c>
      <c r="EKZ20" t="s">
        <v>490</v>
      </c>
      <c r="ELG20" t="s">
        <v>769</v>
      </c>
      <c r="ELH20" t="s">
        <v>490</v>
      </c>
      <c r="ELO20" t="s">
        <v>769</v>
      </c>
      <c r="ELP20" t="s">
        <v>490</v>
      </c>
      <c r="ELW20" t="s">
        <v>769</v>
      </c>
      <c r="ELX20" t="s">
        <v>490</v>
      </c>
      <c r="EME20" t="s">
        <v>769</v>
      </c>
      <c r="EMF20" t="s">
        <v>490</v>
      </c>
      <c r="EMM20" t="s">
        <v>769</v>
      </c>
      <c r="EMN20" t="s">
        <v>490</v>
      </c>
      <c r="EMU20" t="s">
        <v>769</v>
      </c>
      <c r="EMV20" t="s">
        <v>490</v>
      </c>
      <c r="ENC20" t="s">
        <v>1409</v>
      </c>
      <c r="END20" t="s">
        <v>1507</v>
      </c>
      <c r="ENK20" t="s">
        <v>1409</v>
      </c>
      <c r="ENL20" t="s">
        <v>1507</v>
      </c>
      <c r="ENS20" t="s">
        <v>1409</v>
      </c>
      <c r="ENT20" t="s">
        <v>1507</v>
      </c>
      <c r="EOA20" t="s">
        <v>1409</v>
      </c>
      <c r="EOB20" t="s">
        <v>1507</v>
      </c>
      <c r="EOI20" t="s">
        <v>1409</v>
      </c>
      <c r="EOJ20" t="s">
        <v>1507</v>
      </c>
      <c r="EOQ20" t="s">
        <v>1409</v>
      </c>
      <c r="EOR20" t="s">
        <v>1507</v>
      </c>
      <c r="EOY20" t="s">
        <v>1409</v>
      </c>
      <c r="EOZ20" t="s">
        <v>1415</v>
      </c>
      <c r="EPG20" t="s">
        <v>1409</v>
      </c>
      <c r="EPH20" t="s">
        <v>1507</v>
      </c>
      <c r="EPO20" t="s">
        <v>1409</v>
      </c>
      <c r="EPP20" t="s">
        <v>1507</v>
      </c>
      <c r="EPW20" t="s">
        <v>1409</v>
      </c>
      <c r="EPX20" t="s">
        <v>1507</v>
      </c>
      <c r="EQE20" t="s">
        <v>1409</v>
      </c>
      <c r="EQF20" t="s">
        <v>1415</v>
      </c>
      <c r="EQM20" t="s">
        <v>1409</v>
      </c>
      <c r="EQN20" t="s">
        <v>1415</v>
      </c>
      <c r="EQU20" t="s">
        <v>1409</v>
      </c>
      <c r="EQV20" t="s">
        <v>1415</v>
      </c>
      <c r="ERC20" t="s">
        <v>1409</v>
      </c>
      <c r="ERD20" t="s">
        <v>1415</v>
      </c>
      <c r="ERK20" t="s">
        <v>1409</v>
      </c>
      <c r="ERL20" t="s">
        <v>1415</v>
      </c>
      <c r="ERS20" t="s">
        <v>1409</v>
      </c>
      <c r="ERT20" t="s">
        <v>1415</v>
      </c>
      <c r="ESA20" t="s">
        <v>1409</v>
      </c>
      <c r="ESB20" t="s">
        <v>1507</v>
      </c>
      <c r="ESI20" t="s">
        <v>1409</v>
      </c>
      <c r="ESJ20" t="s">
        <v>1507</v>
      </c>
      <c r="ESQ20" t="s">
        <v>1409</v>
      </c>
      <c r="ESR20" t="s">
        <v>1415</v>
      </c>
      <c r="ESY20" t="s">
        <v>1409</v>
      </c>
      <c r="ESZ20" t="s">
        <v>1415</v>
      </c>
      <c r="ETG20" t="s">
        <v>1409</v>
      </c>
      <c r="ETH20" t="s">
        <v>1507</v>
      </c>
      <c r="ETO20" t="s">
        <v>1409</v>
      </c>
      <c r="ETP20" t="s">
        <v>1415</v>
      </c>
      <c r="ETW20" t="s">
        <v>1409</v>
      </c>
      <c r="ETX20" t="s">
        <v>1415</v>
      </c>
      <c r="EUE20" t="s">
        <v>1409</v>
      </c>
      <c r="EUF20" t="s">
        <v>1415</v>
      </c>
      <c r="EUM20" t="s">
        <v>1409</v>
      </c>
      <c r="EUN20" t="s">
        <v>1415</v>
      </c>
      <c r="EUU20" t="s">
        <v>1409</v>
      </c>
      <c r="EUV20" t="s">
        <v>1415</v>
      </c>
      <c r="EVC20" t="s">
        <v>1409</v>
      </c>
      <c r="EVD20" t="s">
        <v>1507</v>
      </c>
      <c r="EVK20" t="s">
        <v>1409</v>
      </c>
      <c r="EVL20" t="s">
        <v>1507</v>
      </c>
      <c r="EVS20" t="s">
        <v>1409</v>
      </c>
      <c r="EVT20" t="s">
        <v>1415</v>
      </c>
      <c r="EWA20" t="s">
        <v>1409</v>
      </c>
      <c r="EWB20" t="s">
        <v>1415</v>
      </c>
      <c r="EWI20" t="s">
        <v>1409</v>
      </c>
      <c r="EWJ20" t="s">
        <v>1415</v>
      </c>
      <c r="EWQ20" t="s">
        <v>1409</v>
      </c>
      <c r="EWR20" t="s">
        <v>1415</v>
      </c>
      <c r="EWY20" t="s">
        <v>1409</v>
      </c>
      <c r="EWZ20" t="s">
        <v>1415</v>
      </c>
      <c r="EXG20" t="s">
        <v>1409</v>
      </c>
      <c r="EXH20" t="s">
        <v>1415</v>
      </c>
      <c r="EXO20" t="s">
        <v>1409</v>
      </c>
      <c r="EXP20" t="s">
        <v>1507</v>
      </c>
      <c r="EXW20" t="s">
        <v>1409</v>
      </c>
      <c r="EXX20" t="s">
        <v>1507</v>
      </c>
      <c r="EYE20" t="s">
        <v>1409</v>
      </c>
      <c r="EYF20" t="s">
        <v>1415</v>
      </c>
      <c r="EYM20" t="s">
        <v>1409</v>
      </c>
      <c r="EYN20" t="s">
        <v>1415</v>
      </c>
      <c r="EYU20" t="s">
        <v>1409</v>
      </c>
      <c r="EYV20" t="s">
        <v>1415</v>
      </c>
      <c r="EZC20" t="s">
        <v>1421</v>
      </c>
      <c r="EZD20" t="s">
        <v>1624</v>
      </c>
      <c r="EZK20" t="s">
        <v>1421</v>
      </c>
      <c r="EZL20" t="s">
        <v>1727</v>
      </c>
      <c r="EZS20" t="s">
        <v>1421</v>
      </c>
      <c r="EZT20" t="s">
        <v>1624</v>
      </c>
      <c r="FAA20" t="s">
        <v>1421</v>
      </c>
      <c r="FAB20" t="s">
        <v>1727</v>
      </c>
      <c r="FAI20" t="s">
        <v>1421</v>
      </c>
      <c r="FAJ20" t="s">
        <v>1727</v>
      </c>
      <c r="FAQ20" t="s">
        <v>1421</v>
      </c>
      <c r="FAR20" t="s">
        <v>1727</v>
      </c>
      <c r="FAY20" t="s">
        <v>1421</v>
      </c>
      <c r="FAZ20" t="s">
        <v>1727</v>
      </c>
      <c r="FBG20" t="s">
        <v>1421</v>
      </c>
      <c r="FBH20" t="s">
        <v>1624</v>
      </c>
      <c r="FBO20" t="s">
        <v>1421</v>
      </c>
      <c r="FBP20" t="s">
        <v>1624</v>
      </c>
      <c r="FBW20" t="s">
        <v>1421</v>
      </c>
      <c r="FBX20" t="s">
        <v>1624</v>
      </c>
      <c r="FCE20" t="s">
        <v>1421</v>
      </c>
      <c r="FCF20" t="s">
        <v>1727</v>
      </c>
      <c r="FCM20" t="s">
        <v>1421</v>
      </c>
      <c r="FCN20" t="s">
        <v>1727</v>
      </c>
      <c r="FCU20" t="s">
        <v>1421</v>
      </c>
      <c r="FCV20" t="s">
        <v>1624</v>
      </c>
      <c r="FDC20" t="s">
        <v>1421</v>
      </c>
      <c r="FDD20" t="s">
        <v>1624</v>
      </c>
      <c r="FDK20" t="s">
        <v>1421</v>
      </c>
      <c r="FDL20" t="s">
        <v>1624</v>
      </c>
      <c r="FDS20" t="s">
        <v>1421</v>
      </c>
      <c r="FDT20" t="s">
        <v>1624</v>
      </c>
      <c r="FEA20" t="s">
        <v>1421</v>
      </c>
      <c r="FEB20" t="s">
        <v>1624</v>
      </c>
      <c r="FEI20" t="s">
        <v>1421</v>
      </c>
      <c r="FEJ20" t="s">
        <v>1727</v>
      </c>
      <c r="FEQ20" t="s">
        <v>1421</v>
      </c>
      <c r="FER20" t="s">
        <v>1624</v>
      </c>
      <c r="FEY20" t="s">
        <v>1421</v>
      </c>
      <c r="FEZ20" t="s">
        <v>1624</v>
      </c>
      <c r="FFG20" t="s">
        <v>1421</v>
      </c>
      <c r="FFH20" t="s">
        <v>1624</v>
      </c>
      <c r="FFO20" t="s">
        <v>1421</v>
      </c>
      <c r="FFP20" t="s">
        <v>1624</v>
      </c>
      <c r="FFW20" t="s">
        <v>1421</v>
      </c>
      <c r="FFX20" t="s">
        <v>1727</v>
      </c>
      <c r="FGE20" t="s">
        <v>1421</v>
      </c>
      <c r="FGF20" t="s">
        <v>1727</v>
      </c>
      <c r="FGM20" t="s">
        <v>1421</v>
      </c>
      <c r="FGN20" t="s">
        <v>1727</v>
      </c>
      <c r="FGU20" t="s">
        <v>1421</v>
      </c>
      <c r="FGV20" t="s">
        <v>1727</v>
      </c>
      <c r="FHC20" t="s">
        <v>1421</v>
      </c>
      <c r="FHD20" t="s">
        <v>1727</v>
      </c>
      <c r="FHK20" t="s">
        <v>1421</v>
      </c>
      <c r="FHL20" t="s">
        <v>1624</v>
      </c>
      <c r="FHS20" t="s">
        <v>1421</v>
      </c>
      <c r="FHT20" t="s">
        <v>1624</v>
      </c>
      <c r="FIA20" t="s">
        <v>1421</v>
      </c>
      <c r="FIB20" t="s">
        <v>1727</v>
      </c>
      <c r="FII20" t="s">
        <v>1421</v>
      </c>
      <c r="FIJ20" t="s">
        <v>1727</v>
      </c>
      <c r="FIQ20" t="s">
        <v>1421</v>
      </c>
      <c r="FIR20" t="s">
        <v>1727</v>
      </c>
      <c r="FIY20" t="s">
        <v>1421</v>
      </c>
      <c r="FIZ20" t="s">
        <v>1624</v>
      </c>
      <c r="FJG20" t="s">
        <v>1421</v>
      </c>
      <c r="FJH20" t="s">
        <v>1624</v>
      </c>
      <c r="FJO20" t="s">
        <v>1421</v>
      </c>
      <c r="FJP20" t="s">
        <v>1624</v>
      </c>
      <c r="FJW20" t="s">
        <v>1421</v>
      </c>
      <c r="FJX20" t="s">
        <v>1727</v>
      </c>
      <c r="FKE20" t="s">
        <v>1421</v>
      </c>
      <c r="FKF20" t="s">
        <v>1624</v>
      </c>
      <c r="FKM20" t="s">
        <v>1421</v>
      </c>
      <c r="FKN20" t="s">
        <v>1624</v>
      </c>
      <c r="FKU20" t="s">
        <v>1421</v>
      </c>
      <c r="FKV20" t="s">
        <v>1624</v>
      </c>
      <c r="FLC20" t="s">
        <v>952</v>
      </c>
      <c r="FLD20" t="s">
        <v>945</v>
      </c>
      <c r="FLK20" t="s">
        <v>952</v>
      </c>
      <c r="FLL20" t="s">
        <v>945</v>
      </c>
      <c r="FLS20" t="s">
        <v>952</v>
      </c>
      <c r="FLT20" t="s">
        <v>945</v>
      </c>
      <c r="FMA20" t="s">
        <v>952</v>
      </c>
      <c r="FMB20" t="s">
        <v>945</v>
      </c>
      <c r="FMI20" t="s">
        <v>952</v>
      </c>
      <c r="FMJ20" t="s">
        <v>945</v>
      </c>
      <c r="FMQ20" t="s">
        <v>952</v>
      </c>
      <c r="FMR20" t="s">
        <v>945</v>
      </c>
      <c r="FMY20" t="s">
        <v>952</v>
      </c>
      <c r="FMZ20" t="s">
        <v>945</v>
      </c>
      <c r="FNG20" t="s">
        <v>952</v>
      </c>
      <c r="FNH20" t="s">
        <v>85</v>
      </c>
      <c r="FNO20" t="s">
        <v>952</v>
      </c>
      <c r="FNP20" t="s">
        <v>85</v>
      </c>
      <c r="FNW20" t="s">
        <v>952</v>
      </c>
      <c r="FNX20" t="s">
        <v>85</v>
      </c>
      <c r="FOE20" t="s">
        <v>952</v>
      </c>
      <c r="FOF20" t="s">
        <v>945</v>
      </c>
      <c r="FOM20" t="s">
        <v>952</v>
      </c>
      <c r="FON20" t="s">
        <v>945</v>
      </c>
      <c r="FOU20" t="s">
        <v>952</v>
      </c>
      <c r="FOV20" t="s">
        <v>945</v>
      </c>
      <c r="FPC20" t="s">
        <v>952</v>
      </c>
      <c r="FPD20" t="s">
        <v>945</v>
      </c>
      <c r="FPK20" t="s">
        <v>952</v>
      </c>
      <c r="FPL20" t="s">
        <v>85</v>
      </c>
      <c r="FPS20" t="s">
        <v>952</v>
      </c>
      <c r="FPT20" t="s">
        <v>945</v>
      </c>
      <c r="FQA20" t="s">
        <v>952</v>
      </c>
      <c r="FQB20" t="s">
        <v>85</v>
      </c>
      <c r="FQI20" t="s">
        <v>952</v>
      </c>
      <c r="FQJ20" t="s">
        <v>945</v>
      </c>
      <c r="FQQ20" t="s">
        <v>952</v>
      </c>
      <c r="FQR20" t="s">
        <v>945</v>
      </c>
      <c r="FQY20" t="s">
        <v>952</v>
      </c>
      <c r="FQZ20" t="s">
        <v>945</v>
      </c>
      <c r="FRG20" t="s">
        <v>952</v>
      </c>
      <c r="FRH20" t="s">
        <v>945</v>
      </c>
      <c r="FRO20" t="s">
        <v>952</v>
      </c>
      <c r="FRP20" t="s">
        <v>945</v>
      </c>
      <c r="FRW20" t="s">
        <v>952</v>
      </c>
      <c r="FRX20" t="s">
        <v>945</v>
      </c>
      <c r="FSE20" t="s">
        <v>952</v>
      </c>
      <c r="FSF20" t="s">
        <v>945</v>
      </c>
      <c r="FSM20" t="s">
        <v>952</v>
      </c>
      <c r="FSN20" t="s">
        <v>945</v>
      </c>
      <c r="FSU20" t="s">
        <v>952</v>
      </c>
      <c r="FSV20" t="s">
        <v>945</v>
      </c>
      <c r="FTC20" t="s">
        <v>952</v>
      </c>
      <c r="FTD20" t="s">
        <v>945</v>
      </c>
      <c r="FTK20" t="s">
        <v>952</v>
      </c>
      <c r="FTL20" t="s">
        <v>85</v>
      </c>
      <c r="FTS20" t="s">
        <v>952</v>
      </c>
      <c r="FTT20" t="s">
        <v>85</v>
      </c>
      <c r="FUA20" t="s">
        <v>952</v>
      </c>
      <c r="FUB20" t="s">
        <v>945</v>
      </c>
      <c r="FUI20" t="s">
        <v>952</v>
      </c>
      <c r="FUJ20" t="s">
        <v>945</v>
      </c>
      <c r="FUQ20" t="s">
        <v>952</v>
      </c>
      <c r="FUR20" t="s">
        <v>945</v>
      </c>
      <c r="FUY20" t="s">
        <v>952</v>
      </c>
      <c r="FUZ20" t="s">
        <v>85</v>
      </c>
      <c r="FVG20" t="s">
        <v>952</v>
      </c>
      <c r="FVH20" t="s">
        <v>945</v>
      </c>
      <c r="FVO20" t="s">
        <v>952</v>
      </c>
      <c r="FVP20" t="s">
        <v>85</v>
      </c>
      <c r="FVW20" t="s">
        <v>952</v>
      </c>
      <c r="FVX20" t="s">
        <v>945</v>
      </c>
      <c r="FWE20" t="s">
        <v>952</v>
      </c>
      <c r="FWF20" t="s">
        <v>945</v>
      </c>
      <c r="FWM20" t="s">
        <v>952</v>
      </c>
      <c r="FWN20" t="s">
        <v>945</v>
      </c>
      <c r="FWU20" t="s">
        <v>952</v>
      </c>
      <c r="FWV20" t="s">
        <v>945</v>
      </c>
      <c r="FXC20" t="s">
        <v>1129</v>
      </c>
      <c r="FXD20" t="s">
        <v>1628</v>
      </c>
      <c r="FXK20" t="s">
        <v>1129</v>
      </c>
      <c r="FXL20" t="s">
        <v>1628</v>
      </c>
      <c r="FXS20" t="s">
        <v>1129</v>
      </c>
      <c r="FXT20" t="s">
        <v>1628</v>
      </c>
      <c r="FYA20" t="s">
        <v>1129</v>
      </c>
      <c r="FYB20" t="s">
        <v>1627</v>
      </c>
      <c r="FYI20" t="s">
        <v>1129</v>
      </c>
      <c r="FYJ20" t="s">
        <v>1628</v>
      </c>
      <c r="FYQ20" t="s">
        <v>1129</v>
      </c>
      <c r="FYR20" t="s">
        <v>1628</v>
      </c>
      <c r="FYY20" t="s">
        <v>1129</v>
      </c>
      <c r="FYZ20" t="s">
        <v>1627</v>
      </c>
      <c r="FZG20" t="s">
        <v>1129</v>
      </c>
      <c r="FZH20" t="s">
        <v>1628</v>
      </c>
      <c r="FZO20" t="s">
        <v>1129</v>
      </c>
      <c r="FZP20" t="s">
        <v>1628</v>
      </c>
      <c r="FZW20" t="s">
        <v>1129</v>
      </c>
      <c r="FZX20" t="s">
        <v>1627</v>
      </c>
      <c r="GAE20" t="s">
        <v>1129</v>
      </c>
      <c r="GAF20" t="s">
        <v>1627</v>
      </c>
      <c r="GAM20" t="s">
        <v>1129</v>
      </c>
      <c r="GAN20" t="s">
        <v>1627</v>
      </c>
      <c r="GAU20" t="s">
        <v>1129</v>
      </c>
      <c r="GAV20" t="s">
        <v>1627</v>
      </c>
      <c r="GBC20" t="s">
        <v>1129</v>
      </c>
      <c r="GBD20" t="s">
        <v>1628</v>
      </c>
      <c r="GBK20" t="s">
        <v>1129</v>
      </c>
      <c r="GBL20" t="s">
        <v>1628</v>
      </c>
      <c r="GBS20" t="s">
        <v>1129</v>
      </c>
      <c r="GBT20" t="s">
        <v>1628</v>
      </c>
      <c r="GCA20" t="s">
        <v>1129</v>
      </c>
      <c r="GCB20" t="s">
        <v>1627</v>
      </c>
      <c r="GCI20" t="s">
        <v>1129</v>
      </c>
      <c r="GCJ20" t="s">
        <v>1628</v>
      </c>
      <c r="GCQ20" t="s">
        <v>1129</v>
      </c>
      <c r="GCR20" t="s">
        <v>1628</v>
      </c>
      <c r="GCY20" t="s">
        <v>1129</v>
      </c>
      <c r="GCZ20" t="s">
        <v>1628</v>
      </c>
      <c r="GDG20" t="s">
        <v>1129</v>
      </c>
      <c r="GDH20" t="s">
        <v>1628</v>
      </c>
      <c r="GDO20" t="s">
        <v>1129</v>
      </c>
      <c r="GDP20" t="s">
        <v>1627</v>
      </c>
      <c r="GDW20" t="s">
        <v>1129</v>
      </c>
      <c r="GDX20" t="s">
        <v>1627</v>
      </c>
      <c r="GEE20" t="s">
        <v>1129</v>
      </c>
      <c r="GEF20" t="s">
        <v>1627</v>
      </c>
      <c r="GEM20" t="s">
        <v>1129</v>
      </c>
      <c r="GEN20" t="s">
        <v>1628</v>
      </c>
      <c r="GEU20" t="s">
        <v>1129</v>
      </c>
      <c r="GEV20" t="s">
        <v>1627</v>
      </c>
      <c r="GFC20" t="s">
        <v>1129</v>
      </c>
      <c r="GFD20" t="s">
        <v>1628</v>
      </c>
      <c r="GFK20" t="s">
        <v>1129</v>
      </c>
      <c r="GFL20" t="s">
        <v>1628</v>
      </c>
      <c r="GFS20" t="s">
        <v>1129</v>
      </c>
      <c r="GFT20" t="s">
        <v>1628</v>
      </c>
      <c r="GGA20" t="s">
        <v>1129</v>
      </c>
      <c r="GGB20" t="s">
        <v>1627</v>
      </c>
      <c r="GGI20" t="s">
        <v>1129</v>
      </c>
      <c r="GGJ20" t="s">
        <v>1627</v>
      </c>
      <c r="GGQ20" t="s">
        <v>1129</v>
      </c>
      <c r="GGR20" t="s">
        <v>1628</v>
      </c>
      <c r="GGY20" t="s">
        <v>1129</v>
      </c>
      <c r="GGZ20" t="s">
        <v>1627</v>
      </c>
      <c r="GHG20" t="s">
        <v>1129</v>
      </c>
      <c r="GHH20" t="s">
        <v>1628</v>
      </c>
      <c r="GHO20" t="s">
        <v>1129</v>
      </c>
      <c r="GHP20" t="s">
        <v>1627</v>
      </c>
      <c r="GHW20" t="s">
        <v>1129</v>
      </c>
      <c r="GHX20" t="s">
        <v>1628</v>
      </c>
      <c r="GIE20" t="s">
        <v>1129</v>
      </c>
      <c r="GIF20" t="s">
        <v>1628</v>
      </c>
      <c r="GIM20" t="s">
        <v>1129</v>
      </c>
      <c r="GIN20" t="s">
        <v>1627</v>
      </c>
      <c r="GIU20" t="s">
        <v>1129</v>
      </c>
      <c r="GIV20" t="s">
        <v>1627</v>
      </c>
      <c r="GJC20" t="s">
        <v>1728</v>
      </c>
      <c r="GJD20" t="s">
        <v>691</v>
      </c>
      <c r="GJK20" t="s">
        <v>1728</v>
      </c>
      <c r="GJL20" t="s">
        <v>1075</v>
      </c>
      <c r="GJS20" t="s">
        <v>1728</v>
      </c>
      <c r="GJT20" t="s">
        <v>1075</v>
      </c>
      <c r="GKA20" t="s">
        <v>1728</v>
      </c>
      <c r="GKB20" t="s">
        <v>1075</v>
      </c>
      <c r="GKI20" t="s">
        <v>1728</v>
      </c>
      <c r="GKJ20" t="s">
        <v>1075</v>
      </c>
      <c r="GKQ20" t="s">
        <v>1728</v>
      </c>
      <c r="GKR20" t="s">
        <v>1075</v>
      </c>
      <c r="GKY20" t="s">
        <v>1728</v>
      </c>
      <c r="GKZ20" t="s">
        <v>1075</v>
      </c>
      <c r="GLG20" t="s">
        <v>1728</v>
      </c>
      <c r="GLH20" t="s">
        <v>691</v>
      </c>
      <c r="GLO20" t="s">
        <v>1728</v>
      </c>
      <c r="GLP20" t="s">
        <v>1075</v>
      </c>
      <c r="GLW20" t="s">
        <v>1728</v>
      </c>
      <c r="GLX20" t="s">
        <v>691</v>
      </c>
      <c r="GME20" t="s">
        <v>1728</v>
      </c>
      <c r="GMF20" t="s">
        <v>1075</v>
      </c>
      <c r="GMM20" t="s">
        <v>1728</v>
      </c>
      <c r="GMN20" t="s">
        <v>1075</v>
      </c>
      <c r="GMU20" t="s">
        <v>1728</v>
      </c>
      <c r="GMV20" t="s">
        <v>1075</v>
      </c>
      <c r="GNC20" t="s">
        <v>1728</v>
      </c>
      <c r="GND20" t="s">
        <v>1075</v>
      </c>
      <c r="GNK20" t="s">
        <v>1728</v>
      </c>
      <c r="GNL20" t="s">
        <v>691</v>
      </c>
      <c r="GNS20" t="s">
        <v>1728</v>
      </c>
      <c r="GNT20" t="s">
        <v>691</v>
      </c>
      <c r="GOA20" t="s">
        <v>1728</v>
      </c>
      <c r="GOB20" t="s">
        <v>1075</v>
      </c>
      <c r="GOI20" t="s">
        <v>1728</v>
      </c>
      <c r="GOJ20" t="s">
        <v>1075</v>
      </c>
      <c r="GOQ20" t="s">
        <v>1728</v>
      </c>
      <c r="GOR20" t="s">
        <v>691</v>
      </c>
      <c r="GOY20" t="s">
        <v>1728</v>
      </c>
      <c r="GOZ20" t="s">
        <v>1075</v>
      </c>
      <c r="GPG20" t="s">
        <v>1728</v>
      </c>
      <c r="GPH20" t="s">
        <v>1075</v>
      </c>
      <c r="GPO20" t="s">
        <v>1728</v>
      </c>
      <c r="GPP20" t="s">
        <v>1075</v>
      </c>
      <c r="GPW20" t="s">
        <v>1728</v>
      </c>
      <c r="GPX20" t="s">
        <v>1075</v>
      </c>
      <c r="GQE20" t="s">
        <v>1728</v>
      </c>
      <c r="GQF20" t="s">
        <v>1075</v>
      </c>
      <c r="GQM20" t="s">
        <v>1728</v>
      </c>
      <c r="GQN20" t="s">
        <v>1075</v>
      </c>
      <c r="GQU20" t="s">
        <v>1728</v>
      </c>
      <c r="GQV20" t="s">
        <v>1075</v>
      </c>
      <c r="GRC20" t="s">
        <v>1728</v>
      </c>
      <c r="GRD20" t="s">
        <v>1075</v>
      </c>
      <c r="GRK20" t="s">
        <v>1728</v>
      </c>
      <c r="GRL20" t="s">
        <v>1075</v>
      </c>
      <c r="GRS20" t="s">
        <v>1728</v>
      </c>
      <c r="GRT20" t="s">
        <v>1075</v>
      </c>
      <c r="GSA20" t="s">
        <v>1728</v>
      </c>
      <c r="GSB20" t="s">
        <v>1075</v>
      </c>
      <c r="GSI20" t="s">
        <v>1728</v>
      </c>
      <c r="GSJ20" t="s">
        <v>1075</v>
      </c>
      <c r="GSQ20" t="s">
        <v>1728</v>
      </c>
      <c r="GSR20" t="s">
        <v>1075</v>
      </c>
      <c r="GSY20" t="s">
        <v>1728</v>
      </c>
      <c r="GSZ20" t="s">
        <v>691</v>
      </c>
      <c r="GTG20" t="s">
        <v>1728</v>
      </c>
      <c r="GTH20" t="s">
        <v>1075</v>
      </c>
      <c r="GTO20" t="s">
        <v>1728</v>
      </c>
      <c r="GTP20" t="s">
        <v>1075</v>
      </c>
      <c r="GTW20" t="s">
        <v>1728</v>
      </c>
      <c r="GTX20" t="s">
        <v>1075</v>
      </c>
      <c r="GUE20" t="s">
        <v>1728</v>
      </c>
      <c r="GUF20" t="s">
        <v>691</v>
      </c>
      <c r="GUM20" t="s">
        <v>1728</v>
      </c>
      <c r="GUN20" t="s">
        <v>1075</v>
      </c>
      <c r="GUU20" t="s">
        <v>1728</v>
      </c>
      <c r="GUV20" t="s">
        <v>1075</v>
      </c>
      <c r="GVC20" t="s">
        <v>1129</v>
      </c>
      <c r="GVD20" t="s">
        <v>1127</v>
      </c>
      <c r="GVK20" t="s">
        <v>1129</v>
      </c>
      <c r="GVL20" t="s">
        <v>1127</v>
      </c>
      <c r="GVS20" t="s">
        <v>1129</v>
      </c>
      <c r="GVT20" t="s">
        <v>1127</v>
      </c>
      <c r="GWA20" t="s">
        <v>1129</v>
      </c>
      <c r="GWB20" t="s">
        <v>1521</v>
      </c>
      <c r="GWI20" t="s">
        <v>1129</v>
      </c>
      <c r="GWJ20" t="s">
        <v>1127</v>
      </c>
      <c r="GWQ20" t="s">
        <v>1129</v>
      </c>
      <c r="GWR20" t="s">
        <v>1127</v>
      </c>
      <c r="GWY20" t="s">
        <v>1129</v>
      </c>
      <c r="GWZ20" t="s">
        <v>1521</v>
      </c>
      <c r="GXG20" t="s">
        <v>1129</v>
      </c>
      <c r="GXH20" t="s">
        <v>1127</v>
      </c>
      <c r="GXO20" t="s">
        <v>1129</v>
      </c>
      <c r="GXP20" t="s">
        <v>1127</v>
      </c>
      <c r="GXW20" t="s">
        <v>1129</v>
      </c>
      <c r="GXX20" t="s">
        <v>1127</v>
      </c>
      <c r="GYE20" t="s">
        <v>1129</v>
      </c>
      <c r="GYF20" t="s">
        <v>1127</v>
      </c>
      <c r="GYM20" t="s">
        <v>1129</v>
      </c>
      <c r="GYN20" t="s">
        <v>1127</v>
      </c>
      <c r="GYU20" t="s">
        <v>1129</v>
      </c>
      <c r="GYV20" t="s">
        <v>1127</v>
      </c>
      <c r="GZC20" t="s">
        <v>1129</v>
      </c>
      <c r="GZD20" t="s">
        <v>1127</v>
      </c>
      <c r="GZK20" t="s">
        <v>1129</v>
      </c>
      <c r="GZL20" t="s">
        <v>1521</v>
      </c>
      <c r="GZS20" t="s">
        <v>1129</v>
      </c>
      <c r="GZT20" t="s">
        <v>1127</v>
      </c>
      <c r="HAA20" t="s">
        <v>1129</v>
      </c>
      <c r="HAB20" t="s">
        <v>1127</v>
      </c>
      <c r="HAI20" t="s">
        <v>1129</v>
      </c>
      <c r="HAJ20" t="s">
        <v>1127</v>
      </c>
      <c r="HAQ20" t="s">
        <v>1129</v>
      </c>
      <c r="HAR20" t="s">
        <v>1521</v>
      </c>
      <c r="HAY20" t="s">
        <v>1129</v>
      </c>
      <c r="HAZ20" t="s">
        <v>1127</v>
      </c>
      <c r="HBG20" t="s">
        <v>1129</v>
      </c>
      <c r="HBH20" t="s">
        <v>1127</v>
      </c>
      <c r="HBO20" t="s">
        <v>1129</v>
      </c>
      <c r="HBP20" t="s">
        <v>1127</v>
      </c>
      <c r="HBW20" t="s">
        <v>1129</v>
      </c>
      <c r="HBX20" t="s">
        <v>1127</v>
      </c>
      <c r="HCE20" t="s">
        <v>1129</v>
      </c>
      <c r="HCF20" t="s">
        <v>1127</v>
      </c>
      <c r="HCM20" t="s">
        <v>1129</v>
      </c>
      <c r="HCN20" t="s">
        <v>1127</v>
      </c>
      <c r="HCU20" t="s">
        <v>1129</v>
      </c>
      <c r="HCV20" t="s">
        <v>1127</v>
      </c>
      <c r="HDC20" t="s">
        <v>1129</v>
      </c>
      <c r="HDD20" t="s">
        <v>1127</v>
      </c>
      <c r="HDK20" t="s">
        <v>1129</v>
      </c>
      <c r="HDL20" t="s">
        <v>1521</v>
      </c>
      <c r="HDS20" t="s">
        <v>1129</v>
      </c>
      <c r="HDT20" t="s">
        <v>1521</v>
      </c>
      <c r="HEA20" t="s">
        <v>1129</v>
      </c>
      <c r="HEB20" t="s">
        <v>1127</v>
      </c>
      <c r="HEI20" t="s">
        <v>1129</v>
      </c>
      <c r="HEJ20" t="s">
        <v>1521</v>
      </c>
      <c r="HEQ20" t="s">
        <v>1129</v>
      </c>
      <c r="HER20" t="s">
        <v>1127</v>
      </c>
      <c r="HEY20" t="s">
        <v>1129</v>
      </c>
      <c r="HEZ20" t="s">
        <v>1521</v>
      </c>
      <c r="HFG20" t="s">
        <v>1129</v>
      </c>
      <c r="HFH20" t="s">
        <v>1521</v>
      </c>
      <c r="HFO20" t="s">
        <v>1129</v>
      </c>
      <c r="HFP20" t="s">
        <v>1127</v>
      </c>
      <c r="HFW20" t="s">
        <v>1129</v>
      </c>
      <c r="HFX20" t="s">
        <v>1127</v>
      </c>
      <c r="HGE20" t="s">
        <v>1129</v>
      </c>
      <c r="HGF20" t="s">
        <v>1521</v>
      </c>
      <c r="HGM20" t="s">
        <v>1129</v>
      </c>
      <c r="HGN20" t="s">
        <v>1521</v>
      </c>
      <c r="HGU20" t="s">
        <v>1129</v>
      </c>
      <c r="HGV20" t="s">
        <v>1127</v>
      </c>
      <c r="HHC20" t="s">
        <v>1633</v>
      </c>
      <c r="HHD20" t="s">
        <v>1631</v>
      </c>
      <c r="HHK20" t="s">
        <v>1633</v>
      </c>
      <c r="HHL20" t="s">
        <v>1631</v>
      </c>
      <c r="HHS20" t="s">
        <v>1633</v>
      </c>
      <c r="HHT20" t="s">
        <v>1631</v>
      </c>
      <c r="HIA20" t="s">
        <v>1633</v>
      </c>
      <c r="HIB20" t="s">
        <v>1631</v>
      </c>
      <c r="HII20" t="s">
        <v>1633</v>
      </c>
      <c r="HIJ20" t="s">
        <v>1631</v>
      </c>
      <c r="HIQ20" t="s">
        <v>1633</v>
      </c>
      <c r="HIR20" t="s">
        <v>1631</v>
      </c>
      <c r="HIY20" t="s">
        <v>1633</v>
      </c>
      <c r="HIZ20" t="s">
        <v>1631</v>
      </c>
      <c r="HJG20" t="s">
        <v>1633</v>
      </c>
      <c r="HJH20" t="s">
        <v>1631</v>
      </c>
      <c r="HJO20" t="s">
        <v>1633</v>
      </c>
      <c r="HJP20" t="s">
        <v>1631</v>
      </c>
      <c r="HJW20" t="s">
        <v>1633</v>
      </c>
      <c r="HJX20" t="s">
        <v>1631</v>
      </c>
      <c r="HKE20" t="s">
        <v>1633</v>
      </c>
      <c r="HKF20" t="s">
        <v>1197</v>
      </c>
      <c r="HKM20" t="s">
        <v>1633</v>
      </c>
      <c r="HKN20" t="s">
        <v>1197</v>
      </c>
      <c r="HKU20" t="s">
        <v>1633</v>
      </c>
      <c r="HKV20" t="s">
        <v>1197</v>
      </c>
      <c r="HLC20" t="s">
        <v>1633</v>
      </c>
      <c r="HLD20" t="s">
        <v>1197</v>
      </c>
      <c r="HLK20" t="s">
        <v>1633</v>
      </c>
      <c r="HLL20" t="s">
        <v>1197</v>
      </c>
      <c r="HLS20" t="s">
        <v>1633</v>
      </c>
      <c r="HLT20" t="s">
        <v>1197</v>
      </c>
      <c r="HMA20" t="s">
        <v>1633</v>
      </c>
      <c r="HMB20" t="s">
        <v>1631</v>
      </c>
      <c r="HMI20" t="s">
        <v>1633</v>
      </c>
      <c r="HMJ20" t="s">
        <v>1631</v>
      </c>
      <c r="HMQ20" t="s">
        <v>1633</v>
      </c>
      <c r="HMR20" t="s">
        <v>1197</v>
      </c>
      <c r="HMY20" t="s">
        <v>1633</v>
      </c>
      <c r="HMZ20" t="s">
        <v>1197</v>
      </c>
      <c r="HNG20" t="s">
        <v>1633</v>
      </c>
      <c r="HNH20" t="s">
        <v>1631</v>
      </c>
      <c r="HNO20" t="s">
        <v>1633</v>
      </c>
      <c r="HNP20" t="s">
        <v>1631</v>
      </c>
      <c r="HNW20" t="s">
        <v>1633</v>
      </c>
      <c r="HNX20" t="s">
        <v>1197</v>
      </c>
      <c r="HOE20" t="s">
        <v>1633</v>
      </c>
      <c r="HOF20" t="s">
        <v>1631</v>
      </c>
      <c r="HOM20" t="s">
        <v>1633</v>
      </c>
      <c r="HON20" t="s">
        <v>1197</v>
      </c>
      <c r="HOU20" t="s">
        <v>1633</v>
      </c>
      <c r="HOV20" t="s">
        <v>1631</v>
      </c>
      <c r="HPC20" t="s">
        <v>1633</v>
      </c>
      <c r="HPD20" t="s">
        <v>1197</v>
      </c>
      <c r="HPK20" t="s">
        <v>1633</v>
      </c>
      <c r="HPL20" t="s">
        <v>1631</v>
      </c>
      <c r="HPS20" t="s">
        <v>1633</v>
      </c>
      <c r="HPT20" t="s">
        <v>1197</v>
      </c>
      <c r="HQA20" t="s">
        <v>1633</v>
      </c>
      <c r="HQB20" t="s">
        <v>1197</v>
      </c>
      <c r="HQI20" t="s">
        <v>1633</v>
      </c>
      <c r="HQJ20" t="s">
        <v>1197</v>
      </c>
      <c r="HQQ20" t="s">
        <v>1633</v>
      </c>
      <c r="HQR20" t="s">
        <v>1197</v>
      </c>
      <c r="HQY20" t="s">
        <v>1633</v>
      </c>
      <c r="HQZ20" t="s">
        <v>1197</v>
      </c>
      <c r="HRG20" t="s">
        <v>1633</v>
      </c>
      <c r="HRH20" t="s">
        <v>1197</v>
      </c>
      <c r="HRO20" t="s">
        <v>1633</v>
      </c>
      <c r="HRP20" t="s">
        <v>1631</v>
      </c>
      <c r="HRW20" t="s">
        <v>1633</v>
      </c>
      <c r="HRX20" t="s">
        <v>1631</v>
      </c>
      <c r="HSE20" t="s">
        <v>1633</v>
      </c>
      <c r="HSF20" t="s">
        <v>1197</v>
      </c>
      <c r="HSM20" t="s">
        <v>1633</v>
      </c>
      <c r="HSN20" t="s">
        <v>1197</v>
      </c>
      <c r="HSU20" t="s">
        <v>1633</v>
      </c>
      <c r="HSV20" t="s">
        <v>1631</v>
      </c>
      <c r="HTC20" t="s">
        <v>1530</v>
      </c>
      <c r="HTD20" t="s">
        <v>1250</v>
      </c>
      <c r="HTK20" t="s">
        <v>1530</v>
      </c>
      <c r="HTL20" t="s">
        <v>1250</v>
      </c>
      <c r="HTS20" t="s">
        <v>1530</v>
      </c>
      <c r="HTT20" t="s">
        <v>1250</v>
      </c>
      <c r="HUA20" t="s">
        <v>1530</v>
      </c>
      <c r="HUB20" t="s">
        <v>1473</v>
      </c>
      <c r="HUI20" t="s">
        <v>1530</v>
      </c>
      <c r="HUJ20" t="s">
        <v>1473</v>
      </c>
      <c r="HUQ20" t="s">
        <v>1530</v>
      </c>
      <c r="HUR20" t="s">
        <v>1473</v>
      </c>
      <c r="HUY20" t="s">
        <v>1530</v>
      </c>
      <c r="HUZ20" t="s">
        <v>1473</v>
      </c>
      <c r="HVG20" t="s">
        <v>1530</v>
      </c>
      <c r="HVH20" t="s">
        <v>1250</v>
      </c>
      <c r="HVO20" t="s">
        <v>1530</v>
      </c>
      <c r="HVP20" t="s">
        <v>1250</v>
      </c>
      <c r="HVW20" t="s">
        <v>1530</v>
      </c>
      <c r="HVX20" t="s">
        <v>1250</v>
      </c>
      <c r="HWE20" t="s">
        <v>1530</v>
      </c>
      <c r="HWF20" t="s">
        <v>1250</v>
      </c>
      <c r="HWM20" t="s">
        <v>1530</v>
      </c>
      <c r="HWN20" t="s">
        <v>1250</v>
      </c>
      <c r="HWU20" t="s">
        <v>1530</v>
      </c>
      <c r="HWV20" t="s">
        <v>1250</v>
      </c>
      <c r="HXC20" t="s">
        <v>1530</v>
      </c>
      <c r="HXD20" t="s">
        <v>1473</v>
      </c>
      <c r="HXK20" t="s">
        <v>1530</v>
      </c>
      <c r="HXL20" t="s">
        <v>1250</v>
      </c>
      <c r="HXS20" t="s">
        <v>1530</v>
      </c>
      <c r="HXT20" t="s">
        <v>1250</v>
      </c>
      <c r="HYA20" t="s">
        <v>1530</v>
      </c>
      <c r="HYB20" t="s">
        <v>1473</v>
      </c>
      <c r="HYI20" t="s">
        <v>1530</v>
      </c>
      <c r="HYJ20" t="s">
        <v>1473</v>
      </c>
      <c r="HYQ20" t="s">
        <v>1530</v>
      </c>
      <c r="HYR20" t="s">
        <v>1473</v>
      </c>
      <c r="HYY20" t="s">
        <v>1530</v>
      </c>
      <c r="HYZ20" t="s">
        <v>1473</v>
      </c>
      <c r="HZG20" t="s">
        <v>1530</v>
      </c>
      <c r="HZH20" t="s">
        <v>1473</v>
      </c>
      <c r="HZO20" t="s">
        <v>1530</v>
      </c>
      <c r="HZP20" t="s">
        <v>1250</v>
      </c>
      <c r="HZW20" t="s">
        <v>1530</v>
      </c>
      <c r="HZX20" t="s">
        <v>1250</v>
      </c>
      <c r="IAE20" t="s">
        <v>1530</v>
      </c>
      <c r="IAF20" t="s">
        <v>1250</v>
      </c>
      <c r="IAM20" t="s">
        <v>1530</v>
      </c>
      <c r="IAN20" t="s">
        <v>1250</v>
      </c>
      <c r="IAU20" t="s">
        <v>1530</v>
      </c>
      <c r="IAV20" t="s">
        <v>1473</v>
      </c>
      <c r="IBC20" t="s">
        <v>1530</v>
      </c>
      <c r="IBD20" t="s">
        <v>1473</v>
      </c>
      <c r="IBK20" t="s">
        <v>1530</v>
      </c>
      <c r="IBL20" t="s">
        <v>1250</v>
      </c>
      <c r="IBS20" t="s">
        <v>1530</v>
      </c>
      <c r="IBT20" t="s">
        <v>1250</v>
      </c>
      <c r="ICA20" t="s">
        <v>1530</v>
      </c>
      <c r="ICB20" t="s">
        <v>1250</v>
      </c>
      <c r="ICI20" t="s">
        <v>1530</v>
      </c>
      <c r="ICJ20" t="s">
        <v>1250</v>
      </c>
      <c r="ICQ20" t="s">
        <v>1530</v>
      </c>
      <c r="ICR20" t="s">
        <v>1473</v>
      </c>
      <c r="ICY20" t="s">
        <v>1530</v>
      </c>
      <c r="ICZ20" t="s">
        <v>1250</v>
      </c>
      <c r="IDG20" t="s">
        <v>1530</v>
      </c>
      <c r="IDH20" t="s">
        <v>1250</v>
      </c>
      <c r="IDO20" t="s">
        <v>1530</v>
      </c>
      <c r="IDP20" t="s">
        <v>1473</v>
      </c>
      <c r="IDW20" t="s">
        <v>1530</v>
      </c>
      <c r="IDX20" t="s">
        <v>1473</v>
      </c>
      <c r="IEE20" t="s">
        <v>1530</v>
      </c>
      <c r="IEF20" t="s">
        <v>1473</v>
      </c>
      <c r="IEM20" t="s">
        <v>1530</v>
      </c>
      <c r="IEN20" t="s">
        <v>1473</v>
      </c>
      <c r="IEU20" t="s">
        <v>1530</v>
      </c>
      <c r="IEV20" t="s">
        <v>1473</v>
      </c>
      <c r="IFC20" t="s">
        <v>95</v>
      </c>
      <c r="IFD20" t="s">
        <v>1259</v>
      </c>
      <c r="IFK20" t="s">
        <v>95</v>
      </c>
      <c r="IFL20" t="s">
        <v>1259</v>
      </c>
      <c r="IFS20" t="s">
        <v>95</v>
      </c>
      <c r="IFT20" t="s">
        <v>1259</v>
      </c>
      <c r="IGA20" t="s">
        <v>95</v>
      </c>
      <c r="IGB20" t="s">
        <v>1252</v>
      </c>
      <c r="IGI20" t="s">
        <v>95</v>
      </c>
      <c r="IGJ20" t="s">
        <v>1259</v>
      </c>
      <c r="IGQ20" t="s">
        <v>95</v>
      </c>
      <c r="IGR20" t="s">
        <v>1259</v>
      </c>
      <c r="IGY20" t="s">
        <v>95</v>
      </c>
      <c r="IGZ20" t="s">
        <v>1252</v>
      </c>
      <c r="IHG20" t="s">
        <v>95</v>
      </c>
      <c r="IHH20" t="s">
        <v>1259</v>
      </c>
      <c r="IHO20" t="s">
        <v>95</v>
      </c>
      <c r="IHP20" t="s">
        <v>1259</v>
      </c>
      <c r="IHW20" t="s">
        <v>95</v>
      </c>
      <c r="IHX20" t="s">
        <v>1259</v>
      </c>
      <c r="IIE20" t="s">
        <v>95</v>
      </c>
      <c r="IIF20" t="s">
        <v>1259</v>
      </c>
      <c r="IIM20" t="s">
        <v>95</v>
      </c>
      <c r="IIN20" t="s">
        <v>1259</v>
      </c>
      <c r="IIU20" t="s">
        <v>95</v>
      </c>
      <c r="IIV20" t="s">
        <v>1259</v>
      </c>
      <c r="IJC20" t="s">
        <v>95</v>
      </c>
      <c r="IJD20" t="s">
        <v>1259</v>
      </c>
      <c r="IJK20" t="s">
        <v>95</v>
      </c>
      <c r="IJL20" t="s">
        <v>1259</v>
      </c>
      <c r="IJS20" t="s">
        <v>95</v>
      </c>
      <c r="IJT20" t="s">
        <v>1259</v>
      </c>
      <c r="IKA20" t="s">
        <v>95</v>
      </c>
      <c r="IKB20" t="s">
        <v>1259</v>
      </c>
      <c r="IKI20" t="s">
        <v>95</v>
      </c>
      <c r="IKJ20" t="s">
        <v>1259</v>
      </c>
      <c r="IKQ20" t="s">
        <v>95</v>
      </c>
      <c r="IKR20" t="s">
        <v>1259</v>
      </c>
      <c r="IKY20" t="s">
        <v>95</v>
      </c>
      <c r="IKZ20" t="s">
        <v>1259</v>
      </c>
      <c r="ILG20" t="s">
        <v>95</v>
      </c>
      <c r="ILH20" t="s">
        <v>1259</v>
      </c>
      <c r="ILO20" t="s">
        <v>95</v>
      </c>
      <c r="ILP20" t="s">
        <v>1259</v>
      </c>
      <c r="ILW20" t="s">
        <v>95</v>
      </c>
      <c r="ILX20" t="s">
        <v>1259</v>
      </c>
      <c r="IME20" t="s">
        <v>95</v>
      </c>
      <c r="IMF20" t="s">
        <v>1252</v>
      </c>
      <c r="IMM20" t="s">
        <v>95</v>
      </c>
      <c r="IMN20" t="s">
        <v>1259</v>
      </c>
      <c r="IMU20" t="s">
        <v>95</v>
      </c>
      <c r="IMV20" t="s">
        <v>1252</v>
      </c>
      <c r="INC20" t="s">
        <v>95</v>
      </c>
      <c r="IND20" t="s">
        <v>1252</v>
      </c>
      <c r="INK20" t="s">
        <v>95</v>
      </c>
      <c r="INL20" t="s">
        <v>1259</v>
      </c>
      <c r="INS20" t="s">
        <v>95</v>
      </c>
      <c r="INT20" t="s">
        <v>1259</v>
      </c>
      <c r="IOA20" t="s">
        <v>95</v>
      </c>
      <c r="IOB20" t="s">
        <v>1252</v>
      </c>
      <c r="IOI20" t="s">
        <v>95</v>
      </c>
      <c r="IOJ20" t="s">
        <v>1252</v>
      </c>
      <c r="IOQ20" t="s">
        <v>95</v>
      </c>
      <c r="IOR20" t="s">
        <v>1252</v>
      </c>
      <c r="IOY20" t="s">
        <v>95</v>
      </c>
      <c r="IOZ20" t="s">
        <v>1252</v>
      </c>
      <c r="IPG20" t="s">
        <v>95</v>
      </c>
      <c r="IPH20" t="s">
        <v>1252</v>
      </c>
      <c r="IPO20" t="s">
        <v>95</v>
      </c>
      <c r="IPP20" t="s">
        <v>1252</v>
      </c>
      <c r="IPW20" t="s">
        <v>95</v>
      </c>
      <c r="IPX20" t="s">
        <v>1259</v>
      </c>
      <c r="IQE20" t="s">
        <v>95</v>
      </c>
      <c r="IQF20" t="s">
        <v>1259</v>
      </c>
      <c r="IQM20" t="s">
        <v>95</v>
      </c>
      <c r="IQN20" t="s">
        <v>1252</v>
      </c>
      <c r="IQU20" t="s">
        <v>95</v>
      </c>
      <c r="IQV20" t="s">
        <v>1259</v>
      </c>
    </row>
    <row r="21" spans="3:1021 1027:2045 2051:3069 3075:4093 4099:5117 5123:6141 6147:6549" x14ac:dyDescent="0.35">
      <c r="C21" t="s">
        <v>1318</v>
      </c>
      <c r="D21" t="s">
        <v>1541</v>
      </c>
      <c r="K21" t="s">
        <v>1318</v>
      </c>
      <c r="L21" t="s">
        <v>1541</v>
      </c>
      <c r="S21" t="s">
        <v>1318</v>
      </c>
      <c r="T21" t="s">
        <v>1541</v>
      </c>
      <c r="AA21" t="s">
        <v>1318</v>
      </c>
      <c r="AB21" t="s">
        <v>1406</v>
      </c>
      <c r="AI21" t="s">
        <v>1318</v>
      </c>
      <c r="AJ21" t="s">
        <v>1406</v>
      </c>
      <c r="AQ21" t="s">
        <v>1318</v>
      </c>
      <c r="AR21" t="s">
        <v>1406</v>
      </c>
      <c r="AY21" t="s">
        <v>1318</v>
      </c>
      <c r="AZ21" t="s">
        <v>1406</v>
      </c>
      <c r="BG21" t="s">
        <v>1318</v>
      </c>
      <c r="BH21" t="s">
        <v>1541</v>
      </c>
      <c r="BO21" t="s">
        <v>1318</v>
      </c>
      <c r="BP21" t="s">
        <v>1541</v>
      </c>
      <c r="BW21" t="s">
        <v>1318</v>
      </c>
      <c r="BX21" t="s">
        <v>1541</v>
      </c>
      <c r="CE21" t="s">
        <v>1318</v>
      </c>
      <c r="CF21" t="s">
        <v>1541</v>
      </c>
      <c r="CM21" t="s">
        <v>1318</v>
      </c>
      <c r="CN21" t="s">
        <v>1541</v>
      </c>
      <c r="CU21" t="s">
        <v>1318</v>
      </c>
      <c r="CV21" t="s">
        <v>1406</v>
      </c>
      <c r="DC21" t="s">
        <v>1318</v>
      </c>
      <c r="DD21" t="s">
        <v>1406</v>
      </c>
      <c r="DK21" t="s">
        <v>1318</v>
      </c>
      <c r="DL21" t="s">
        <v>1406</v>
      </c>
      <c r="DS21" t="s">
        <v>1318</v>
      </c>
      <c r="DT21" t="s">
        <v>1406</v>
      </c>
      <c r="EA21" t="s">
        <v>1318</v>
      </c>
      <c r="EB21" t="s">
        <v>1406</v>
      </c>
      <c r="EI21" t="s">
        <v>1318</v>
      </c>
      <c r="EJ21" t="s">
        <v>1541</v>
      </c>
      <c r="EQ21" t="s">
        <v>1318</v>
      </c>
      <c r="ER21" t="s">
        <v>1541</v>
      </c>
      <c r="EY21" t="s">
        <v>1318</v>
      </c>
      <c r="EZ21" t="s">
        <v>1541</v>
      </c>
      <c r="FG21" t="s">
        <v>1318</v>
      </c>
      <c r="FH21" t="s">
        <v>1541</v>
      </c>
      <c r="FO21" t="s">
        <v>1318</v>
      </c>
      <c r="FP21" t="s">
        <v>1541</v>
      </c>
      <c r="FW21" t="s">
        <v>1318</v>
      </c>
      <c r="FX21" t="s">
        <v>1406</v>
      </c>
      <c r="GE21" t="s">
        <v>1318</v>
      </c>
      <c r="GF21" t="s">
        <v>1406</v>
      </c>
      <c r="GM21" t="s">
        <v>1318</v>
      </c>
      <c r="GN21" t="s">
        <v>1406</v>
      </c>
      <c r="GU21" t="s">
        <v>1318</v>
      </c>
      <c r="GV21" t="s">
        <v>1406</v>
      </c>
      <c r="HC21" t="s">
        <v>1318</v>
      </c>
      <c r="HD21" t="s">
        <v>1406</v>
      </c>
      <c r="HK21" t="s">
        <v>1318</v>
      </c>
      <c r="HL21" t="s">
        <v>1541</v>
      </c>
      <c r="HS21" t="s">
        <v>1318</v>
      </c>
      <c r="HT21" t="s">
        <v>1541</v>
      </c>
      <c r="IA21" t="s">
        <v>1318</v>
      </c>
      <c r="IB21" t="s">
        <v>1406</v>
      </c>
      <c r="II21" t="s">
        <v>1318</v>
      </c>
      <c r="IJ21" t="s">
        <v>1541</v>
      </c>
      <c r="IQ21" t="s">
        <v>1318</v>
      </c>
      <c r="IR21" t="s">
        <v>1406</v>
      </c>
      <c r="IY21" t="s">
        <v>1318</v>
      </c>
      <c r="IZ21" t="s">
        <v>1406</v>
      </c>
      <c r="JG21" t="s">
        <v>1318</v>
      </c>
      <c r="JH21" t="s">
        <v>1406</v>
      </c>
      <c r="JO21" t="s">
        <v>1318</v>
      </c>
      <c r="JP21" t="s">
        <v>1406</v>
      </c>
      <c r="JW21" t="s">
        <v>1318</v>
      </c>
      <c r="JX21" t="s">
        <v>1406</v>
      </c>
      <c r="KE21" t="s">
        <v>1318</v>
      </c>
      <c r="KF21" t="s">
        <v>1541</v>
      </c>
      <c r="KM21" t="s">
        <v>1318</v>
      </c>
      <c r="KN21" t="s">
        <v>1406</v>
      </c>
      <c r="KU21" t="s">
        <v>1318</v>
      </c>
      <c r="KV21" t="s">
        <v>1541</v>
      </c>
      <c r="LC21" t="s">
        <v>1325</v>
      </c>
      <c r="LD21" t="s">
        <v>1648</v>
      </c>
      <c r="LK21" t="s">
        <v>1325</v>
      </c>
      <c r="LL21" t="s">
        <v>111</v>
      </c>
      <c r="LS21" t="s">
        <v>1325</v>
      </c>
      <c r="LT21" t="s">
        <v>1648</v>
      </c>
      <c r="MA21" t="s">
        <v>1325</v>
      </c>
      <c r="MB21" t="s">
        <v>111</v>
      </c>
      <c r="MI21" t="s">
        <v>1325</v>
      </c>
      <c r="MJ21" t="s">
        <v>1648</v>
      </c>
      <c r="MQ21" t="s">
        <v>1325</v>
      </c>
      <c r="MR21" t="s">
        <v>1648</v>
      </c>
      <c r="MY21" t="s">
        <v>1325</v>
      </c>
      <c r="MZ21" t="s">
        <v>111</v>
      </c>
      <c r="NG21" t="s">
        <v>1325</v>
      </c>
      <c r="NH21" t="s">
        <v>111</v>
      </c>
      <c r="NO21" t="s">
        <v>1325</v>
      </c>
      <c r="NP21" t="s">
        <v>111</v>
      </c>
      <c r="NW21" t="s">
        <v>1325</v>
      </c>
      <c r="NX21" t="s">
        <v>111</v>
      </c>
      <c r="OE21" t="s">
        <v>1325</v>
      </c>
      <c r="OF21" t="s">
        <v>111</v>
      </c>
      <c r="OM21" t="s">
        <v>1325</v>
      </c>
      <c r="ON21" t="s">
        <v>111</v>
      </c>
      <c r="OU21" t="s">
        <v>1325</v>
      </c>
      <c r="OV21" t="s">
        <v>111</v>
      </c>
      <c r="PC21" t="s">
        <v>1325</v>
      </c>
      <c r="PD21" t="s">
        <v>1648</v>
      </c>
      <c r="PK21" t="s">
        <v>1325</v>
      </c>
      <c r="PL21" t="s">
        <v>111</v>
      </c>
      <c r="PS21" t="s">
        <v>1325</v>
      </c>
      <c r="PT21" t="s">
        <v>111</v>
      </c>
      <c r="QA21" t="s">
        <v>1325</v>
      </c>
      <c r="QB21" t="s">
        <v>1648</v>
      </c>
      <c r="QI21" t="s">
        <v>1325</v>
      </c>
      <c r="QJ21" t="s">
        <v>111</v>
      </c>
      <c r="QQ21" t="s">
        <v>1325</v>
      </c>
      <c r="QR21" t="s">
        <v>111</v>
      </c>
      <c r="QY21" t="s">
        <v>1325</v>
      </c>
      <c r="QZ21" t="s">
        <v>111</v>
      </c>
      <c r="RG21" t="s">
        <v>1325</v>
      </c>
      <c r="RH21" t="s">
        <v>111</v>
      </c>
      <c r="RO21" t="s">
        <v>1325</v>
      </c>
      <c r="RP21" t="s">
        <v>111</v>
      </c>
      <c r="RW21" t="s">
        <v>1325</v>
      </c>
      <c r="RX21" t="s">
        <v>111</v>
      </c>
      <c r="SE21" t="s">
        <v>1325</v>
      </c>
      <c r="SF21" t="s">
        <v>111</v>
      </c>
      <c r="SM21" t="s">
        <v>1325</v>
      </c>
      <c r="SN21" t="s">
        <v>111</v>
      </c>
      <c r="SU21" t="s">
        <v>1325</v>
      </c>
      <c r="SV21" t="s">
        <v>1648</v>
      </c>
      <c r="TC21" t="s">
        <v>1325</v>
      </c>
      <c r="TD21" t="s">
        <v>1648</v>
      </c>
      <c r="TK21" t="s">
        <v>1325</v>
      </c>
      <c r="TL21" t="s">
        <v>111</v>
      </c>
      <c r="TS21" t="s">
        <v>1325</v>
      </c>
      <c r="TT21" t="s">
        <v>111</v>
      </c>
      <c r="UA21" t="s">
        <v>1325</v>
      </c>
      <c r="UB21" t="s">
        <v>111</v>
      </c>
      <c r="UI21" t="s">
        <v>1325</v>
      </c>
      <c r="UJ21" t="s">
        <v>111</v>
      </c>
      <c r="UQ21" t="s">
        <v>1325</v>
      </c>
      <c r="UR21" t="s">
        <v>1648</v>
      </c>
      <c r="UY21" t="s">
        <v>1325</v>
      </c>
      <c r="UZ21" t="s">
        <v>111</v>
      </c>
      <c r="VG21" t="s">
        <v>1325</v>
      </c>
      <c r="VH21" t="s">
        <v>111</v>
      </c>
      <c r="VO21" t="s">
        <v>1325</v>
      </c>
      <c r="VP21" t="s">
        <v>1648</v>
      </c>
      <c r="VW21" t="s">
        <v>1325</v>
      </c>
      <c r="VX21" t="s">
        <v>111</v>
      </c>
      <c r="WE21" t="s">
        <v>1325</v>
      </c>
      <c r="WF21" t="s">
        <v>111</v>
      </c>
      <c r="WM21" t="s">
        <v>1325</v>
      </c>
      <c r="WN21" t="s">
        <v>111</v>
      </c>
      <c r="WU21" t="s">
        <v>1325</v>
      </c>
      <c r="WV21" t="s">
        <v>111</v>
      </c>
      <c r="XC21" t="s">
        <v>176</v>
      </c>
      <c r="XD21" t="s">
        <v>1612</v>
      </c>
      <c r="XK21" t="s">
        <v>176</v>
      </c>
      <c r="XL21" t="s">
        <v>1612</v>
      </c>
      <c r="XS21" t="s">
        <v>176</v>
      </c>
      <c r="XT21" t="s">
        <v>1613</v>
      </c>
      <c r="YA21" t="s">
        <v>176</v>
      </c>
      <c r="YB21" t="s">
        <v>1612</v>
      </c>
      <c r="YI21" t="s">
        <v>176</v>
      </c>
      <c r="YJ21" t="s">
        <v>1612</v>
      </c>
      <c r="YQ21" t="s">
        <v>176</v>
      </c>
      <c r="YR21" t="s">
        <v>1613</v>
      </c>
      <c r="YY21" t="s">
        <v>176</v>
      </c>
      <c r="YZ21" t="s">
        <v>1612</v>
      </c>
      <c r="ZG21" t="s">
        <v>176</v>
      </c>
      <c r="ZH21" t="s">
        <v>1613</v>
      </c>
      <c r="ZO21" t="s">
        <v>176</v>
      </c>
      <c r="ZP21" t="s">
        <v>1613</v>
      </c>
      <c r="ZW21" t="s">
        <v>176</v>
      </c>
      <c r="ZX21" t="s">
        <v>1613</v>
      </c>
      <c r="AAE21" t="s">
        <v>176</v>
      </c>
      <c r="AAF21" t="s">
        <v>1612</v>
      </c>
      <c r="AAM21" t="s">
        <v>176</v>
      </c>
      <c r="AAN21" t="s">
        <v>1612</v>
      </c>
      <c r="AAU21" t="s">
        <v>176</v>
      </c>
      <c r="AAV21" t="s">
        <v>1613</v>
      </c>
      <c r="ABC21" t="s">
        <v>176</v>
      </c>
      <c r="ABD21" t="s">
        <v>1613</v>
      </c>
      <c r="ABK21" t="s">
        <v>176</v>
      </c>
      <c r="ABL21" t="s">
        <v>1613</v>
      </c>
      <c r="ABS21" t="s">
        <v>176</v>
      </c>
      <c r="ABT21" t="s">
        <v>1613</v>
      </c>
      <c r="ACA21" t="s">
        <v>176</v>
      </c>
      <c r="ACB21" t="s">
        <v>1612</v>
      </c>
      <c r="ACI21" t="s">
        <v>176</v>
      </c>
      <c r="ACJ21" t="s">
        <v>1613</v>
      </c>
      <c r="ACQ21" t="s">
        <v>176</v>
      </c>
      <c r="ACR21" t="s">
        <v>1612</v>
      </c>
      <c r="ACY21" t="s">
        <v>176</v>
      </c>
      <c r="ACZ21" t="s">
        <v>1613</v>
      </c>
      <c r="ADG21" t="s">
        <v>176</v>
      </c>
      <c r="ADH21" t="s">
        <v>1613</v>
      </c>
      <c r="ADO21" t="s">
        <v>176</v>
      </c>
      <c r="ADP21" t="s">
        <v>1612</v>
      </c>
      <c r="ADW21" t="s">
        <v>176</v>
      </c>
      <c r="ADX21" t="s">
        <v>1613</v>
      </c>
      <c r="AEE21" t="s">
        <v>176</v>
      </c>
      <c r="AEF21" t="s">
        <v>1613</v>
      </c>
      <c r="AEM21" t="s">
        <v>176</v>
      </c>
      <c r="AEN21" t="s">
        <v>1613</v>
      </c>
      <c r="AEU21" t="s">
        <v>176</v>
      </c>
      <c r="AEV21" t="s">
        <v>1612</v>
      </c>
      <c r="AFC21" t="s">
        <v>176</v>
      </c>
      <c r="AFD21" t="s">
        <v>1613</v>
      </c>
      <c r="AFK21" t="s">
        <v>176</v>
      </c>
      <c r="AFL21" t="s">
        <v>1613</v>
      </c>
      <c r="AFS21" t="s">
        <v>176</v>
      </c>
      <c r="AFT21" t="s">
        <v>1613</v>
      </c>
      <c r="AGA21" t="s">
        <v>176</v>
      </c>
      <c r="AGB21" t="s">
        <v>1612</v>
      </c>
      <c r="AGI21" t="s">
        <v>176</v>
      </c>
      <c r="AGJ21" t="s">
        <v>1612</v>
      </c>
      <c r="AGQ21" t="s">
        <v>176</v>
      </c>
      <c r="AGR21" t="s">
        <v>1613</v>
      </c>
      <c r="AGY21" t="s">
        <v>176</v>
      </c>
      <c r="AGZ21" t="s">
        <v>1613</v>
      </c>
      <c r="AHG21" t="s">
        <v>176</v>
      </c>
      <c r="AHH21" t="s">
        <v>1613</v>
      </c>
      <c r="AHO21" t="s">
        <v>176</v>
      </c>
      <c r="AHP21" t="s">
        <v>1612</v>
      </c>
      <c r="AHW21" t="s">
        <v>176</v>
      </c>
      <c r="AHX21" t="s">
        <v>1613</v>
      </c>
      <c r="AIE21" t="s">
        <v>176</v>
      </c>
      <c r="AIF21" t="s">
        <v>1612</v>
      </c>
      <c r="AIM21" t="s">
        <v>176</v>
      </c>
      <c r="AIN21" t="s">
        <v>1613</v>
      </c>
      <c r="AIU21" t="s">
        <v>176</v>
      </c>
      <c r="AIV21" t="s">
        <v>1613</v>
      </c>
      <c r="AJC21" t="s">
        <v>293</v>
      </c>
      <c r="AJD21" t="s">
        <v>1114</v>
      </c>
      <c r="AJK21" t="s">
        <v>293</v>
      </c>
      <c r="AJL21" t="s">
        <v>1614</v>
      </c>
      <c r="AJS21" t="s">
        <v>293</v>
      </c>
      <c r="AJT21" t="s">
        <v>1614</v>
      </c>
      <c r="AKA21" t="s">
        <v>293</v>
      </c>
      <c r="AKB21" t="s">
        <v>1614</v>
      </c>
      <c r="AKI21" t="s">
        <v>293</v>
      </c>
      <c r="AKJ21" t="s">
        <v>1614</v>
      </c>
      <c r="AKQ21" t="s">
        <v>293</v>
      </c>
      <c r="AKR21" t="s">
        <v>1614</v>
      </c>
      <c r="AKY21" t="s">
        <v>293</v>
      </c>
      <c r="AKZ21" t="s">
        <v>1614</v>
      </c>
      <c r="ALG21" t="s">
        <v>293</v>
      </c>
      <c r="ALH21" t="s">
        <v>1114</v>
      </c>
      <c r="ALO21" t="s">
        <v>293</v>
      </c>
      <c r="ALP21" t="s">
        <v>1114</v>
      </c>
      <c r="ALW21" t="s">
        <v>293</v>
      </c>
      <c r="ALX21" t="s">
        <v>1114</v>
      </c>
      <c r="AME21" t="s">
        <v>293</v>
      </c>
      <c r="AMF21" t="s">
        <v>1614</v>
      </c>
      <c r="AMM21" t="s">
        <v>293</v>
      </c>
      <c r="AMN21" t="s">
        <v>1614</v>
      </c>
      <c r="AMU21" t="s">
        <v>293</v>
      </c>
      <c r="AMV21" t="s">
        <v>1614</v>
      </c>
      <c r="ANC21" t="s">
        <v>293</v>
      </c>
      <c r="AND21" t="s">
        <v>1614</v>
      </c>
      <c r="ANK21" t="s">
        <v>293</v>
      </c>
      <c r="ANL21" t="s">
        <v>1614</v>
      </c>
      <c r="ANS21" t="s">
        <v>293</v>
      </c>
      <c r="ANT21" t="s">
        <v>1614</v>
      </c>
      <c r="AOA21" t="s">
        <v>293</v>
      </c>
      <c r="AOB21" t="s">
        <v>1614</v>
      </c>
      <c r="AOI21" t="s">
        <v>293</v>
      </c>
      <c r="AOJ21" t="s">
        <v>1614</v>
      </c>
      <c r="AOQ21" t="s">
        <v>293</v>
      </c>
      <c r="AOR21" t="s">
        <v>1614</v>
      </c>
      <c r="AOY21" t="s">
        <v>293</v>
      </c>
      <c r="AOZ21" t="s">
        <v>1114</v>
      </c>
      <c r="APG21" t="s">
        <v>293</v>
      </c>
      <c r="APH21" t="s">
        <v>1114</v>
      </c>
      <c r="APO21" t="s">
        <v>293</v>
      </c>
      <c r="APP21" t="s">
        <v>1614</v>
      </c>
      <c r="APW21" t="s">
        <v>293</v>
      </c>
      <c r="APX21" t="s">
        <v>1614</v>
      </c>
      <c r="AQE21" t="s">
        <v>293</v>
      </c>
      <c r="AQF21" t="s">
        <v>1614</v>
      </c>
      <c r="AQM21" t="s">
        <v>293</v>
      </c>
      <c r="AQN21" t="s">
        <v>1614</v>
      </c>
      <c r="AQU21" t="s">
        <v>293</v>
      </c>
      <c r="AQV21" t="s">
        <v>1614</v>
      </c>
      <c r="ARC21" t="s">
        <v>293</v>
      </c>
      <c r="ARD21" t="s">
        <v>1614</v>
      </c>
      <c r="ARK21" t="s">
        <v>293</v>
      </c>
      <c r="ARL21" t="s">
        <v>1114</v>
      </c>
      <c r="ARS21" t="s">
        <v>293</v>
      </c>
      <c r="ART21" t="s">
        <v>1614</v>
      </c>
      <c r="ASA21" t="s">
        <v>293</v>
      </c>
      <c r="ASB21" t="s">
        <v>1614</v>
      </c>
      <c r="ASI21" t="s">
        <v>293</v>
      </c>
      <c r="ASJ21" t="s">
        <v>1614</v>
      </c>
      <c r="ASQ21" t="s">
        <v>293</v>
      </c>
      <c r="ASR21" t="s">
        <v>1614</v>
      </c>
      <c r="ASY21" t="s">
        <v>293</v>
      </c>
      <c r="ASZ21" t="s">
        <v>1614</v>
      </c>
      <c r="ATG21" t="s">
        <v>293</v>
      </c>
      <c r="ATH21" t="s">
        <v>1614</v>
      </c>
      <c r="ATO21" t="s">
        <v>293</v>
      </c>
      <c r="ATP21" t="s">
        <v>1614</v>
      </c>
      <c r="ATW21" t="s">
        <v>293</v>
      </c>
      <c r="ATX21" t="s">
        <v>1614</v>
      </c>
      <c r="AUE21" t="s">
        <v>293</v>
      </c>
      <c r="AUF21" t="s">
        <v>1614</v>
      </c>
      <c r="AUM21" t="s">
        <v>293</v>
      </c>
      <c r="AUN21" t="s">
        <v>1114</v>
      </c>
      <c r="AUU21" t="s">
        <v>293</v>
      </c>
      <c r="AUV21" t="s">
        <v>1114</v>
      </c>
      <c r="AVC21" t="s">
        <v>1480</v>
      </c>
      <c r="AVD21" t="s">
        <v>1026</v>
      </c>
      <c r="AVK21" t="s">
        <v>1480</v>
      </c>
      <c r="AVL21" t="s">
        <v>1026</v>
      </c>
      <c r="AVS21" t="s">
        <v>1480</v>
      </c>
      <c r="AVT21" t="s">
        <v>1026</v>
      </c>
      <c r="AWA21" t="s">
        <v>1480</v>
      </c>
      <c r="AWB21" t="s">
        <v>1026</v>
      </c>
      <c r="AWI21" t="s">
        <v>1480</v>
      </c>
      <c r="AWJ21" t="s">
        <v>1026</v>
      </c>
      <c r="AWQ21" t="s">
        <v>1480</v>
      </c>
      <c r="AWR21" t="s">
        <v>1026</v>
      </c>
      <c r="AWY21" t="s">
        <v>1480</v>
      </c>
      <c r="AWZ21" t="s">
        <v>1026</v>
      </c>
      <c r="AXG21" t="s">
        <v>1480</v>
      </c>
      <c r="AXH21" t="s">
        <v>1616</v>
      </c>
      <c r="AXO21" t="s">
        <v>1480</v>
      </c>
      <c r="AXP21" t="s">
        <v>1616</v>
      </c>
      <c r="AXW21" t="s">
        <v>1480</v>
      </c>
      <c r="AXX21" t="s">
        <v>1026</v>
      </c>
      <c r="AYE21" t="s">
        <v>1480</v>
      </c>
      <c r="AYF21" t="s">
        <v>1616</v>
      </c>
      <c r="AYM21" t="s">
        <v>1480</v>
      </c>
      <c r="AYN21" t="s">
        <v>1616</v>
      </c>
      <c r="AYU21" t="s">
        <v>1480</v>
      </c>
      <c r="AYV21" t="s">
        <v>1026</v>
      </c>
      <c r="AZC21" t="s">
        <v>1480</v>
      </c>
      <c r="AZD21" t="s">
        <v>1616</v>
      </c>
      <c r="AZK21" t="s">
        <v>1480</v>
      </c>
      <c r="AZL21" t="s">
        <v>1026</v>
      </c>
      <c r="AZS21" t="s">
        <v>1480</v>
      </c>
      <c r="AZT21" t="s">
        <v>1026</v>
      </c>
      <c r="BAA21" t="s">
        <v>1480</v>
      </c>
      <c r="BAB21" t="s">
        <v>1026</v>
      </c>
      <c r="BAI21" t="s">
        <v>1480</v>
      </c>
      <c r="BAJ21" t="s">
        <v>1026</v>
      </c>
      <c r="BAQ21" t="s">
        <v>1480</v>
      </c>
      <c r="BAR21" t="s">
        <v>1026</v>
      </c>
      <c r="BAY21" t="s">
        <v>1480</v>
      </c>
      <c r="BAZ21" t="s">
        <v>1026</v>
      </c>
      <c r="BBG21" t="s">
        <v>1480</v>
      </c>
      <c r="BBH21" t="s">
        <v>1026</v>
      </c>
      <c r="BBO21" t="s">
        <v>1480</v>
      </c>
      <c r="BBP21" t="s">
        <v>1026</v>
      </c>
      <c r="BBW21" t="s">
        <v>1480</v>
      </c>
      <c r="BBX21" t="s">
        <v>1026</v>
      </c>
      <c r="BCE21" t="s">
        <v>1480</v>
      </c>
      <c r="BCF21" t="s">
        <v>1026</v>
      </c>
      <c r="BCM21" t="s">
        <v>1480</v>
      </c>
      <c r="BCN21" t="s">
        <v>1026</v>
      </c>
      <c r="BCU21" t="s">
        <v>1480</v>
      </c>
      <c r="BCV21" t="s">
        <v>1026</v>
      </c>
      <c r="BDC21" t="s">
        <v>1480</v>
      </c>
      <c r="BDD21" t="s">
        <v>1026</v>
      </c>
      <c r="BDK21" t="s">
        <v>1480</v>
      </c>
      <c r="BDL21" t="s">
        <v>1616</v>
      </c>
      <c r="BDS21" t="s">
        <v>1480</v>
      </c>
      <c r="BDT21" t="s">
        <v>1616</v>
      </c>
      <c r="BEA21" t="s">
        <v>1480</v>
      </c>
      <c r="BEB21" t="s">
        <v>1616</v>
      </c>
      <c r="BEI21" t="s">
        <v>1480</v>
      </c>
      <c r="BEJ21" t="s">
        <v>1616</v>
      </c>
      <c r="BEQ21" t="s">
        <v>1480</v>
      </c>
      <c r="BER21" t="s">
        <v>1616</v>
      </c>
      <c r="BEY21" t="s">
        <v>1480</v>
      </c>
      <c r="BEZ21" t="s">
        <v>1026</v>
      </c>
      <c r="BFG21" t="s">
        <v>1480</v>
      </c>
      <c r="BFH21" t="s">
        <v>1026</v>
      </c>
      <c r="BFO21" t="s">
        <v>1480</v>
      </c>
      <c r="BFP21" t="s">
        <v>1616</v>
      </c>
      <c r="BFW21" t="s">
        <v>1480</v>
      </c>
      <c r="BFX21" t="s">
        <v>1026</v>
      </c>
      <c r="BGE21" t="s">
        <v>1480</v>
      </c>
      <c r="BGF21" t="s">
        <v>1026</v>
      </c>
      <c r="BGM21" t="s">
        <v>1480</v>
      </c>
      <c r="BGN21" t="s">
        <v>1026</v>
      </c>
      <c r="BGU21" t="s">
        <v>1480</v>
      </c>
      <c r="BGV21" t="s">
        <v>1616</v>
      </c>
      <c r="BHC21" t="s">
        <v>408</v>
      </c>
      <c r="BHD21" t="s">
        <v>1488</v>
      </c>
      <c r="BHK21" t="s">
        <v>408</v>
      </c>
      <c r="BHL21" t="s">
        <v>420</v>
      </c>
      <c r="BHS21" t="s">
        <v>408</v>
      </c>
      <c r="BHT21" t="s">
        <v>420</v>
      </c>
      <c r="BIA21" t="s">
        <v>408</v>
      </c>
      <c r="BIB21" t="s">
        <v>420</v>
      </c>
      <c r="BII21" t="s">
        <v>408</v>
      </c>
      <c r="BIJ21" t="s">
        <v>420</v>
      </c>
      <c r="BIQ21" t="s">
        <v>408</v>
      </c>
      <c r="BIR21" t="s">
        <v>420</v>
      </c>
      <c r="BIY21" t="s">
        <v>408</v>
      </c>
      <c r="BIZ21" t="s">
        <v>420</v>
      </c>
      <c r="BJG21" t="s">
        <v>408</v>
      </c>
      <c r="BJH21" t="s">
        <v>420</v>
      </c>
      <c r="BJO21" t="s">
        <v>408</v>
      </c>
      <c r="BJP21" t="s">
        <v>420</v>
      </c>
      <c r="BJW21" t="s">
        <v>408</v>
      </c>
      <c r="BJX21" t="s">
        <v>1488</v>
      </c>
      <c r="BKE21" t="s">
        <v>408</v>
      </c>
      <c r="BKF21" t="s">
        <v>420</v>
      </c>
      <c r="BKM21" t="s">
        <v>408</v>
      </c>
      <c r="BKN21" t="s">
        <v>420</v>
      </c>
      <c r="BKU21" t="s">
        <v>408</v>
      </c>
      <c r="BKV21" t="s">
        <v>420</v>
      </c>
      <c r="BLC21" t="s">
        <v>408</v>
      </c>
      <c r="BLD21" t="s">
        <v>420</v>
      </c>
      <c r="BLK21" t="s">
        <v>408</v>
      </c>
      <c r="BLL21" t="s">
        <v>1488</v>
      </c>
      <c r="BLS21" t="s">
        <v>408</v>
      </c>
      <c r="BLT21" t="s">
        <v>1488</v>
      </c>
      <c r="BMA21" t="s">
        <v>408</v>
      </c>
      <c r="BMB21" t="s">
        <v>420</v>
      </c>
      <c r="BMI21" t="s">
        <v>408</v>
      </c>
      <c r="BMJ21" t="s">
        <v>420</v>
      </c>
      <c r="BMQ21" t="s">
        <v>408</v>
      </c>
      <c r="BMR21" t="s">
        <v>1488</v>
      </c>
      <c r="BMY21" t="s">
        <v>408</v>
      </c>
      <c r="BMZ21" t="s">
        <v>1488</v>
      </c>
      <c r="BNG21" t="s">
        <v>408</v>
      </c>
      <c r="BNH21" t="s">
        <v>420</v>
      </c>
      <c r="BNO21" t="s">
        <v>408</v>
      </c>
      <c r="BNP21" t="s">
        <v>420</v>
      </c>
      <c r="BNW21" t="s">
        <v>408</v>
      </c>
      <c r="BNX21" t="s">
        <v>420</v>
      </c>
      <c r="BOE21" t="s">
        <v>408</v>
      </c>
      <c r="BOF21" t="s">
        <v>420</v>
      </c>
      <c r="BOM21" t="s">
        <v>408</v>
      </c>
      <c r="BON21" t="s">
        <v>420</v>
      </c>
      <c r="BOU21" t="s">
        <v>408</v>
      </c>
      <c r="BOV21" t="s">
        <v>420</v>
      </c>
      <c r="BPC21" t="s">
        <v>408</v>
      </c>
      <c r="BPD21" t="s">
        <v>420</v>
      </c>
      <c r="BPK21" t="s">
        <v>408</v>
      </c>
      <c r="BPL21" t="s">
        <v>420</v>
      </c>
      <c r="BPS21" t="s">
        <v>408</v>
      </c>
      <c r="BPT21" t="s">
        <v>420</v>
      </c>
      <c r="BQA21" t="s">
        <v>408</v>
      </c>
      <c r="BQB21" t="s">
        <v>420</v>
      </c>
      <c r="BQI21" t="s">
        <v>408</v>
      </c>
      <c r="BQJ21" t="s">
        <v>420</v>
      </c>
      <c r="BQQ21" t="s">
        <v>408</v>
      </c>
      <c r="BQR21" t="s">
        <v>420</v>
      </c>
      <c r="BQY21" t="s">
        <v>408</v>
      </c>
      <c r="BQZ21" t="s">
        <v>1488</v>
      </c>
      <c r="BRG21" t="s">
        <v>408</v>
      </c>
      <c r="BRH21" t="s">
        <v>1488</v>
      </c>
      <c r="BRO21" t="s">
        <v>408</v>
      </c>
      <c r="BRP21" t="s">
        <v>420</v>
      </c>
      <c r="BRW21" t="s">
        <v>408</v>
      </c>
      <c r="BRX21" t="s">
        <v>420</v>
      </c>
      <c r="BSE21" t="s">
        <v>408</v>
      </c>
      <c r="BSF21" t="s">
        <v>1488</v>
      </c>
      <c r="BSM21" t="s">
        <v>408</v>
      </c>
      <c r="BSN21" t="s">
        <v>1488</v>
      </c>
      <c r="BSU21" t="s">
        <v>408</v>
      </c>
      <c r="BSV21" t="s">
        <v>420</v>
      </c>
      <c r="BTC21" t="s">
        <v>1617</v>
      </c>
      <c r="BTD21" t="s">
        <v>470</v>
      </c>
      <c r="BTK21" t="s">
        <v>1617</v>
      </c>
      <c r="BTL21" t="s">
        <v>470</v>
      </c>
      <c r="BTS21" t="s">
        <v>1617</v>
      </c>
      <c r="BTT21" t="s">
        <v>470</v>
      </c>
      <c r="BUA21" t="s">
        <v>1617</v>
      </c>
      <c r="BUB21" t="s">
        <v>470</v>
      </c>
      <c r="BUI21" t="s">
        <v>1617</v>
      </c>
      <c r="BUJ21" t="s">
        <v>470</v>
      </c>
      <c r="BUQ21" t="s">
        <v>1617</v>
      </c>
      <c r="BUR21" t="s">
        <v>470</v>
      </c>
      <c r="BUY21" t="s">
        <v>1617</v>
      </c>
      <c r="BUZ21" t="s">
        <v>470</v>
      </c>
      <c r="BVG21" t="s">
        <v>1617</v>
      </c>
      <c r="BVH21" t="s">
        <v>1525</v>
      </c>
      <c r="BVO21" t="s">
        <v>1617</v>
      </c>
      <c r="BVP21" t="s">
        <v>1525</v>
      </c>
      <c r="BVW21" t="s">
        <v>1617</v>
      </c>
      <c r="BVX21" t="s">
        <v>1525</v>
      </c>
      <c r="BWE21" t="s">
        <v>1617</v>
      </c>
      <c r="BWF21" t="s">
        <v>470</v>
      </c>
      <c r="BWM21" t="s">
        <v>1617</v>
      </c>
      <c r="BWN21" t="s">
        <v>470</v>
      </c>
      <c r="BWU21" t="s">
        <v>1617</v>
      </c>
      <c r="BWV21" t="s">
        <v>1525</v>
      </c>
      <c r="BXC21" t="s">
        <v>1617</v>
      </c>
      <c r="BXD21" t="s">
        <v>470</v>
      </c>
      <c r="BXK21" t="s">
        <v>1617</v>
      </c>
      <c r="BXL21" t="s">
        <v>470</v>
      </c>
      <c r="BXS21" t="s">
        <v>1617</v>
      </c>
      <c r="BXT21" t="s">
        <v>470</v>
      </c>
      <c r="BYA21" t="s">
        <v>1617</v>
      </c>
      <c r="BYB21" t="s">
        <v>470</v>
      </c>
      <c r="BYI21" t="s">
        <v>1617</v>
      </c>
      <c r="BYJ21" t="s">
        <v>470</v>
      </c>
      <c r="BYQ21" t="s">
        <v>1617</v>
      </c>
      <c r="BYR21" t="s">
        <v>470</v>
      </c>
      <c r="BYY21" t="s">
        <v>1617</v>
      </c>
      <c r="BYZ21" t="s">
        <v>470</v>
      </c>
      <c r="BZG21" t="s">
        <v>1617</v>
      </c>
      <c r="BZH21" t="s">
        <v>470</v>
      </c>
      <c r="BZO21" t="s">
        <v>1617</v>
      </c>
      <c r="BZP21" t="s">
        <v>470</v>
      </c>
      <c r="BZW21" t="s">
        <v>1617</v>
      </c>
      <c r="BZX21" t="s">
        <v>470</v>
      </c>
      <c r="CAE21" t="s">
        <v>1617</v>
      </c>
      <c r="CAF21" t="s">
        <v>470</v>
      </c>
      <c r="CAM21" t="s">
        <v>1617</v>
      </c>
      <c r="CAN21" t="s">
        <v>1525</v>
      </c>
      <c r="CAU21" t="s">
        <v>1617</v>
      </c>
      <c r="CAV21" t="s">
        <v>470</v>
      </c>
      <c r="CBC21" t="s">
        <v>1617</v>
      </c>
      <c r="CBD21" t="s">
        <v>470</v>
      </c>
      <c r="CBK21" t="s">
        <v>1617</v>
      </c>
      <c r="CBL21" t="s">
        <v>1525</v>
      </c>
      <c r="CBS21" t="s">
        <v>1617</v>
      </c>
      <c r="CBT21" t="s">
        <v>1525</v>
      </c>
      <c r="CCA21" t="s">
        <v>1617</v>
      </c>
      <c r="CCB21" t="s">
        <v>470</v>
      </c>
      <c r="CCI21" t="s">
        <v>1617</v>
      </c>
      <c r="CCJ21" t="s">
        <v>470</v>
      </c>
      <c r="CCQ21" t="s">
        <v>1617</v>
      </c>
      <c r="CCR21" t="s">
        <v>470</v>
      </c>
      <c r="CCY21" t="s">
        <v>1617</v>
      </c>
      <c r="CCZ21" t="s">
        <v>1525</v>
      </c>
      <c r="CDG21" t="s">
        <v>1617</v>
      </c>
      <c r="CDH21" t="s">
        <v>470</v>
      </c>
      <c r="CDO21" t="s">
        <v>1617</v>
      </c>
      <c r="CDP21" t="s">
        <v>470</v>
      </c>
      <c r="CDW21" t="s">
        <v>1617</v>
      </c>
      <c r="CDX21" t="s">
        <v>470</v>
      </c>
      <c r="CEE21" t="s">
        <v>1617</v>
      </c>
      <c r="CEF21" t="s">
        <v>470</v>
      </c>
      <c r="CEM21" t="s">
        <v>1617</v>
      </c>
      <c r="CEN21" t="s">
        <v>470</v>
      </c>
      <c r="CEU21" t="s">
        <v>1617</v>
      </c>
      <c r="CEV21" t="s">
        <v>470</v>
      </c>
      <c r="CFC21" t="s">
        <v>1494</v>
      </c>
      <c r="CFD21" t="s">
        <v>1620</v>
      </c>
      <c r="CFK21" t="s">
        <v>1494</v>
      </c>
      <c r="CFL21" t="s">
        <v>196</v>
      </c>
      <c r="CFS21" t="s">
        <v>1494</v>
      </c>
      <c r="CFT21" t="s">
        <v>1620</v>
      </c>
      <c r="CGA21" t="s">
        <v>1494</v>
      </c>
      <c r="CGB21" t="s">
        <v>196</v>
      </c>
      <c r="CGI21" t="s">
        <v>1494</v>
      </c>
      <c r="CGJ21" t="s">
        <v>196</v>
      </c>
      <c r="CGQ21" t="s">
        <v>1494</v>
      </c>
      <c r="CGR21" t="s">
        <v>196</v>
      </c>
      <c r="CGY21" t="s">
        <v>1494</v>
      </c>
      <c r="CGZ21" t="s">
        <v>196</v>
      </c>
      <c r="CHG21" t="s">
        <v>1494</v>
      </c>
      <c r="CHH21" t="s">
        <v>196</v>
      </c>
      <c r="CHO21" t="s">
        <v>1494</v>
      </c>
      <c r="CHP21" t="s">
        <v>1620</v>
      </c>
      <c r="CHW21" t="s">
        <v>1494</v>
      </c>
      <c r="CHX21" t="s">
        <v>196</v>
      </c>
      <c r="CIE21" t="s">
        <v>1494</v>
      </c>
      <c r="CIF21" t="s">
        <v>1620</v>
      </c>
      <c r="CIM21" t="s">
        <v>1494</v>
      </c>
      <c r="CIN21" t="s">
        <v>196</v>
      </c>
      <c r="CIU21" t="s">
        <v>1494</v>
      </c>
      <c r="CIV21" t="s">
        <v>1620</v>
      </c>
      <c r="CJC21" t="s">
        <v>1494</v>
      </c>
      <c r="CJD21" t="s">
        <v>196</v>
      </c>
      <c r="CJK21" t="s">
        <v>1494</v>
      </c>
      <c r="CJL21" t="s">
        <v>196</v>
      </c>
      <c r="CJS21" t="s">
        <v>1494</v>
      </c>
      <c r="CJT21" t="s">
        <v>196</v>
      </c>
      <c r="CKA21" t="s">
        <v>1494</v>
      </c>
      <c r="CKB21" t="s">
        <v>196</v>
      </c>
      <c r="CKI21" t="s">
        <v>1494</v>
      </c>
      <c r="CKJ21" t="s">
        <v>196</v>
      </c>
      <c r="CKQ21" t="s">
        <v>1494</v>
      </c>
      <c r="CKR21" t="s">
        <v>196</v>
      </c>
      <c r="CKY21" t="s">
        <v>1494</v>
      </c>
      <c r="CKZ21" t="s">
        <v>196</v>
      </c>
      <c r="CLG21" t="s">
        <v>1494</v>
      </c>
      <c r="CLH21" t="s">
        <v>1620</v>
      </c>
      <c r="CLO21" t="s">
        <v>1494</v>
      </c>
      <c r="CLP21" t="s">
        <v>196</v>
      </c>
      <c r="CLW21" t="s">
        <v>1494</v>
      </c>
      <c r="CLX21" t="s">
        <v>196</v>
      </c>
      <c r="CME21" t="s">
        <v>1494</v>
      </c>
      <c r="CMF21" t="s">
        <v>196</v>
      </c>
      <c r="CMM21" t="s">
        <v>1494</v>
      </c>
      <c r="CMN21" t="s">
        <v>1620</v>
      </c>
      <c r="CMU21" t="s">
        <v>1494</v>
      </c>
      <c r="CMV21" t="s">
        <v>196</v>
      </c>
      <c r="CNC21" t="s">
        <v>1494</v>
      </c>
      <c r="CND21" t="s">
        <v>196</v>
      </c>
      <c r="CNK21" t="s">
        <v>1494</v>
      </c>
      <c r="CNL21" t="s">
        <v>196</v>
      </c>
      <c r="CNS21" t="s">
        <v>1494</v>
      </c>
      <c r="CNT21" t="s">
        <v>1620</v>
      </c>
      <c r="COA21" t="s">
        <v>1494</v>
      </c>
      <c r="COB21" t="s">
        <v>1620</v>
      </c>
      <c r="COI21" t="s">
        <v>1494</v>
      </c>
      <c r="COJ21" t="s">
        <v>196</v>
      </c>
      <c r="COQ21" t="s">
        <v>1494</v>
      </c>
      <c r="COR21" t="s">
        <v>196</v>
      </c>
      <c r="COY21" t="s">
        <v>1494</v>
      </c>
      <c r="COZ21" t="s">
        <v>196</v>
      </c>
      <c r="CPG21" t="s">
        <v>1494</v>
      </c>
      <c r="CPH21" t="s">
        <v>196</v>
      </c>
      <c r="CPO21" t="s">
        <v>1494</v>
      </c>
      <c r="CPP21" t="s">
        <v>196</v>
      </c>
      <c r="CPW21" t="s">
        <v>1494</v>
      </c>
      <c r="CPX21" t="s">
        <v>196</v>
      </c>
      <c r="CQE21" t="s">
        <v>1494</v>
      </c>
      <c r="CQF21" t="s">
        <v>196</v>
      </c>
      <c r="CQM21" t="s">
        <v>1494</v>
      </c>
      <c r="CQN21" t="s">
        <v>196</v>
      </c>
      <c r="CQU21" t="s">
        <v>1494</v>
      </c>
      <c r="CQV21" t="s">
        <v>1620</v>
      </c>
      <c r="CRC21" t="s">
        <v>1526</v>
      </c>
      <c r="CRD21" t="s">
        <v>583</v>
      </c>
      <c r="CRK21" t="s">
        <v>1526</v>
      </c>
      <c r="CRL21" t="s">
        <v>413</v>
      </c>
      <c r="CRS21" t="s">
        <v>1526</v>
      </c>
      <c r="CRT21" t="s">
        <v>583</v>
      </c>
      <c r="CSA21" t="s">
        <v>1526</v>
      </c>
      <c r="CSB21" t="s">
        <v>413</v>
      </c>
      <c r="CSI21" t="s">
        <v>1526</v>
      </c>
      <c r="CSJ21" t="s">
        <v>413</v>
      </c>
      <c r="CSQ21" t="s">
        <v>1526</v>
      </c>
      <c r="CSR21" t="s">
        <v>413</v>
      </c>
      <c r="CSY21" t="s">
        <v>1526</v>
      </c>
      <c r="CSZ21" t="s">
        <v>413</v>
      </c>
      <c r="CTG21" t="s">
        <v>1526</v>
      </c>
      <c r="CTH21" t="s">
        <v>583</v>
      </c>
      <c r="CTO21" t="s">
        <v>1526</v>
      </c>
      <c r="CTP21" t="s">
        <v>583</v>
      </c>
      <c r="CTW21" t="s">
        <v>1526</v>
      </c>
      <c r="CTX21" t="s">
        <v>413</v>
      </c>
      <c r="CUE21" t="s">
        <v>1526</v>
      </c>
      <c r="CUF21" t="s">
        <v>413</v>
      </c>
      <c r="CUM21" t="s">
        <v>1526</v>
      </c>
      <c r="CUN21" t="s">
        <v>413</v>
      </c>
      <c r="CUU21" t="s">
        <v>1526</v>
      </c>
      <c r="CUV21" t="s">
        <v>583</v>
      </c>
      <c r="CVC21" t="s">
        <v>1526</v>
      </c>
      <c r="CVD21" t="s">
        <v>583</v>
      </c>
      <c r="CVK21" t="s">
        <v>1526</v>
      </c>
      <c r="CVL21" t="s">
        <v>583</v>
      </c>
      <c r="CVS21" t="s">
        <v>1526</v>
      </c>
      <c r="CVT21" t="s">
        <v>583</v>
      </c>
      <c r="CWA21" t="s">
        <v>1526</v>
      </c>
      <c r="CWB21" t="s">
        <v>413</v>
      </c>
      <c r="CWI21" t="s">
        <v>1526</v>
      </c>
      <c r="CWJ21" t="s">
        <v>583</v>
      </c>
      <c r="CWQ21" t="s">
        <v>1526</v>
      </c>
      <c r="CWR21" t="s">
        <v>413</v>
      </c>
      <c r="CWY21" t="s">
        <v>1526</v>
      </c>
      <c r="CWZ21" t="s">
        <v>413</v>
      </c>
      <c r="CXG21" t="s">
        <v>1526</v>
      </c>
      <c r="CXH21" t="s">
        <v>413</v>
      </c>
      <c r="CXO21" t="s">
        <v>1526</v>
      </c>
      <c r="CXP21" t="s">
        <v>583</v>
      </c>
      <c r="CXW21" t="s">
        <v>1526</v>
      </c>
      <c r="CXX21" t="s">
        <v>583</v>
      </c>
      <c r="CYE21" t="s">
        <v>1526</v>
      </c>
      <c r="CYF21" t="s">
        <v>413</v>
      </c>
      <c r="CYM21" t="s">
        <v>1526</v>
      </c>
      <c r="CYN21" t="s">
        <v>583</v>
      </c>
      <c r="CYU21" t="s">
        <v>1526</v>
      </c>
      <c r="CYV21" t="s">
        <v>413</v>
      </c>
      <c r="CZC21" t="s">
        <v>1526</v>
      </c>
      <c r="CZD21" t="s">
        <v>413</v>
      </c>
      <c r="CZK21" t="s">
        <v>1526</v>
      </c>
      <c r="CZL21" t="s">
        <v>583</v>
      </c>
      <c r="CZS21" t="s">
        <v>1526</v>
      </c>
      <c r="CZT21" t="s">
        <v>583</v>
      </c>
      <c r="DAA21" t="s">
        <v>1526</v>
      </c>
      <c r="DAB21" t="s">
        <v>413</v>
      </c>
      <c r="DAI21" t="s">
        <v>1526</v>
      </c>
      <c r="DAJ21" t="s">
        <v>413</v>
      </c>
      <c r="DAQ21" t="s">
        <v>1526</v>
      </c>
      <c r="DAR21" t="s">
        <v>583</v>
      </c>
      <c r="DAY21" t="s">
        <v>1526</v>
      </c>
      <c r="DAZ21" t="s">
        <v>583</v>
      </c>
      <c r="DBG21" t="s">
        <v>1526</v>
      </c>
      <c r="DBH21" t="s">
        <v>583</v>
      </c>
      <c r="DBO21" t="s">
        <v>1526</v>
      </c>
      <c r="DBP21" t="s">
        <v>413</v>
      </c>
      <c r="DBW21" t="s">
        <v>1526</v>
      </c>
      <c r="DBX21" t="s">
        <v>583</v>
      </c>
      <c r="DCE21" t="s">
        <v>1526</v>
      </c>
      <c r="DCF21" t="s">
        <v>413</v>
      </c>
      <c r="DCM21" t="s">
        <v>1526</v>
      </c>
      <c r="DCN21" t="s">
        <v>413</v>
      </c>
      <c r="DCU21" t="s">
        <v>1526</v>
      </c>
      <c r="DCV21" t="s">
        <v>413</v>
      </c>
      <c r="DDC21" t="s">
        <v>1623</v>
      </c>
      <c r="DDD21" t="s">
        <v>1394</v>
      </c>
      <c r="DDK21" t="s">
        <v>1623</v>
      </c>
      <c r="DDL21" t="s">
        <v>1394</v>
      </c>
      <c r="DDS21" t="s">
        <v>1623</v>
      </c>
      <c r="DDT21" t="s">
        <v>1394</v>
      </c>
      <c r="DEA21" t="s">
        <v>1623</v>
      </c>
      <c r="DEB21" t="s">
        <v>1394</v>
      </c>
      <c r="DEI21" t="s">
        <v>1623</v>
      </c>
      <c r="DEJ21" t="s">
        <v>1394</v>
      </c>
      <c r="DEQ21" t="s">
        <v>1623</v>
      </c>
      <c r="DER21" t="s">
        <v>1394</v>
      </c>
      <c r="DEY21" t="s">
        <v>1623</v>
      </c>
      <c r="DEZ21" t="s">
        <v>1394</v>
      </c>
      <c r="DFG21" t="s">
        <v>1623</v>
      </c>
      <c r="DFH21" t="s">
        <v>1394</v>
      </c>
      <c r="DFO21" t="s">
        <v>1623</v>
      </c>
      <c r="DFP21" t="s">
        <v>1394</v>
      </c>
      <c r="DFW21" t="s">
        <v>1623</v>
      </c>
      <c r="DFX21" t="s">
        <v>1726</v>
      </c>
      <c r="DGE21" t="s">
        <v>1623</v>
      </c>
      <c r="DGF21" t="s">
        <v>1394</v>
      </c>
      <c r="DGM21" t="s">
        <v>1623</v>
      </c>
      <c r="DGN21" t="s">
        <v>1394</v>
      </c>
      <c r="DGU21" t="s">
        <v>1623</v>
      </c>
      <c r="DGV21" t="s">
        <v>1726</v>
      </c>
      <c r="DHC21" t="s">
        <v>1623</v>
      </c>
      <c r="DHD21" t="s">
        <v>1394</v>
      </c>
      <c r="DHK21" t="s">
        <v>1623</v>
      </c>
      <c r="DHL21" t="s">
        <v>1394</v>
      </c>
      <c r="DHS21" t="s">
        <v>1623</v>
      </c>
      <c r="DHT21" t="s">
        <v>1394</v>
      </c>
      <c r="DIA21" t="s">
        <v>1623</v>
      </c>
      <c r="DIB21" t="s">
        <v>1394</v>
      </c>
      <c r="DII21" t="s">
        <v>1623</v>
      </c>
      <c r="DIJ21" t="s">
        <v>1394</v>
      </c>
      <c r="DIQ21" t="s">
        <v>1623</v>
      </c>
      <c r="DIR21" t="s">
        <v>1726</v>
      </c>
      <c r="DIY21" t="s">
        <v>1623</v>
      </c>
      <c r="DIZ21" t="s">
        <v>1394</v>
      </c>
      <c r="DJG21" t="s">
        <v>1623</v>
      </c>
      <c r="DJH21" t="s">
        <v>1394</v>
      </c>
      <c r="DJO21" t="s">
        <v>1623</v>
      </c>
      <c r="DJP21" t="s">
        <v>1394</v>
      </c>
      <c r="DJW21" t="s">
        <v>1623</v>
      </c>
      <c r="DJX21" t="s">
        <v>1394</v>
      </c>
      <c r="DKE21" t="s">
        <v>1623</v>
      </c>
      <c r="DKF21" t="s">
        <v>1394</v>
      </c>
      <c r="DKM21" t="s">
        <v>1623</v>
      </c>
      <c r="DKN21" t="s">
        <v>1394</v>
      </c>
      <c r="DKU21" t="s">
        <v>1623</v>
      </c>
      <c r="DKV21" t="s">
        <v>1394</v>
      </c>
      <c r="DLC21" t="s">
        <v>1623</v>
      </c>
      <c r="DLD21" t="s">
        <v>1394</v>
      </c>
      <c r="DLK21" t="s">
        <v>1623</v>
      </c>
      <c r="DLL21" t="s">
        <v>1726</v>
      </c>
      <c r="DLS21" t="s">
        <v>1623</v>
      </c>
      <c r="DLT21" t="s">
        <v>1726</v>
      </c>
      <c r="DMA21" t="s">
        <v>1623</v>
      </c>
      <c r="DMB21" t="s">
        <v>1726</v>
      </c>
      <c r="DMI21" t="s">
        <v>1623</v>
      </c>
      <c r="DMJ21" t="s">
        <v>1726</v>
      </c>
      <c r="DMQ21" t="s">
        <v>1623</v>
      </c>
      <c r="DMR21" t="s">
        <v>1394</v>
      </c>
      <c r="DMY21" t="s">
        <v>1623</v>
      </c>
      <c r="DMZ21" t="s">
        <v>1726</v>
      </c>
      <c r="DNG21" t="s">
        <v>1623</v>
      </c>
      <c r="DNH21" t="s">
        <v>1394</v>
      </c>
      <c r="DNO21" t="s">
        <v>1623</v>
      </c>
      <c r="DNP21" t="s">
        <v>1394</v>
      </c>
      <c r="DNW21" t="s">
        <v>1623</v>
      </c>
      <c r="DNX21" t="s">
        <v>1394</v>
      </c>
      <c r="DOE21" t="s">
        <v>1623</v>
      </c>
      <c r="DOF21" t="s">
        <v>1726</v>
      </c>
      <c r="DOM21" t="s">
        <v>1623</v>
      </c>
      <c r="DON21" t="s">
        <v>1726</v>
      </c>
      <c r="DOU21" t="s">
        <v>1623</v>
      </c>
      <c r="DOV21" t="s">
        <v>1726</v>
      </c>
      <c r="DPC21" t="s">
        <v>1400</v>
      </c>
      <c r="DPD21" t="s">
        <v>701</v>
      </c>
      <c r="DPK21" t="s">
        <v>1400</v>
      </c>
      <c r="DPL21" t="s">
        <v>1224</v>
      </c>
      <c r="DPS21" t="s">
        <v>1400</v>
      </c>
      <c r="DPT21" t="s">
        <v>1224</v>
      </c>
      <c r="DQA21" t="s">
        <v>1400</v>
      </c>
      <c r="DQB21" t="s">
        <v>1224</v>
      </c>
      <c r="DQI21" t="s">
        <v>1400</v>
      </c>
      <c r="DQJ21" t="s">
        <v>1224</v>
      </c>
      <c r="DQQ21" t="s">
        <v>1400</v>
      </c>
      <c r="DQR21" t="s">
        <v>1224</v>
      </c>
      <c r="DQY21" t="s">
        <v>1400</v>
      </c>
      <c r="DQZ21" t="s">
        <v>1224</v>
      </c>
      <c r="DRG21" t="s">
        <v>1400</v>
      </c>
      <c r="DRH21" t="s">
        <v>701</v>
      </c>
      <c r="DRO21" t="s">
        <v>1400</v>
      </c>
      <c r="DRP21" t="s">
        <v>701</v>
      </c>
      <c r="DRW21" t="s">
        <v>1400</v>
      </c>
      <c r="DRX21" t="s">
        <v>1224</v>
      </c>
      <c r="DSE21" t="s">
        <v>1400</v>
      </c>
      <c r="DSF21" t="s">
        <v>701</v>
      </c>
      <c r="DSM21" t="s">
        <v>1400</v>
      </c>
      <c r="DSN21" t="s">
        <v>701</v>
      </c>
      <c r="DSU21" t="s">
        <v>1400</v>
      </c>
      <c r="DSV21" t="s">
        <v>1224</v>
      </c>
      <c r="DTC21" t="s">
        <v>1400</v>
      </c>
      <c r="DTD21" t="s">
        <v>701</v>
      </c>
      <c r="DTK21" t="s">
        <v>1400</v>
      </c>
      <c r="DTL21" t="s">
        <v>1224</v>
      </c>
      <c r="DTS21" t="s">
        <v>1400</v>
      </c>
      <c r="DTT21" t="s">
        <v>1224</v>
      </c>
      <c r="DUA21" t="s">
        <v>1400</v>
      </c>
      <c r="DUB21" t="s">
        <v>1224</v>
      </c>
      <c r="DUI21" t="s">
        <v>1400</v>
      </c>
      <c r="DUJ21" t="s">
        <v>701</v>
      </c>
      <c r="DUQ21" t="s">
        <v>1400</v>
      </c>
      <c r="DUR21" t="s">
        <v>1224</v>
      </c>
      <c r="DUY21" t="s">
        <v>1400</v>
      </c>
      <c r="DUZ21" t="s">
        <v>701</v>
      </c>
      <c r="DVG21" t="s">
        <v>1400</v>
      </c>
      <c r="DVH21" t="s">
        <v>701</v>
      </c>
      <c r="DVO21" t="s">
        <v>1400</v>
      </c>
      <c r="DVP21" t="s">
        <v>1224</v>
      </c>
      <c r="DVW21" t="s">
        <v>1400</v>
      </c>
      <c r="DVX21" t="s">
        <v>1224</v>
      </c>
      <c r="DWE21" t="s">
        <v>1400</v>
      </c>
      <c r="DWF21" t="s">
        <v>1224</v>
      </c>
      <c r="DWM21" t="s">
        <v>1400</v>
      </c>
      <c r="DWN21" t="s">
        <v>1224</v>
      </c>
      <c r="DWU21" t="s">
        <v>1400</v>
      </c>
      <c r="DWV21" t="s">
        <v>1224</v>
      </c>
      <c r="DXC21" t="s">
        <v>1400</v>
      </c>
      <c r="DXD21" t="s">
        <v>1224</v>
      </c>
      <c r="DXK21" t="s">
        <v>1400</v>
      </c>
      <c r="DXL21" t="s">
        <v>1224</v>
      </c>
      <c r="DXS21" t="s">
        <v>1400</v>
      </c>
      <c r="DXT21" t="s">
        <v>701</v>
      </c>
      <c r="DYA21" t="s">
        <v>1400</v>
      </c>
      <c r="DYB21" t="s">
        <v>1224</v>
      </c>
      <c r="DYI21" t="s">
        <v>1400</v>
      </c>
      <c r="DYJ21" t="s">
        <v>1224</v>
      </c>
      <c r="DYQ21" t="s">
        <v>1400</v>
      </c>
      <c r="DYR21" t="s">
        <v>701</v>
      </c>
      <c r="DYY21" t="s">
        <v>1400</v>
      </c>
      <c r="DYZ21" t="s">
        <v>1224</v>
      </c>
      <c r="DZG21" t="s">
        <v>1400</v>
      </c>
      <c r="DZH21" t="s">
        <v>1224</v>
      </c>
      <c r="DZO21" t="s">
        <v>1400</v>
      </c>
      <c r="DZP21" t="s">
        <v>1224</v>
      </c>
      <c r="DZW21" t="s">
        <v>1400</v>
      </c>
      <c r="DZX21" t="s">
        <v>701</v>
      </c>
      <c r="EAE21" t="s">
        <v>1400</v>
      </c>
      <c r="EAF21" t="s">
        <v>1224</v>
      </c>
      <c r="EAM21" t="s">
        <v>1400</v>
      </c>
      <c r="EAN21" t="s">
        <v>701</v>
      </c>
      <c r="EAU21" t="s">
        <v>1400</v>
      </c>
      <c r="EAV21" t="s">
        <v>701</v>
      </c>
      <c r="EBC21" t="s">
        <v>786</v>
      </c>
      <c r="EBD21" t="s">
        <v>743</v>
      </c>
      <c r="EBK21" t="s">
        <v>786</v>
      </c>
      <c r="EBL21" t="s">
        <v>413</v>
      </c>
      <c r="EBS21" t="s">
        <v>786</v>
      </c>
      <c r="EBT21" t="s">
        <v>743</v>
      </c>
      <c r="ECA21" t="s">
        <v>786</v>
      </c>
      <c r="ECB21" t="s">
        <v>413</v>
      </c>
      <c r="ECI21" t="s">
        <v>786</v>
      </c>
      <c r="ECJ21" t="s">
        <v>413</v>
      </c>
      <c r="ECQ21" t="s">
        <v>786</v>
      </c>
      <c r="ECR21" t="s">
        <v>413</v>
      </c>
      <c r="ECY21" t="s">
        <v>786</v>
      </c>
      <c r="ECZ21" t="s">
        <v>413</v>
      </c>
      <c r="EDG21" t="s">
        <v>786</v>
      </c>
      <c r="EDH21" t="s">
        <v>743</v>
      </c>
      <c r="EDO21" t="s">
        <v>786</v>
      </c>
      <c r="EDP21" t="s">
        <v>743</v>
      </c>
      <c r="EDW21" t="s">
        <v>786</v>
      </c>
      <c r="EDX21" t="s">
        <v>413</v>
      </c>
      <c r="EEE21" t="s">
        <v>786</v>
      </c>
      <c r="EEF21" t="s">
        <v>743</v>
      </c>
      <c r="EEM21" t="s">
        <v>786</v>
      </c>
      <c r="EEN21" t="s">
        <v>743</v>
      </c>
      <c r="EEU21" t="s">
        <v>786</v>
      </c>
      <c r="EEV21" t="s">
        <v>413</v>
      </c>
      <c r="EFC21" t="s">
        <v>786</v>
      </c>
      <c r="EFD21" t="s">
        <v>743</v>
      </c>
      <c r="EFK21" t="s">
        <v>786</v>
      </c>
      <c r="EFL21" t="s">
        <v>413</v>
      </c>
      <c r="EFS21" t="s">
        <v>786</v>
      </c>
      <c r="EFT21" t="s">
        <v>413</v>
      </c>
      <c r="EGA21" t="s">
        <v>786</v>
      </c>
      <c r="EGB21" t="s">
        <v>413</v>
      </c>
      <c r="EGI21" t="s">
        <v>786</v>
      </c>
      <c r="EGJ21" t="s">
        <v>743</v>
      </c>
      <c r="EGQ21" t="s">
        <v>786</v>
      </c>
      <c r="EGR21" t="s">
        <v>413</v>
      </c>
      <c r="EGY21" t="s">
        <v>786</v>
      </c>
      <c r="EGZ21" t="s">
        <v>413</v>
      </c>
      <c r="EHG21" t="s">
        <v>786</v>
      </c>
      <c r="EHH21" t="s">
        <v>743</v>
      </c>
      <c r="EHO21" t="s">
        <v>786</v>
      </c>
      <c r="EHP21" t="s">
        <v>743</v>
      </c>
      <c r="EHW21" t="s">
        <v>786</v>
      </c>
      <c r="EHX21" t="s">
        <v>413</v>
      </c>
      <c r="EIE21" t="s">
        <v>786</v>
      </c>
      <c r="EIF21" t="s">
        <v>413</v>
      </c>
      <c r="EIM21" t="s">
        <v>786</v>
      </c>
      <c r="EIN21" t="s">
        <v>743</v>
      </c>
      <c r="EIU21" t="s">
        <v>786</v>
      </c>
      <c r="EIV21" t="s">
        <v>413</v>
      </c>
      <c r="EJC21" t="s">
        <v>786</v>
      </c>
      <c r="EJD21" t="s">
        <v>413</v>
      </c>
      <c r="EJK21" t="s">
        <v>786</v>
      </c>
      <c r="EJL21" t="s">
        <v>743</v>
      </c>
      <c r="EJS21" t="s">
        <v>786</v>
      </c>
      <c r="EJT21" t="s">
        <v>743</v>
      </c>
      <c r="EKA21" t="s">
        <v>786</v>
      </c>
      <c r="EKB21" t="s">
        <v>743</v>
      </c>
      <c r="EKI21" t="s">
        <v>786</v>
      </c>
      <c r="EKJ21" t="s">
        <v>743</v>
      </c>
      <c r="EKQ21" t="s">
        <v>786</v>
      </c>
      <c r="EKR21" t="s">
        <v>413</v>
      </c>
      <c r="EKY21" t="s">
        <v>786</v>
      </c>
      <c r="EKZ21" t="s">
        <v>413</v>
      </c>
      <c r="ELG21" t="s">
        <v>786</v>
      </c>
      <c r="ELH21" t="s">
        <v>413</v>
      </c>
      <c r="ELO21" t="s">
        <v>786</v>
      </c>
      <c r="ELP21" t="s">
        <v>413</v>
      </c>
      <c r="ELW21" t="s">
        <v>786</v>
      </c>
      <c r="ELX21" t="s">
        <v>743</v>
      </c>
      <c r="EME21" t="s">
        <v>786</v>
      </c>
      <c r="EMF21" t="s">
        <v>413</v>
      </c>
      <c r="EMM21" t="s">
        <v>786</v>
      </c>
      <c r="EMN21" t="s">
        <v>413</v>
      </c>
      <c r="EMU21" t="s">
        <v>786</v>
      </c>
      <c r="EMV21" t="s">
        <v>743</v>
      </c>
      <c r="ENC21" t="s">
        <v>840</v>
      </c>
      <c r="END21" t="s">
        <v>1508</v>
      </c>
      <c r="ENK21" t="s">
        <v>840</v>
      </c>
      <c r="ENL21" t="s">
        <v>349</v>
      </c>
      <c r="ENS21" t="s">
        <v>840</v>
      </c>
      <c r="ENT21" t="s">
        <v>349</v>
      </c>
      <c r="EOA21" t="s">
        <v>840</v>
      </c>
      <c r="EOB21" t="s">
        <v>1508</v>
      </c>
      <c r="EOI21" t="s">
        <v>840</v>
      </c>
      <c r="EOJ21" t="s">
        <v>1508</v>
      </c>
      <c r="EOQ21" t="s">
        <v>840</v>
      </c>
      <c r="EOR21" t="s">
        <v>1508</v>
      </c>
      <c r="EOY21" t="s">
        <v>840</v>
      </c>
      <c r="EOZ21" t="s">
        <v>349</v>
      </c>
      <c r="EPG21" t="s">
        <v>840</v>
      </c>
      <c r="EPH21" t="s">
        <v>349</v>
      </c>
      <c r="EPO21" t="s">
        <v>840</v>
      </c>
      <c r="EPP21" t="s">
        <v>349</v>
      </c>
      <c r="EPW21" t="s">
        <v>840</v>
      </c>
      <c r="EPX21" t="s">
        <v>349</v>
      </c>
      <c r="EQE21" t="s">
        <v>840</v>
      </c>
      <c r="EQF21" t="s">
        <v>1508</v>
      </c>
      <c r="EQM21" t="s">
        <v>840</v>
      </c>
      <c r="EQN21" t="s">
        <v>1508</v>
      </c>
      <c r="EQU21" t="s">
        <v>840</v>
      </c>
      <c r="EQV21" t="s">
        <v>1508</v>
      </c>
      <c r="ERC21" t="s">
        <v>840</v>
      </c>
      <c r="ERD21" t="s">
        <v>1508</v>
      </c>
      <c r="ERK21" t="s">
        <v>840</v>
      </c>
      <c r="ERL21" t="s">
        <v>349</v>
      </c>
      <c r="ERS21" t="s">
        <v>840</v>
      </c>
      <c r="ERT21" t="s">
        <v>1508</v>
      </c>
      <c r="ESA21" t="s">
        <v>840</v>
      </c>
      <c r="ESB21" t="s">
        <v>349</v>
      </c>
      <c r="ESI21" t="s">
        <v>840</v>
      </c>
      <c r="ESJ21" t="s">
        <v>349</v>
      </c>
      <c r="ESQ21" t="s">
        <v>840</v>
      </c>
      <c r="ESR21" t="s">
        <v>349</v>
      </c>
      <c r="ESY21" t="s">
        <v>840</v>
      </c>
      <c r="ESZ21" t="s">
        <v>1508</v>
      </c>
      <c r="ETG21" t="s">
        <v>840</v>
      </c>
      <c r="ETH21" t="s">
        <v>349</v>
      </c>
      <c r="ETO21" t="s">
        <v>840</v>
      </c>
      <c r="ETP21" t="s">
        <v>349</v>
      </c>
      <c r="ETW21" t="s">
        <v>840</v>
      </c>
      <c r="ETX21" t="s">
        <v>349</v>
      </c>
      <c r="EUE21" t="s">
        <v>840</v>
      </c>
      <c r="EUF21" t="s">
        <v>349</v>
      </c>
      <c r="EUM21" t="s">
        <v>840</v>
      </c>
      <c r="EUN21" t="s">
        <v>349</v>
      </c>
      <c r="EUU21" t="s">
        <v>840</v>
      </c>
      <c r="EUV21" t="s">
        <v>1508</v>
      </c>
      <c r="EVC21" t="s">
        <v>840</v>
      </c>
      <c r="EVD21" t="s">
        <v>1508</v>
      </c>
      <c r="EVK21" t="s">
        <v>840</v>
      </c>
      <c r="EVL21" t="s">
        <v>349</v>
      </c>
      <c r="EVS21" t="s">
        <v>840</v>
      </c>
      <c r="EVT21" t="s">
        <v>349</v>
      </c>
      <c r="EWA21" t="s">
        <v>840</v>
      </c>
      <c r="EWB21" t="s">
        <v>1508</v>
      </c>
      <c r="EWI21" t="s">
        <v>840</v>
      </c>
      <c r="EWJ21" t="s">
        <v>1508</v>
      </c>
      <c r="EWQ21" t="s">
        <v>840</v>
      </c>
      <c r="EWR21" t="s">
        <v>1508</v>
      </c>
      <c r="EWY21" t="s">
        <v>840</v>
      </c>
      <c r="EWZ21" t="s">
        <v>349</v>
      </c>
      <c r="EXG21" t="s">
        <v>840</v>
      </c>
      <c r="EXH21" t="s">
        <v>1508</v>
      </c>
      <c r="EXO21" t="s">
        <v>840</v>
      </c>
      <c r="EXP21" t="s">
        <v>349</v>
      </c>
      <c r="EXW21" t="s">
        <v>840</v>
      </c>
      <c r="EXX21" t="s">
        <v>349</v>
      </c>
      <c r="EYE21" t="s">
        <v>840</v>
      </c>
      <c r="EYF21" t="s">
        <v>349</v>
      </c>
      <c r="EYM21" t="s">
        <v>840</v>
      </c>
      <c r="EYN21" t="s">
        <v>1508</v>
      </c>
      <c r="EYU21" t="s">
        <v>840</v>
      </c>
      <c r="EYV21" t="s">
        <v>349</v>
      </c>
      <c r="EZC21" t="s">
        <v>1102</v>
      </c>
      <c r="EZD21" t="s">
        <v>349</v>
      </c>
      <c r="EZK21" t="s">
        <v>1102</v>
      </c>
      <c r="EZL21" t="s">
        <v>349</v>
      </c>
      <c r="EZS21" t="s">
        <v>1102</v>
      </c>
      <c r="EZT21" t="s">
        <v>349</v>
      </c>
      <c r="FAA21" t="s">
        <v>1102</v>
      </c>
      <c r="FAB21" t="s">
        <v>583</v>
      </c>
      <c r="FAI21" t="s">
        <v>1102</v>
      </c>
      <c r="FAJ21" t="s">
        <v>349</v>
      </c>
      <c r="FAQ21" t="s">
        <v>1102</v>
      </c>
      <c r="FAR21" t="s">
        <v>349</v>
      </c>
      <c r="FAY21" t="s">
        <v>1102</v>
      </c>
      <c r="FAZ21" t="s">
        <v>583</v>
      </c>
      <c r="FBG21" t="s">
        <v>1102</v>
      </c>
      <c r="FBH21" t="s">
        <v>583</v>
      </c>
      <c r="FBO21" t="s">
        <v>1102</v>
      </c>
      <c r="FBP21" t="s">
        <v>583</v>
      </c>
      <c r="FBW21" t="s">
        <v>1102</v>
      </c>
      <c r="FBX21" t="s">
        <v>583</v>
      </c>
      <c r="FCE21" t="s">
        <v>1102</v>
      </c>
      <c r="FCF21" t="s">
        <v>349</v>
      </c>
      <c r="FCM21" t="s">
        <v>1102</v>
      </c>
      <c r="FCN21" t="s">
        <v>349</v>
      </c>
      <c r="FCU21" t="s">
        <v>1102</v>
      </c>
      <c r="FCV21" t="s">
        <v>583</v>
      </c>
      <c r="FDC21" t="s">
        <v>1102</v>
      </c>
      <c r="FDD21" t="s">
        <v>349</v>
      </c>
      <c r="FDK21" t="s">
        <v>1102</v>
      </c>
      <c r="FDL21" t="s">
        <v>349</v>
      </c>
      <c r="FDS21" t="s">
        <v>1102</v>
      </c>
      <c r="FDT21" t="s">
        <v>349</v>
      </c>
      <c r="FEA21" t="s">
        <v>1102</v>
      </c>
      <c r="FEB21" t="s">
        <v>349</v>
      </c>
      <c r="FEI21" t="s">
        <v>1102</v>
      </c>
      <c r="FEJ21" t="s">
        <v>349</v>
      </c>
      <c r="FEQ21" t="s">
        <v>1102</v>
      </c>
      <c r="FER21" t="s">
        <v>349</v>
      </c>
      <c r="FEY21" t="s">
        <v>1102</v>
      </c>
      <c r="FEZ21" t="s">
        <v>349</v>
      </c>
      <c r="FFG21" t="s">
        <v>1102</v>
      </c>
      <c r="FFH21" t="s">
        <v>349</v>
      </c>
      <c r="FFO21" t="s">
        <v>1102</v>
      </c>
      <c r="FFP21" t="s">
        <v>349</v>
      </c>
      <c r="FFW21" t="s">
        <v>1102</v>
      </c>
      <c r="FFX21" t="s">
        <v>583</v>
      </c>
      <c r="FGE21" t="s">
        <v>1102</v>
      </c>
      <c r="FGF21" t="s">
        <v>583</v>
      </c>
      <c r="FGM21" t="s">
        <v>1102</v>
      </c>
      <c r="FGN21" t="s">
        <v>583</v>
      </c>
      <c r="FGU21" t="s">
        <v>1102</v>
      </c>
      <c r="FGV21" t="s">
        <v>583</v>
      </c>
      <c r="FHC21" t="s">
        <v>1102</v>
      </c>
      <c r="FHD21" t="s">
        <v>349</v>
      </c>
      <c r="FHK21" t="s">
        <v>1102</v>
      </c>
      <c r="FHL21" t="s">
        <v>583</v>
      </c>
      <c r="FHS21" t="s">
        <v>1102</v>
      </c>
      <c r="FHT21" t="s">
        <v>583</v>
      </c>
      <c r="FIA21" t="s">
        <v>1102</v>
      </c>
      <c r="FIB21" t="s">
        <v>583</v>
      </c>
      <c r="FII21" t="s">
        <v>1102</v>
      </c>
      <c r="FIJ21" t="s">
        <v>583</v>
      </c>
      <c r="FIQ21" t="s">
        <v>1102</v>
      </c>
      <c r="FIR21" t="s">
        <v>349</v>
      </c>
      <c r="FIY21" t="s">
        <v>1102</v>
      </c>
      <c r="FIZ21" t="s">
        <v>583</v>
      </c>
      <c r="FJG21" t="s">
        <v>1102</v>
      </c>
      <c r="FJH21" t="s">
        <v>349</v>
      </c>
      <c r="FJO21" t="s">
        <v>1102</v>
      </c>
      <c r="FJP21" t="s">
        <v>583</v>
      </c>
      <c r="FJW21" t="s">
        <v>1102</v>
      </c>
      <c r="FJX21" t="s">
        <v>349</v>
      </c>
      <c r="FKE21" t="s">
        <v>1102</v>
      </c>
      <c r="FKF21" t="s">
        <v>349</v>
      </c>
      <c r="FKM21" t="s">
        <v>1102</v>
      </c>
      <c r="FKN21" t="s">
        <v>349</v>
      </c>
      <c r="FKU21" t="s">
        <v>1102</v>
      </c>
      <c r="FKV21" t="s">
        <v>583</v>
      </c>
      <c r="FLC21" t="s">
        <v>176</v>
      </c>
      <c r="FLD21" t="s">
        <v>1519</v>
      </c>
      <c r="FLK21" t="s">
        <v>176</v>
      </c>
      <c r="FLL21" t="s">
        <v>1519</v>
      </c>
      <c r="FLS21" t="s">
        <v>176</v>
      </c>
      <c r="FLT21" t="s">
        <v>1519</v>
      </c>
      <c r="FMA21" t="s">
        <v>176</v>
      </c>
      <c r="FMB21" t="s">
        <v>1625</v>
      </c>
      <c r="FMI21" t="s">
        <v>176</v>
      </c>
      <c r="FMJ21" t="s">
        <v>1519</v>
      </c>
      <c r="FMQ21" t="s">
        <v>176</v>
      </c>
      <c r="FMR21" t="s">
        <v>1519</v>
      </c>
      <c r="FMY21" t="s">
        <v>176</v>
      </c>
      <c r="FMZ21" t="s">
        <v>1625</v>
      </c>
      <c r="FNG21" t="s">
        <v>176</v>
      </c>
      <c r="FNH21" t="s">
        <v>1625</v>
      </c>
      <c r="FNO21" t="s">
        <v>176</v>
      </c>
      <c r="FNP21" t="s">
        <v>1625</v>
      </c>
      <c r="FNW21" t="s">
        <v>176</v>
      </c>
      <c r="FNX21" t="s">
        <v>1625</v>
      </c>
      <c r="FOE21" t="s">
        <v>176</v>
      </c>
      <c r="FOF21" t="s">
        <v>1625</v>
      </c>
      <c r="FOM21" t="s">
        <v>176</v>
      </c>
      <c r="FON21" t="s">
        <v>1519</v>
      </c>
      <c r="FOU21" t="s">
        <v>176</v>
      </c>
      <c r="FOV21" t="s">
        <v>1625</v>
      </c>
      <c r="FPC21" t="s">
        <v>176</v>
      </c>
      <c r="FPD21" t="s">
        <v>1519</v>
      </c>
      <c r="FPK21" t="s">
        <v>176</v>
      </c>
      <c r="FPL21" t="s">
        <v>1519</v>
      </c>
      <c r="FPS21" t="s">
        <v>176</v>
      </c>
      <c r="FPT21" t="s">
        <v>1519</v>
      </c>
      <c r="FQA21" t="s">
        <v>176</v>
      </c>
      <c r="FQB21" t="s">
        <v>1519</v>
      </c>
      <c r="FQI21" t="s">
        <v>176</v>
      </c>
      <c r="FQJ21" t="s">
        <v>1625</v>
      </c>
      <c r="FQQ21" t="s">
        <v>176</v>
      </c>
      <c r="FQR21" t="s">
        <v>1519</v>
      </c>
      <c r="FQY21" t="s">
        <v>176</v>
      </c>
      <c r="FQZ21" t="s">
        <v>1519</v>
      </c>
      <c r="FRG21" t="s">
        <v>176</v>
      </c>
      <c r="FRH21" t="s">
        <v>1519</v>
      </c>
      <c r="FRO21" t="s">
        <v>176</v>
      </c>
      <c r="FRP21" t="s">
        <v>1625</v>
      </c>
      <c r="FRW21" t="s">
        <v>176</v>
      </c>
      <c r="FRX21" t="s">
        <v>1625</v>
      </c>
      <c r="FSE21" t="s">
        <v>176</v>
      </c>
      <c r="FSF21" t="s">
        <v>1625</v>
      </c>
      <c r="FSM21" t="s">
        <v>176</v>
      </c>
      <c r="FSN21" t="s">
        <v>1519</v>
      </c>
      <c r="FSU21" t="s">
        <v>176</v>
      </c>
      <c r="FSV21" t="s">
        <v>1519</v>
      </c>
      <c r="FTC21" t="s">
        <v>176</v>
      </c>
      <c r="FTD21" t="s">
        <v>1519</v>
      </c>
      <c r="FTK21" t="s">
        <v>176</v>
      </c>
      <c r="FTL21" t="s">
        <v>1625</v>
      </c>
      <c r="FTS21" t="s">
        <v>176</v>
      </c>
      <c r="FTT21" t="s">
        <v>1625</v>
      </c>
      <c r="FUA21" t="s">
        <v>176</v>
      </c>
      <c r="FUB21" t="s">
        <v>1625</v>
      </c>
      <c r="FUI21" t="s">
        <v>176</v>
      </c>
      <c r="FUJ21" t="s">
        <v>1519</v>
      </c>
      <c r="FUQ21" t="s">
        <v>176</v>
      </c>
      <c r="FUR21" t="s">
        <v>1519</v>
      </c>
      <c r="FUY21" t="s">
        <v>176</v>
      </c>
      <c r="FUZ21" t="s">
        <v>1519</v>
      </c>
      <c r="FVG21" t="s">
        <v>176</v>
      </c>
      <c r="FVH21" t="s">
        <v>1519</v>
      </c>
      <c r="FVO21" t="s">
        <v>176</v>
      </c>
      <c r="FVP21" t="s">
        <v>1519</v>
      </c>
      <c r="FVW21" t="s">
        <v>176</v>
      </c>
      <c r="FVX21" t="s">
        <v>1625</v>
      </c>
      <c r="FWE21" t="s">
        <v>176</v>
      </c>
      <c r="FWF21" t="s">
        <v>1519</v>
      </c>
      <c r="FWM21" t="s">
        <v>176</v>
      </c>
      <c r="FWN21" t="s">
        <v>1519</v>
      </c>
      <c r="FWU21" t="s">
        <v>176</v>
      </c>
      <c r="FWV21" t="s">
        <v>1519</v>
      </c>
      <c r="FXC21" t="s">
        <v>1617</v>
      </c>
      <c r="FXD21" t="s">
        <v>987</v>
      </c>
      <c r="FXK21" t="s">
        <v>1617</v>
      </c>
      <c r="FXL21" t="s">
        <v>987</v>
      </c>
      <c r="FXS21" t="s">
        <v>1617</v>
      </c>
      <c r="FXT21" t="s">
        <v>987</v>
      </c>
      <c r="FYA21" t="s">
        <v>1617</v>
      </c>
      <c r="FYB21" t="s">
        <v>987</v>
      </c>
      <c r="FYI21" t="s">
        <v>1617</v>
      </c>
      <c r="FYJ21" t="s">
        <v>987</v>
      </c>
      <c r="FYQ21" t="s">
        <v>1617</v>
      </c>
      <c r="FYR21" t="s">
        <v>1314</v>
      </c>
      <c r="FYY21" t="s">
        <v>1617</v>
      </c>
      <c r="FYZ21" t="s">
        <v>987</v>
      </c>
      <c r="FZG21" t="s">
        <v>1617</v>
      </c>
      <c r="FZH21" t="s">
        <v>987</v>
      </c>
      <c r="FZO21" t="s">
        <v>1617</v>
      </c>
      <c r="FZP21" t="s">
        <v>987</v>
      </c>
      <c r="FZW21" t="s">
        <v>1617</v>
      </c>
      <c r="FZX21" t="s">
        <v>987</v>
      </c>
      <c r="GAE21" t="s">
        <v>1617</v>
      </c>
      <c r="GAF21" t="s">
        <v>1314</v>
      </c>
      <c r="GAM21" t="s">
        <v>1617</v>
      </c>
      <c r="GAN21" t="s">
        <v>1314</v>
      </c>
      <c r="GAU21" t="s">
        <v>1617</v>
      </c>
      <c r="GAV21" t="s">
        <v>1314</v>
      </c>
      <c r="GBC21" t="s">
        <v>1617</v>
      </c>
      <c r="GBD21" t="s">
        <v>987</v>
      </c>
      <c r="GBK21" t="s">
        <v>1617</v>
      </c>
      <c r="GBL21" t="s">
        <v>987</v>
      </c>
      <c r="GBS21" t="s">
        <v>1617</v>
      </c>
      <c r="GBT21" t="s">
        <v>987</v>
      </c>
      <c r="GCA21" t="s">
        <v>1617</v>
      </c>
      <c r="GCB21" t="s">
        <v>987</v>
      </c>
      <c r="GCI21" t="s">
        <v>1617</v>
      </c>
      <c r="GCJ21" t="s">
        <v>987</v>
      </c>
      <c r="GCQ21" t="s">
        <v>1617</v>
      </c>
      <c r="GCR21" t="s">
        <v>987</v>
      </c>
      <c r="GCY21" t="s">
        <v>1617</v>
      </c>
      <c r="GCZ21" t="s">
        <v>987</v>
      </c>
      <c r="GDG21" t="s">
        <v>1617</v>
      </c>
      <c r="GDH21" t="s">
        <v>987</v>
      </c>
      <c r="GDO21" t="s">
        <v>1617</v>
      </c>
      <c r="GDP21" t="s">
        <v>987</v>
      </c>
      <c r="GDW21" t="s">
        <v>1617</v>
      </c>
      <c r="GDX21" t="s">
        <v>1314</v>
      </c>
      <c r="GEE21" t="s">
        <v>1617</v>
      </c>
      <c r="GEF21" t="s">
        <v>987</v>
      </c>
      <c r="GEM21" t="s">
        <v>1617</v>
      </c>
      <c r="GEN21" t="s">
        <v>1314</v>
      </c>
      <c r="GEU21" t="s">
        <v>1617</v>
      </c>
      <c r="GEV21" t="s">
        <v>1314</v>
      </c>
      <c r="GFC21" t="s">
        <v>1617</v>
      </c>
      <c r="GFD21" t="s">
        <v>1314</v>
      </c>
      <c r="GFK21" t="s">
        <v>1617</v>
      </c>
      <c r="GFL21" t="s">
        <v>987</v>
      </c>
      <c r="GFS21" t="s">
        <v>1617</v>
      </c>
      <c r="GFT21" t="s">
        <v>1314</v>
      </c>
      <c r="GGA21" t="s">
        <v>1617</v>
      </c>
      <c r="GGB21" t="s">
        <v>1314</v>
      </c>
      <c r="GGI21" t="s">
        <v>1617</v>
      </c>
      <c r="GGJ21" t="s">
        <v>1314</v>
      </c>
      <c r="GGQ21" t="s">
        <v>1617</v>
      </c>
      <c r="GGR21" t="s">
        <v>1314</v>
      </c>
      <c r="GGY21" t="s">
        <v>1617</v>
      </c>
      <c r="GGZ21" t="s">
        <v>987</v>
      </c>
      <c r="GHG21" t="s">
        <v>1617</v>
      </c>
      <c r="GHH21" t="s">
        <v>987</v>
      </c>
      <c r="GHO21" t="s">
        <v>1617</v>
      </c>
      <c r="GHP21" t="s">
        <v>987</v>
      </c>
      <c r="GHW21" t="s">
        <v>1617</v>
      </c>
      <c r="GHX21" t="s">
        <v>987</v>
      </c>
      <c r="GIE21" t="s">
        <v>1617</v>
      </c>
      <c r="GIF21" t="s">
        <v>987</v>
      </c>
      <c r="GIM21" t="s">
        <v>1617</v>
      </c>
      <c r="GIN21" t="s">
        <v>987</v>
      </c>
      <c r="GIU21" t="s">
        <v>1617</v>
      </c>
      <c r="GIV21" t="s">
        <v>987</v>
      </c>
      <c r="GJC21" t="s">
        <v>359</v>
      </c>
      <c r="GJD21" t="s">
        <v>1042</v>
      </c>
      <c r="GJK21" t="s">
        <v>359</v>
      </c>
      <c r="GJL21" t="s">
        <v>1042</v>
      </c>
      <c r="GJS21" t="s">
        <v>359</v>
      </c>
      <c r="GJT21" t="s">
        <v>1042</v>
      </c>
      <c r="GKA21" t="s">
        <v>359</v>
      </c>
      <c r="GKB21" t="s">
        <v>1042</v>
      </c>
      <c r="GKI21" t="s">
        <v>359</v>
      </c>
      <c r="GKJ21" t="s">
        <v>1042</v>
      </c>
      <c r="GKQ21" t="s">
        <v>359</v>
      </c>
      <c r="GKR21" t="s">
        <v>1042</v>
      </c>
      <c r="GKY21" t="s">
        <v>359</v>
      </c>
      <c r="GKZ21" t="s">
        <v>1042</v>
      </c>
      <c r="GLG21" t="s">
        <v>359</v>
      </c>
      <c r="GLH21" t="s">
        <v>1042</v>
      </c>
      <c r="GLO21" t="s">
        <v>359</v>
      </c>
      <c r="GLP21" t="s">
        <v>1042</v>
      </c>
      <c r="GLW21" t="s">
        <v>359</v>
      </c>
      <c r="GLX21" t="s">
        <v>1042</v>
      </c>
      <c r="GME21" t="s">
        <v>359</v>
      </c>
      <c r="GMF21" t="s">
        <v>1729</v>
      </c>
      <c r="GMM21" t="s">
        <v>359</v>
      </c>
      <c r="GMN21" t="s">
        <v>1729</v>
      </c>
      <c r="GMU21" t="s">
        <v>359</v>
      </c>
      <c r="GMV21" t="s">
        <v>1042</v>
      </c>
      <c r="GNC21" t="s">
        <v>359</v>
      </c>
      <c r="GND21" t="s">
        <v>1729</v>
      </c>
      <c r="GNK21" t="s">
        <v>359</v>
      </c>
      <c r="GNL21" t="s">
        <v>1042</v>
      </c>
      <c r="GNS21" t="s">
        <v>359</v>
      </c>
      <c r="GNT21" t="s">
        <v>1042</v>
      </c>
      <c r="GOA21" t="s">
        <v>359</v>
      </c>
      <c r="GOB21" t="s">
        <v>1042</v>
      </c>
      <c r="GOI21" t="s">
        <v>359</v>
      </c>
      <c r="GOJ21" t="s">
        <v>1729</v>
      </c>
      <c r="GOQ21" t="s">
        <v>359</v>
      </c>
      <c r="GOR21" t="s">
        <v>1042</v>
      </c>
      <c r="GOY21" t="s">
        <v>359</v>
      </c>
      <c r="GOZ21" t="s">
        <v>1729</v>
      </c>
      <c r="GPG21" t="s">
        <v>359</v>
      </c>
      <c r="GPH21" t="s">
        <v>1729</v>
      </c>
      <c r="GPO21" t="s">
        <v>359</v>
      </c>
      <c r="GPP21" t="s">
        <v>1042</v>
      </c>
      <c r="GPW21" t="s">
        <v>359</v>
      </c>
      <c r="GPX21" t="s">
        <v>1042</v>
      </c>
      <c r="GQE21" t="s">
        <v>359</v>
      </c>
      <c r="GQF21" t="s">
        <v>1042</v>
      </c>
      <c r="GQM21" t="s">
        <v>359</v>
      </c>
      <c r="GQN21" t="s">
        <v>1042</v>
      </c>
      <c r="GQU21" t="s">
        <v>359</v>
      </c>
      <c r="GQV21" t="s">
        <v>1729</v>
      </c>
      <c r="GRC21" t="s">
        <v>359</v>
      </c>
      <c r="GRD21" t="s">
        <v>1729</v>
      </c>
      <c r="GRK21" t="s">
        <v>359</v>
      </c>
      <c r="GRL21" t="s">
        <v>1042</v>
      </c>
      <c r="GRS21" t="s">
        <v>359</v>
      </c>
      <c r="GRT21" t="s">
        <v>1042</v>
      </c>
      <c r="GSA21" t="s">
        <v>359</v>
      </c>
      <c r="GSB21" t="s">
        <v>1729</v>
      </c>
      <c r="GSI21" t="s">
        <v>359</v>
      </c>
      <c r="GSJ21" t="s">
        <v>1729</v>
      </c>
      <c r="GSQ21" t="s">
        <v>359</v>
      </c>
      <c r="GSR21" t="s">
        <v>1729</v>
      </c>
      <c r="GSY21" t="s">
        <v>359</v>
      </c>
      <c r="GSZ21" t="s">
        <v>1729</v>
      </c>
      <c r="GTG21" t="s">
        <v>359</v>
      </c>
      <c r="GTH21" t="s">
        <v>1729</v>
      </c>
      <c r="GTO21" t="s">
        <v>359</v>
      </c>
      <c r="GTP21" t="s">
        <v>1042</v>
      </c>
      <c r="GTW21" t="s">
        <v>359</v>
      </c>
      <c r="GTX21" t="s">
        <v>1729</v>
      </c>
      <c r="GUE21" t="s">
        <v>359</v>
      </c>
      <c r="GUF21" t="s">
        <v>1042</v>
      </c>
      <c r="GUM21" t="s">
        <v>359</v>
      </c>
      <c r="GUN21" t="s">
        <v>1729</v>
      </c>
      <c r="GUU21" t="s">
        <v>359</v>
      </c>
      <c r="GUV21" t="s">
        <v>1729</v>
      </c>
      <c r="GVC21" t="s">
        <v>1102</v>
      </c>
      <c r="GVD21" t="s">
        <v>1630</v>
      </c>
      <c r="GVK21" t="s">
        <v>1102</v>
      </c>
      <c r="GVL21" t="s">
        <v>1630</v>
      </c>
      <c r="GVS21" t="s">
        <v>1102</v>
      </c>
      <c r="GVT21" t="s">
        <v>1630</v>
      </c>
      <c r="GWA21" t="s">
        <v>1102</v>
      </c>
      <c r="GWB21" t="s">
        <v>1630</v>
      </c>
      <c r="GWI21" t="s">
        <v>1102</v>
      </c>
      <c r="GWJ21" t="s">
        <v>1114</v>
      </c>
      <c r="GWQ21" t="s">
        <v>1102</v>
      </c>
      <c r="GWR21" t="s">
        <v>1114</v>
      </c>
      <c r="GWY21" t="s">
        <v>1102</v>
      </c>
      <c r="GWZ21" t="s">
        <v>1114</v>
      </c>
      <c r="GXG21" t="s">
        <v>1102</v>
      </c>
      <c r="GXH21" t="s">
        <v>1630</v>
      </c>
      <c r="GXO21" t="s">
        <v>1102</v>
      </c>
      <c r="GXP21" t="s">
        <v>1630</v>
      </c>
      <c r="GXW21" t="s">
        <v>1102</v>
      </c>
      <c r="GXX21" t="s">
        <v>1630</v>
      </c>
      <c r="GYE21" t="s">
        <v>1102</v>
      </c>
      <c r="GYF21" t="s">
        <v>1630</v>
      </c>
      <c r="GYM21" t="s">
        <v>1102</v>
      </c>
      <c r="GYN21" t="s">
        <v>1630</v>
      </c>
      <c r="GYU21" t="s">
        <v>1102</v>
      </c>
      <c r="GYV21" t="s">
        <v>1630</v>
      </c>
      <c r="GZC21" t="s">
        <v>1102</v>
      </c>
      <c r="GZD21" t="s">
        <v>1630</v>
      </c>
      <c r="GZK21" t="s">
        <v>1102</v>
      </c>
      <c r="GZL21" t="s">
        <v>1630</v>
      </c>
      <c r="GZS21" t="s">
        <v>1102</v>
      </c>
      <c r="GZT21" t="s">
        <v>1630</v>
      </c>
      <c r="HAA21" t="s">
        <v>1102</v>
      </c>
      <c r="HAB21" t="s">
        <v>1630</v>
      </c>
      <c r="HAI21" t="s">
        <v>1102</v>
      </c>
      <c r="HAJ21" t="s">
        <v>1114</v>
      </c>
      <c r="HAQ21" t="s">
        <v>1102</v>
      </c>
      <c r="HAR21" t="s">
        <v>1630</v>
      </c>
      <c r="HAY21" t="s">
        <v>1102</v>
      </c>
      <c r="HAZ21" t="s">
        <v>1114</v>
      </c>
      <c r="HBG21" t="s">
        <v>1102</v>
      </c>
      <c r="HBH21" t="s">
        <v>1114</v>
      </c>
      <c r="HBO21" t="s">
        <v>1102</v>
      </c>
      <c r="HBP21" t="s">
        <v>1630</v>
      </c>
      <c r="HBW21" t="s">
        <v>1102</v>
      </c>
      <c r="HBX21" t="s">
        <v>1630</v>
      </c>
      <c r="HCE21" t="s">
        <v>1102</v>
      </c>
      <c r="HCF21" t="s">
        <v>1114</v>
      </c>
      <c r="HCM21" t="s">
        <v>1102</v>
      </c>
      <c r="HCN21" t="s">
        <v>1114</v>
      </c>
      <c r="HCU21" t="s">
        <v>1102</v>
      </c>
      <c r="HCV21" t="s">
        <v>1114</v>
      </c>
      <c r="HDC21" t="s">
        <v>1102</v>
      </c>
      <c r="HDD21" t="s">
        <v>1114</v>
      </c>
      <c r="HDK21" t="s">
        <v>1102</v>
      </c>
      <c r="HDL21" t="s">
        <v>1630</v>
      </c>
      <c r="HDS21" t="s">
        <v>1102</v>
      </c>
      <c r="HDT21" t="s">
        <v>1630</v>
      </c>
      <c r="HEA21" t="s">
        <v>1102</v>
      </c>
      <c r="HEB21" t="s">
        <v>1630</v>
      </c>
      <c r="HEI21" t="s">
        <v>1102</v>
      </c>
      <c r="HEJ21" t="s">
        <v>1630</v>
      </c>
      <c r="HEQ21" t="s">
        <v>1102</v>
      </c>
      <c r="HER21" t="s">
        <v>1114</v>
      </c>
      <c r="HEY21" t="s">
        <v>1102</v>
      </c>
      <c r="HEZ21" t="s">
        <v>1114</v>
      </c>
      <c r="HFG21" t="s">
        <v>1102</v>
      </c>
      <c r="HFH21" t="s">
        <v>1114</v>
      </c>
      <c r="HFO21" t="s">
        <v>1102</v>
      </c>
      <c r="HFP21" t="s">
        <v>1630</v>
      </c>
      <c r="HFW21" t="s">
        <v>1102</v>
      </c>
      <c r="HFX21" t="s">
        <v>1114</v>
      </c>
      <c r="HGE21" t="s">
        <v>1102</v>
      </c>
      <c r="HGF21" t="s">
        <v>1114</v>
      </c>
      <c r="HGM21" t="s">
        <v>1102</v>
      </c>
      <c r="HGN21" t="s">
        <v>1114</v>
      </c>
      <c r="HGU21" t="s">
        <v>1102</v>
      </c>
      <c r="HGV21" t="s">
        <v>1114</v>
      </c>
      <c r="HHC21" t="s">
        <v>1526</v>
      </c>
      <c r="HHD21" t="s">
        <v>1632</v>
      </c>
      <c r="HHK21" t="s">
        <v>1526</v>
      </c>
      <c r="HHL21" t="s">
        <v>1632</v>
      </c>
      <c r="HHS21" t="s">
        <v>1526</v>
      </c>
      <c r="HHT21" t="s">
        <v>658</v>
      </c>
      <c r="HIA21" t="s">
        <v>1526</v>
      </c>
      <c r="HIB21" t="s">
        <v>1632</v>
      </c>
      <c r="HII21" t="s">
        <v>1526</v>
      </c>
      <c r="HIJ21" t="s">
        <v>1632</v>
      </c>
      <c r="HIQ21" t="s">
        <v>1526</v>
      </c>
      <c r="HIR21" t="s">
        <v>1632</v>
      </c>
      <c r="HIY21" t="s">
        <v>1526</v>
      </c>
      <c r="HIZ21" t="s">
        <v>1632</v>
      </c>
      <c r="HJG21" t="s">
        <v>1526</v>
      </c>
      <c r="HJH21" t="s">
        <v>658</v>
      </c>
      <c r="HJO21" t="s">
        <v>1526</v>
      </c>
      <c r="HJP21" t="s">
        <v>658</v>
      </c>
      <c r="HJW21" t="s">
        <v>1526</v>
      </c>
      <c r="HJX21" t="s">
        <v>658</v>
      </c>
      <c r="HKE21" t="s">
        <v>1526</v>
      </c>
      <c r="HKF21" t="s">
        <v>1632</v>
      </c>
      <c r="HKM21" t="s">
        <v>1526</v>
      </c>
      <c r="HKN21" t="s">
        <v>658</v>
      </c>
      <c r="HKU21" t="s">
        <v>1526</v>
      </c>
      <c r="HKV21" t="s">
        <v>1632</v>
      </c>
      <c r="HLC21" t="s">
        <v>1526</v>
      </c>
      <c r="HLD21" t="s">
        <v>658</v>
      </c>
      <c r="HLK21" t="s">
        <v>1526</v>
      </c>
      <c r="HLL21" t="s">
        <v>658</v>
      </c>
      <c r="HLS21" t="s">
        <v>1526</v>
      </c>
      <c r="HLT21" t="s">
        <v>658</v>
      </c>
      <c r="HMA21" t="s">
        <v>1526</v>
      </c>
      <c r="HMB21" t="s">
        <v>1632</v>
      </c>
      <c r="HMI21" t="s">
        <v>1526</v>
      </c>
      <c r="HMJ21" t="s">
        <v>658</v>
      </c>
      <c r="HMQ21" t="s">
        <v>1526</v>
      </c>
      <c r="HMR21" t="s">
        <v>658</v>
      </c>
      <c r="HMY21" t="s">
        <v>1526</v>
      </c>
      <c r="HMZ21" t="s">
        <v>658</v>
      </c>
      <c r="HNG21" t="s">
        <v>1526</v>
      </c>
      <c r="HNH21" t="s">
        <v>1632</v>
      </c>
      <c r="HNO21" t="s">
        <v>1526</v>
      </c>
      <c r="HNP21" t="s">
        <v>658</v>
      </c>
      <c r="HNW21" t="s">
        <v>1526</v>
      </c>
      <c r="HNX21" t="s">
        <v>658</v>
      </c>
      <c r="HOE21" t="s">
        <v>1526</v>
      </c>
      <c r="HOF21" t="s">
        <v>658</v>
      </c>
      <c r="HOM21" t="s">
        <v>1526</v>
      </c>
      <c r="HON21" t="s">
        <v>658</v>
      </c>
      <c r="HOU21" t="s">
        <v>1526</v>
      </c>
      <c r="HOV21" t="s">
        <v>1632</v>
      </c>
      <c r="HPC21" t="s">
        <v>1526</v>
      </c>
      <c r="HPD21" t="s">
        <v>1632</v>
      </c>
      <c r="HPK21" t="s">
        <v>1526</v>
      </c>
      <c r="HPL21" t="s">
        <v>658</v>
      </c>
      <c r="HPS21" t="s">
        <v>1526</v>
      </c>
      <c r="HPT21" t="s">
        <v>658</v>
      </c>
      <c r="HQA21" t="s">
        <v>1526</v>
      </c>
      <c r="HQB21" t="s">
        <v>658</v>
      </c>
      <c r="HQI21" t="s">
        <v>1526</v>
      </c>
      <c r="HQJ21" t="s">
        <v>658</v>
      </c>
      <c r="HQQ21" t="s">
        <v>1526</v>
      </c>
      <c r="HQR21" t="s">
        <v>658</v>
      </c>
      <c r="HQY21" t="s">
        <v>1526</v>
      </c>
      <c r="HQZ21" t="s">
        <v>658</v>
      </c>
      <c r="HRG21" t="s">
        <v>1526</v>
      </c>
      <c r="HRH21" t="s">
        <v>658</v>
      </c>
      <c r="HRO21" t="s">
        <v>1526</v>
      </c>
      <c r="HRP21" t="s">
        <v>1632</v>
      </c>
      <c r="HRW21" t="s">
        <v>1526</v>
      </c>
      <c r="HRX21" t="s">
        <v>658</v>
      </c>
      <c r="HSE21" t="s">
        <v>1526</v>
      </c>
      <c r="HSF21" t="s">
        <v>658</v>
      </c>
      <c r="HSM21" t="s">
        <v>1526</v>
      </c>
      <c r="HSN21" t="s">
        <v>658</v>
      </c>
      <c r="HSU21" t="s">
        <v>1526</v>
      </c>
      <c r="HSV21" t="s">
        <v>1632</v>
      </c>
      <c r="HTC21" t="s">
        <v>1480</v>
      </c>
      <c r="HTD21" t="s">
        <v>1224</v>
      </c>
      <c r="HTK21" t="s">
        <v>1480</v>
      </c>
      <c r="HTL21" t="s">
        <v>1224</v>
      </c>
      <c r="HTS21" t="s">
        <v>1480</v>
      </c>
      <c r="HTT21" t="s">
        <v>1224</v>
      </c>
      <c r="HUA21" t="s">
        <v>1480</v>
      </c>
      <c r="HUB21" t="s">
        <v>1224</v>
      </c>
      <c r="HUI21" t="s">
        <v>1480</v>
      </c>
      <c r="HUJ21" t="s">
        <v>1224</v>
      </c>
      <c r="HUQ21" t="s">
        <v>1480</v>
      </c>
      <c r="HUR21" t="s">
        <v>1224</v>
      </c>
      <c r="HUY21" t="s">
        <v>1480</v>
      </c>
      <c r="HUZ21" t="s">
        <v>1224</v>
      </c>
      <c r="HVG21" t="s">
        <v>1480</v>
      </c>
      <c r="HVH21" t="s">
        <v>1528</v>
      </c>
      <c r="HVO21" t="s">
        <v>1480</v>
      </c>
      <c r="HVP21" t="s">
        <v>1528</v>
      </c>
      <c r="HVW21" t="s">
        <v>1480</v>
      </c>
      <c r="HVX21" t="s">
        <v>1224</v>
      </c>
      <c r="HWE21" t="s">
        <v>1480</v>
      </c>
      <c r="HWF21" t="s">
        <v>1224</v>
      </c>
      <c r="HWM21" t="s">
        <v>1480</v>
      </c>
      <c r="HWN21" t="s">
        <v>1224</v>
      </c>
      <c r="HWU21" t="s">
        <v>1480</v>
      </c>
      <c r="HWV21" t="s">
        <v>1224</v>
      </c>
      <c r="HXC21" t="s">
        <v>1480</v>
      </c>
      <c r="HXD21" t="s">
        <v>1528</v>
      </c>
      <c r="HXK21" t="s">
        <v>1480</v>
      </c>
      <c r="HXL21" t="s">
        <v>1224</v>
      </c>
      <c r="HXS21" t="s">
        <v>1480</v>
      </c>
      <c r="HXT21" t="s">
        <v>1224</v>
      </c>
      <c r="HYA21" t="s">
        <v>1480</v>
      </c>
      <c r="HYB21" t="s">
        <v>1224</v>
      </c>
      <c r="HYI21" t="s">
        <v>1480</v>
      </c>
      <c r="HYJ21" t="s">
        <v>1528</v>
      </c>
      <c r="HYQ21" t="s">
        <v>1480</v>
      </c>
      <c r="HYR21" t="s">
        <v>1224</v>
      </c>
      <c r="HYY21" t="s">
        <v>1480</v>
      </c>
      <c r="HYZ21" t="s">
        <v>1528</v>
      </c>
      <c r="HZG21" t="s">
        <v>1480</v>
      </c>
      <c r="HZH21" t="s">
        <v>1528</v>
      </c>
      <c r="HZO21" t="s">
        <v>1480</v>
      </c>
      <c r="HZP21" t="s">
        <v>1224</v>
      </c>
      <c r="HZW21" t="s">
        <v>1480</v>
      </c>
      <c r="HZX21" t="s">
        <v>1224</v>
      </c>
      <c r="IAE21" t="s">
        <v>1480</v>
      </c>
      <c r="IAF21" t="s">
        <v>1224</v>
      </c>
      <c r="IAM21" t="s">
        <v>1480</v>
      </c>
      <c r="IAN21" t="s">
        <v>1224</v>
      </c>
      <c r="IAU21" t="s">
        <v>1480</v>
      </c>
      <c r="IAV21" t="s">
        <v>1224</v>
      </c>
      <c r="IBC21" t="s">
        <v>1480</v>
      </c>
      <c r="IBD21" t="s">
        <v>1224</v>
      </c>
      <c r="IBK21" t="s">
        <v>1480</v>
      </c>
      <c r="IBL21" t="s">
        <v>1528</v>
      </c>
      <c r="IBS21" t="s">
        <v>1480</v>
      </c>
      <c r="IBT21" t="s">
        <v>1528</v>
      </c>
      <c r="ICA21" t="s">
        <v>1480</v>
      </c>
      <c r="ICB21" t="s">
        <v>1224</v>
      </c>
      <c r="ICI21" t="s">
        <v>1480</v>
      </c>
      <c r="ICJ21" t="s">
        <v>1224</v>
      </c>
      <c r="ICQ21" t="s">
        <v>1480</v>
      </c>
      <c r="ICR21" t="s">
        <v>1528</v>
      </c>
      <c r="ICY21" t="s">
        <v>1480</v>
      </c>
      <c r="ICZ21" t="s">
        <v>1224</v>
      </c>
      <c r="IDG21" t="s">
        <v>1480</v>
      </c>
      <c r="IDH21" t="s">
        <v>1224</v>
      </c>
      <c r="IDO21" t="s">
        <v>1480</v>
      </c>
      <c r="IDP21" t="s">
        <v>1224</v>
      </c>
      <c r="IDW21" t="s">
        <v>1480</v>
      </c>
      <c r="IDX21" t="s">
        <v>1528</v>
      </c>
      <c r="IEE21" t="s">
        <v>1480</v>
      </c>
      <c r="IEF21" t="s">
        <v>1528</v>
      </c>
      <c r="IEM21" t="s">
        <v>1480</v>
      </c>
      <c r="IEN21" t="s">
        <v>1528</v>
      </c>
      <c r="IEU21" t="s">
        <v>1480</v>
      </c>
      <c r="IEV21" t="s">
        <v>1528</v>
      </c>
      <c r="IFC21" t="s">
        <v>1466</v>
      </c>
      <c r="IFD21" t="s">
        <v>196</v>
      </c>
      <c r="IFK21" t="s">
        <v>1466</v>
      </c>
      <c r="IFL21" t="s">
        <v>196</v>
      </c>
      <c r="IFS21" t="s">
        <v>1466</v>
      </c>
      <c r="IFT21" t="s">
        <v>196</v>
      </c>
      <c r="IGA21" t="s">
        <v>1466</v>
      </c>
      <c r="IGB21" t="s">
        <v>1532</v>
      </c>
      <c r="IGI21" t="s">
        <v>1466</v>
      </c>
      <c r="IGJ21" t="s">
        <v>196</v>
      </c>
      <c r="IGQ21" t="s">
        <v>1466</v>
      </c>
      <c r="IGR21" t="s">
        <v>196</v>
      </c>
      <c r="IGY21" t="s">
        <v>1466</v>
      </c>
      <c r="IGZ21" t="s">
        <v>1532</v>
      </c>
      <c r="IHG21" t="s">
        <v>1466</v>
      </c>
      <c r="IHH21" t="s">
        <v>1532</v>
      </c>
      <c r="IHO21" t="s">
        <v>1466</v>
      </c>
      <c r="IHP21" t="s">
        <v>1532</v>
      </c>
      <c r="IHW21" t="s">
        <v>1466</v>
      </c>
      <c r="IHX21" t="s">
        <v>1532</v>
      </c>
      <c r="IIE21" t="s">
        <v>1466</v>
      </c>
      <c r="IIF21" t="s">
        <v>196</v>
      </c>
      <c r="IIM21" t="s">
        <v>1466</v>
      </c>
      <c r="IIN21" t="s">
        <v>196</v>
      </c>
      <c r="IIU21" t="s">
        <v>1466</v>
      </c>
      <c r="IIV21" t="s">
        <v>1532</v>
      </c>
      <c r="IJC21" t="s">
        <v>1466</v>
      </c>
      <c r="IJD21" t="s">
        <v>196</v>
      </c>
      <c r="IJK21" t="s">
        <v>1466</v>
      </c>
      <c r="IJL21" t="s">
        <v>196</v>
      </c>
      <c r="IJS21" t="s">
        <v>1466</v>
      </c>
      <c r="IJT21" t="s">
        <v>196</v>
      </c>
      <c r="IKA21" t="s">
        <v>1466</v>
      </c>
      <c r="IKB21" t="s">
        <v>1532</v>
      </c>
      <c r="IKI21" t="s">
        <v>1466</v>
      </c>
      <c r="IKJ21" t="s">
        <v>196</v>
      </c>
      <c r="IKQ21" t="s">
        <v>1466</v>
      </c>
      <c r="IKR21" t="s">
        <v>196</v>
      </c>
      <c r="IKY21" t="s">
        <v>1466</v>
      </c>
      <c r="IKZ21" t="s">
        <v>196</v>
      </c>
      <c r="ILG21" t="s">
        <v>1466</v>
      </c>
      <c r="ILH21" t="s">
        <v>196</v>
      </c>
      <c r="ILO21" t="s">
        <v>1466</v>
      </c>
      <c r="ILP21" t="s">
        <v>196</v>
      </c>
      <c r="ILW21" t="s">
        <v>1466</v>
      </c>
      <c r="ILX21" t="s">
        <v>196</v>
      </c>
      <c r="IME21" t="s">
        <v>1466</v>
      </c>
      <c r="IMF21" t="s">
        <v>196</v>
      </c>
      <c r="IMM21" t="s">
        <v>1466</v>
      </c>
      <c r="IMN21" t="s">
        <v>196</v>
      </c>
      <c r="IMU21" t="s">
        <v>1466</v>
      </c>
      <c r="IMV21" t="s">
        <v>196</v>
      </c>
      <c r="INC21" t="s">
        <v>1466</v>
      </c>
      <c r="IND21" t="s">
        <v>196</v>
      </c>
      <c r="INK21" t="s">
        <v>1466</v>
      </c>
      <c r="INL21" t="s">
        <v>1532</v>
      </c>
      <c r="INS21" t="s">
        <v>1466</v>
      </c>
      <c r="INT21" t="s">
        <v>1532</v>
      </c>
      <c r="IOA21" t="s">
        <v>1466</v>
      </c>
      <c r="IOB21" t="s">
        <v>1532</v>
      </c>
      <c r="IOI21" t="s">
        <v>1466</v>
      </c>
      <c r="IOJ21" t="s">
        <v>196</v>
      </c>
      <c r="IOQ21" t="s">
        <v>1466</v>
      </c>
      <c r="IOR21" t="s">
        <v>196</v>
      </c>
      <c r="IOY21" t="s">
        <v>1466</v>
      </c>
      <c r="IOZ21" t="s">
        <v>196</v>
      </c>
      <c r="IPG21" t="s">
        <v>1466</v>
      </c>
      <c r="IPH21" t="s">
        <v>196</v>
      </c>
      <c r="IPO21" t="s">
        <v>1466</v>
      </c>
      <c r="IPP21" t="s">
        <v>1532</v>
      </c>
      <c r="IPW21" t="s">
        <v>1466</v>
      </c>
      <c r="IPX21" t="s">
        <v>196</v>
      </c>
      <c r="IQE21" t="s">
        <v>1466</v>
      </c>
      <c r="IQF21" t="s">
        <v>196</v>
      </c>
      <c r="IQM21" t="s">
        <v>1466</v>
      </c>
      <c r="IQN21" t="s">
        <v>196</v>
      </c>
      <c r="IQU21" t="s">
        <v>1466</v>
      </c>
      <c r="IQV21" t="s">
        <v>196</v>
      </c>
    </row>
    <row r="22" spans="3:1021 1027:2045 2051:3069 3075:4093 4099:5117 5123:6141 6147:6549" x14ac:dyDescent="0.35">
      <c r="C22" t="s">
        <v>1636</v>
      </c>
      <c r="D22" t="s">
        <v>179</v>
      </c>
      <c r="K22" t="s">
        <v>1636</v>
      </c>
      <c r="L22" t="s">
        <v>179</v>
      </c>
      <c r="S22" t="s">
        <v>1636</v>
      </c>
      <c r="T22" t="s">
        <v>179</v>
      </c>
      <c r="AA22" t="s">
        <v>1636</v>
      </c>
      <c r="AB22" t="s">
        <v>179</v>
      </c>
      <c r="AI22" t="s">
        <v>1636</v>
      </c>
      <c r="AJ22" t="s">
        <v>179</v>
      </c>
      <c r="AQ22" t="s">
        <v>1636</v>
      </c>
      <c r="AR22" t="s">
        <v>179</v>
      </c>
      <c r="AY22" t="s">
        <v>1636</v>
      </c>
      <c r="AZ22" t="s">
        <v>179</v>
      </c>
      <c r="BG22" t="s">
        <v>1636</v>
      </c>
      <c r="BH22" t="s">
        <v>179</v>
      </c>
      <c r="BO22" t="s">
        <v>1636</v>
      </c>
      <c r="BP22" t="s">
        <v>1384</v>
      </c>
      <c r="BW22" t="s">
        <v>1636</v>
      </c>
      <c r="BX22" t="s">
        <v>179</v>
      </c>
      <c r="CE22" t="s">
        <v>1636</v>
      </c>
      <c r="CF22" t="s">
        <v>179</v>
      </c>
      <c r="CM22" t="s">
        <v>1636</v>
      </c>
      <c r="CN22" t="s">
        <v>179</v>
      </c>
      <c r="CU22" t="s">
        <v>1636</v>
      </c>
      <c r="CV22" t="s">
        <v>1384</v>
      </c>
      <c r="DC22" t="s">
        <v>1636</v>
      </c>
      <c r="DD22" t="s">
        <v>1384</v>
      </c>
      <c r="DK22" t="s">
        <v>1636</v>
      </c>
      <c r="DL22" t="s">
        <v>179</v>
      </c>
      <c r="DS22" t="s">
        <v>1636</v>
      </c>
      <c r="DT22" t="s">
        <v>179</v>
      </c>
      <c r="EA22" t="s">
        <v>1636</v>
      </c>
      <c r="EB22" t="s">
        <v>179</v>
      </c>
      <c r="EI22" t="s">
        <v>1636</v>
      </c>
      <c r="EJ22" t="s">
        <v>1384</v>
      </c>
      <c r="EQ22" t="s">
        <v>1636</v>
      </c>
      <c r="ER22" t="s">
        <v>179</v>
      </c>
      <c r="EY22" t="s">
        <v>1636</v>
      </c>
      <c r="EZ22" t="s">
        <v>179</v>
      </c>
      <c r="FG22" t="s">
        <v>1636</v>
      </c>
      <c r="FH22" t="s">
        <v>1384</v>
      </c>
      <c r="FO22" t="s">
        <v>1636</v>
      </c>
      <c r="FP22" t="s">
        <v>179</v>
      </c>
      <c r="FW22" t="s">
        <v>1636</v>
      </c>
      <c r="FX22" t="s">
        <v>1384</v>
      </c>
      <c r="GE22" t="s">
        <v>1636</v>
      </c>
      <c r="GF22" t="s">
        <v>1384</v>
      </c>
      <c r="GM22" t="s">
        <v>1636</v>
      </c>
      <c r="GN22" t="s">
        <v>1384</v>
      </c>
      <c r="GU22" t="s">
        <v>1636</v>
      </c>
      <c r="GV22" t="s">
        <v>179</v>
      </c>
      <c r="HC22" t="s">
        <v>1636</v>
      </c>
      <c r="HD22" t="s">
        <v>1384</v>
      </c>
      <c r="HK22" t="s">
        <v>1636</v>
      </c>
      <c r="HL22" t="s">
        <v>1384</v>
      </c>
      <c r="HS22" t="s">
        <v>1636</v>
      </c>
      <c r="HT22" t="s">
        <v>1384</v>
      </c>
      <c r="IA22" t="s">
        <v>1636</v>
      </c>
      <c r="IB22" t="s">
        <v>1384</v>
      </c>
      <c r="II22" t="s">
        <v>1636</v>
      </c>
      <c r="IJ22" t="s">
        <v>1384</v>
      </c>
      <c r="IQ22" t="s">
        <v>1636</v>
      </c>
      <c r="IR22" t="s">
        <v>1384</v>
      </c>
      <c r="IY22" t="s">
        <v>1636</v>
      </c>
      <c r="IZ22" t="s">
        <v>179</v>
      </c>
      <c r="JG22" t="s">
        <v>1636</v>
      </c>
      <c r="JH22" t="s">
        <v>1384</v>
      </c>
      <c r="JO22" t="s">
        <v>1636</v>
      </c>
      <c r="JP22" t="s">
        <v>179</v>
      </c>
      <c r="JW22" t="s">
        <v>1636</v>
      </c>
      <c r="JX22" t="s">
        <v>1384</v>
      </c>
      <c r="KE22" t="s">
        <v>1636</v>
      </c>
      <c r="KF22" t="s">
        <v>179</v>
      </c>
      <c r="KM22" t="s">
        <v>1636</v>
      </c>
      <c r="KN22" t="s">
        <v>179</v>
      </c>
      <c r="KU22" t="s">
        <v>1636</v>
      </c>
      <c r="KV22" t="s">
        <v>1384</v>
      </c>
      <c r="LC22" t="s">
        <v>1208</v>
      </c>
      <c r="LD22" t="s">
        <v>143</v>
      </c>
      <c r="LK22" t="s">
        <v>1208</v>
      </c>
      <c r="LL22" t="s">
        <v>143</v>
      </c>
      <c r="LS22" t="s">
        <v>1208</v>
      </c>
      <c r="LT22" t="s">
        <v>143</v>
      </c>
      <c r="MA22" t="s">
        <v>1208</v>
      </c>
      <c r="MB22" t="s">
        <v>1323</v>
      </c>
      <c r="MI22" t="s">
        <v>1208</v>
      </c>
      <c r="MJ22" t="s">
        <v>1323</v>
      </c>
      <c r="MQ22" t="s">
        <v>1208</v>
      </c>
      <c r="MR22" t="s">
        <v>1323</v>
      </c>
      <c r="MY22" t="s">
        <v>1208</v>
      </c>
      <c r="MZ22" t="s">
        <v>143</v>
      </c>
      <c r="NG22" t="s">
        <v>1208</v>
      </c>
      <c r="NH22" t="s">
        <v>143</v>
      </c>
      <c r="NO22" t="s">
        <v>1208</v>
      </c>
      <c r="NP22" t="s">
        <v>143</v>
      </c>
      <c r="NW22" t="s">
        <v>1208</v>
      </c>
      <c r="NX22" t="s">
        <v>143</v>
      </c>
      <c r="OE22" t="s">
        <v>1208</v>
      </c>
      <c r="OF22" t="s">
        <v>1323</v>
      </c>
      <c r="OM22" t="s">
        <v>1208</v>
      </c>
      <c r="ON22" t="s">
        <v>1323</v>
      </c>
      <c r="OU22" t="s">
        <v>1208</v>
      </c>
      <c r="OV22" t="s">
        <v>1323</v>
      </c>
      <c r="PC22" t="s">
        <v>1208</v>
      </c>
      <c r="PD22" t="s">
        <v>1323</v>
      </c>
      <c r="PK22" t="s">
        <v>1208</v>
      </c>
      <c r="PL22" t="s">
        <v>1323</v>
      </c>
      <c r="PS22" t="s">
        <v>1208</v>
      </c>
      <c r="PT22" t="s">
        <v>1323</v>
      </c>
      <c r="QA22" t="s">
        <v>1208</v>
      </c>
      <c r="QB22" t="s">
        <v>1323</v>
      </c>
      <c r="QI22" t="s">
        <v>1208</v>
      </c>
      <c r="QJ22" t="s">
        <v>143</v>
      </c>
      <c r="QQ22" t="s">
        <v>1208</v>
      </c>
      <c r="QR22" t="s">
        <v>1323</v>
      </c>
      <c r="QY22" t="s">
        <v>1208</v>
      </c>
      <c r="QZ22" t="s">
        <v>1323</v>
      </c>
      <c r="RG22" t="s">
        <v>1208</v>
      </c>
      <c r="RH22" t="s">
        <v>143</v>
      </c>
      <c r="RO22" t="s">
        <v>1208</v>
      </c>
      <c r="RP22" t="s">
        <v>143</v>
      </c>
      <c r="RW22" t="s">
        <v>1208</v>
      </c>
      <c r="RX22" t="s">
        <v>143</v>
      </c>
      <c r="SE22" t="s">
        <v>1208</v>
      </c>
      <c r="SF22" t="s">
        <v>143</v>
      </c>
      <c r="SM22" t="s">
        <v>1208</v>
      </c>
      <c r="SN22" t="s">
        <v>143</v>
      </c>
      <c r="SU22" t="s">
        <v>1208</v>
      </c>
      <c r="SV22" t="s">
        <v>1323</v>
      </c>
      <c r="TC22" t="s">
        <v>1208</v>
      </c>
      <c r="TD22" t="s">
        <v>1323</v>
      </c>
      <c r="TK22" t="s">
        <v>1208</v>
      </c>
      <c r="TL22" t="s">
        <v>143</v>
      </c>
      <c r="TS22" t="s">
        <v>1208</v>
      </c>
      <c r="TT22" t="s">
        <v>143</v>
      </c>
      <c r="UA22" t="s">
        <v>1208</v>
      </c>
      <c r="UB22" t="s">
        <v>1323</v>
      </c>
      <c r="UI22" t="s">
        <v>1208</v>
      </c>
      <c r="UJ22" t="s">
        <v>1323</v>
      </c>
      <c r="UQ22" t="s">
        <v>1208</v>
      </c>
      <c r="UR22" t="s">
        <v>1323</v>
      </c>
      <c r="UY22" t="s">
        <v>1208</v>
      </c>
      <c r="UZ22" t="s">
        <v>1323</v>
      </c>
      <c r="VG22" t="s">
        <v>1208</v>
      </c>
      <c r="VH22" t="s">
        <v>1323</v>
      </c>
      <c r="VO22" t="s">
        <v>1208</v>
      </c>
      <c r="VP22" t="s">
        <v>1323</v>
      </c>
      <c r="VW22" t="s">
        <v>1208</v>
      </c>
      <c r="VX22" t="s">
        <v>143</v>
      </c>
      <c r="WE22" t="s">
        <v>1208</v>
      </c>
      <c r="WF22" t="s">
        <v>1323</v>
      </c>
      <c r="WM22" t="s">
        <v>1208</v>
      </c>
      <c r="WN22" t="s">
        <v>1323</v>
      </c>
      <c r="WU22" t="s">
        <v>1208</v>
      </c>
      <c r="WV22" t="s">
        <v>143</v>
      </c>
      <c r="XC22" t="s">
        <v>1473</v>
      </c>
      <c r="XD22" t="s">
        <v>1329</v>
      </c>
      <c r="XK22" t="s">
        <v>1473</v>
      </c>
      <c r="XL22" t="s">
        <v>1329</v>
      </c>
      <c r="XS22" t="s">
        <v>1473</v>
      </c>
      <c r="XT22" t="s">
        <v>1329</v>
      </c>
      <c r="YA22" t="s">
        <v>1473</v>
      </c>
      <c r="YB22" t="s">
        <v>1329</v>
      </c>
      <c r="YI22" t="s">
        <v>1473</v>
      </c>
      <c r="YJ22" t="s">
        <v>1329</v>
      </c>
      <c r="YQ22" t="s">
        <v>1473</v>
      </c>
      <c r="YR22" t="s">
        <v>1346</v>
      </c>
      <c r="YY22" t="s">
        <v>1473</v>
      </c>
      <c r="YZ22" t="s">
        <v>1329</v>
      </c>
      <c r="ZG22" t="s">
        <v>1473</v>
      </c>
      <c r="ZH22" t="s">
        <v>1329</v>
      </c>
      <c r="ZO22" t="s">
        <v>1473</v>
      </c>
      <c r="ZP22" t="s">
        <v>1329</v>
      </c>
      <c r="ZW22" t="s">
        <v>1473</v>
      </c>
      <c r="ZX22" t="s">
        <v>1329</v>
      </c>
      <c r="AAE22" t="s">
        <v>1473</v>
      </c>
      <c r="AAF22" t="s">
        <v>1346</v>
      </c>
      <c r="AAM22" t="s">
        <v>1473</v>
      </c>
      <c r="AAN22" t="s">
        <v>1346</v>
      </c>
      <c r="AAU22" t="s">
        <v>1473</v>
      </c>
      <c r="AAV22" t="s">
        <v>1329</v>
      </c>
      <c r="ABC22" t="s">
        <v>1473</v>
      </c>
      <c r="ABD22" t="s">
        <v>1329</v>
      </c>
      <c r="ABK22" t="s">
        <v>1473</v>
      </c>
      <c r="ABL22" t="s">
        <v>1346</v>
      </c>
      <c r="ABS22" t="s">
        <v>1473</v>
      </c>
      <c r="ABT22" t="s">
        <v>1346</v>
      </c>
      <c r="ACA22" t="s">
        <v>1473</v>
      </c>
      <c r="ACB22" t="s">
        <v>1329</v>
      </c>
      <c r="ACI22" t="s">
        <v>1473</v>
      </c>
      <c r="ACJ22" t="s">
        <v>1329</v>
      </c>
      <c r="ACQ22" t="s">
        <v>1473</v>
      </c>
      <c r="ACR22" t="s">
        <v>1346</v>
      </c>
      <c r="ACY22" t="s">
        <v>1473</v>
      </c>
      <c r="ACZ22" t="s">
        <v>1346</v>
      </c>
      <c r="ADG22" t="s">
        <v>1473</v>
      </c>
      <c r="ADH22" t="s">
        <v>1346</v>
      </c>
      <c r="ADO22" t="s">
        <v>1473</v>
      </c>
      <c r="ADP22" t="s">
        <v>1329</v>
      </c>
      <c r="ADW22" t="s">
        <v>1473</v>
      </c>
      <c r="ADX22" t="s">
        <v>1346</v>
      </c>
      <c r="AEE22" t="s">
        <v>1473</v>
      </c>
      <c r="AEF22" t="s">
        <v>1329</v>
      </c>
      <c r="AEM22" t="s">
        <v>1473</v>
      </c>
      <c r="AEN22" t="s">
        <v>1329</v>
      </c>
      <c r="AEU22" t="s">
        <v>1473</v>
      </c>
      <c r="AEV22" t="s">
        <v>1346</v>
      </c>
      <c r="AFC22" t="s">
        <v>1473</v>
      </c>
      <c r="AFD22" t="s">
        <v>1346</v>
      </c>
      <c r="AFK22" t="s">
        <v>1473</v>
      </c>
      <c r="AFL22" t="s">
        <v>1329</v>
      </c>
      <c r="AFS22" t="s">
        <v>1473</v>
      </c>
      <c r="AFT22" t="s">
        <v>1329</v>
      </c>
      <c r="AGA22" t="s">
        <v>1473</v>
      </c>
      <c r="AGB22" t="s">
        <v>1346</v>
      </c>
      <c r="AGI22" t="s">
        <v>1473</v>
      </c>
      <c r="AGJ22" t="s">
        <v>1346</v>
      </c>
      <c r="AGQ22" t="s">
        <v>1473</v>
      </c>
      <c r="AGR22" t="s">
        <v>1346</v>
      </c>
      <c r="AGY22" t="s">
        <v>1473</v>
      </c>
      <c r="AGZ22" t="s">
        <v>1346</v>
      </c>
      <c r="AHG22" t="s">
        <v>1473</v>
      </c>
      <c r="AHH22" t="s">
        <v>1346</v>
      </c>
      <c r="AHO22" t="s">
        <v>1473</v>
      </c>
      <c r="AHP22" t="s">
        <v>1346</v>
      </c>
      <c r="AHW22" t="s">
        <v>1473</v>
      </c>
      <c r="AHX22" t="s">
        <v>1346</v>
      </c>
      <c r="AIE22" t="s">
        <v>1473</v>
      </c>
      <c r="AIF22" t="s">
        <v>1346</v>
      </c>
      <c r="AIM22" t="s">
        <v>1473</v>
      </c>
      <c r="AIN22" t="s">
        <v>1346</v>
      </c>
      <c r="AIU22" t="s">
        <v>1473</v>
      </c>
      <c r="AIV22" t="s">
        <v>1346</v>
      </c>
      <c r="AJC22" t="s">
        <v>128</v>
      </c>
      <c r="AJD22" t="s">
        <v>332</v>
      </c>
      <c r="AJK22" t="s">
        <v>128</v>
      </c>
      <c r="AJL22" t="s">
        <v>1731</v>
      </c>
      <c r="AJS22" t="s">
        <v>128</v>
      </c>
      <c r="AJT22" t="s">
        <v>1731</v>
      </c>
      <c r="AKA22" t="s">
        <v>128</v>
      </c>
      <c r="AKB22" t="s">
        <v>332</v>
      </c>
      <c r="AKI22" t="s">
        <v>128</v>
      </c>
      <c r="AKJ22" t="s">
        <v>1731</v>
      </c>
      <c r="AKQ22" t="s">
        <v>128</v>
      </c>
      <c r="AKR22" t="s">
        <v>1731</v>
      </c>
      <c r="AKY22" t="s">
        <v>128</v>
      </c>
      <c r="AKZ22" t="s">
        <v>332</v>
      </c>
      <c r="ALG22" t="s">
        <v>128</v>
      </c>
      <c r="ALH22" t="s">
        <v>332</v>
      </c>
      <c r="ALO22" t="s">
        <v>128</v>
      </c>
      <c r="ALP22" t="s">
        <v>332</v>
      </c>
      <c r="ALW22" t="s">
        <v>128</v>
      </c>
      <c r="ALX22" t="s">
        <v>332</v>
      </c>
      <c r="AME22" t="s">
        <v>128</v>
      </c>
      <c r="AMF22" t="s">
        <v>1731</v>
      </c>
      <c r="AMM22" t="s">
        <v>128</v>
      </c>
      <c r="AMN22" t="s">
        <v>1731</v>
      </c>
      <c r="AMU22" t="s">
        <v>128</v>
      </c>
      <c r="AMV22" t="s">
        <v>332</v>
      </c>
      <c r="ANC22" t="s">
        <v>128</v>
      </c>
      <c r="AND22" t="s">
        <v>1731</v>
      </c>
      <c r="ANK22" t="s">
        <v>128</v>
      </c>
      <c r="ANL22" t="s">
        <v>332</v>
      </c>
      <c r="ANS22" t="s">
        <v>128</v>
      </c>
      <c r="ANT22" t="s">
        <v>1731</v>
      </c>
      <c r="AOA22" t="s">
        <v>128</v>
      </c>
      <c r="AOB22" t="s">
        <v>332</v>
      </c>
      <c r="AOI22" t="s">
        <v>128</v>
      </c>
      <c r="AOJ22" t="s">
        <v>1731</v>
      </c>
      <c r="AOQ22" t="s">
        <v>128</v>
      </c>
      <c r="AOR22" t="s">
        <v>1731</v>
      </c>
      <c r="AOY22" t="s">
        <v>128</v>
      </c>
      <c r="AOZ22" t="s">
        <v>1731</v>
      </c>
      <c r="APG22" t="s">
        <v>128</v>
      </c>
      <c r="APH22" t="s">
        <v>332</v>
      </c>
      <c r="APO22" t="s">
        <v>128</v>
      </c>
      <c r="APP22" t="s">
        <v>332</v>
      </c>
      <c r="APW22" t="s">
        <v>128</v>
      </c>
      <c r="APX22" t="s">
        <v>332</v>
      </c>
      <c r="AQE22" t="s">
        <v>128</v>
      </c>
      <c r="AQF22" t="s">
        <v>1731</v>
      </c>
      <c r="AQM22" t="s">
        <v>128</v>
      </c>
      <c r="AQN22" t="s">
        <v>1731</v>
      </c>
      <c r="AQU22" t="s">
        <v>128</v>
      </c>
      <c r="AQV22" t="s">
        <v>1731</v>
      </c>
      <c r="ARC22" t="s">
        <v>128</v>
      </c>
      <c r="ARD22" t="s">
        <v>1731</v>
      </c>
      <c r="ARK22" t="s">
        <v>128</v>
      </c>
      <c r="ARL22" t="s">
        <v>332</v>
      </c>
      <c r="ARS22" t="s">
        <v>128</v>
      </c>
      <c r="ART22" t="s">
        <v>332</v>
      </c>
      <c r="ASA22" t="s">
        <v>128</v>
      </c>
      <c r="ASB22" t="s">
        <v>1731</v>
      </c>
      <c r="ASI22" t="s">
        <v>128</v>
      </c>
      <c r="ASJ22" t="s">
        <v>1731</v>
      </c>
      <c r="ASQ22" t="s">
        <v>128</v>
      </c>
      <c r="ASR22" t="s">
        <v>1731</v>
      </c>
      <c r="ASY22" t="s">
        <v>128</v>
      </c>
      <c r="ASZ22" t="s">
        <v>332</v>
      </c>
      <c r="ATG22" t="s">
        <v>128</v>
      </c>
      <c r="ATH22" t="s">
        <v>1731</v>
      </c>
      <c r="ATO22" t="s">
        <v>128</v>
      </c>
      <c r="ATP22" t="s">
        <v>332</v>
      </c>
      <c r="ATW22" t="s">
        <v>128</v>
      </c>
      <c r="ATX22" t="s">
        <v>1731</v>
      </c>
      <c r="AUE22" t="s">
        <v>128</v>
      </c>
      <c r="AUF22" t="s">
        <v>1731</v>
      </c>
      <c r="AUM22" t="s">
        <v>128</v>
      </c>
      <c r="AUN22" t="s">
        <v>1731</v>
      </c>
      <c r="AUU22" t="s">
        <v>128</v>
      </c>
      <c r="AUV22" t="s">
        <v>332</v>
      </c>
      <c r="AVC22" t="s">
        <v>1463</v>
      </c>
      <c r="AVD22" t="s">
        <v>1481</v>
      </c>
      <c r="AVK22" t="s">
        <v>1463</v>
      </c>
      <c r="AVL22" t="s">
        <v>1481</v>
      </c>
      <c r="AVS22" t="s">
        <v>1463</v>
      </c>
      <c r="AVT22" t="s">
        <v>1481</v>
      </c>
      <c r="AWA22" t="s">
        <v>1463</v>
      </c>
      <c r="AWB22" t="s">
        <v>1338</v>
      </c>
      <c r="AWI22" t="s">
        <v>1463</v>
      </c>
      <c r="AWJ22" t="s">
        <v>1338</v>
      </c>
      <c r="AWQ22" t="s">
        <v>1463</v>
      </c>
      <c r="AWR22" t="s">
        <v>1338</v>
      </c>
      <c r="AWY22" t="s">
        <v>1463</v>
      </c>
      <c r="AWZ22" t="s">
        <v>1338</v>
      </c>
      <c r="AXG22" t="s">
        <v>1463</v>
      </c>
      <c r="AXH22" t="s">
        <v>1481</v>
      </c>
      <c r="AXO22" t="s">
        <v>1463</v>
      </c>
      <c r="AXP22" t="s">
        <v>1481</v>
      </c>
      <c r="AXW22" t="s">
        <v>1463</v>
      </c>
      <c r="AXX22" t="s">
        <v>1338</v>
      </c>
      <c r="AYE22" t="s">
        <v>1463</v>
      </c>
      <c r="AYF22" t="s">
        <v>1338</v>
      </c>
      <c r="AYM22" t="s">
        <v>1463</v>
      </c>
      <c r="AYN22" t="s">
        <v>1338</v>
      </c>
      <c r="AYU22" t="s">
        <v>1463</v>
      </c>
      <c r="AYV22" t="s">
        <v>1338</v>
      </c>
      <c r="AZC22" t="s">
        <v>1463</v>
      </c>
      <c r="AZD22" t="s">
        <v>1481</v>
      </c>
      <c r="AZK22" t="s">
        <v>1463</v>
      </c>
      <c r="AZL22" t="s">
        <v>1481</v>
      </c>
      <c r="AZS22" t="s">
        <v>1463</v>
      </c>
      <c r="AZT22" t="s">
        <v>1481</v>
      </c>
      <c r="BAA22" t="s">
        <v>1463</v>
      </c>
      <c r="BAB22" t="s">
        <v>1481</v>
      </c>
      <c r="BAI22" t="s">
        <v>1463</v>
      </c>
      <c r="BAJ22" t="s">
        <v>1338</v>
      </c>
      <c r="BAQ22" t="s">
        <v>1463</v>
      </c>
      <c r="BAR22" t="s">
        <v>1481</v>
      </c>
      <c r="BAY22" t="s">
        <v>1463</v>
      </c>
      <c r="BAZ22" t="s">
        <v>1481</v>
      </c>
      <c r="BBG22" t="s">
        <v>1463</v>
      </c>
      <c r="BBH22" t="s">
        <v>1338</v>
      </c>
      <c r="BBO22" t="s">
        <v>1463</v>
      </c>
      <c r="BBP22" t="s">
        <v>1481</v>
      </c>
      <c r="BBW22" t="s">
        <v>1463</v>
      </c>
      <c r="BBX22" t="s">
        <v>1338</v>
      </c>
      <c r="BCE22" t="s">
        <v>1463</v>
      </c>
      <c r="BCF22" t="s">
        <v>1338</v>
      </c>
      <c r="BCM22" t="s">
        <v>1463</v>
      </c>
      <c r="BCN22" t="s">
        <v>1481</v>
      </c>
      <c r="BCU22" t="s">
        <v>1463</v>
      </c>
      <c r="BCV22" t="s">
        <v>1338</v>
      </c>
      <c r="BDC22" t="s">
        <v>1463</v>
      </c>
      <c r="BDD22" t="s">
        <v>1338</v>
      </c>
      <c r="BDK22" t="s">
        <v>1463</v>
      </c>
      <c r="BDL22" t="s">
        <v>1481</v>
      </c>
      <c r="BDS22" t="s">
        <v>1463</v>
      </c>
      <c r="BDT22" t="s">
        <v>1481</v>
      </c>
      <c r="BEA22" t="s">
        <v>1463</v>
      </c>
      <c r="BEB22" t="s">
        <v>1338</v>
      </c>
      <c r="BEI22" t="s">
        <v>1463</v>
      </c>
      <c r="BEJ22" t="s">
        <v>1338</v>
      </c>
      <c r="BEQ22" t="s">
        <v>1463</v>
      </c>
      <c r="BER22" t="s">
        <v>1481</v>
      </c>
      <c r="BEY22" t="s">
        <v>1463</v>
      </c>
      <c r="BEZ22" t="s">
        <v>1481</v>
      </c>
      <c r="BFG22" t="s">
        <v>1463</v>
      </c>
      <c r="BFH22" t="s">
        <v>1481</v>
      </c>
      <c r="BFO22" t="s">
        <v>1463</v>
      </c>
      <c r="BFP22" t="s">
        <v>1338</v>
      </c>
      <c r="BFW22" t="s">
        <v>1463</v>
      </c>
      <c r="BFX22" t="s">
        <v>1338</v>
      </c>
      <c r="BGE22" t="s">
        <v>1463</v>
      </c>
      <c r="BGF22" t="s">
        <v>1481</v>
      </c>
      <c r="BGM22" t="s">
        <v>1463</v>
      </c>
      <c r="BGN22" t="s">
        <v>1481</v>
      </c>
      <c r="BGU22" t="s">
        <v>1463</v>
      </c>
      <c r="BGV22" t="s">
        <v>1338</v>
      </c>
      <c r="BHC22" t="s">
        <v>1486</v>
      </c>
      <c r="BHD22" t="s">
        <v>1646</v>
      </c>
      <c r="BHK22" t="s">
        <v>1486</v>
      </c>
      <c r="BHL22" t="s">
        <v>1363</v>
      </c>
      <c r="BHS22" t="s">
        <v>1486</v>
      </c>
      <c r="BHT22" t="s">
        <v>1646</v>
      </c>
      <c r="BIA22" t="s">
        <v>1486</v>
      </c>
      <c r="BIB22" t="s">
        <v>1363</v>
      </c>
      <c r="BII22" t="s">
        <v>1486</v>
      </c>
      <c r="BIJ22" t="s">
        <v>1363</v>
      </c>
      <c r="BIQ22" t="s">
        <v>1486</v>
      </c>
      <c r="BIR22" t="s">
        <v>1646</v>
      </c>
      <c r="BIY22" t="s">
        <v>1486</v>
      </c>
      <c r="BIZ22" t="s">
        <v>1363</v>
      </c>
      <c r="BJG22" t="s">
        <v>1486</v>
      </c>
      <c r="BJH22" t="s">
        <v>1363</v>
      </c>
      <c r="BJO22" t="s">
        <v>1486</v>
      </c>
      <c r="BJP22" t="s">
        <v>1646</v>
      </c>
      <c r="BJW22" t="s">
        <v>1486</v>
      </c>
      <c r="BJX22" t="s">
        <v>1363</v>
      </c>
      <c r="BKE22" t="s">
        <v>1486</v>
      </c>
      <c r="BKF22" t="s">
        <v>1363</v>
      </c>
      <c r="BKM22" t="s">
        <v>1486</v>
      </c>
      <c r="BKN22" t="s">
        <v>1363</v>
      </c>
      <c r="BKU22" t="s">
        <v>1486</v>
      </c>
      <c r="BKV22" t="s">
        <v>1646</v>
      </c>
      <c r="BLC22" t="s">
        <v>1486</v>
      </c>
      <c r="BLD22" t="s">
        <v>1646</v>
      </c>
      <c r="BLK22" t="s">
        <v>1486</v>
      </c>
      <c r="BLL22" t="s">
        <v>1646</v>
      </c>
      <c r="BLS22" t="s">
        <v>1486</v>
      </c>
      <c r="BLT22" t="s">
        <v>1646</v>
      </c>
      <c r="BMA22" t="s">
        <v>1486</v>
      </c>
      <c r="BMB22" t="s">
        <v>1363</v>
      </c>
      <c r="BMI22" t="s">
        <v>1486</v>
      </c>
      <c r="BMJ22" t="s">
        <v>1646</v>
      </c>
      <c r="BMQ22" t="s">
        <v>1486</v>
      </c>
      <c r="BMR22" t="s">
        <v>1646</v>
      </c>
      <c r="BMY22" t="s">
        <v>1486</v>
      </c>
      <c r="BMZ22" t="s">
        <v>1646</v>
      </c>
      <c r="BNG22" t="s">
        <v>1486</v>
      </c>
      <c r="BNH22" t="s">
        <v>1646</v>
      </c>
      <c r="BNO22" t="s">
        <v>1486</v>
      </c>
      <c r="BNP22" t="s">
        <v>1363</v>
      </c>
      <c r="BNW22" t="s">
        <v>1486</v>
      </c>
      <c r="BNX22" t="s">
        <v>1363</v>
      </c>
      <c r="BOE22" t="s">
        <v>1486</v>
      </c>
      <c r="BOF22" t="s">
        <v>1363</v>
      </c>
      <c r="BOM22" t="s">
        <v>1486</v>
      </c>
      <c r="BON22" t="s">
        <v>1646</v>
      </c>
      <c r="BOU22" t="s">
        <v>1486</v>
      </c>
      <c r="BOV22" t="s">
        <v>1363</v>
      </c>
      <c r="BPC22" t="s">
        <v>1486</v>
      </c>
      <c r="BPD22" t="s">
        <v>1646</v>
      </c>
      <c r="BPK22" t="s">
        <v>1486</v>
      </c>
      <c r="BPL22" t="s">
        <v>1363</v>
      </c>
      <c r="BPS22" t="s">
        <v>1486</v>
      </c>
      <c r="BPT22" t="s">
        <v>1646</v>
      </c>
      <c r="BQA22" t="s">
        <v>1486</v>
      </c>
      <c r="BQB22" t="s">
        <v>1363</v>
      </c>
      <c r="BQI22" t="s">
        <v>1486</v>
      </c>
      <c r="BQJ22" t="s">
        <v>1363</v>
      </c>
      <c r="BQQ22" t="s">
        <v>1486</v>
      </c>
      <c r="BQR22" t="s">
        <v>1646</v>
      </c>
      <c r="BQY22" t="s">
        <v>1486</v>
      </c>
      <c r="BQZ22" t="s">
        <v>1646</v>
      </c>
      <c r="BRG22" t="s">
        <v>1486</v>
      </c>
      <c r="BRH22" t="s">
        <v>1646</v>
      </c>
      <c r="BRO22" t="s">
        <v>1486</v>
      </c>
      <c r="BRP22" t="s">
        <v>1363</v>
      </c>
      <c r="BRW22" t="s">
        <v>1486</v>
      </c>
      <c r="BRX22" t="s">
        <v>1646</v>
      </c>
      <c r="BSE22" t="s">
        <v>1486</v>
      </c>
      <c r="BSF22" t="s">
        <v>1646</v>
      </c>
      <c r="BSM22" t="s">
        <v>1486</v>
      </c>
      <c r="BSN22" t="s">
        <v>1646</v>
      </c>
      <c r="BSU22" t="s">
        <v>1486</v>
      </c>
      <c r="BSV22" t="s">
        <v>1646</v>
      </c>
      <c r="BTC22" t="s">
        <v>1364</v>
      </c>
      <c r="BTD22" t="s">
        <v>453</v>
      </c>
      <c r="BTK22" t="s">
        <v>1364</v>
      </c>
      <c r="BTL22" t="s">
        <v>453</v>
      </c>
      <c r="BTS22" t="s">
        <v>1364</v>
      </c>
      <c r="BTT22" t="s">
        <v>453</v>
      </c>
      <c r="BUA22" t="s">
        <v>1364</v>
      </c>
      <c r="BUB22" t="s">
        <v>439</v>
      </c>
      <c r="BUI22" t="s">
        <v>1364</v>
      </c>
      <c r="BUJ22" t="s">
        <v>453</v>
      </c>
      <c r="BUQ22" t="s">
        <v>1364</v>
      </c>
      <c r="BUR22" t="s">
        <v>453</v>
      </c>
      <c r="BUY22" t="s">
        <v>1364</v>
      </c>
      <c r="BUZ22" t="s">
        <v>439</v>
      </c>
      <c r="BVG22" t="s">
        <v>1364</v>
      </c>
      <c r="BVH22" t="s">
        <v>453</v>
      </c>
      <c r="BVO22" t="s">
        <v>1364</v>
      </c>
      <c r="BVP22" t="s">
        <v>453</v>
      </c>
      <c r="BVW22" t="s">
        <v>1364</v>
      </c>
      <c r="BVX22" t="s">
        <v>453</v>
      </c>
      <c r="BWE22" t="s">
        <v>1364</v>
      </c>
      <c r="BWF22" t="s">
        <v>453</v>
      </c>
      <c r="BWM22" t="s">
        <v>1364</v>
      </c>
      <c r="BWN22" t="s">
        <v>439</v>
      </c>
      <c r="BWU22" t="s">
        <v>1364</v>
      </c>
      <c r="BWV22" t="s">
        <v>453</v>
      </c>
      <c r="BXC22" t="s">
        <v>1364</v>
      </c>
      <c r="BXD22" t="s">
        <v>453</v>
      </c>
      <c r="BXK22" t="s">
        <v>1364</v>
      </c>
      <c r="BXL22" t="s">
        <v>439</v>
      </c>
      <c r="BXS22" t="s">
        <v>1364</v>
      </c>
      <c r="BXT22" t="s">
        <v>453</v>
      </c>
      <c r="BYA22" t="s">
        <v>1364</v>
      </c>
      <c r="BYB22" t="s">
        <v>453</v>
      </c>
      <c r="BYI22" t="s">
        <v>1364</v>
      </c>
      <c r="BYJ22" t="s">
        <v>453</v>
      </c>
      <c r="BYQ22" t="s">
        <v>1364</v>
      </c>
      <c r="BYR22" t="s">
        <v>453</v>
      </c>
      <c r="BYY22" t="s">
        <v>1364</v>
      </c>
      <c r="BYZ22" t="s">
        <v>439</v>
      </c>
      <c r="BZG22" t="s">
        <v>1364</v>
      </c>
      <c r="BZH22" t="s">
        <v>453</v>
      </c>
      <c r="BZO22" t="s">
        <v>1364</v>
      </c>
      <c r="BZP22" t="s">
        <v>453</v>
      </c>
      <c r="BZW22" t="s">
        <v>1364</v>
      </c>
      <c r="BZX22" t="s">
        <v>453</v>
      </c>
      <c r="CAE22" t="s">
        <v>1364</v>
      </c>
      <c r="CAF22" t="s">
        <v>453</v>
      </c>
      <c r="CAM22" t="s">
        <v>1364</v>
      </c>
      <c r="CAN22" t="s">
        <v>453</v>
      </c>
      <c r="CAU22" t="s">
        <v>1364</v>
      </c>
      <c r="CAV22" t="s">
        <v>453</v>
      </c>
      <c r="CBC22" t="s">
        <v>1364</v>
      </c>
      <c r="CBD22" t="s">
        <v>453</v>
      </c>
      <c r="CBK22" t="s">
        <v>1364</v>
      </c>
      <c r="CBL22" t="s">
        <v>453</v>
      </c>
      <c r="CBS22" t="s">
        <v>1364</v>
      </c>
      <c r="CBT22" t="s">
        <v>453</v>
      </c>
      <c r="CCA22" t="s">
        <v>1364</v>
      </c>
      <c r="CCB22" t="s">
        <v>453</v>
      </c>
      <c r="CCI22" t="s">
        <v>1364</v>
      </c>
      <c r="CCJ22" t="s">
        <v>439</v>
      </c>
      <c r="CCQ22" t="s">
        <v>1364</v>
      </c>
      <c r="CCR22" t="s">
        <v>453</v>
      </c>
      <c r="CCY22" t="s">
        <v>1364</v>
      </c>
      <c r="CCZ22" t="s">
        <v>439</v>
      </c>
      <c r="CDG22" t="s">
        <v>1364</v>
      </c>
      <c r="CDH22" t="s">
        <v>453</v>
      </c>
      <c r="CDO22" t="s">
        <v>1364</v>
      </c>
      <c r="CDP22" t="s">
        <v>453</v>
      </c>
      <c r="CDW22" t="s">
        <v>1364</v>
      </c>
      <c r="CDX22" t="s">
        <v>453</v>
      </c>
      <c r="CEE22" t="s">
        <v>1364</v>
      </c>
      <c r="CEF22" t="s">
        <v>453</v>
      </c>
      <c r="CEM22" t="s">
        <v>1364</v>
      </c>
      <c r="CEN22" t="s">
        <v>439</v>
      </c>
      <c r="CEU22" t="s">
        <v>1364</v>
      </c>
      <c r="CEV22" t="s">
        <v>453</v>
      </c>
      <c r="CFC22" t="s">
        <v>225</v>
      </c>
      <c r="CFD22" t="s">
        <v>1649</v>
      </c>
      <c r="CFK22" t="s">
        <v>225</v>
      </c>
      <c r="CFL22" t="s">
        <v>1649</v>
      </c>
      <c r="CFS22" t="s">
        <v>225</v>
      </c>
      <c r="CFT22" t="s">
        <v>1649</v>
      </c>
      <c r="CGA22" t="s">
        <v>225</v>
      </c>
      <c r="CGB22" t="s">
        <v>179</v>
      </c>
      <c r="CGI22" t="s">
        <v>225</v>
      </c>
      <c r="CGJ22" t="s">
        <v>1649</v>
      </c>
      <c r="CGQ22" t="s">
        <v>225</v>
      </c>
      <c r="CGR22" t="s">
        <v>1649</v>
      </c>
      <c r="CGY22" t="s">
        <v>225</v>
      </c>
      <c r="CGZ22" t="s">
        <v>179</v>
      </c>
      <c r="CHG22" t="s">
        <v>225</v>
      </c>
      <c r="CHH22" t="s">
        <v>179</v>
      </c>
      <c r="CHO22" t="s">
        <v>225</v>
      </c>
      <c r="CHP22" t="s">
        <v>179</v>
      </c>
      <c r="CHW22" t="s">
        <v>225</v>
      </c>
      <c r="CHX22" t="s">
        <v>1649</v>
      </c>
      <c r="CIE22" t="s">
        <v>225</v>
      </c>
      <c r="CIF22" t="s">
        <v>1649</v>
      </c>
      <c r="CIM22" t="s">
        <v>225</v>
      </c>
      <c r="CIN22" t="s">
        <v>1649</v>
      </c>
      <c r="CIU22" t="s">
        <v>225</v>
      </c>
      <c r="CIV22" t="s">
        <v>1649</v>
      </c>
      <c r="CJC22" t="s">
        <v>225</v>
      </c>
      <c r="CJD22" t="s">
        <v>1649</v>
      </c>
      <c r="CJK22" t="s">
        <v>225</v>
      </c>
      <c r="CJL22" t="s">
        <v>1649</v>
      </c>
      <c r="CJS22" t="s">
        <v>225</v>
      </c>
      <c r="CJT22" t="s">
        <v>1649</v>
      </c>
      <c r="CKA22" t="s">
        <v>225</v>
      </c>
      <c r="CKB22" t="s">
        <v>179</v>
      </c>
      <c r="CKI22" t="s">
        <v>225</v>
      </c>
      <c r="CKJ22" t="s">
        <v>1649</v>
      </c>
      <c r="CKQ22" t="s">
        <v>225</v>
      </c>
      <c r="CKR22" t="s">
        <v>1649</v>
      </c>
      <c r="CKY22" t="s">
        <v>225</v>
      </c>
      <c r="CKZ22" t="s">
        <v>1649</v>
      </c>
      <c r="CLG22" t="s">
        <v>225</v>
      </c>
      <c r="CLH22" t="s">
        <v>179</v>
      </c>
      <c r="CLO22" t="s">
        <v>225</v>
      </c>
      <c r="CLP22" t="s">
        <v>1649</v>
      </c>
      <c r="CLW22" t="s">
        <v>225</v>
      </c>
      <c r="CLX22" t="s">
        <v>1649</v>
      </c>
      <c r="CME22" t="s">
        <v>225</v>
      </c>
      <c r="CMF22" t="s">
        <v>179</v>
      </c>
      <c r="CMM22" t="s">
        <v>225</v>
      </c>
      <c r="CMN22" t="s">
        <v>179</v>
      </c>
      <c r="CMU22" t="s">
        <v>225</v>
      </c>
      <c r="CMV22" t="s">
        <v>1649</v>
      </c>
      <c r="CNC22" t="s">
        <v>225</v>
      </c>
      <c r="CND22" t="s">
        <v>1649</v>
      </c>
      <c r="CNK22" t="s">
        <v>225</v>
      </c>
      <c r="CNL22" t="s">
        <v>179</v>
      </c>
      <c r="CNS22" t="s">
        <v>225</v>
      </c>
      <c r="CNT22" t="s">
        <v>179</v>
      </c>
      <c r="COA22" t="s">
        <v>225</v>
      </c>
      <c r="COB22" t="s">
        <v>1649</v>
      </c>
      <c r="COI22" t="s">
        <v>225</v>
      </c>
      <c r="COJ22" t="s">
        <v>1649</v>
      </c>
      <c r="COQ22" t="s">
        <v>225</v>
      </c>
      <c r="COR22" t="s">
        <v>1649</v>
      </c>
      <c r="COY22" t="s">
        <v>225</v>
      </c>
      <c r="COZ22" t="s">
        <v>179</v>
      </c>
      <c r="CPG22" t="s">
        <v>225</v>
      </c>
      <c r="CPH22" t="s">
        <v>1649</v>
      </c>
      <c r="CPO22" t="s">
        <v>225</v>
      </c>
      <c r="CPP22" t="s">
        <v>179</v>
      </c>
      <c r="CPW22" t="s">
        <v>225</v>
      </c>
      <c r="CPX22" t="s">
        <v>1649</v>
      </c>
      <c r="CQE22" t="s">
        <v>225</v>
      </c>
      <c r="CQF22" t="s">
        <v>1649</v>
      </c>
      <c r="CQM22" t="s">
        <v>225</v>
      </c>
      <c r="CQN22" t="s">
        <v>1649</v>
      </c>
      <c r="CQU22" t="s">
        <v>225</v>
      </c>
      <c r="CQV22" t="s">
        <v>179</v>
      </c>
      <c r="CRC22" t="s">
        <v>1498</v>
      </c>
      <c r="CRD22" t="s">
        <v>1653</v>
      </c>
      <c r="CRK22" t="s">
        <v>1498</v>
      </c>
      <c r="CRL22" t="s">
        <v>1653</v>
      </c>
      <c r="CRS22" t="s">
        <v>1498</v>
      </c>
      <c r="CRT22" t="s">
        <v>1653</v>
      </c>
      <c r="CSA22" t="s">
        <v>1498</v>
      </c>
      <c r="CSB22" t="s">
        <v>1653</v>
      </c>
      <c r="CSI22" t="s">
        <v>1498</v>
      </c>
      <c r="CSJ22" t="s">
        <v>1653</v>
      </c>
      <c r="CSQ22" t="s">
        <v>1498</v>
      </c>
      <c r="CSR22" t="s">
        <v>1653</v>
      </c>
      <c r="CSY22" t="s">
        <v>1498</v>
      </c>
      <c r="CSZ22" t="s">
        <v>1653</v>
      </c>
      <c r="CTG22" t="s">
        <v>1498</v>
      </c>
      <c r="CTH22" t="s">
        <v>1336</v>
      </c>
      <c r="CTO22" t="s">
        <v>1498</v>
      </c>
      <c r="CTP22" t="s">
        <v>1653</v>
      </c>
      <c r="CTW22" t="s">
        <v>1498</v>
      </c>
      <c r="CTX22" t="s">
        <v>1336</v>
      </c>
      <c r="CUE22" t="s">
        <v>1498</v>
      </c>
      <c r="CUF22" t="s">
        <v>1336</v>
      </c>
      <c r="CUM22" t="s">
        <v>1498</v>
      </c>
      <c r="CUN22" t="s">
        <v>1336</v>
      </c>
      <c r="CUU22" t="s">
        <v>1498</v>
      </c>
      <c r="CUV22" t="s">
        <v>1336</v>
      </c>
      <c r="CVC22" t="s">
        <v>1498</v>
      </c>
      <c r="CVD22" t="s">
        <v>1653</v>
      </c>
      <c r="CVK22" t="s">
        <v>1498</v>
      </c>
      <c r="CVL22" t="s">
        <v>1653</v>
      </c>
      <c r="CVS22" t="s">
        <v>1498</v>
      </c>
      <c r="CVT22" t="s">
        <v>1653</v>
      </c>
      <c r="CWA22" t="s">
        <v>1498</v>
      </c>
      <c r="CWB22" t="s">
        <v>1653</v>
      </c>
      <c r="CWI22" t="s">
        <v>1498</v>
      </c>
      <c r="CWJ22" t="s">
        <v>1336</v>
      </c>
      <c r="CWQ22" t="s">
        <v>1498</v>
      </c>
      <c r="CWR22" t="s">
        <v>1653</v>
      </c>
      <c r="CWY22" t="s">
        <v>1498</v>
      </c>
      <c r="CWZ22" t="s">
        <v>1653</v>
      </c>
      <c r="CXG22" t="s">
        <v>1498</v>
      </c>
      <c r="CXH22" t="s">
        <v>1653</v>
      </c>
      <c r="CXO22" t="s">
        <v>1498</v>
      </c>
      <c r="CXP22" t="s">
        <v>1336</v>
      </c>
      <c r="CXW22" t="s">
        <v>1498</v>
      </c>
      <c r="CXX22" t="s">
        <v>1336</v>
      </c>
      <c r="CYE22" t="s">
        <v>1498</v>
      </c>
      <c r="CYF22" t="s">
        <v>1336</v>
      </c>
      <c r="CYM22" t="s">
        <v>1498</v>
      </c>
      <c r="CYN22" t="s">
        <v>1336</v>
      </c>
      <c r="CYU22" t="s">
        <v>1498</v>
      </c>
      <c r="CYV22" t="s">
        <v>1653</v>
      </c>
      <c r="CZC22" t="s">
        <v>1498</v>
      </c>
      <c r="CZD22" t="s">
        <v>1336</v>
      </c>
      <c r="CZK22" t="s">
        <v>1498</v>
      </c>
      <c r="CZL22" t="s">
        <v>1336</v>
      </c>
      <c r="CZS22" t="s">
        <v>1498</v>
      </c>
      <c r="CZT22" t="s">
        <v>1336</v>
      </c>
      <c r="DAA22" t="s">
        <v>1498</v>
      </c>
      <c r="DAB22" t="s">
        <v>1336</v>
      </c>
      <c r="DAI22" t="s">
        <v>1498</v>
      </c>
      <c r="DAJ22" t="s">
        <v>1336</v>
      </c>
      <c r="DAQ22" t="s">
        <v>1498</v>
      </c>
      <c r="DAR22" t="s">
        <v>1336</v>
      </c>
      <c r="DAY22" t="s">
        <v>1498</v>
      </c>
      <c r="DAZ22" t="s">
        <v>1336</v>
      </c>
      <c r="DBG22" t="s">
        <v>1498</v>
      </c>
      <c r="DBH22" t="s">
        <v>1336</v>
      </c>
      <c r="DBO22" t="s">
        <v>1498</v>
      </c>
      <c r="DBP22" t="s">
        <v>1336</v>
      </c>
      <c r="DBW22" t="s">
        <v>1498</v>
      </c>
      <c r="DBX22" t="s">
        <v>1336</v>
      </c>
      <c r="DCE22" t="s">
        <v>1498</v>
      </c>
      <c r="DCF22" t="s">
        <v>1653</v>
      </c>
      <c r="DCM22" t="s">
        <v>1498</v>
      </c>
      <c r="DCN22" t="s">
        <v>1653</v>
      </c>
      <c r="DCU22" t="s">
        <v>1498</v>
      </c>
      <c r="DCV22" t="s">
        <v>1336</v>
      </c>
      <c r="DDC22" t="s">
        <v>659</v>
      </c>
      <c r="DDD22" t="s">
        <v>1397</v>
      </c>
      <c r="DDK22" t="s">
        <v>659</v>
      </c>
      <c r="DDL22" t="s">
        <v>1397</v>
      </c>
      <c r="DDS22" t="s">
        <v>659</v>
      </c>
      <c r="DDT22" t="s">
        <v>1397</v>
      </c>
      <c r="DEA22" t="s">
        <v>659</v>
      </c>
      <c r="DEB22" t="s">
        <v>1655</v>
      </c>
      <c r="DEI22" t="s">
        <v>659</v>
      </c>
      <c r="DEJ22" t="s">
        <v>1397</v>
      </c>
      <c r="DEQ22" t="s">
        <v>659</v>
      </c>
      <c r="DER22" t="s">
        <v>1397</v>
      </c>
      <c r="DEY22" t="s">
        <v>659</v>
      </c>
      <c r="DEZ22" t="s">
        <v>1655</v>
      </c>
      <c r="DFG22" t="s">
        <v>659</v>
      </c>
      <c r="DFH22" t="s">
        <v>1397</v>
      </c>
      <c r="DFO22" t="s">
        <v>659</v>
      </c>
      <c r="DFP22" t="s">
        <v>1397</v>
      </c>
      <c r="DFW22" t="s">
        <v>659</v>
      </c>
      <c r="DFX22" t="s">
        <v>1655</v>
      </c>
      <c r="DGE22" t="s">
        <v>659</v>
      </c>
      <c r="DGF22" t="s">
        <v>1397</v>
      </c>
      <c r="DGM22" t="s">
        <v>659</v>
      </c>
      <c r="DGN22" t="s">
        <v>1397</v>
      </c>
      <c r="DGU22" t="s">
        <v>659</v>
      </c>
      <c r="DGV22" t="s">
        <v>1655</v>
      </c>
      <c r="DHC22" t="s">
        <v>659</v>
      </c>
      <c r="DHD22" t="s">
        <v>1397</v>
      </c>
      <c r="DHK22" t="s">
        <v>659</v>
      </c>
      <c r="DHL22" t="s">
        <v>1397</v>
      </c>
      <c r="DHS22" t="s">
        <v>659</v>
      </c>
      <c r="DHT22" t="s">
        <v>1397</v>
      </c>
      <c r="DIA22" t="s">
        <v>659</v>
      </c>
      <c r="DIB22" t="s">
        <v>1397</v>
      </c>
      <c r="DII22" t="s">
        <v>659</v>
      </c>
      <c r="DIJ22" t="s">
        <v>1397</v>
      </c>
      <c r="DIQ22" t="s">
        <v>659</v>
      </c>
      <c r="DIR22" t="s">
        <v>1655</v>
      </c>
      <c r="DIY22" t="s">
        <v>659</v>
      </c>
      <c r="DIZ22" t="s">
        <v>1655</v>
      </c>
      <c r="DJG22" t="s">
        <v>659</v>
      </c>
      <c r="DJH22" t="s">
        <v>1397</v>
      </c>
      <c r="DJO22" t="s">
        <v>659</v>
      </c>
      <c r="DJP22" t="s">
        <v>1397</v>
      </c>
      <c r="DJW22" t="s">
        <v>659</v>
      </c>
      <c r="DJX22" t="s">
        <v>1397</v>
      </c>
      <c r="DKE22" t="s">
        <v>659</v>
      </c>
      <c r="DKF22" t="s">
        <v>1397</v>
      </c>
      <c r="DKM22" t="s">
        <v>659</v>
      </c>
      <c r="DKN22" t="s">
        <v>1397</v>
      </c>
      <c r="DKU22" t="s">
        <v>659</v>
      </c>
      <c r="DKV22" t="s">
        <v>1397</v>
      </c>
      <c r="DLC22" t="s">
        <v>659</v>
      </c>
      <c r="DLD22" t="s">
        <v>1397</v>
      </c>
      <c r="DLK22" t="s">
        <v>659</v>
      </c>
      <c r="DLL22" t="s">
        <v>1397</v>
      </c>
      <c r="DLS22" t="s">
        <v>659</v>
      </c>
      <c r="DLT22" t="s">
        <v>1397</v>
      </c>
      <c r="DMA22" t="s">
        <v>659</v>
      </c>
      <c r="DMB22" t="s">
        <v>1397</v>
      </c>
      <c r="DMI22" t="s">
        <v>659</v>
      </c>
      <c r="DMJ22" t="s">
        <v>1397</v>
      </c>
      <c r="DMQ22" t="s">
        <v>659</v>
      </c>
      <c r="DMR22" t="s">
        <v>1397</v>
      </c>
      <c r="DMY22" t="s">
        <v>659</v>
      </c>
      <c r="DMZ22" t="s">
        <v>1655</v>
      </c>
      <c r="DNG22" t="s">
        <v>659</v>
      </c>
      <c r="DNH22" t="s">
        <v>1397</v>
      </c>
      <c r="DNO22" t="s">
        <v>659</v>
      </c>
      <c r="DNP22" t="s">
        <v>1397</v>
      </c>
      <c r="DNW22" t="s">
        <v>659</v>
      </c>
      <c r="DNX22" t="s">
        <v>1397</v>
      </c>
      <c r="DOE22" t="s">
        <v>659</v>
      </c>
      <c r="DOF22" t="s">
        <v>1655</v>
      </c>
      <c r="DOM22" t="s">
        <v>659</v>
      </c>
      <c r="DON22" t="s">
        <v>1655</v>
      </c>
      <c r="DOU22" t="s">
        <v>659</v>
      </c>
      <c r="DOV22" t="s">
        <v>1397</v>
      </c>
      <c r="DPC22" t="s">
        <v>1399</v>
      </c>
      <c r="DPD22" t="s">
        <v>678</v>
      </c>
      <c r="DPK22" t="s">
        <v>1399</v>
      </c>
      <c r="DPL22" t="s">
        <v>1329</v>
      </c>
      <c r="DPS22" t="s">
        <v>1399</v>
      </c>
      <c r="DPT22" t="s">
        <v>1329</v>
      </c>
      <c r="DQA22" t="s">
        <v>1399</v>
      </c>
      <c r="DQB22" t="s">
        <v>678</v>
      </c>
      <c r="DQI22" t="s">
        <v>1399</v>
      </c>
      <c r="DQJ22" t="s">
        <v>1329</v>
      </c>
      <c r="DQQ22" t="s">
        <v>1399</v>
      </c>
      <c r="DQR22" t="s">
        <v>1329</v>
      </c>
      <c r="DQY22" t="s">
        <v>1399</v>
      </c>
      <c r="DQZ22" t="s">
        <v>678</v>
      </c>
      <c r="DRG22" t="s">
        <v>1399</v>
      </c>
      <c r="DRH22" t="s">
        <v>678</v>
      </c>
      <c r="DRO22" t="s">
        <v>1399</v>
      </c>
      <c r="DRP22" t="s">
        <v>678</v>
      </c>
      <c r="DRW22" t="s">
        <v>1399</v>
      </c>
      <c r="DRX22" t="s">
        <v>678</v>
      </c>
      <c r="DSE22" t="s">
        <v>1399</v>
      </c>
      <c r="DSF22" t="s">
        <v>678</v>
      </c>
      <c r="DSM22" t="s">
        <v>1399</v>
      </c>
      <c r="DSN22" t="s">
        <v>678</v>
      </c>
      <c r="DSU22" t="s">
        <v>1399</v>
      </c>
      <c r="DSV22" t="s">
        <v>678</v>
      </c>
      <c r="DTC22" t="s">
        <v>1399</v>
      </c>
      <c r="DTD22" t="s">
        <v>1329</v>
      </c>
      <c r="DTK22" t="s">
        <v>1399</v>
      </c>
      <c r="DTL22" t="s">
        <v>1329</v>
      </c>
      <c r="DTS22" t="s">
        <v>1399</v>
      </c>
      <c r="DTT22" t="s">
        <v>1329</v>
      </c>
      <c r="DUA22" t="s">
        <v>1399</v>
      </c>
      <c r="DUB22" t="s">
        <v>678</v>
      </c>
      <c r="DUI22" t="s">
        <v>1399</v>
      </c>
      <c r="DUJ22" t="s">
        <v>678</v>
      </c>
      <c r="DUQ22" t="s">
        <v>1399</v>
      </c>
      <c r="DUR22" t="s">
        <v>1329</v>
      </c>
      <c r="DUY22" t="s">
        <v>1399</v>
      </c>
      <c r="DUZ22" t="s">
        <v>1329</v>
      </c>
      <c r="DVG22" t="s">
        <v>1399</v>
      </c>
      <c r="DVH22" t="s">
        <v>1329</v>
      </c>
      <c r="DVO22" t="s">
        <v>1399</v>
      </c>
      <c r="DVP22" t="s">
        <v>678</v>
      </c>
      <c r="DVW22" t="s">
        <v>1399</v>
      </c>
      <c r="DVX22" t="s">
        <v>678</v>
      </c>
      <c r="DWE22" t="s">
        <v>1399</v>
      </c>
      <c r="DWF22" t="s">
        <v>1329</v>
      </c>
      <c r="DWM22" t="s">
        <v>1399</v>
      </c>
      <c r="DWN22" t="s">
        <v>1329</v>
      </c>
      <c r="DWU22" t="s">
        <v>1399</v>
      </c>
      <c r="DWV22" t="s">
        <v>1329</v>
      </c>
      <c r="DXC22" t="s">
        <v>1399</v>
      </c>
      <c r="DXD22" t="s">
        <v>1329</v>
      </c>
      <c r="DXK22" t="s">
        <v>1399</v>
      </c>
      <c r="DXL22" t="s">
        <v>678</v>
      </c>
      <c r="DXS22" t="s">
        <v>1399</v>
      </c>
      <c r="DXT22" t="s">
        <v>678</v>
      </c>
      <c r="DYA22" t="s">
        <v>1399</v>
      </c>
      <c r="DYB22" t="s">
        <v>678</v>
      </c>
      <c r="DYI22" t="s">
        <v>1399</v>
      </c>
      <c r="DYJ22" t="s">
        <v>678</v>
      </c>
      <c r="DYQ22" t="s">
        <v>1399</v>
      </c>
      <c r="DYR22" t="s">
        <v>1329</v>
      </c>
      <c r="DYY22" t="s">
        <v>1399</v>
      </c>
      <c r="DYZ22" t="s">
        <v>1329</v>
      </c>
      <c r="DZG22" t="s">
        <v>1399</v>
      </c>
      <c r="DZH22" t="s">
        <v>1329</v>
      </c>
      <c r="DZO22" t="s">
        <v>1399</v>
      </c>
      <c r="DZP22" t="s">
        <v>678</v>
      </c>
      <c r="DZW22" t="s">
        <v>1399</v>
      </c>
      <c r="DZX22" t="s">
        <v>678</v>
      </c>
      <c r="EAE22" t="s">
        <v>1399</v>
      </c>
      <c r="EAF22" t="s">
        <v>1329</v>
      </c>
      <c r="EAM22" t="s">
        <v>1399</v>
      </c>
      <c r="EAN22" t="s">
        <v>1329</v>
      </c>
      <c r="EAU22" t="s">
        <v>1399</v>
      </c>
      <c r="EAV22" t="s">
        <v>1329</v>
      </c>
      <c r="EBC22" t="s">
        <v>1418</v>
      </c>
      <c r="EBD22" t="s">
        <v>1504</v>
      </c>
      <c r="EBK22" t="s">
        <v>1418</v>
      </c>
      <c r="EBL22" t="s">
        <v>1504</v>
      </c>
      <c r="EBS22" t="s">
        <v>1418</v>
      </c>
      <c r="EBT22" t="s">
        <v>1504</v>
      </c>
      <c r="ECA22" t="s">
        <v>1418</v>
      </c>
      <c r="ECB22" t="s">
        <v>1649</v>
      </c>
      <c r="ECI22" t="s">
        <v>1418</v>
      </c>
      <c r="ECJ22" t="s">
        <v>1504</v>
      </c>
      <c r="ECQ22" t="s">
        <v>1418</v>
      </c>
      <c r="ECR22" t="s">
        <v>1504</v>
      </c>
      <c r="ECY22" t="s">
        <v>1418</v>
      </c>
      <c r="ECZ22" t="s">
        <v>1649</v>
      </c>
      <c r="EDG22" t="s">
        <v>1418</v>
      </c>
      <c r="EDH22" t="s">
        <v>1504</v>
      </c>
      <c r="EDO22" t="s">
        <v>1418</v>
      </c>
      <c r="EDP22" t="s">
        <v>1504</v>
      </c>
      <c r="EDW22" t="s">
        <v>1418</v>
      </c>
      <c r="EDX22" t="s">
        <v>1504</v>
      </c>
      <c r="EEE22" t="s">
        <v>1418</v>
      </c>
      <c r="EEF22" t="s">
        <v>1504</v>
      </c>
      <c r="EEM22" t="s">
        <v>1418</v>
      </c>
      <c r="EEN22" t="s">
        <v>1504</v>
      </c>
      <c r="EEU22" t="s">
        <v>1418</v>
      </c>
      <c r="EEV22" t="s">
        <v>1504</v>
      </c>
      <c r="EFC22" t="s">
        <v>1418</v>
      </c>
      <c r="EFD22" t="s">
        <v>1649</v>
      </c>
      <c r="EFK22" t="s">
        <v>1418</v>
      </c>
      <c r="EFL22" t="s">
        <v>1504</v>
      </c>
      <c r="EFS22" t="s">
        <v>1418</v>
      </c>
      <c r="EFT22" t="s">
        <v>1504</v>
      </c>
      <c r="EGA22" t="s">
        <v>1418</v>
      </c>
      <c r="EGB22" t="s">
        <v>1504</v>
      </c>
      <c r="EGI22" t="s">
        <v>1418</v>
      </c>
      <c r="EGJ22" t="s">
        <v>1504</v>
      </c>
      <c r="EGQ22" t="s">
        <v>1418</v>
      </c>
      <c r="EGR22" t="s">
        <v>1649</v>
      </c>
      <c r="EGY22" t="s">
        <v>1418</v>
      </c>
      <c r="EGZ22" t="s">
        <v>1504</v>
      </c>
      <c r="EHG22" t="s">
        <v>1418</v>
      </c>
      <c r="EHH22" t="s">
        <v>1504</v>
      </c>
      <c r="EHO22" t="s">
        <v>1418</v>
      </c>
      <c r="EHP22" t="s">
        <v>1504</v>
      </c>
      <c r="EHW22" t="s">
        <v>1418</v>
      </c>
      <c r="EHX22" t="s">
        <v>1504</v>
      </c>
      <c r="EIE22" t="s">
        <v>1418</v>
      </c>
      <c r="EIF22" t="s">
        <v>1504</v>
      </c>
      <c r="EIM22" t="s">
        <v>1418</v>
      </c>
      <c r="EIN22" t="s">
        <v>1504</v>
      </c>
      <c r="EIU22" t="s">
        <v>1418</v>
      </c>
      <c r="EIV22" t="s">
        <v>1504</v>
      </c>
      <c r="EJC22" t="s">
        <v>1418</v>
      </c>
      <c r="EJD22" t="s">
        <v>1504</v>
      </c>
      <c r="EJK22" t="s">
        <v>1418</v>
      </c>
      <c r="EJL22" t="s">
        <v>1504</v>
      </c>
      <c r="EJS22" t="s">
        <v>1418</v>
      </c>
      <c r="EJT22" t="s">
        <v>1504</v>
      </c>
      <c r="EKA22" t="s">
        <v>1418</v>
      </c>
      <c r="EKB22" t="s">
        <v>1504</v>
      </c>
      <c r="EKI22" t="s">
        <v>1418</v>
      </c>
      <c r="EKJ22" t="s">
        <v>1649</v>
      </c>
      <c r="EKQ22" t="s">
        <v>1418</v>
      </c>
      <c r="EKR22" t="s">
        <v>1649</v>
      </c>
      <c r="EKY22" t="s">
        <v>1418</v>
      </c>
      <c r="EKZ22" t="s">
        <v>1504</v>
      </c>
      <c r="ELG22" t="s">
        <v>1418</v>
      </c>
      <c r="ELH22" t="s">
        <v>1649</v>
      </c>
      <c r="ELO22" t="s">
        <v>1418</v>
      </c>
      <c r="ELP22" t="s">
        <v>1504</v>
      </c>
      <c r="ELW22" t="s">
        <v>1418</v>
      </c>
      <c r="ELX22" t="s">
        <v>1504</v>
      </c>
      <c r="EME22" t="s">
        <v>1418</v>
      </c>
      <c r="EMF22" t="s">
        <v>1649</v>
      </c>
      <c r="EMM22" t="s">
        <v>1418</v>
      </c>
      <c r="EMN22" t="s">
        <v>1649</v>
      </c>
      <c r="EMU22" t="s">
        <v>1418</v>
      </c>
      <c r="EMV22" t="s">
        <v>1504</v>
      </c>
      <c r="ENC22" t="s">
        <v>1416</v>
      </c>
      <c r="END22" t="s">
        <v>564</v>
      </c>
      <c r="ENK22" t="s">
        <v>1416</v>
      </c>
      <c r="ENL22" t="s">
        <v>564</v>
      </c>
      <c r="ENS22" t="s">
        <v>1416</v>
      </c>
      <c r="ENT22" t="s">
        <v>564</v>
      </c>
      <c r="EOA22" t="s">
        <v>1416</v>
      </c>
      <c r="EOB22" t="s">
        <v>1658</v>
      </c>
      <c r="EOI22" t="s">
        <v>1416</v>
      </c>
      <c r="EOJ22" t="s">
        <v>564</v>
      </c>
      <c r="EOQ22" t="s">
        <v>1416</v>
      </c>
      <c r="EOR22" t="s">
        <v>564</v>
      </c>
      <c r="EOY22" t="s">
        <v>1416</v>
      </c>
      <c r="EOZ22" t="s">
        <v>1658</v>
      </c>
      <c r="EPG22" t="s">
        <v>1416</v>
      </c>
      <c r="EPH22" t="s">
        <v>564</v>
      </c>
      <c r="EPO22" t="s">
        <v>1416</v>
      </c>
      <c r="EPP22" t="s">
        <v>564</v>
      </c>
      <c r="EPW22" t="s">
        <v>1416</v>
      </c>
      <c r="EPX22" t="s">
        <v>564</v>
      </c>
      <c r="EQE22" t="s">
        <v>1416</v>
      </c>
      <c r="EQF22" t="s">
        <v>564</v>
      </c>
      <c r="EQM22" t="s">
        <v>1416</v>
      </c>
      <c r="EQN22" t="s">
        <v>564</v>
      </c>
      <c r="EQU22" t="s">
        <v>1416</v>
      </c>
      <c r="EQV22" t="s">
        <v>1658</v>
      </c>
      <c r="ERC22" t="s">
        <v>1416</v>
      </c>
      <c r="ERD22" t="s">
        <v>564</v>
      </c>
      <c r="ERK22" t="s">
        <v>1416</v>
      </c>
      <c r="ERL22" t="s">
        <v>564</v>
      </c>
      <c r="ERS22" t="s">
        <v>1416</v>
      </c>
      <c r="ERT22" t="s">
        <v>564</v>
      </c>
      <c r="ESA22" t="s">
        <v>1416</v>
      </c>
      <c r="ESB22" t="s">
        <v>564</v>
      </c>
      <c r="ESI22" t="s">
        <v>1416</v>
      </c>
      <c r="ESJ22" t="s">
        <v>564</v>
      </c>
      <c r="ESQ22" t="s">
        <v>1416</v>
      </c>
      <c r="ESR22" t="s">
        <v>564</v>
      </c>
      <c r="ESY22" t="s">
        <v>1416</v>
      </c>
      <c r="ESZ22" t="s">
        <v>564</v>
      </c>
      <c r="ETG22" t="s">
        <v>1416</v>
      </c>
      <c r="ETH22" t="s">
        <v>564</v>
      </c>
      <c r="ETO22" t="s">
        <v>1416</v>
      </c>
      <c r="ETP22" t="s">
        <v>564</v>
      </c>
      <c r="ETW22" t="s">
        <v>1416</v>
      </c>
      <c r="ETX22" t="s">
        <v>564</v>
      </c>
      <c r="EUE22" t="s">
        <v>1416</v>
      </c>
      <c r="EUF22" t="s">
        <v>1658</v>
      </c>
      <c r="EUM22" t="s">
        <v>1416</v>
      </c>
      <c r="EUN22" t="s">
        <v>564</v>
      </c>
      <c r="EUU22" t="s">
        <v>1416</v>
      </c>
      <c r="EUV22" t="s">
        <v>1658</v>
      </c>
      <c r="EVC22" t="s">
        <v>1416</v>
      </c>
      <c r="EVD22" t="s">
        <v>1658</v>
      </c>
      <c r="EVK22" t="s">
        <v>1416</v>
      </c>
      <c r="EVL22" t="s">
        <v>564</v>
      </c>
      <c r="EVS22" t="s">
        <v>1416</v>
      </c>
      <c r="EVT22" t="s">
        <v>564</v>
      </c>
      <c r="EWA22" t="s">
        <v>1416</v>
      </c>
      <c r="EWB22" t="s">
        <v>564</v>
      </c>
      <c r="EWI22" t="s">
        <v>1416</v>
      </c>
      <c r="EWJ22" t="s">
        <v>564</v>
      </c>
      <c r="EWQ22" t="s">
        <v>1416</v>
      </c>
      <c r="EWR22" t="s">
        <v>564</v>
      </c>
      <c r="EWY22" t="s">
        <v>1416</v>
      </c>
      <c r="EWZ22" t="s">
        <v>1658</v>
      </c>
      <c r="EXG22" t="s">
        <v>1416</v>
      </c>
      <c r="EXH22" t="s">
        <v>1658</v>
      </c>
      <c r="EXO22" t="s">
        <v>1416</v>
      </c>
      <c r="EXP22" t="s">
        <v>1658</v>
      </c>
      <c r="EXW22" t="s">
        <v>1416</v>
      </c>
      <c r="EXX22" t="s">
        <v>564</v>
      </c>
      <c r="EYE22" t="s">
        <v>1416</v>
      </c>
      <c r="EYF22" t="s">
        <v>1658</v>
      </c>
      <c r="EYM22" t="s">
        <v>1416</v>
      </c>
      <c r="EYN22" t="s">
        <v>1658</v>
      </c>
      <c r="EYU22" t="s">
        <v>1416</v>
      </c>
      <c r="EYV22" t="s">
        <v>1658</v>
      </c>
      <c r="EZC22" t="s">
        <v>1420</v>
      </c>
      <c r="EZD22" t="s">
        <v>1734</v>
      </c>
      <c r="EZK22" t="s">
        <v>1420</v>
      </c>
      <c r="EZL22" t="s">
        <v>1734</v>
      </c>
      <c r="EZS22" t="s">
        <v>1420</v>
      </c>
      <c r="EZT22" t="s">
        <v>1734</v>
      </c>
      <c r="FAA22" t="s">
        <v>1420</v>
      </c>
      <c r="FAB22" t="s">
        <v>1510</v>
      </c>
      <c r="FAI22" t="s">
        <v>1420</v>
      </c>
      <c r="FAJ22" t="s">
        <v>1510</v>
      </c>
      <c r="FAQ22" t="s">
        <v>1420</v>
      </c>
      <c r="FAR22" t="s">
        <v>1510</v>
      </c>
      <c r="FAY22" t="s">
        <v>1420</v>
      </c>
      <c r="FAZ22" t="s">
        <v>1734</v>
      </c>
      <c r="FBG22" t="s">
        <v>1420</v>
      </c>
      <c r="FBH22" t="s">
        <v>1734</v>
      </c>
      <c r="FBO22" t="s">
        <v>1420</v>
      </c>
      <c r="FBP22" t="s">
        <v>1734</v>
      </c>
      <c r="FBW22" t="s">
        <v>1420</v>
      </c>
      <c r="FBX22" t="s">
        <v>1510</v>
      </c>
      <c r="FCE22" t="s">
        <v>1420</v>
      </c>
      <c r="FCF22" t="s">
        <v>1734</v>
      </c>
      <c r="FCM22" t="s">
        <v>1420</v>
      </c>
      <c r="FCN22" t="s">
        <v>1734</v>
      </c>
      <c r="FCU22" t="s">
        <v>1420</v>
      </c>
      <c r="FCV22" t="s">
        <v>1510</v>
      </c>
      <c r="FDC22" t="s">
        <v>1420</v>
      </c>
      <c r="FDD22" t="s">
        <v>1734</v>
      </c>
      <c r="FDK22" t="s">
        <v>1420</v>
      </c>
      <c r="FDL22" t="s">
        <v>1510</v>
      </c>
      <c r="FDS22" t="s">
        <v>1420</v>
      </c>
      <c r="FDT22" t="s">
        <v>1734</v>
      </c>
      <c r="FEA22" t="s">
        <v>1420</v>
      </c>
      <c r="FEB22" t="s">
        <v>1734</v>
      </c>
      <c r="FEI22" t="s">
        <v>1420</v>
      </c>
      <c r="FEJ22" t="s">
        <v>1734</v>
      </c>
      <c r="FEQ22" t="s">
        <v>1420</v>
      </c>
      <c r="FER22" t="s">
        <v>1734</v>
      </c>
      <c r="FEY22" t="s">
        <v>1420</v>
      </c>
      <c r="FEZ22" t="s">
        <v>1734</v>
      </c>
      <c r="FFG22" t="s">
        <v>1420</v>
      </c>
      <c r="FFH22" t="s">
        <v>1510</v>
      </c>
      <c r="FFO22" t="s">
        <v>1420</v>
      </c>
      <c r="FFP22" t="s">
        <v>1734</v>
      </c>
      <c r="FFW22" t="s">
        <v>1420</v>
      </c>
      <c r="FFX22" t="s">
        <v>1734</v>
      </c>
      <c r="FGE22" t="s">
        <v>1420</v>
      </c>
      <c r="FGF22" t="s">
        <v>1734</v>
      </c>
      <c r="FGM22" t="s">
        <v>1420</v>
      </c>
      <c r="FGN22" t="s">
        <v>1734</v>
      </c>
      <c r="FGU22" t="s">
        <v>1420</v>
      </c>
      <c r="FGV22" t="s">
        <v>1510</v>
      </c>
      <c r="FHC22" t="s">
        <v>1420</v>
      </c>
      <c r="FHD22" t="s">
        <v>1510</v>
      </c>
      <c r="FHK22" t="s">
        <v>1420</v>
      </c>
      <c r="FHL22" t="s">
        <v>1734</v>
      </c>
      <c r="FHS22" t="s">
        <v>1420</v>
      </c>
      <c r="FHT22" t="s">
        <v>1734</v>
      </c>
      <c r="FIA22" t="s">
        <v>1420</v>
      </c>
      <c r="FIB22" t="s">
        <v>1734</v>
      </c>
      <c r="FII22" t="s">
        <v>1420</v>
      </c>
      <c r="FIJ22" t="s">
        <v>1734</v>
      </c>
      <c r="FIQ22" t="s">
        <v>1420</v>
      </c>
      <c r="FIR22" t="s">
        <v>1734</v>
      </c>
      <c r="FIY22" t="s">
        <v>1420</v>
      </c>
      <c r="FIZ22" t="s">
        <v>1510</v>
      </c>
      <c r="FJG22" t="s">
        <v>1420</v>
      </c>
      <c r="FJH22" t="s">
        <v>1734</v>
      </c>
      <c r="FJO22" t="s">
        <v>1420</v>
      </c>
      <c r="FJP22" t="s">
        <v>1734</v>
      </c>
      <c r="FJW22" t="s">
        <v>1420</v>
      </c>
      <c r="FJX22" t="s">
        <v>1734</v>
      </c>
      <c r="FKE22" t="s">
        <v>1420</v>
      </c>
      <c r="FKF22" t="s">
        <v>1734</v>
      </c>
      <c r="FKM22" t="s">
        <v>1420</v>
      </c>
      <c r="FKN22" t="s">
        <v>1734</v>
      </c>
      <c r="FKU22" t="s">
        <v>1420</v>
      </c>
      <c r="FKV22" t="s">
        <v>1510</v>
      </c>
      <c r="FLC22" t="s">
        <v>1517</v>
      </c>
      <c r="FLD22" t="s">
        <v>1447</v>
      </c>
      <c r="FLK22" t="s">
        <v>1517</v>
      </c>
      <c r="FLL22" t="s">
        <v>916</v>
      </c>
      <c r="FLS22" t="s">
        <v>1517</v>
      </c>
      <c r="FLT22" t="s">
        <v>1447</v>
      </c>
      <c r="FMA22" t="s">
        <v>1517</v>
      </c>
      <c r="FMB22" t="s">
        <v>916</v>
      </c>
      <c r="FMI22" t="s">
        <v>1517</v>
      </c>
      <c r="FMJ22" t="s">
        <v>916</v>
      </c>
      <c r="FMQ22" t="s">
        <v>1517</v>
      </c>
      <c r="FMR22" t="s">
        <v>1447</v>
      </c>
      <c r="FMY22" t="s">
        <v>1517</v>
      </c>
      <c r="FMZ22" t="s">
        <v>916</v>
      </c>
      <c r="FNG22" t="s">
        <v>1517</v>
      </c>
      <c r="FNH22" t="s">
        <v>916</v>
      </c>
      <c r="FNO22" t="s">
        <v>1517</v>
      </c>
      <c r="FNP22" t="s">
        <v>916</v>
      </c>
      <c r="FNW22" t="s">
        <v>1517</v>
      </c>
      <c r="FNX22" t="s">
        <v>916</v>
      </c>
      <c r="FOE22" t="s">
        <v>1517</v>
      </c>
      <c r="FOF22" t="s">
        <v>1447</v>
      </c>
      <c r="FOM22" t="s">
        <v>1517</v>
      </c>
      <c r="FON22" t="s">
        <v>1447</v>
      </c>
      <c r="FOU22" t="s">
        <v>1517</v>
      </c>
      <c r="FOV22" t="s">
        <v>1447</v>
      </c>
      <c r="FPC22" t="s">
        <v>1517</v>
      </c>
      <c r="FPD22" t="s">
        <v>1447</v>
      </c>
      <c r="FPK22" t="s">
        <v>1517</v>
      </c>
      <c r="FPL22" t="s">
        <v>1447</v>
      </c>
      <c r="FPS22" t="s">
        <v>1517</v>
      </c>
      <c r="FPT22" t="s">
        <v>1447</v>
      </c>
      <c r="FQA22" t="s">
        <v>1517</v>
      </c>
      <c r="FQB22" t="s">
        <v>916</v>
      </c>
      <c r="FQI22" t="s">
        <v>1517</v>
      </c>
      <c r="FQJ22" t="s">
        <v>916</v>
      </c>
      <c r="FQQ22" t="s">
        <v>1517</v>
      </c>
      <c r="FQR22" t="s">
        <v>1447</v>
      </c>
      <c r="FQY22" t="s">
        <v>1517</v>
      </c>
      <c r="FQZ22" t="s">
        <v>1447</v>
      </c>
      <c r="FRG22" t="s">
        <v>1517</v>
      </c>
      <c r="FRH22" t="s">
        <v>916</v>
      </c>
      <c r="FRO22" t="s">
        <v>1517</v>
      </c>
      <c r="FRP22" t="s">
        <v>1447</v>
      </c>
      <c r="FRW22" t="s">
        <v>1517</v>
      </c>
      <c r="FRX22" t="s">
        <v>916</v>
      </c>
      <c r="FSE22" t="s">
        <v>1517</v>
      </c>
      <c r="FSF22" t="s">
        <v>916</v>
      </c>
      <c r="FSM22" t="s">
        <v>1517</v>
      </c>
      <c r="FSN22" t="s">
        <v>916</v>
      </c>
      <c r="FSU22" t="s">
        <v>1517</v>
      </c>
      <c r="FSV22" t="s">
        <v>916</v>
      </c>
      <c r="FTC22" t="s">
        <v>1517</v>
      </c>
      <c r="FTD22" t="s">
        <v>1447</v>
      </c>
      <c r="FTK22" t="s">
        <v>1517</v>
      </c>
      <c r="FTL22" t="s">
        <v>916</v>
      </c>
      <c r="FTS22" t="s">
        <v>1517</v>
      </c>
      <c r="FTT22" t="s">
        <v>916</v>
      </c>
      <c r="FUA22" t="s">
        <v>1517</v>
      </c>
      <c r="FUB22" t="s">
        <v>1447</v>
      </c>
      <c r="FUI22" t="s">
        <v>1517</v>
      </c>
      <c r="FUJ22" t="s">
        <v>1447</v>
      </c>
      <c r="FUQ22" t="s">
        <v>1517</v>
      </c>
      <c r="FUR22" t="s">
        <v>1447</v>
      </c>
      <c r="FUY22" t="s">
        <v>1517</v>
      </c>
      <c r="FUZ22" t="s">
        <v>1447</v>
      </c>
      <c r="FVG22" t="s">
        <v>1517</v>
      </c>
      <c r="FVH22" t="s">
        <v>1447</v>
      </c>
      <c r="FVO22" t="s">
        <v>1517</v>
      </c>
      <c r="FVP22" t="s">
        <v>916</v>
      </c>
      <c r="FVW22" t="s">
        <v>1517</v>
      </c>
      <c r="FVX22" t="s">
        <v>916</v>
      </c>
      <c r="FWE22" t="s">
        <v>1517</v>
      </c>
      <c r="FWF22" t="s">
        <v>1447</v>
      </c>
      <c r="FWM22" t="s">
        <v>1517</v>
      </c>
      <c r="FWN22" t="s">
        <v>916</v>
      </c>
      <c r="FWU22" t="s">
        <v>1517</v>
      </c>
      <c r="FWV22" t="s">
        <v>916</v>
      </c>
      <c r="FXC22" t="s">
        <v>961</v>
      </c>
      <c r="FXD22" t="s">
        <v>991</v>
      </c>
      <c r="FXK22" t="s">
        <v>961</v>
      </c>
      <c r="FXL22" t="s">
        <v>977</v>
      </c>
      <c r="FXS22" t="s">
        <v>961</v>
      </c>
      <c r="FXT22" t="s">
        <v>977</v>
      </c>
      <c r="FYA22" t="s">
        <v>961</v>
      </c>
      <c r="FYB22" t="s">
        <v>977</v>
      </c>
      <c r="FYI22" t="s">
        <v>961</v>
      </c>
      <c r="FYJ22" t="s">
        <v>977</v>
      </c>
      <c r="FYQ22" t="s">
        <v>961</v>
      </c>
      <c r="FYR22" t="s">
        <v>977</v>
      </c>
      <c r="FYY22" t="s">
        <v>961</v>
      </c>
      <c r="FYZ22" t="s">
        <v>977</v>
      </c>
      <c r="FZG22" t="s">
        <v>961</v>
      </c>
      <c r="FZH22" t="s">
        <v>991</v>
      </c>
      <c r="FZO22" t="s">
        <v>961</v>
      </c>
      <c r="FZP22" t="s">
        <v>991</v>
      </c>
      <c r="FZW22" t="s">
        <v>961</v>
      </c>
      <c r="FZX22" t="s">
        <v>991</v>
      </c>
      <c r="GAE22" t="s">
        <v>961</v>
      </c>
      <c r="GAF22" t="s">
        <v>991</v>
      </c>
      <c r="GAM22" t="s">
        <v>961</v>
      </c>
      <c r="GAN22" t="s">
        <v>977</v>
      </c>
      <c r="GAU22" t="s">
        <v>961</v>
      </c>
      <c r="GAV22" t="s">
        <v>991</v>
      </c>
      <c r="GBC22" t="s">
        <v>961</v>
      </c>
      <c r="GBD22" t="s">
        <v>977</v>
      </c>
      <c r="GBK22" t="s">
        <v>961</v>
      </c>
      <c r="GBL22" t="s">
        <v>977</v>
      </c>
      <c r="GBS22" t="s">
        <v>961</v>
      </c>
      <c r="GBT22" t="s">
        <v>977</v>
      </c>
      <c r="GCA22" t="s">
        <v>961</v>
      </c>
      <c r="GCB22" t="s">
        <v>977</v>
      </c>
      <c r="GCI22" t="s">
        <v>961</v>
      </c>
      <c r="GCJ22" t="s">
        <v>977</v>
      </c>
      <c r="GCQ22" t="s">
        <v>961</v>
      </c>
      <c r="GCR22" t="s">
        <v>991</v>
      </c>
      <c r="GCY22" t="s">
        <v>961</v>
      </c>
      <c r="GCZ22" t="s">
        <v>991</v>
      </c>
      <c r="GDG22" t="s">
        <v>961</v>
      </c>
      <c r="GDH22" t="s">
        <v>977</v>
      </c>
      <c r="GDO22" t="s">
        <v>961</v>
      </c>
      <c r="GDP22" t="s">
        <v>977</v>
      </c>
      <c r="GDW22" t="s">
        <v>961</v>
      </c>
      <c r="GDX22" t="s">
        <v>977</v>
      </c>
      <c r="GEE22" t="s">
        <v>961</v>
      </c>
      <c r="GEF22" t="s">
        <v>977</v>
      </c>
      <c r="GEM22" t="s">
        <v>961</v>
      </c>
      <c r="GEN22" t="s">
        <v>977</v>
      </c>
      <c r="GEU22" t="s">
        <v>961</v>
      </c>
      <c r="GEV22" t="s">
        <v>977</v>
      </c>
      <c r="GFC22" t="s">
        <v>961</v>
      </c>
      <c r="GFD22" t="s">
        <v>977</v>
      </c>
      <c r="GFK22" t="s">
        <v>961</v>
      </c>
      <c r="GFL22" t="s">
        <v>991</v>
      </c>
      <c r="GFS22" t="s">
        <v>961</v>
      </c>
      <c r="GFT22" t="s">
        <v>991</v>
      </c>
      <c r="GGA22" t="s">
        <v>961</v>
      </c>
      <c r="GGB22" t="s">
        <v>991</v>
      </c>
      <c r="GGI22" t="s">
        <v>961</v>
      </c>
      <c r="GGJ22" t="s">
        <v>977</v>
      </c>
      <c r="GGQ22" t="s">
        <v>961</v>
      </c>
      <c r="GGR22" t="s">
        <v>977</v>
      </c>
      <c r="GGY22" t="s">
        <v>961</v>
      </c>
      <c r="GGZ22" t="s">
        <v>977</v>
      </c>
      <c r="GHG22" t="s">
        <v>961</v>
      </c>
      <c r="GHH22" t="s">
        <v>977</v>
      </c>
      <c r="GHO22" t="s">
        <v>961</v>
      </c>
      <c r="GHP22" t="s">
        <v>977</v>
      </c>
      <c r="GHW22" t="s">
        <v>961</v>
      </c>
      <c r="GHX22" t="s">
        <v>977</v>
      </c>
      <c r="GIE22" t="s">
        <v>961</v>
      </c>
      <c r="GIF22" t="s">
        <v>991</v>
      </c>
      <c r="GIM22" t="s">
        <v>961</v>
      </c>
      <c r="GIN22" t="s">
        <v>977</v>
      </c>
      <c r="GIU22" t="s">
        <v>961</v>
      </c>
      <c r="GIV22" t="s">
        <v>977</v>
      </c>
      <c r="GJC22" t="s">
        <v>815</v>
      </c>
      <c r="GJD22" t="s">
        <v>1037</v>
      </c>
      <c r="GJK22" t="s">
        <v>815</v>
      </c>
      <c r="GJL22" t="s">
        <v>1037</v>
      </c>
      <c r="GJS22" t="s">
        <v>815</v>
      </c>
      <c r="GJT22" t="s">
        <v>1037</v>
      </c>
      <c r="GKA22" t="s">
        <v>815</v>
      </c>
      <c r="GKB22" t="s">
        <v>1169</v>
      </c>
      <c r="GKI22" t="s">
        <v>815</v>
      </c>
      <c r="GKJ22" t="s">
        <v>1037</v>
      </c>
      <c r="GKQ22" t="s">
        <v>815</v>
      </c>
      <c r="GKR22" t="s">
        <v>1037</v>
      </c>
      <c r="GKY22" t="s">
        <v>815</v>
      </c>
      <c r="GKZ22" t="s">
        <v>1169</v>
      </c>
      <c r="GLG22" t="s">
        <v>815</v>
      </c>
      <c r="GLH22" t="s">
        <v>1037</v>
      </c>
      <c r="GLO22" t="s">
        <v>815</v>
      </c>
      <c r="GLP22" t="s">
        <v>1037</v>
      </c>
      <c r="GLW22" t="s">
        <v>815</v>
      </c>
      <c r="GLX22" t="s">
        <v>1037</v>
      </c>
      <c r="GME22" t="s">
        <v>815</v>
      </c>
      <c r="GMF22" t="s">
        <v>1169</v>
      </c>
      <c r="GMM22" t="s">
        <v>815</v>
      </c>
      <c r="GMN22" t="s">
        <v>1169</v>
      </c>
      <c r="GMU22" t="s">
        <v>815</v>
      </c>
      <c r="GMV22" t="s">
        <v>1169</v>
      </c>
      <c r="GNC22" t="s">
        <v>815</v>
      </c>
      <c r="GND22" t="s">
        <v>1037</v>
      </c>
      <c r="GNK22" t="s">
        <v>815</v>
      </c>
      <c r="GNL22" t="s">
        <v>1037</v>
      </c>
      <c r="GNS22" t="s">
        <v>815</v>
      </c>
      <c r="GNT22" t="s">
        <v>1037</v>
      </c>
      <c r="GOA22" t="s">
        <v>815</v>
      </c>
      <c r="GOB22" t="s">
        <v>1169</v>
      </c>
      <c r="GOI22" t="s">
        <v>815</v>
      </c>
      <c r="GOJ22" t="s">
        <v>1037</v>
      </c>
      <c r="GOQ22" t="s">
        <v>815</v>
      </c>
      <c r="GOR22" t="s">
        <v>1169</v>
      </c>
      <c r="GOY22" t="s">
        <v>815</v>
      </c>
      <c r="GOZ22" t="s">
        <v>1037</v>
      </c>
      <c r="GPG22" t="s">
        <v>815</v>
      </c>
      <c r="GPH22" t="s">
        <v>1037</v>
      </c>
      <c r="GPO22" t="s">
        <v>815</v>
      </c>
      <c r="GPP22" t="s">
        <v>1037</v>
      </c>
      <c r="GPW22" t="s">
        <v>815</v>
      </c>
      <c r="GPX22" t="s">
        <v>1037</v>
      </c>
      <c r="GQE22" t="s">
        <v>815</v>
      </c>
      <c r="GQF22" t="s">
        <v>1037</v>
      </c>
      <c r="GQM22" t="s">
        <v>815</v>
      </c>
      <c r="GQN22" t="s">
        <v>1037</v>
      </c>
      <c r="GQU22" t="s">
        <v>815</v>
      </c>
      <c r="GQV22" t="s">
        <v>1169</v>
      </c>
      <c r="GRC22" t="s">
        <v>815</v>
      </c>
      <c r="GRD22" t="s">
        <v>1037</v>
      </c>
      <c r="GRK22" t="s">
        <v>815</v>
      </c>
      <c r="GRL22" t="s">
        <v>1037</v>
      </c>
      <c r="GRS22" t="s">
        <v>815</v>
      </c>
      <c r="GRT22" t="s">
        <v>1037</v>
      </c>
      <c r="GSA22" t="s">
        <v>815</v>
      </c>
      <c r="GSB22" t="s">
        <v>1169</v>
      </c>
      <c r="GSI22" t="s">
        <v>815</v>
      </c>
      <c r="GSJ22" t="s">
        <v>1169</v>
      </c>
      <c r="GSQ22" t="s">
        <v>815</v>
      </c>
      <c r="GSR22" t="s">
        <v>1037</v>
      </c>
      <c r="GSY22" t="s">
        <v>815</v>
      </c>
      <c r="GSZ22" t="s">
        <v>1037</v>
      </c>
      <c r="GTG22" t="s">
        <v>815</v>
      </c>
      <c r="GTH22" t="s">
        <v>1037</v>
      </c>
      <c r="GTO22" t="s">
        <v>815</v>
      </c>
      <c r="GTP22" t="s">
        <v>1169</v>
      </c>
      <c r="GTW22" t="s">
        <v>815</v>
      </c>
      <c r="GTX22" t="s">
        <v>1169</v>
      </c>
      <c r="GUE22" t="s">
        <v>815</v>
      </c>
      <c r="GUF22" t="s">
        <v>1169</v>
      </c>
      <c r="GUM22" t="s">
        <v>815</v>
      </c>
      <c r="GUN22" t="s">
        <v>1169</v>
      </c>
      <c r="GUU22" t="s">
        <v>815</v>
      </c>
      <c r="GUV22" t="s">
        <v>1037</v>
      </c>
      <c r="GVC22" t="s">
        <v>1444</v>
      </c>
      <c r="GVD22" t="s">
        <v>1361</v>
      </c>
      <c r="GVK22" t="s">
        <v>1444</v>
      </c>
      <c r="GVL22" t="s">
        <v>1361</v>
      </c>
      <c r="GVS22" t="s">
        <v>1444</v>
      </c>
      <c r="GVT22" t="s">
        <v>1346</v>
      </c>
      <c r="GWA22" t="s">
        <v>1444</v>
      </c>
      <c r="GWB22" t="s">
        <v>1361</v>
      </c>
      <c r="GWI22" t="s">
        <v>1444</v>
      </c>
      <c r="GWJ22" t="s">
        <v>1346</v>
      </c>
      <c r="GWQ22" t="s">
        <v>1444</v>
      </c>
      <c r="GWR22" t="s">
        <v>1346</v>
      </c>
      <c r="GWY22" t="s">
        <v>1444</v>
      </c>
      <c r="GWZ22" t="s">
        <v>1361</v>
      </c>
      <c r="GXG22" t="s">
        <v>1444</v>
      </c>
      <c r="GXH22" t="s">
        <v>1361</v>
      </c>
      <c r="GXO22" t="s">
        <v>1444</v>
      </c>
      <c r="GXP22" t="s">
        <v>1361</v>
      </c>
      <c r="GXW22" t="s">
        <v>1444</v>
      </c>
      <c r="GXX22" t="s">
        <v>1361</v>
      </c>
      <c r="GYE22" t="s">
        <v>1444</v>
      </c>
      <c r="GYF22" t="s">
        <v>1346</v>
      </c>
      <c r="GYM22" t="s">
        <v>1444</v>
      </c>
      <c r="GYN22" t="s">
        <v>1346</v>
      </c>
      <c r="GYU22" t="s">
        <v>1444</v>
      </c>
      <c r="GYV22" t="s">
        <v>1361</v>
      </c>
      <c r="GZC22" t="s">
        <v>1444</v>
      </c>
      <c r="GZD22" t="s">
        <v>1346</v>
      </c>
      <c r="GZK22" t="s">
        <v>1444</v>
      </c>
      <c r="GZL22" t="s">
        <v>1361</v>
      </c>
      <c r="GZS22" t="s">
        <v>1444</v>
      </c>
      <c r="GZT22" t="s">
        <v>1346</v>
      </c>
      <c r="HAA22" t="s">
        <v>1444</v>
      </c>
      <c r="HAB22" t="s">
        <v>1361</v>
      </c>
      <c r="HAI22" t="s">
        <v>1444</v>
      </c>
      <c r="HAJ22" t="s">
        <v>1361</v>
      </c>
      <c r="HAQ22" t="s">
        <v>1444</v>
      </c>
      <c r="HAR22" t="s">
        <v>1346</v>
      </c>
      <c r="HAY22" t="s">
        <v>1444</v>
      </c>
      <c r="HAZ22" t="s">
        <v>1361</v>
      </c>
      <c r="HBG22" t="s">
        <v>1444</v>
      </c>
      <c r="HBH22" t="s">
        <v>1346</v>
      </c>
      <c r="HBO22" t="s">
        <v>1444</v>
      </c>
      <c r="HBP22" t="s">
        <v>1361</v>
      </c>
      <c r="HBW22" t="s">
        <v>1444</v>
      </c>
      <c r="HBX22" t="s">
        <v>1346</v>
      </c>
      <c r="HCE22" t="s">
        <v>1444</v>
      </c>
      <c r="HCF22" t="s">
        <v>1346</v>
      </c>
      <c r="HCM22" t="s">
        <v>1444</v>
      </c>
      <c r="HCN22" t="s">
        <v>1346</v>
      </c>
      <c r="HCU22" t="s">
        <v>1444</v>
      </c>
      <c r="HCV22" t="s">
        <v>1346</v>
      </c>
      <c r="HDC22" t="s">
        <v>1444</v>
      </c>
      <c r="HDD22" t="s">
        <v>1346</v>
      </c>
      <c r="HDK22" t="s">
        <v>1444</v>
      </c>
      <c r="HDL22" t="s">
        <v>1361</v>
      </c>
      <c r="HDS22" t="s">
        <v>1444</v>
      </c>
      <c r="HDT22" t="s">
        <v>1361</v>
      </c>
      <c r="HEA22" t="s">
        <v>1444</v>
      </c>
      <c r="HEB22" t="s">
        <v>1346</v>
      </c>
      <c r="HEI22" t="s">
        <v>1444</v>
      </c>
      <c r="HEJ22" t="s">
        <v>1346</v>
      </c>
      <c r="HEQ22" t="s">
        <v>1444</v>
      </c>
      <c r="HER22" t="s">
        <v>1346</v>
      </c>
      <c r="HEY22" t="s">
        <v>1444</v>
      </c>
      <c r="HEZ22" t="s">
        <v>1361</v>
      </c>
      <c r="HFG22" t="s">
        <v>1444</v>
      </c>
      <c r="HFH22" t="s">
        <v>1346</v>
      </c>
      <c r="HFO22" t="s">
        <v>1444</v>
      </c>
      <c r="HFP22" t="s">
        <v>1361</v>
      </c>
      <c r="HFW22" t="s">
        <v>1444</v>
      </c>
      <c r="HFX22" t="s">
        <v>1361</v>
      </c>
      <c r="HGE22" t="s">
        <v>1444</v>
      </c>
      <c r="HGF22" t="s">
        <v>1346</v>
      </c>
      <c r="HGM22" t="s">
        <v>1444</v>
      </c>
      <c r="HGN22" t="s">
        <v>1346</v>
      </c>
      <c r="HGU22" t="s">
        <v>1444</v>
      </c>
      <c r="HGV22" t="s">
        <v>1346</v>
      </c>
      <c r="HHC22" t="s">
        <v>1451</v>
      </c>
      <c r="HHD22" t="s">
        <v>1579</v>
      </c>
      <c r="HHK22" t="s">
        <v>1451</v>
      </c>
      <c r="HHL22" t="s">
        <v>1579</v>
      </c>
      <c r="HHS22" t="s">
        <v>1451</v>
      </c>
      <c r="HHT22" t="s">
        <v>1579</v>
      </c>
      <c r="HIA22" t="s">
        <v>1451</v>
      </c>
      <c r="HIB22" t="s">
        <v>652</v>
      </c>
      <c r="HII22" t="s">
        <v>1451</v>
      </c>
      <c r="HIJ22" t="s">
        <v>1579</v>
      </c>
      <c r="HIQ22" t="s">
        <v>1451</v>
      </c>
      <c r="HIR22" t="s">
        <v>1579</v>
      </c>
      <c r="HIY22" t="s">
        <v>1451</v>
      </c>
      <c r="HIZ22" t="s">
        <v>1579</v>
      </c>
      <c r="HJG22" t="s">
        <v>1451</v>
      </c>
      <c r="HJH22" t="s">
        <v>1579</v>
      </c>
      <c r="HJO22" t="s">
        <v>1451</v>
      </c>
      <c r="HJP22" t="s">
        <v>1579</v>
      </c>
      <c r="HJW22" t="s">
        <v>1451</v>
      </c>
      <c r="HJX22" t="s">
        <v>652</v>
      </c>
      <c r="HKE22" t="s">
        <v>1451</v>
      </c>
      <c r="HKF22" t="s">
        <v>652</v>
      </c>
      <c r="HKM22" t="s">
        <v>1451</v>
      </c>
      <c r="HKN22" t="s">
        <v>652</v>
      </c>
      <c r="HKU22" t="s">
        <v>1451</v>
      </c>
      <c r="HKV22" t="s">
        <v>652</v>
      </c>
      <c r="HLC22" t="s">
        <v>1451</v>
      </c>
      <c r="HLD22" t="s">
        <v>1579</v>
      </c>
      <c r="HLK22" t="s">
        <v>1451</v>
      </c>
      <c r="HLL22" t="s">
        <v>1579</v>
      </c>
      <c r="HLS22" t="s">
        <v>1451</v>
      </c>
      <c r="HLT22" t="s">
        <v>1579</v>
      </c>
      <c r="HMA22" t="s">
        <v>1451</v>
      </c>
      <c r="HMB22" t="s">
        <v>1579</v>
      </c>
      <c r="HMI22" t="s">
        <v>1451</v>
      </c>
      <c r="HMJ22" t="s">
        <v>652</v>
      </c>
      <c r="HMQ22" t="s">
        <v>1451</v>
      </c>
      <c r="HMR22" t="s">
        <v>1579</v>
      </c>
      <c r="HMY22" t="s">
        <v>1451</v>
      </c>
      <c r="HMZ22" t="s">
        <v>652</v>
      </c>
      <c r="HNG22" t="s">
        <v>1451</v>
      </c>
      <c r="HNH22" t="s">
        <v>652</v>
      </c>
      <c r="HNO22" t="s">
        <v>1451</v>
      </c>
      <c r="HNP22" t="s">
        <v>1579</v>
      </c>
      <c r="HNW22" t="s">
        <v>1451</v>
      </c>
      <c r="HNX22" t="s">
        <v>1579</v>
      </c>
      <c r="HOE22" t="s">
        <v>1451</v>
      </c>
      <c r="HOF22" t="s">
        <v>1579</v>
      </c>
      <c r="HOM22" t="s">
        <v>1451</v>
      </c>
      <c r="HON22" t="s">
        <v>1579</v>
      </c>
      <c r="HOU22" t="s">
        <v>1451</v>
      </c>
      <c r="HOV22" t="s">
        <v>1579</v>
      </c>
      <c r="HPC22" t="s">
        <v>1451</v>
      </c>
      <c r="HPD22" t="s">
        <v>1579</v>
      </c>
      <c r="HPK22" t="s">
        <v>1451</v>
      </c>
      <c r="HPL22" t="s">
        <v>1579</v>
      </c>
      <c r="HPS22" t="s">
        <v>1451</v>
      </c>
      <c r="HPT22" t="s">
        <v>1579</v>
      </c>
      <c r="HQA22" t="s">
        <v>1451</v>
      </c>
      <c r="HQB22" t="s">
        <v>652</v>
      </c>
      <c r="HQI22" t="s">
        <v>1451</v>
      </c>
      <c r="HQJ22" t="s">
        <v>652</v>
      </c>
      <c r="HQQ22" t="s">
        <v>1451</v>
      </c>
      <c r="HQR22" t="s">
        <v>1579</v>
      </c>
      <c r="HQY22" t="s">
        <v>1451</v>
      </c>
      <c r="HQZ22" t="s">
        <v>1579</v>
      </c>
      <c r="HRG22" t="s">
        <v>1451</v>
      </c>
      <c r="HRH22" t="s">
        <v>1579</v>
      </c>
      <c r="HRO22" t="s">
        <v>1451</v>
      </c>
      <c r="HRP22" t="s">
        <v>1579</v>
      </c>
      <c r="HRW22" t="s">
        <v>1451</v>
      </c>
      <c r="HRX22" t="s">
        <v>652</v>
      </c>
      <c r="HSE22" t="s">
        <v>1451</v>
      </c>
      <c r="HSF22" t="s">
        <v>1579</v>
      </c>
      <c r="HSM22" t="s">
        <v>1451</v>
      </c>
      <c r="HSN22" t="s">
        <v>652</v>
      </c>
      <c r="HSU22" t="s">
        <v>1451</v>
      </c>
      <c r="HSV22" t="s">
        <v>652</v>
      </c>
      <c r="HTC22" t="s">
        <v>659</v>
      </c>
      <c r="HTD22" t="s">
        <v>1529</v>
      </c>
      <c r="HTK22" t="s">
        <v>659</v>
      </c>
      <c r="HTL22" t="s">
        <v>1529</v>
      </c>
      <c r="HTS22" t="s">
        <v>659</v>
      </c>
      <c r="HTT22" t="s">
        <v>1529</v>
      </c>
      <c r="HUA22" t="s">
        <v>659</v>
      </c>
      <c r="HUB22" t="s">
        <v>1529</v>
      </c>
      <c r="HUI22" t="s">
        <v>659</v>
      </c>
      <c r="HUJ22" t="s">
        <v>1649</v>
      </c>
      <c r="HUQ22" t="s">
        <v>659</v>
      </c>
      <c r="HUR22" t="s">
        <v>1529</v>
      </c>
      <c r="HUY22" t="s">
        <v>659</v>
      </c>
      <c r="HUZ22" t="s">
        <v>1649</v>
      </c>
      <c r="HVG22" t="s">
        <v>659</v>
      </c>
      <c r="HVH22" t="s">
        <v>1529</v>
      </c>
      <c r="HVO22" t="s">
        <v>659</v>
      </c>
      <c r="HVP22" t="s">
        <v>1529</v>
      </c>
      <c r="HVW22" t="s">
        <v>659</v>
      </c>
      <c r="HVX22" t="s">
        <v>1529</v>
      </c>
      <c r="HWE22" t="s">
        <v>659</v>
      </c>
      <c r="HWF22" t="s">
        <v>1649</v>
      </c>
      <c r="HWM22" t="s">
        <v>659</v>
      </c>
      <c r="HWN22" t="s">
        <v>1649</v>
      </c>
      <c r="HWU22" t="s">
        <v>659</v>
      </c>
      <c r="HWV22" t="s">
        <v>1529</v>
      </c>
      <c r="HXC22" t="s">
        <v>659</v>
      </c>
      <c r="HXD22" t="s">
        <v>1529</v>
      </c>
      <c r="HXK22" t="s">
        <v>659</v>
      </c>
      <c r="HXL22" t="s">
        <v>1529</v>
      </c>
      <c r="HXS22" t="s">
        <v>659</v>
      </c>
      <c r="HXT22" t="s">
        <v>1529</v>
      </c>
      <c r="HYA22" t="s">
        <v>659</v>
      </c>
      <c r="HYB22" t="s">
        <v>1529</v>
      </c>
      <c r="HYI22" t="s">
        <v>659</v>
      </c>
      <c r="HYJ22" t="s">
        <v>1529</v>
      </c>
      <c r="HYQ22" t="s">
        <v>659</v>
      </c>
      <c r="HYR22" t="s">
        <v>1649</v>
      </c>
      <c r="HYY22" t="s">
        <v>659</v>
      </c>
      <c r="HYZ22" t="s">
        <v>1529</v>
      </c>
      <c r="HZG22" t="s">
        <v>659</v>
      </c>
      <c r="HZH22" t="s">
        <v>1529</v>
      </c>
      <c r="HZO22" t="s">
        <v>659</v>
      </c>
      <c r="HZP22" t="s">
        <v>1529</v>
      </c>
      <c r="HZW22" t="s">
        <v>659</v>
      </c>
      <c r="HZX22" t="s">
        <v>1649</v>
      </c>
      <c r="IAE22" t="s">
        <v>659</v>
      </c>
      <c r="IAF22" t="s">
        <v>1649</v>
      </c>
      <c r="IAM22" t="s">
        <v>659</v>
      </c>
      <c r="IAN22" t="s">
        <v>1649</v>
      </c>
      <c r="IAU22" t="s">
        <v>659</v>
      </c>
      <c r="IAV22" t="s">
        <v>1649</v>
      </c>
      <c r="IBC22" t="s">
        <v>659</v>
      </c>
      <c r="IBD22" t="s">
        <v>1649</v>
      </c>
      <c r="IBK22" t="s">
        <v>659</v>
      </c>
      <c r="IBL22" t="s">
        <v>1529</v>
      </c>
      <c r="IBS22" t="s">
        <v>659</v>
      </c>
      <c r="IBT22" t="s">
        <v>1529</v>
      </c>
      <c r="ICA22" t="s">
        <v>659</v>
      </c>
      <c r="ICB22" t="s">
        <v>1649</v>
      </c>
      <c r="ICI22" t="s">
        <v>659</v>
      </c>
      <c r="ICJ22" t="s">
        <v>1649</v>
      </c>
      <c r="ICQ22" t="s">
        <v>659</v>
      </c>
      <c r="ICR22" t="s">
        <v>1529</v>
      </c>
      <c r="ICY22" t="s">
        <v>659</v>
      </c>
      <c r="ICZ22" t="s">
        <v>1529</v>
      </c>
      <c r="IDG22" t="s">
        <v>659</v>
      </c>
      <c r="IDH22" t="s">
        <v>1529</v>
      </c>
      <c r="IDO22" t="s">
        <v>659</v>
      </c>
      <c r="IDP22" t="s">
        <v>1649</v>
      </c>
      <c r="IDW22" t="s">
        <v>659</v>
      </c>
      <c r="IDX22" t="s">
        <v>1649</v>
      </c>
      <c r="IEE22" t="s">
        <v>659</v>
      </c>
      <c r="IEF22" t="s">
        <v>1649</v>
      </c>
      <c r="IEM22" t="s">
        <v>659</v>
      </c>
      <c r="IEN22" t="s">
        <v>1529</v>
      </c>
      <c r="IEU22" t="s">
        <v>659</v>
      </c>
      <c r="IEV22" t="s">
        <v>1529</v>
      </c>
      <c r="IFC22" t="s">
        <v>1339</v>
      </c>
      <c r="IFD22" t="s">
        <v>1735</v>
      </c>
      <c r="IFK22" t="s">
        <v>1339</v>
      </c>
      <c r="IFL22" t="s">
        <v>1670</v>
      </c>
      <c r="IFS22" t="s">
        <v>1339</v>
      </c>
      <c r="IFT22" t="s">
        <v>1670</v>
      </c>
      <c r="IGA22" t="s">
        <v>1339</v>
      </c>
      <c r="IGB22" t="s">
        <v>1670</v>
      </c>
      <c r="IGI22" t="s">
        <v>1339</v>
      </c>
      <c r="IGJ22" t="s">
        <v>1670</v>
      </c>
      <c r="IGQ22" t="s">
        <v>1339</v>
      </c>
      <c r="IGR22" t="s">
        <v>1670</v>
      </c>
      <c r="IGY22" t="s">
        <v>1339</v>
      </c>
      <c r="IGZ22" t="s">
        <v>1670</v>
      </c>
      <c r="IHG22" t="s">
        <v>1339</v>
      </c>
      <c r="IHH22" t="s">
        <v>1670</v>
      </c>
      <c r="IHO22" t="s">
        <v>1339</v>
      </c>
      <c r="IHP22" t="s">
        <v>1670</v>
      </c>
      <c r="IHW22" t="s">
        <v>1339</v>
      </c>
      <c r="IHX22" t="s">
        <v>1670</v>
      </c>
      <c r="IIE22" t="s">
        <v>1339</v>
      </c>
      <c r="IIF22" t="s">
        <v>1735</v>
      </c>
      <c r="IIM22" t="s">
        <v>1339</v>
      </c>
      <c r="IIN22" t="s">
        <v>1735</v>
      </c>
      <c r="IIU22" t="s">
        <v>1339</v>
      </c>
      <c r="IIV22" t="s">
        <v>1735</v>
      </c>
      <c r="IJC22" t="s">
        <v>1339</v>
      </c>
      <c r="IJD22" t="s">
        <v>1735</v>
      </c>
      <c r="IJK22" t="s">
        <v>1339</v>
      </c>
      <c r="IJL22" t="s">
        <v>1670</v>
      </c>
      <c r="IJS22" t="s">
        <v>1339</v>
      </c>
      <c r="IJT22" t="s">
        <v>1670</v>
      </c>
      <c r="IKA22" t="s">
        <v>1339</v>
      </c>
      <c r="IKB22" t="s">
        <v>1670</v>
      </c>
      <c r="IKI22" t="s">
        <v>1339</v>
      </c>
      <c r="IKJ22" t="s">
        <v>1670</v>
      </c>
      <c r="IKQ22" t="s">
        <v>1339</v>
      </c>
      <c r="IKR22" t="s">
        <v>1670</v>
      </c>
      <c r="IKY22" t="s">
        <v>1339</v>
      </c>
      <c r="IKZ22" t="s">
        <v>1735</v>
      </c>
      <c r="ILG22" t="s">
        <v>1339</v>
      </c>
      <c r="ILH22" t="s">
        <v>1735</v>
      </c>
      <c r="ILO22" t="s">
        <v>1339</v>
      </c>
      <c r="ILP22" t="s">
        <v>1670</v>
      </c>
      <c r="ILW22" t="s">
        <v>1339</v>
      </c>
      <c r="ILX22" t="s">
        <v>1670</v>
      </c>
      <c r="IME22" t="s">
        <v>1339</v>
      </c>
      <c r="IMF22" t="s">
        <v>1670</v>
      </c>
      <c r="IMM22" t="s">
        <v>1339</v>
      </c>
      <c r="IMN22" t="s">
        <v>1670</v>
      </c>
      <c r="IMU22" t="s">
        <v>1339</v>
      </c>
      <c r="IMV22" t="s">
        <v>1670</v>
      </c>
      <c r="INC22" t="s">
        <v>1339</v>
      </c>
      <c r="IND22" t="s">
        <v>1670</v>
      </c>
      <c r="INK22" t="s">
        <v>1339</v>
      </c>
      <c r="INL22" t="s">
        <v>1670</v>
      </c>
      <c r="INS22" t="s">
        <v>1339</v>
      </c>
      <c r="INT22" t="s">
        <v>1670</v>
      </c>
      <c r="IOA22" t="s">
        <v>1339</v>
      </c>
      <c r="IOB22" t="s">
        <v>1735</v>
      </c>
      <c r="IOI22" t="s">
        <v>1339</v>
      </c>
      <c r="IOJ22" t="s">
        <v>1735</v>
      </c>
      <c r="IOQ22" t="s">
        <v>1339</v>
      </c>
      <c r="IOR22" t="s">
        <v>1735</v>
      </c>
      <c r="IOY22" t="s">
        <v>1339</v>
      </c>
      <c r="IOZ22" t="s">
        <v>1670</v>
      </c>
      <c r="IPG22" t="s">
        <v>1339</v>
      </c>
      <c r="IPH22" t="s">
        <v>1670</v>
      </c>
      <c r="IPO22" t="s">
        <v>1339</v>
      </c>
      <c r="IPP22" t="s">
        <v>1670</v>
      </c>
      <c r="IPW22" t="s">
        <v>1339</v>
      </c>
      <c r="IPX22" t="s">
        <v>1670</v>
      </c>
      <c r="IQE22" t="s">
        <v>1339</v>
      </c>
      <c r="IQF22" t="s">
        <v>1670</v>
      </c>
      <c r="IQM22" t="s">
        <v>1339</v>
      </c>
      <c r="IQN22" t="s">
        <v>1735</v>
      </c>
      <c r="IQU22" t="s">
        <v>1339</v>
      </c>
      <c r="IQV22" t="s">
        <v>1735</v>
      </c>
    </row>
    <row r="23" spans="3:1021 1027:2045 2051:3069 3075:4093 4099:5117 5123:6141 6147:6549" x14ac:dyDescent="0.35">
      <c r="C23" t="s">
        <v>1319</v>
      </c>
      <c r="D23" t="s">
        <v>64</v>
      </c>
      <c r="K23" t="s">
        <v>1319</v>
      </c>
      <c r="L23" t="s">
        <v>64</v>
      </c>
      <c r="S23" t="s">
        <v>1319</v>
      </c>
      <c r="T23" t="s">
        <v>64</v>
      </c>
      <c r="AA23" t="s">
        <v>1319</v>
      </c>
      <c r="AB23" t="s">
        <v>72</v>
      </c>
      <c r="AI23" t="s">
        <v>1319</v>
      </c>
      <c r="AJ23" t="s">
        <v>64</v>
      </c>
      <c r="AQ23" t="s">
        <v>1319</v>
      </c>
      <c r="AR23" t="s">
        <v>64</v>
      </c>
      <c r="AY23" t="s">
        <v>1319</v>
      </c>
      <c r="AZ23" t="s">
        <v>72</v>
      </c>
      <c r="BG23" t="s">
        <v>1319</v>
      </c>
      <c r="BH23" t="s">
        <v>72</v>
      </c>
      <c r="BO23" t="s">
        <v>1319</v>
      </c>
      <c r="BP23" t="s">
        <v>72</v>
      </c>
      <c r="BW23" t="s">
        <v>1319</v>
      </c>
      <c r="BX23" t="s">
        <v>72</v>
      </c>
      <c r="CE23" t="s">
        <v>1319</v>
      </c>
      <c r="CF23" t="s">
        <v>64</v>
      </c>
      <c r="CM23" t="s">
        <v>1319</v>
      </c>
      <c r="CN23" t="s">
        <v>64</v>
      </c>
      <c r="CU23" t="s">
        <v>1319</v>
      </c>
      <c r="CV23" t="s">
        <v>72</v>
      </c>
      <c r="DC23" t="s">
        <v>1319</v>
      </c>
      <c r="DD23" t="s">
        <v>64</v>
      </c>
      <c r="DK23" t="s">
        <v>1319</v>
      </c>
      <c r="DL23" t="s">
        <v>64</v>
      </c>
      <c r="DS23" t="s">
        <v>1319</v>
      </c>
      <c r="DT23" t="s">
        <v>64</v>
      </c>
      <c r="EA23" t="s">
        <v>1319</v>
      </c>
      <c r="EB23" t="s">
        <v>64</v>
      </c>
      <c r="EI23" t="s">
        <v>1319</v>
      </c>
      <c r="EJ23" t="s">
        <v>64</v>
      </c>
      <c r="EQ23" t="s">
        <v>1319</v>
      </c>
      <c r="ER23" t="s">
        <v>64</v>
      </c>
      <c r="EY23" t="s">
        <v>1319</v>
      </c>
      <c r="EZ23" t="s">
        <v>64</v>
      </c>
      <c r="FG23" t="s">
        <v>1319</v>
      </c>
      <c r="FH23" t="s">
        <v>64</v>
      </c>
      <c r="FO23" t="s">
        <v>1319</v>
      </c>
      <c r="FP23" t="s">
        <v>64</v>
      </c>
      <c r="FW23" t="s">
        <v>1319</v>
      </c>
      <c r="FX23" t="s">
        <v>64</v>
      </c>
      <c r="GE23" t="s">
        <v>1319</v>
      </c>
      <c r="GF23" t="s">
        <v>64</v>
      </c>
      <c r="GM23" t="s">
        <v>1319</v>
      </c>
      <c r="GN23" t="s">
        <v>64</v>
      </c>
      <c r="GU23" t="s">
        <v>1319</v>
      </c>
      <c r="GV23" t="s">
        <v>64</v>
      </c>
      <c r="HC23" t="s">
        <v>1319</v>
      </c>
      <c r="HD23" t="s">
        <v>64</v>
      </c>
      <c r="HK23" t="s">
        <v>1319</v>
      </c>
      <c r="HL23" t="s">
        <v>72</v>
      </c>
      <c r="HS23" t="s">
        <v>1319</v>
      </c>
      <c r="HT23" t="s">
        <v>72</v>
      </c>
      <c r="IA23" t="s">
        <v>1319</v>
      </c>
      <c r="IB23" t="s">
        <v>64</v>
      </c>
      <c r="II23" t="s">
        <v>1319</v>
      </c>
      <c r="IJ23" t="s">
        <v>64</v>
      </c>
      <c r="IQ23" t="s">
        <v>1319</v>
      </c>
      <c r="IR23" t="s">
        <v>64</v>
      </c>
      <c r="IY23" t="s">
        <v>1319</v>
      </c>
      <c r="IZ23" t="s">
        <v>64</v>
      </c>
      <c r="JG23" t="s">
        <v>1319</v>
      </c>
      <c r="JH23" t="s">
        <v>64</v>
      </c>
      <c r="JO23" t="s">
        <v>1319</v>
      </c>
      <c r="JP23" t="s">
        <v>64</v>
      </c>
      <c r="JW23" t="s">
        <v>1319</v>
      </c>
      <c r="JX23" t="s">
        <v>64</v>
      </c>
      <c r="KE23" t="s">
        <v>1319</v>
      </c>
      <c r="KF23" t="s">
        <v>64</v>
      </c>
      <c r="KM23" t="s">
        <v>1319</v>
      </c>
      <c r="KN23" t="s">
        <v>72</v>
      </c>
      <c r="KU23" t="s">
        <v>1319</v>
      </c>
      <c r="KV23" t="s">
        <v>72</v>
      </c>
      <c r="LC23" t="s">
        <v>1638</v>
      </c>
      <c r="LD23" t="s">
        <v>1637</v>
      </c>
      <c r="LK23" t="s">
        <v>1638</v>
      </c>
      <c r="LL23" t="s">
        <v>1637</v>
      </c>
      <c r="LS23" t="s">
        <v>1638</v>
      </c>
      <c r="LT23" t="s">
        <v>1637</v>
      </c>
      <c r="MA23" t="s">
        <v>1638</v>
      </c>
      <c r="MB23" t="s">
        <v>1637</v>
      </c>
      <c r="MI23" t="s">
        <v>1638</v>
      </c>
      <c r="MJ23" t="s">
        <v>1637</v>
      </c>
      <c r="MQ23" t="s">
        <v>1638</v>
      </c>
      <c r="MR23" t="s">
        <v>1637</v>
      </c>
      <c r="MY23" t="s">
        <v>1638</v>
      </c>
      <c r="MZ23" t="s">
        <v>1637</v>
      </c>
      <c r="NG23" t="s">
        <v>1638</v>
      </c>
      <c r="NH23" t="s">
        <v>1637</v>
      </c>
      <c r="NO23" t="s">
        <v>1638</v>
      </c>
      <c r="NP23" t="s">
        <v>1637</v>
      </c>
      <c r="NW23" t="s">
        <v>1638</v>
      </c>
      <c r="NX23" t="s">
        <v>1637</v>
      </c>
      <c r="OE23" t="s">
        <v>1638</v>
      </c>
      <c r="OF23" t="s">
        <v>1637</v>
      </c>
      <c r="OM23" t="s">
        <v>1638</v>
      </c>
      <c r="ON23" t="s">
        <v>1637</v>
      </c>
      <c r="OU23" t="s">
        <v>1638</v>
      </c>
      <c r="OV23" t="s">
        <v>1637</v>
      </c>
      <c r="PC23" t="s">
        <v>1638</v>
      </c>
      <c r="PD23" t="s">
        <v>1730</v>
      </c>
      <c r="PK23" t="s">
        <v>1638</v>
      </c>
      <c r="PL23" t="s">
        <v>1637</v>
      </c>
      <c r="PS23" t="s">
        <v>1638</v>
      </c>
      <c r="PT23" t="s">
        <v>1637</v>
      </c>
      <c r="QA23" t="s">
        <v>1638</v>
      </c>
      <c r="QB23" t="s">
        <v>1637</v>
      </c>
      <c r="QI23" t="s">
        <v>1638</v>
      </c>
      <c r="QJ23" t="s">
        <v>1637</v>
      </c>
      <c r="QQ23" t="s">
        <v>1638</v>
      </c>
      <c r="QR23" t="s">
        <v>1730</v>
      </c>
      <c r="QY23" t="s">
        <v>1638</v>
      </c>
      <c r="QZ23" t="s">
        <v>1637</v>
      </c>
      <c r="RG23" t="s">
        <v>1638</v>
      </c>
      <c r="RH23" t="s">
        <v>1637</v>
      </c>
      <c r="RO23" t="s">
        <v>1638</v>
      </c>
      <c r="RP23" t="s">
        <v>1637</v>
      </c>
      <c r="RW23" t="s">
        <v>1638</v>
      </c>
      <c r="RX23" t="s">
        <v>1637</v>
      </c>
      <c r="SE23" t="s">
        <v>1638</v>
      </c>
      <c r="SF23" t="s">
        <v>1637</v>
      </c>
      <c r="SM23" t="s">
        <v>1638</v>
      </c>
      <c r="SN23" t="s">
        <v>1637</v>
      </c>
      <c r="SU23" t="s">
        <v>1638</v>
      </c>
      <c r="SV23" t="s">
        <v>1637</v>
      </c>
      <c r="TC23" t="s">
        <v>1638</v>
      </c>
      <c r="TD23" t="s">
        <v>1730</v>
      </c>
      <c r="TK23" t="s">
        <v>1638</v>
      </c>
      <c r="TL23" t="s">
        <v>1637</v>
      </c>
      <c r="TS23" t="s">
        <v>1638</v>
      </c>
      <c r="TT23" t="s">
        <v>1637</v>
      </c>
      <c r="UA23" t="s">
        <v>1638</v>
      </c>
      <c r="UB23" t="s">
        <v>1637</v>
      </c>
      <c r="UI23" t="s">
        <v>1638</v>
      </c>
      <c r="UJ23" t="s">
        <v>1637</v>
      </c>
      <c r="UQ23" t="s">
        <v>1638</v>
      </c>
      <c r="UR23" t="s">
        <v>1730</v>
      </c>
      <c r="UY23" t="s">
        <v>1638</v>
      </c>
      <c r="UZ23" t="s">
        <v>1730</v>
      </c>
      <c r="VG23" t="s">
        <v>1638</v>
      </c>
      <c r="VH23" t="s">
        <v>1730</v>
      </c>
      <c r="VO23" t="s">
        <v>1638</v>
      </c>
      <c r="VP23" t="s">
        <v>1637</v>
      </c>
      <c r="VW23" t="s">
        <v>1638</v>
      </c>
      <c r="VX23" t="s">
        <v>1637</v>
      </c>
      <c r="WE23" t="s">
        <v>1638</v>
      </c>
      <c r="WF23" t="s">
        <v>1730</v>
      </c>
      <c r="WM23" t="s">
        <v>1638</v>
      </c>
      <c r="WN23" t="s">
        <v>1637</v>
      </c>
      <c r="WU23" t="s">
        <v>1638</v>
      </c>
      <c r="WV23" t="s">
        <v>1637</v>
      </c>
      <c r="XC23" t="s">
        <v>733</v>
      </c>
      <c r="XD23" t="s">
        <v>1641</v>
      </c>
      <c r="XK23" t="s">
        <v>733</v>
      </c>
      <c r="XL23" t="s">
        <v>495</v>
      </c>
      <c r="XS23" t="s">
        <v>733</v>
      </c>
      <c r="XT23" t="s">
        <v>1641</v>
      </c>
      <c r="YA23" t="s">
        <v>733</v>
      </c>
      <c r="YB23" t="s">
        <v>495</v>
      </c>
      <c r="YI23" t="s">
        <v>733</v>
      </c>
      <c r="YJ23" t="s">
        <v>1641</v>
      </c>
      <c r="YQ23" t="s">
        <v>733</v>
      </c>
      <c r="YR23" t="s">
        <v>1641</v>
      </c>
      <c r="YY23" t="s">
        <v>733</v>
      </c>
      <c r="YZ23" t="s">
        <v>495</v>
      </c>
      <c r="ZG23" t="s">
        <v>733</v>
      </c>
      <c r="ZH23" t="s">
        <v>495</v>
      </c>
      <c r="ZO23" t="s">
        <v>733</v>
      </c>
      <c r="ZP23" t="s">
        <v>495</v>
      </c>
      <c r="ZW23" t="s">
        <v>733</v>
      </c>
      <c r="ZX23" t="s">
        <v>495</v>
      </c>
      <c r="AAE23" t="s">
        <v>733</v>
      </c>
      <c r="AAF23" t="s">
        <v>495</v>
      </c>
      <c r="AAM23" t="s">
        <v>733</v>
      </c>
      <c r="AAN23" t="s">
        <v>495</v>
      </c>
      <c r="AAU23" t="s">
        <v>733</v>
      </c>
      <c r="AAV23" t="s">
        <v>495</v>
      </c>
      <c r="ABC23" t="s">
        <v>733</v>
      </c>
      <c r="ABD23" t="s">
        <v>1641</v>
      </c>
      <c r="ABK23" t="s">
        <v>733</v>
      </c>
      <c r="ABL23" t="s">
        <v>495</v>
      </c>
      <c r="ABS23" t="s">
        <v>733</v>
      </c>
      <c r="ABT23" t="s">
        <v>1641</v>
      </c>
      <c r="ACA23" t="s">
        <v>733</v>
      </c>
      <c r="ACB23" t="s">
        <v>495</v>
      </c>
      <c r="ACI23" t="s">
        <v>733</v>
      </c>
      <c r="ACJ23" t="s">
        <v>495</v>
      </c>
      <c r="ACQ23" t="s">
        <v>733</v>
      </c>
      <c r="ACR23" t="s">
        <v>1641</v>
      </c>
      <c r="ACY23" t="s">
        <v>733</v>
      </c>
      <c r="ACZ23" t="s">
        <v>1641</v>
      </c>
      <c r="ADG23" t="s">
        <v>733</v>
      </c>
      <c r="ADH23" t="s">
        <v>495</v>
      </c>
      <c r="ADO23" t="s">
        <v>733</v>
      </c>
      <c r="ADP23" t="s">
        <v>495</v>
      </c>
      <c r="ADW23" t="s">
        <v>733</v>
      </c>
      <c r="ADX23" t="s">
        <v>495</v>
      </c>
      <c r="AEE23" t="s">
        <v>733</v>
      </c>
      <c r="AEF23" t="s">
        <v>495</v>
      </c>
      <c r="AEM23" t="s">
        <v>733</v>
      </c>
      <c r="AEN23" t="s">
        <v>1641</v>
      </c>
      <c r="AEU23" t="s">
        <v>733</v>
      </c>
      <c r="AEV23" t="s">
        <v>1641</v>
      </c>
      <c r="AFC23" t="s">
        <v>733</v>
      </c>
      <c r="AFD23" t="s">
        <v>1641</v>
      </c>
      <c r="AFK23" t="s">
        <v>733</v>
      </c>
      <c r="AFL23" t="s">
        <v>495</v>
      </c>
      <c r="AFS23" t="s">
        <v>733</v>
      </c>
      <c r="AFT23" t="s">
        <v>495</v>
      </c>
      <c r="AGA23" t="s">
        <v>733</v>
      </c>
      <c r="AGB23" t="s">
        <v>495</v>
      </c>
      <c r="AGI23" t="s">
        <v>733</v>
      </c>
      <c r="AGJ23" t="s">
        <v>495</v>
      </c>
      <c r="AGQ23" t="s">
        <v>733</v>
      </c>
      <c r="AGR23" t="s">
        <v>1641</v>
      </c>
      <c r="AGY23" t="s">
        <v>733</v>
      </c>
      <c r="AGZ23" t="s">
        <v>495</v>
      </c>
      <c r="AHG23" t="s">
        <v>733</v>
      </c>
      <c r="AHH23" t="s">
        <v>1641</v>
      </c>
      <c r="AHO23" t="s">
        <v>733</v>
      </c>
      <c r="AHP23" t="s">
        <v>495</v>
      </c>
      <c r="AHW23" t="s">
        <v>733</v>
      </c>
      <c r="AHX23" t="s">
        <v>495</v>
      </c>
      <c r="AIE23" t="s">
        <v>733</v>
      </c>
      <c r="AIF23" t="s">
        <v>1641</v>
      </c>
      <c r="AIM23" t="s">
        <v>733</v>
      </c>
      <c r="AIN23" t="s">
        <v>1641</v>
      </c>
      <c r="AIU23" t="s">
        <v>733</v>
      </c>
      <c r="AIV23" t="s">
        <v>495</v>
      </c>
      <c r="AJC23" t="s">
        <v>1643</v>
      </c>
      <c r="AJD23" t="s">
        <v>600</v>
      </c>
      <c r="AJK23" t="s">
        <v>1643</v>
      </c>
      <c r="AJL23" t="s">
        <v>600</v>
      </c>
      <c r="AJS23" t="s">
        <v>1643</v>
      </c>
      <c r="AJT23" t="s">
        <v>600</v>
      </c>
      <c r="AKA23" t="s">
        <v>1643</v>
      </c>
      <c r="AKB23" t="s">
        <v>600</v>
      </c>
      <c r="AKI23" t="s">
        <v>1643</v>
      </c>
      <c r="AKJ23" t="s">
        <v>600</v>
      </c>
      <c r="AKQ23" t="s">
        <v>1643</v>
      </c>
      <c r="AKR23" t="s">
        <v>1475</v>
      </c>
      <c r="AKY23" t="s">
        <v>1643</v>
      </c>
      <c r="AKZ23" t="s">
        <v>600</v>
      </c>
      <c r="ALG23" t="s">
        <v>1643</v>
      </c>
      <c r="ALH23" t="s">
        <v>600</v>
      </c>
      <c r="ALO23" t="s">
        <v>1643</v>
      </c>
      <c r="ALP23" t="s">
        <v>600</v>
      </c>
      <c r="ALW23" t="s">
        <v>1643</v>
      </c>
      <c r="ALX23" t="s">
        <v>1475</v>
      </c>
      <c r="AME23" t="s">
        <v>1643</v>
      </c>
      <c r="AMF23" t="s">
        <v>1475</v>
      </c>
      <c r="AMM23" t="s">
        <v>1643</v>
      </c>
      <c r="AMN23" t="s">
        <v>600</v>
      </c>
      <c r="AMU23" t="s">
        <v>1643</v>
      </c>
      <c r="AMV23" t="s">
        <v>1475</v>
      </c>
      <c r="ANC23" t="s">
        <v>1643</v>
      </c>
      <c r="AND23" t="s">
        <v>600</v>
      </c>
      <c r="ANK23" t="s">
        <v>1643</v>
      </c>
      <c r="ANL23" t="s">
        <v>600</v>
      </c>
      <c r="ANS23" t="s">
        <v>1643</v>
      </c>
      <c r="ANT23" t="s">
        <v>600</v>
      </c>
      <c r="AOA23" t="s">
        <v>1643</v>
      </c>
      <c r="AOB23" t="s">
        <v>600</v>
      </c>
      <c r="AOI23" t="s">
        <v>1643</v>
      </c>
      <c r="AOJ23" t="s">
        <v>600</v>
      </c>
      <c r="AOQ23" t="s">
        <v>1643</v>
      </c>
      <c r="AOR23" t="s">
        <v>600</v>
      </c>
      <c r="AOY23" t="s">
        <v>1643</v>
      </c>
      <c r="AOZ23" t="s">
        <v>600</v>
      </c>
      <c r="APG23" t="s">
        <v>1643</v>
      </c>
      <c r="APH23" t="s">
        <v>1475</v>
      </c>
      <c r="APO23" t="s">
        <v>1643</v>
      </c>
      <c r="APP23" t="s">
        <v>600</v>
      </c>
      <c r="APW23" t="s">
        <v>1643</v>
      </c>
      <c r="APX23" t="s">
        <v>600</v>
      </c>
      <c r="AQE23" t="s">
        <v>1643</v>
      </c>
      <c r="AQF23" t="s">
        <v>600</v>
      </c>
      <c r="AQM23" t="s">
        <v>1643</v>
      </c>
      <c r="AQN23" t="s">
        <v>600</v>
      </c>
      <c r="AQU23" t="s">
        <v>1643</v>
      </c>
      <c r="AQV23" t="s">
        <v>1475</v>
      </c>
      <c r="ARC23" t="s">
        <v>1643</v>
      </c>
      <c r="ARD23" t="s">
        <v>1475</v>
      </c>
      <c r="ARK23" t="s">
        <v>1643</v>
      </c>
      <c r="ARL23" t="s">
        <v>600</v>
      </c>
      <c r="ARS23" t="s">
        <v>1643</v>
      </c>
      <c r="ART23" t="s">
        <v>600</v>
      </c>
      <c r="ASA23" t="s">
        <v>1643</v>
      </c>
      <c r="ASB23" t="s">
        <v>1475</v>
      </c>
      <c r="ASI23" t="s">
        <v>1643</v>
      </c>
      <c r="ASJ23" t="s">
        <v>1475</v>
      </c>
      <c r="ASQ23" t="s">
        <v>1643</v>
      </c>
      <c r="ASR23" t="s">
        <v>600</v>
      </c>
      <c r="ASY23" t="s">
        <v>1643</v>
      </c>
      <c r="ASZ23" t="s">
        <v>1475</v>
      </c>
      <c r="ATG23" t="s">
        <v>1643</v>
      </c>
      <c r="ATH23" t="s">
        <v>1475</v>
      </c>
      <c r="ATO23" t="s">
        <v>1643</v>
      </c>
      <c r="ATP23" t="s">
        <v>600</v>
      </c>
      <c r="ATW23" t="s">
        <v>1643</v>
      </c>
      <c r="ATX23" t="s">
        <v>1475</v>
      </c>
      <c r="AUE23" t="s">
        <v>1643</v>
      </c>
      <c r="AUF23" t="s">
        <v>600</v>
      </c>
      <c r="AUM23" t="s">
        <v>1643</v>
      </c>
      <c r="AUN23" t="s">
        <v>1475</v>
      </c>
      <c r="AUU23" t="s">
        <v>1643</v>
      </c>
      <c r="AUV23" t="s">
        <v>1475</v>
      </c>
      <c r="AVC23" t="s">
        <v>325</v>
      </c>
      <c r="AVD23" t="s">
        <v>1350</v>
      </c>
      <c r="AVK23" t="s">
        <v>325</v>
      </c>
      <c r="AVL23" t="s">
        <v>1350</v>
      </c>
      <c r="AVS23" t="s">
        <v>325</v>
      </c>
      <c r="AVT23" t="s">
        <v>1350</v>
      </c>
      <c r="AWA23" t="s">
        <v>325</v>
      </c>
      <c r="AWB23" t="s">
        <v>1350</v>
      </c>
      <c r="AWI23" t="s">
        <v>325</v>
      </c>
      <c r="AWJ23" t="s">
        <v>1350</v>
      </c>
      <c r="AWQ23" t="s">
        <v>325</v>
      </c>
      <c r="AWR23" t="s">
        <v>1350</v>
      </c>
      <c r="AWY23" t="s">
        <v>325</v>
      </c>
      <c r="AWZ23" t="s">
        <v>1350</v>
      </c>
      <c r="AXG23" t="s">
        <v>325</v>
      </c>
      <c r="AXH23" t="s">
        <v>1350</v>
      </c>
      <c r="AXO23" t="s">
        <v>325</v>
      </c>
      <c r="AXP23" t="s">
        <v>1350</v>
      </c>
      <c r="AXW23" t="s">
        <v>325</v>
      </c>
      <c r="AXX23" t="s">
        <v>1350</v>
      </c>
      <c r="AYE23" t="s">
        <v>325</v>
      </c>
      <c r="AYF23" t="s">
        <v>1350</v>
      </c>
      <c r="AYM23" t="s">
        <v>325</v>
      </c>
      <c r="AYN23" t="s">
        <v>1350</v>
      </c>
      <c r="AYU23" t="s">
        <v>325</v>
      </c>
      <c r="AYV23" t="s">
        <v>1350</v>
      </c>
      <c r="AZC23" t="s">
        <v>325</v>
      </c>
      <c r="AZD23" t="s">
        <v>1350</v>
      </c>
      <c r="AZK23" t="s">
        <v>325</v>
      </c>
      <c r="AZL23" t="s">
        <v>1732</v>
      </c>
      <c r="AZS23" t="s">
        <v>325</v>
      </c>
      <c r="AZT23" t="s">
        <v>1350</v>
      </c>
      <c r="BAA23" t="s">
        <v>325</v>
      </c>
      <c r="BAB23" t="s">
        <v>1350</v>
      </c>
      <c r="BAI23" t="s">
        <v>325</v>
      </c>
      <c r="BAJ23" t="s">
        <v>1732</v>
      </c>
      <c r="BAQ23" t="s">
        <v>325</v>
      </c>
      <c r="BAR23" t="s">
        <v>1732</v>
      </c>
      <c r="BAY23" t="s">
        <v>325</v>
      </c>
      <c r="BAZ23" t="s">
        <v>1350</v>
      </c>
      <c r="BBG23" t="s">
        <v>325</v>
      </c>
      <c r="BBH23" t="s">
        <v>1350</v>
      </c>
      <c r="BBO23" t="s">
        <v>325</v>
      </c>
      <c r="BBP23" t="s">
        <v>1350</v>
      </c>
      <c r="BBW23" t="s">
        <v>325</v>
      </c>
      <c r="BBX23" t="s">
        <v>1350</v>
      </c>
      <c r="BCE23" t="s">
        <v>325</v>
      </c>
      <c r="BCF23" t="s">
        <v>1350</v>
      </c>
      <c r="BCM23" t="s">
        <v>325</v>
      </c>
      <c r="BCN23" t="s">
        <v>1350</v>
      </c>
      <c r="BCU23" t="s">
        <v>325</v>
      </c>
      <c r="BCV23" t="s">
        <v>1350</v>
      </c>
      <c r="BDC23" t="s">
        <v>325</v>
      </c>
      <c r="BDD23" t="s">
        <v>1350</v>
      </c>
      <c r="BDK23" t="s">
        <v>325</v>
      </c>
      <c r="BDL23" t="s">
        <v>1350</v>
      </c>
      <c r="BDS23" t="s">
        <v>325</v>
      </c>
      <c r="BDT23" t="s">
        <v>1350</v>
      </c>
      <c r="BEA23" t="s">
        <v>325</v>
      </c>
      <c r="BEB23" t="s">
        <v>1350</v>
      </c>
      <c r="BEI23" t="s">
        <v>325</v>
      </c>
      <c r="BEJ23" t="s">
        <v>1350</v>
      </c>
      <c r="BEQ23" t="s">
        <v>325</v>
      </c>
      <c r="BER23" t="s">
        <v>1350</v>
      </c>
      <c r="BEY23" t="s">
        <v>325</v>
      </c>
      <c r="BEZ23" t="s">
        <v>1732</v>
      </c>
      <c r="BFG23" t="s">
        <v>325</v>
      </c>
      <c r="BFH23" t="s">
        <v>1350</v>
      </c>
      <c r="BFO23" t="s">
        <v>325</v>
      </c>
      <c r="BFP23" t="s">
        <v>1350</v>
      </c>
      <c r="BFW23" t="s">
        <v>325</v>
      </c>
      <c r="BFX23" t="s">
        <v>1732</v>
      </c>
      <c r="BGE23" t="s">
        <v>325</v>
      </c>
      <c r="BGF23" t="s">
        <v>1732</v>
      </c>
      <c r="BGM23" t="s">
        <v>325</v>
      </c>
      <c r="BGN23" t="s">
        <v>1732</v>
      </c>
      <c r="BGU23" t="s">
        <v>325</v>
      </c>
      <c r="BGV23" t="s">
        <v>1350</v>
      </c>
      <c r="BHC23" t="s">
        <v>379</v>
      </c>
      <c r="BHD23" t="s">
        <v>600</v>
      </c>
      <c r="BHK23" t="s">
        <v>379</v>
      </c>
      <c r="BHL23" t="s">
        <v>600</v>
      </c>
      <c r="BHS23" t="s">
        <v>379</v>
      </c>
      <c r="BHT23" t="s">
        <v>600</v>
      </c>
      <c r="BIA23" t="s">
        <v>379</v>
      </c>
      <c r="BIB23" t="s">
        <v>600</v>
      </c>
      <c r="BII23" t="s">
        <v>379</v>
      </c>
      <c r="BIJ23" t="s">
        <v>600</v>
      </c>
      <c r="BIQ23" t="s">
        <v>379</v>
      </c>
      <c r="BIR23" t="s">
        <v>600</v>
      </c>
      <c r="BIY23" t="s">
        <v>379</v>
      </c>
      <c r="BIZ23" t="s">
        <v>600</v>
      </c>
      <c r="BJG23" t="s">
        <v>379</v>
      </c>
      <c r="BJH23" t="s">
        <v>1487</v>
      </c>
      <c r="BJO23" t="s">
        <v>379</v>
      </c>
      <c r="BJP23" t="s">
        <v>1487</v>
      </c>
      <c r="BJW23" t="s">
        <v>379</v>
      </c>
      <c r="BJX23" t="s">
        <v>1487</v>
      </c>
      <c r="BKE23" t="s">
        <v>379</v>
      </c>
      <c r="BKF23" t="s">
        <v>600</v>
      </c>
      <c r="BKM23" t="s">
        <v>379</v>
      </c>
      <c r="BKN23" t="s">
        <v>600</v>
      </c>
      <c r="BKU23" t="s">
        <v>379</v>
      </c>
      <c r="BKV23" t="s">
        <v>1487</v>
      </c>
      <c r="BLC23" t="s">
        <v>379</v>
      </c>
      <c r="BLD23" t="s">
        <v>600</v>
      </c>
      <c r="BLK23" t="s">
        <v>379</v>
      </c>
      <c r="BLL23" t="s">
        <v>600</v>
      </c>
      <c r="BLS23" t="s">
        <v>379</v>
      </c>
      <c r="BLT23" t="s">
        <v>600</v>
      </c>
      <c r="BMA23" t="s">
        <v>379</v>
      </c>
      <c r="BMB23" t="s">
        <v>600</v>
      </c>
      <c r="BMI23" t="s">
        <v>379</v>
      </c>
      <c r="BMJ23" t="s">
        <v>1487</v>
      </c>
      <c r="BMQ23" t="s">
        <v>379</v>
      </c>
      <c r="BMR23" t="s">
        <v>600</v>
      </c>
      <c r="BMY23" t="s">
        <v>379</v>
      </c>
      <c r="BMZ23" t="s">
        <v>1487</v>
      </c>
      <c r="BNG23" t="s">
        <v>379</v>
      </c>
      <c r="BNH23" t="s">
        <v>1487</v>
      </c>
      <c r="BNO23" t="s">
        <v>379</v>
      </c>
      <c r="BNP23" t="s">
        <v>600</v>
      </c>
      <c r="BNW23" t="s">
        <v>379</v>
      </c>
      <c r="BNX23" t="s">
        <v>1487</v>
      </c>
      <c r="BOE23" t="s">
        <v>379</v>
      </c>
      <c r="BOF23" t="s">
        <v>1487</v>
      </c>
      <c r="BOM23" t="s">
        <v>379</v>
      </c>
      <c r="BON23" t="s">
        <v>1487</v>
      </c>
      <c r="BOU23" t="s">
        <v>379</v>
      </c>
      <c r="BOV23" t="s">
        <v>600</v>
      </c>
      <c r="BPC23" t="s">
        <v>379</v>
      </c>
      <c r="BPD23" t="s">
        <v>600</v>
      </c>
      <c r="BPK23" t="s">
        <v>379</v>
      </c>
      <c r="BPL23" t="s">
        <v>1487</v>
      </c>
      <c r="BPS23" t="s">
        <v>379</v>
      </c>
      <c r="BPT23" t="s">
        <v>1487</v>
      </c>
      <c r="BQA23" t="s">
        <v>379</v>
      </c>
      <c r="BQB23" t="s">
        <v>600</v>
      </c>
      <c r="BQI23" t="s">
        <v>379</v>
      </c>
      <c r="BQJ23" t="s">
        <v>600</v>
      </c>
      <c r="BQQ23" t="s">
        <v>379</v>
      </c>
      <c r="BQR23" t="s">
        <v>600</v>
      </c>
      <c r="BQY23" t="s">
        <v>379</v>
      </c>
      <c r="BQZ23" t="s">
        <v>1487</v>
      </c>
      <c r="BRG23" t="s">
        <v>379</v>
      </c>
      <c r="BRH23" t="s">
        <v>600</v>
      </c>
      <c r="BRO23" t="s">
        <v>379</v>
      </c>
      <c r="BRP23" t="s">
        <v>1487</v>
      </c>
      <c r="BRW23" t="s">
        <v>379</v>
      </c>
      <c r="BRX23" t="s">
        <v>1487</v>
      </c>
      <c r="BSE23" t="s">
        <v>379</v>
      </c>
      <c r="BSF23" t="s">
        <v>600</v>
      </c>
      <c r="BSM23" t="s">
        <v>379</v>
      </c>
      <c r="BSN23" t="s">
        <v>1487</v>
      </c>
      <c r="BSU23" t="s">
        <v>379</v>
      </c>
      <c r="BSV23" t="s">
        <v>1487</v>
      </c>
      <c r="BTC23" t="s">
        <v>1367</v>
      </c>
      <c r="BTD23" t="s">
        <v>1440</v>
      </c>
      <c r="BTK23" t="s">
        <v>1367</v>
      </c>
      <c r="BTL23" t="s">
        <v>1440</v>
      </c>
      <c r="BTS23" t="s">
        <v>1367</v>
      </c>
      <c r="BTT23" t="s">
        <v>468</v>
      </c>
      <c r="BUA23" t="s">
        <v>1367</v>
      </c>
      <c r="BUB23" t="s">
        <v>1440</v>
      </c>
      <c r="BUI23" t="s">
        <v>1367</v>
      </c>
      <c r="BUJ23" t="s">
        <v>1440</v>
      </c>
      <c r="BUQ23" t="s">
        <v>1367</v>
      </c>
      <c r="BUR23" t="s">
        <v>1440</v>
      </c>
      <c r="BUY23" t="s">
        <v>1367</v>
      </c>
      <c r="BUZ23" t="s">
        <v>1440</v>
      </c>
      <c r="BVG23" t="s">
        <v>1367</v>
      </c>
      <c r="BVH23" t="s">
        <v>468</v>
      </c>
      <c r="BVO23" t="s">
        <v>1367</v>
      </c>
      <c r="BVP23" t="s">
        <v>468</v>
      </c>
      <c r="BVW23" t="s">
        <v>1367</v>
      </c>
      <c r="BVX23" t="s">
        <v>1440</v>
      </c>
      <c r="BWE23" t="s">
        <v>1367</v>
      </c>
      <c r="BWF23" t="s">
        <v>468</v>
      </c>
      <c r="BWM23" t="s">
        <v>1367</v>
      </c>
      <c r="BWN23" t="s">
        <v>468</v>
      </c>
      <c r="BWU23" t="s">
        <v>1367</v>
      </c>
      <c r="BWV23" t="s">
        <v>468</v>
      </c>
      <c r="BXC23" t="s">
        <v>1367</v>
      </c>
      <c r="BXD23" t="s">
        <v>468</v>
      </c>
      <c r="BXK23" t="s">
        <v>1367</v>
      </c>
      <c r="BXL23" t="s">
        <v>468</v>
      </c>
      <c r="BXS23" t="s">
        <v>1367</v>
      </c>
      <c r="BXT23" t="s">
        <v>468</v>
      </c>
      <c r="BYA23" t="s">
        <v>1367</v>
      </c>
      <c r="BYB23" t="s">
        <v>1440</v>
      </c>
      <c r="BYI23" t="s">
        <v>1367</v>
      </c>
      <c r="BYJ23" t="s">
        <v>1440</v>
      </c>
      <c r="BYQ23" t="s">
        <v>1367</v>
      </c>
      <c r="BYR23" t="s">
        <v>1440</v>
      </c>
      <c r="BYY23" t="s">
        <v>1367</v>
      </c>
      <c r="BYZ23" t="s">
        <v>1440</v>
      </c>
      <c r="BZG23" t="s">
        <v>1367</v>
      </c>
      <c r="BZH23" t="s">
        <v>1440</v>
      </c>
      <c r="BZO23" t="s">
        <v>1367</v>
      </c>
      <c r="BZP23" t="s">
        <v>468</v>
      </c>
      <c r="BZW23" t="s">
        <v>1367</v>
      </c>
      <c r="BZX23" t="s">
        <v>468</v>
      </c>
      <c r="CAE23" t="s">
        <v>1367</v>
      </c>
      <c r="CAF23" t="s">
        <v>468</v>
      </c>
      <c r="CAM23" t="s">
        <v>1367</v>
      </c>
      <c r="CAN23" t="s">
        <v>468</v>
      </c>
      <c r="CAU23" t="s">
        <v>1367</v>
      </c>
      <c r="CAV23" t="s">
        <v>1440</v>
      </c>
      <c r="CBC23" t="s">
        <v>1367</v>
      </c>
      <c r="CBD23" t="s">
        <v>1440</v>
      </c>
      <c r="CBK23" t="s">
        <v>1367</v>
      </c>
      <c r="CBL23" t="s">
        <v>468</v>
      </c>
      <c r="CBS23" t="s">
        <v>1367</v>
      </c>
      <c r="CBT23" t="s">
        <v>468</v>
      </c>
      <c r="CCA23" t="s">
        <v>1367</v>
      </c>
      <c r="CCB23" t="s">
        <v>468</v>
      </c>
      <c r="CCI23" t="s">
        <v>1367</v>
      </c>
      <c r="CCJ23" t="s">
        <v>468</v>
      </c>
      <c r="CCQ23" t="s">
        <v>1367</v>
      </c>
      <c r="CCR23" t="s">
        <v>468</v>
      </c>
      <c r="CCY23" t="s">
        <v>1367</v>
      </c>
      <c r="CCZ23" t="s">
        <v>468</v>
      </c>
      <c r="CDG23" t="s">
        <v>1367</v>
      </c>
      <c r="CDH23" t="s">
        <v>468</v>
      </c>
      <c r="CDO23" t="s">
        <v>1367</v>
      </c>
      <c r="CDP23" t="s">
        <v>468</v>
      </c>
      <c r="CDW23" t="s">
        <v>1367</v>
      </c>
      <c r="CDX23" t="s">
        <v>1440</v>
      </c>
      <c r="CEE23" t="s">
        <v>1367</v>
      </c>
      <c r="CEF23" t="s">
        <v>1440</v>
      </c>
      <c r="CEM23" t="s">
        <v>1367</v>
      </c>
      <c r="CEN23" t="s">
        <v>1440</v>
      </c>
      <c r="CEU23" t="s">
        <v>1367</v>
      </c>
      <c r="CEV23" t="s">
        <v>468</v>
      </c>
      <c r="CFC23" t="s">
        <v>549</v>
      </c>
      <c r="CFD23" t="s">
        <v>517</v>
      </c>
      <c r="CFK23" t="s">
        <v>549</v>
      </c>
      <c r="CFL23" t="s">
        <v>517</v>
      </c>
      <c r="CFS23" t="s">
        <v>549</v>
      </c>
      <c r="CFT23" t="s">
        <v>517</v>
      </c>
      <c r="CGA23" t="s">
        <v>549</v>
      </c>
      <c r="CGB23" t="s">
        <v>517</v>
      </c>
      <c r="CGI23" t="s">
        <v>549</v>
      </c>
      <c r="CGJ23" t="s">
        <v>517</v>
      </c>
      <c r="CGQ23" t="s">
        <v>549</v>
      </c>
      <c r="CGR23" t="s">
        <v>517</v>
      </c>
      <c r="CGY23" t="s">
        <v>549</v>
      </c>
      <c r="CGZ23" t="s">
        <v>517</v>
      </c>
      <c r="CHG23" t="s">
        <v>549</v>
      </c>
      <c r="CHH23" t="s">
        <v>1650</v>
      </c>
      <c r="CHO23" t="s">
        <v>549</v>
      </c>
      <c r="CHP23" t="s">
        <v>1650</v>
      </c>
      <c r="CHW23" t="s">
        <v>549</v>
      </c>
      <c r="CHX23" t="s">
        <v>1650</v>
      </c>
      <c r="CIE23" t="s">
        <v>549</v>
      </c>
      <c r="CIF23" t="s">
        <v>517</v>
      </c>
      <c r="CIM23" t="s">
        <v>549</v>
      </c>
      <c r="CIN23" t="s">
        <v>517</v>
      </c>
      <c r="CIU23" t="s">
        <v>549</v>
      </c>
      <c r="CIV23" t="s">
        <v>517</v>
      </c>
      <c r="CJC23" t="s">
        <v>549</v>
      </c>
      <c r="CJD23" t="s">
        <v>517</v>
      </c>
      <c r="CJK23" t="s">
        <v>549</v>
      </c>
      <c r="CJL23" t="s">
        <v>517</v>
      </c>
      <c r="CJS23" t="s">
        <v>549</v>
      </c>
      <c r="CJT23" t="s">
        <v>517</v>
      </c>
      <c r="CKA23" t="s">
        <v>549</v>
      </c>
      <c r="CKB23" t="s">
        <v>1650</v>
      </c>
      <c r="CKI23" t="s">
        <v>549</v>
      </c>
      <c r="CKJ23" t="s">
        <v>517</v>
      </c>
      <c r="CKQ23" t="s">
        <v>549</v>
      </c>
      <c r="CKR23" t="s">
        <v>1650</v>
      </c>
      <c r="CKY23" t="s">
        <v>549</v>
      </c>
      <c r="CKZ23" t="s">
        <v>517</v>
      </c>
      <c r="CLG23" t="s">
        <v>549</v>
      </c>
      <c r="CLH23" t="s">
        <v>517</v>
      </c>
      <c r="CLO23" t="s">
        <v>549</v>
      </c>
      <c r="CLP23" t="s">
        <v>517</v>
      </c>
      <c r="CLW23" t="s">
        <v>549</v>
      </c>
      <c r="CLX23" t="s">
        <v>517</v>
      </c>
      <c r="CME23" t="s">
        <v>549</v>
      </c>
      <c r="CMF23" t="s">
        <v>517</v>
      </c>
      <c r="CMM23" t="s">
        <v>549</v>
      </c>
      <c r="CMN23" t="s">
        <v>517</v>
      </c>
      <c r="CMU23" t="s">
        <v>549</v>
      </c>
      <c r="CMV23" t="s">
        <v>517</v>
      </c>
      <c r="CNC23" t="s">
        <v>549</v>
      </c>
      <c r="CND23" t="s">
        <v>517</v>
      </c>
      <c r="CNK23" t="s">
        <v>549</v>
      </c>
      <c r="CNL23" t="s">
        <v>1650</v>
      </c>
      <c r="CNS23" t="s">
        <v>549</v>
      </c>
      <c r="CNT23" t="s">
        <v>1650</v>
      </c>
      <c r="COA23" t="s">
        <v>549</v>
      </c>
      <c r="COB23" t="s">
        <v>517</v>
      </c>
      <c r="COI23" t="s">
        <v>549</v>
      </c>
      <c r="COJ23" t="s">
        <v>517</v>
      </c>
      <c r="COQ23" t="s">
        <v>549</v>
      </c>
      <c r="COR23" t="s">
        <v>517</v>
      </c>
      <c r="COY23" t="s">
        <v>549</v>
      </c>
      <c r="COZ23" t="s">
        <v>517</v>
      </c>
      <c r="CPG23" t="s">
        <v>549</v>
      </c>
      <c r="CPH23" t="s">
        <v>517</v>
      </c>
      <c r="CPO23" t="s">
        <v>549</v>
      </c>
      <c r="CPP23" t="s">
        <v>1650</v>
      </c>
      <c r="CPW23" t="s">
        <v>549</v>
      </c>
      <c r="CPX23" t="s">
        <v>517</v>
      </c>
      <c r="CQE23" t="s">
        <v>549</v>
      </c>
      <c r="CQF23" t="s">
        <v>1650</v>
      </c>
      <c r="CQM23" t="s">
        <v>549</v>
      </c>
      <c r="CQN23" t="s">
        <v>517</v>
      </c>
      <c r="CQU23" t="s">
        <v>549</v>
      </c>
      <c r="CQV23" t="s">
        <v>517</v>
      </c>
      <c r="CRC23" t="s">
        <v>1382</v>
      </c>
      <c r="CRD23" t="s">
        <v>561</v>
      </c>
      <c r="CRK23" t="s">
        <v>1382</v>
      </c>
      <c r="CRL23" t="s">
        <v>561</v>
      </c>
      <c r="CRS23" t="s">
        <v>1382</v>
      </c>
      <c r="CRT23" t="s">
        <v>561</v>
      </c>
      <c r="CSA23" t="s">
        <v>1382</v>
      </c>
      <c r="CSB23" t="s">
        <v>1733</v>
      </c>
      <c r="CSI23" t="s">
        <v>1382</v>
      </c>
      <c r="CSJ23" t="s">
        <v>561</v>
      </c>
      <c r="CSQ23" t="s">
        <v>1382</v>
      </c>
      <c r="CSR23" t="s">
        <v>561</v>
      </c>
      <c r="CSY23" t="s">
        <v>1382</v>
      </c>
      <c r="CSZ23" t="s">
        <v>1733</v>
      </c>
      <c r="CTG23" t="s">
        <v>1382</v>
      </c>
      <c r="CTH23" t="s">
        <v>561</v>
      </c>
      <c r="CTO23" t="s">
        <v>1382</v>
      </c>
      <c r="CTP23" t="s">
        <v>561</v>
      </c>
      <c r="CTW23" t="s">
        <v>1382</v>
      </c>
      <c r="CTX23" t="s">
        <v>561</v>
      </c>
      <c r="CUE23" t="s">
        <v>1382</v>
      </c>
      <c r="CUF23" t="s">
        <v>561</v>
      </c>
      <c r="CUM23" t="s">
        <v>1382</v>
      </c>
      <c r="CUN23" t="s">
        <v>561</v>
      </c>
      <c r="CUU23" t="s">
        <v>1382</v>
      </c>
      <c r="CUV23" t="s">
        <v>561</v>
      </c>
      <c r="CVC23" t="s">
        <v>1382</v>
      </c>
      <c r="CVD23" t="s">
        <v>561</v>
      </c>
      <c r="CVK23" t="s">
        <v>1382</v>
      </c>
      <c r="CVL23" t="s">
        <v>561</v>
      </c>
      <c r="CVS23" t="s">
        <v>1382</v>
      </c>
      <c r="CVT23" t="s">
        <v>561</v>
      </c>
      <c r="CWA23" t="s">
        <v>1382</v>
      </c>
      <c r="CWB23" t="s">
        <v>561</v>
      </c>
      <c r="CWI23" t="s">
        <v>1382</v>
      </c>
      <c r="CWJ23" t="s">
        <v>561</v>
      </c>
      <c r="CWQ23" t="s">
        <v>1382</v>
      </c>
      <c r="CWR23" t="s">
        <v>1733</v>
      </c>
      <c r="CWY23" t="s">
        <v>1382</v>
      </c>
      <c r="CWZ23" t="s">
        <v>561</v>
      </c>
      <c r="CXG23" t="s">
        <v>1382</v>
      </c>
      <c r="CXH23" t="s">
        <v>561</v>
      </c>
      <c r="CXO23" t="s">
        <v>1382</v>
      </c>
      <c r="CXP23" t="s">
        <v>561</v>
      </c>
      <c r="CXW23" t="s">
        <v>1382</v>
      </c>
      <c r="CXX23" t="s">
        <v>561</v>
      </c>
      <c r="CYE23" t="s">
        <v>1382</v>
      </c>
      <c r="CYF23" t="s">
        <v>561</v>
      </c>
      <c r="CYM23" t="s">
        <v>1382</v>
      </c>
      <c r="CYN23" t="s">
        <v>561</v>
      </c>
      <c r="CYU23" t="s">
        <v>1382</v>
      </c>
      <c r="CYV23" t="s">
        <v>1733</v>
      </c>
      <c r="CZC23" t="s">
        <v>1382</v>
      </c>
      <c r="CZD23" t="s">
        <v>561</v>
      </c>
      <c r="CZK23" t="s">
        <v>1382</v>
      </c>
      <c r="CZL23" t="s">
        <v>561</v>
      </c>
      <c r="CZS23" t="s">
        <v>1382</v>
      </c>
      <c r="CZT23" t="s">
        <v>561</v>
      </c>
      <c r="DAA23" t="s">
        <v>1382</v>
      </c>
      <c r="DAB23" t="s">
        <v>561</v>
      </c>
      <c r="DAI23" t="s">
        <v>1382</v>
      </c>
      <c r="DAJ23" t="s">
        <v>561</v>
      </c>
      <c r="DAQ23" t="s">
        <v>1382</v>
      </c>
      <c r="DAR23" t="s">
        <v>561</v>
      </c>
      <c r="DAY23" t="s">
        <v>1382</v>
      </c>
      <c r="DAZ23" t="s">
        <v>561</v>
      </c>
      <c r="DBG23" t="s">
        <v>1382</v>
      </c>
      <c r="DBH23" t="s">
        <v>561</v>
      </c>
      <c r="DBO23" t="s">
        <v>1382</v>
      </c>
      <c r="DBP23" t="s">
        <v>561</v>
      </c>
      <c r="DBW23" t="s">
        <v>1382</v>
      </c>
      <c r="DBX23" t="s">
        <v>561</v>
      </c>
      <c r="DCE23" t="s">
        <v>1382</v>
      </c>
      <c r="DCF23" t="s">
        <v>1733</v>
      </c>
      <c r="DCM23" t="s">
        <v>1382</v>
      </c>
      <c r="DCN23" t="s">
        <v>1733</v>
      </c>
      <c r="DCU23" t="s">
        <v>1382</v>
      </c>
      <c r="DCV23" t="s">
        <v>1733</v>
      </c>
      <c r="DDC23" t="s">
        <v>1391</v>
      </c>
      <c r="DDD23" t="s">
        <v>1654</v>
      </c>
      <c r="DDK23" t="s">
        <v>1391</v>
      </c>
      <c r="DDL23" t="s">
        <v>1654</v>
      </c>
      <c r="DDS23" t="s">
        <v>1391</v>
      </c>
      <c r="DDT23" t="s">
        <v>1654</v>
      </c>
      <c r="DEA23" t="s">
        <v>1391</v>
      </c>
      <c r="DEB23" t="s">
        <v>625</v>
      </c>
      <c r="DEI23" t="s">
        <v>1391</v>
      </c>
      <c r="DEJ23" t="s">
        <v>1654</v>
      </c>
      <c r="DEQ23" t="s">
        <v>1391</v>
      </c>
      <c r="DER23" t="s">
        <v>1654</v>
      </c>
      <c r="DEY23" t="s">
        <v>1391</v>
      </c>
      <c r="DEZ23" t="s">
        <v>625</v>
      </c>
      <c r="DFG23" t="s">
        <v>1391</v>
      </c>
      <c r="DFH23" t="s">
        <v>625</v>
      </c>
      <c r="DFO23" t="s">
        <v>1391</v>
      </c>
      <c r="DFP23" t="s">
        <v>625</v>
      </c>
      <c r="DFW23" t="s">
        <v>1391</v>
      </c>
      <c r="DFX23" t="s">
        <v>625</v>
      </c>
      <c r="DGE23" t="s">
        <v>1391</v>
      </c>
      <c r="DGF23" t="s">
        <v>1654</v>
      </c>
      <c r="DGM23" t="s">
        <v>1391</v>
      </c>
      <c r="DGN23" t="s">
        <v>1654</v>
      </c>
      <c r="DGU23" t="s">
        <v>1391</v>
      </c>
      <c r="DGV23" t="s">
        <v>625</v>
      </c>
      <c r="DHC23" t="s">
        <v>1391</v>
      </c>
      <c r="DHD23" t="s">
        <v>1654</v>
      </c>
      <c r="DHK23" t="s">
        <v>1391</v>
      </c>
      <c r="DHL23" t="s">
        <v>1654</v>
      </c>
      <c r="DHS23" t="s">
        <v>1391</v>
      </c>
      <c r="DHT23" t="s">
        <v>1654</v>
      </c>
      <c r="DIA23" t="s">
        <v>1391</v>
      </c>
      <c r="DIB23" t="s">
        <v>1654</v>
      </c>
      <c r="DII23" t="s">
        <v>1391</v>
      </c>
      <c r="DIJ23" t="s">
        <v>625</v>
      </c>
      <c r="DIQ23" t="s">
        <v>1391</v>
      </c>
      <c r="DIR23" t="s">
        <v>1654</v>
      </c>
      <c r="DIY23" t="s">
        <v>1391</v>
      </c>
      <c r="DIZ23" t="s">
        <v>1654</v>
      </c>
      <c r="DJG23" t="s">
        <v>1391</v>
      </c>
      <c r="DJH23" t="s">
        <v>1654</v>
      </c>
      <c r="DJO23" t="s">
        <v>1391</v>
      </c>
      <c r="DJP23" t="s">
        <v>1654</v>
      </c>
      <c r="DJW23" t="s">
        <v>1391</v>
      </c>
      <c r="DJX23" t="s">
        <v>625</v>
      </c>
      <c r="DKE23" t="s">
        <v>1391</v>
      </c>
      <c r="DKF23" t="s">
        <v>625</v>
      </c>
      <c r="DKM23" t="s">
        <v>1391</v>
      </c>
      <c r="DKN23" t="s">
        <v>625</v>
      </c>
      <c r="DKU23" t="s">
        <v>1391</v>
      </c>
      <c r="DKV23" t="s">
        <v>1654</v>
      </c>
      <c r="DLC23" t="s">
        <v>1391</v>
      </c>
      <c r="DLD23" t="s">
        <v>1654</v>
      </c>
      <c r="DLK23" t="s">
        <v>1391</v>
      </c>
      <c r="DLL23" t="s">
        <v>625</v>
      </c>
      <c r="DLS23" t="s">
        <v>1391</v>
      </c>
      <c r="DLT23" t="s">
        <v>625</v>
      </c>
      <c r="DMA23" t="s">
        <v>1391</v>
      </c>
      <c r="DMB23" t="s">
        <v>1654</v>
      </c>
      <c r="DMI23" t="s">
        <v>1391</v>
      </c>
      <c r="DMJ23" t="s">
        <v>1654</v>
      </c>
      <c r="DMQ23" t="s">
        <v>1391</v>
      </c>
      <c r="DMR23" t="s">
        <v>1654</v>
      </c>
      <c r="DMY23" t="s">
        <v>1391</v>
      </c>
      <c r="DMZ23" t="s">
        <v>1654</v>
      </c>
      <c r="DNG23" t="s">
        <v>1391</v>
      </c>
      <c r="DNH23" t="s">
        <v>1654</v>
      </c>
      <c r="DNO23" t="s">
        <v>1391</v>
      </c>
      <c r="DNP23" t="s">
        <v>625</v>
      </c>
      <c r="DNW23" t="s">
        <v>1391</v>
      </c>
      <c r="DNX23" t="s">
        <v>625</v>
      </c>
      <c r="DOE23" t="s">
        <v>1391</v>
      </c>
      <c r="DOF23" t="s">
        <v>1654</v>
      </c>
      <c r="DOM23" t="s">
        <v>1391</v>
      </c>
      <c r="DON23" t="s">
        <v>625</v>
      </c>
      <c r="DOU23" t="s">
        <v>1391</v>
      </c>
      <c r="DOV23" t="s">
        <v>625</v>
      </c>
      <c r="DPC23" t="s">
        <v>1656</v>
      </c>
      <c r="DPD23" t="s">
        <v>316</v>
      </c>
      <c r="DPK23" t="s">
        <v>1656</v>
      </c>
      <c r="DPL23" t="s">
        <v>316</v>
      </c>
      <c r="DPS23" t="s">
        <v>1656</v>
      </c>
      <c r="DPT23" t="s">
        <v>316</v>
      </c>
      <c r="DQA23" t="s">
        <v>1656</v>
      </c>
      <c r="DQB23" t="s">
        <v>316</v>
      </c>
      <c r="DQI23" t="s">
        <v>1656</v>
      </c>
      <c r="DQJ23" t="s">
        <v>316</v>
      </c>
      <c r="DQQ23" t="s">
        <v>1656</v>
      </c>
      <c r="DQR23" t="s">
        <v>316</v>
      </c>
      <c r="DQY23" t="s">
        <v>1656</v>
      </c>
      <c r="DQZ23" t="s">
        <v>316</v>
      </c>
      <c r="DRG23" t="s">
        <v>1656</v>
      </c>
      <c r="DRH23" t="s">
        <v>316</v>
      </c>
      <c r="DRO23" t="s">
        <v>1656</v>
      </c>
      <c r="DRP23" t="s">
        <v>316</v>
      </c>
      <c r="DRW23" t="s">
        <v>1656</v>
      </c>
      <c r="DRX23" t="s">
        <v>316</v>
      </c>
      <c r="DSE23" t="s">
        <v>1656</v>
      </c>
      <c r="DSF23" t="s">
        <v>316</v>
      </c>
      <c r="DSM23" t="s">
        <v>1656</v>
      </c>
      <c r="DSN23" t="s">
        <v>316</v>
      </c>
      <c r="DSU23" t="s">
        <v>1656</v>
      </c>
      <c r="DSV23" t="s">
        <v>1134</v>
      </c>
      <c r="DTC23" t="s">
        <v>1656</v>
      </c>
      <c r="DTD23" t="s">
        <v>316</v>
      </c>
      <c r="DTK23" t="s">
        <v>1656</v>
      </c>
      <c r="DTL23" t="s">
        <v>316</v>
      </c>
      <c r="DTS23" t="s">
        <v>1656</v>
      </c>
      <c r="DTT23" t="s">
        <v>316</v>
      </c>
      <c r="DUA23" t="s">
        <v>1656</v>
      </c>
      <c r="DUB23" t="s">
        <v>316</v>
      </c>
      <c r="DUI23" t="s">
        <v>1656</v>
      </c>
      <c r="DUJ23" t="s">
        <v>316</v>
      </c>
      <c r="DUQ23" t="s">
        <v>1656</v>
      </c>
      <c r="DUR23" t="s">
        <v>316</v>
      </c>
      <c r="DUY23" t="s">
        <v>1656</v>
      </c>
      <c r="DUZ23" t="s">
        <v>316</v>
      </c>
      <c r="DVG23" t="s">
        <v>1656</v>
      </c>
      <c r="DVH23" t="s">
        <v>1134</v>
      </c>
      <c r="DVO23" t="s">
        <v>1656</v>
      </c>
      <c r="DVP23" t="s">
        <v>316</v>
      </c>
      <c r="DVW23" t="s">
        <v>1656</v>
      </c>
      <c r="DVX23" t="s">
        <v>316</v>
      </c>
      <c r="DWE23" t="s">
        <v>1656</v>
      </c>
      <c r="DWF23" t="s">
        <v>316</v>
      </c>
      <c r="DWM23" t="s">
        <v>1656</v>
      </c>
      <c r="DWN23" t="s">
        <v>316</v>
      </c>
      <c r="DWU23" t="s">
        <v>1656</v>
      </c>
      <c r="DWV23" t="s">
        <v>316</v>
      </c>
      <c r="DXC23" t="s">
        <v>1656</v>
      </c>
      <c r="DXD23" t="s">
        <v>316</v>
      </c>
      <c r="DXK23" t="s">
        <v>1656</v>
      </c>
      <c r="DXL23" t="s">
        <v>316</v>
      </c>
      <c r="DXS23" t="s">
        <v>1656</v>
      </c>
      <c r="DXT23" t="s">
        <v>316</v>
      </c>
      <c r="DYA23" t="s">
        <v>1656</v>
      </c>
      <c r="DYB23" t="s">
        <v>316</v>
      </c>
      <c r="DYI23" t="s">
        <v>1656</v>
      </c>
      <c r="DYJ23" t="s">
        <v>316</v>
      </c>
      <c r="DYQ23" t="s">
        <v>1656</v>
      </c>
      <c r="DYR23" t="s">
        <v>316</v>
      </c>
      <c r="DYY23" t="s">
        <v>1656</v>
      </c>
      <c r="DYZ23" t="s">
        <v>316</v>
      </c>
      <c r="DZG23" t="s">
        <v>1656</v>
      </c>
      <c r="DZH23" t="s">
        <v>316</v>
      </c>
      <c r="DZO23" t="s">
        <v>1656</v>
      </c>
      <c r="DZP23" t="s">
        <v>316</v>
      </c>
      <c r="DZW23" t="s">
        <v>1656</v>
      </c>
      <c r="DZX23" t="s">
        <v>316</v>
      </c>
      <c r="EAE23" t="s">
        <v>1656</v>
      </c>
      <c r="EAF23" t="s">
        <v>316</v>
      </c>
      <c r="EAM23" t="s">
        <v>1656</v>
      </c>
      <c r="EAN23" t="s">
        <v>316</v>
      </c>
      <c r="EAU23" t="s">
        <v>1656</v>
      </c>
      <c r="EAV23" t="s">
        <v>1134</v>
      </c>
      <c r="EBC23" t="s">
        <v>741</v>
      </c>
      <c r="EBD23" t="s">
        <v>1501</v>
      </c>
      <c r="EBK23" t="s">
        <v>741</v>
      </c>
      <c r="EBL23" t="s">
        <v>1501</v>
      </c>
      <c r="EBS23" t="s">
        <v>741</v>
      </c>
      <c r="EBT23" t="s">
        <v>1501</v>
      </c>
      <c r="ECA23" t="s">
        <v>741</v>
      </c>
      <c r="ECB23" t="s">
        <v>1502</v>
      </c>
      <c r="ECI23" t="s">
        <v>741</v>
      </c>
      <c r="ECJ23" t="s">
        <v>1502</v>
      </c>
      <c r="ECQ23" t="s">
        <v>741</v>
      </c>
      <c r="ECR23" t="s">
        <v>1501</v>
      </c>
      <c r="ECY23" t="s">
        <v>741</v>
      </c>
      <c r="ECZ23" t="s">
        <v>1502</v>
      </c>
      <c r="EDG23" t="s">
        <v>741</v>
      </c>
      <c r="EDH23" t="s">
        <v>1501</v>
      </c>
      <c r="EDO23" t="s">
        <v>741</v>
      </c>
      <c r="EDP23" t="s">
        <v>1501</v>
      </c>
      <c r="EDW23" t="s">
        <v>741</v>
      </c>
      <c r="EDX23" t="s">
        <v>1502</v>
      </c>
      <c r="EEE23" t="s">
        <v>741</v>
      </c>
      <c r="EEF23" t="s">
        <v>1501</v>
      </c>
      <c r="EEM23" t="s">
        <v>741</v>
      </c>
      <c r="EEN23" t="s">
        <v>1501</v>
      </c>
      <c r="EEU23" t="s">
        <v>741</v>
      </c>
      <c r="EEV23" t="s">
        <v>1501</v>
      </c>
      <c r="EFC23" t="s">
        <v>741</v>
      </c>
      <c r="EFD23" t="s">
        <v>1501</v>
      </c>
      <c r="EFK23" t="s">
        <v>741</v>
      </c>
      <c r="EFL23" t="s">
        <v>1501</v>
      </c>
      <c r="EFS23" t="s">
        <v>741</v>
      </c>
      <c r="EFT23" t="s">
        <v>1501</v>
      </c>
      <c r="EGA23" t="s">
        <v>741</v>
      </c>
      <c r="EGB23" t="s">
        <v>1501</v>
      </c>
      <c r="EGI23" t="s">
        <v>741</v>
      </c>
      <c r="EGJ23" t="s">
        <v>1501</v>
      </c>
      <c r="EGQ23" t="s">
        <v>741</v>
      </c>
      <c r="EGR23" t="s">
        <v>1502</v>
      </c>
      <c r="EGY23" t="s">
        <v>741</v>
      </c>
      <c r="EGZ23" t="s">
        <v>1501</v>
      </c>
      <c r="EHG23" t="s">
        <v>741</v>
      </c>
      <c r="EHH23" t="s">
        <v>1501</v>
      </c>
      <c r="EHO23" t="s">
        <v>741</v>
      </c>
      <c r="EHP23" t="s">
        <v>1501</v>
      </c>
      <c r="EHW23" t="s">
        <v>741</v>
      </c>
      <c r="EHX23" t="s">
        <v>1501</v>
      </c>
      <c r="EIE23" t="s">
        <v>741</v>
      </c>
      <c r="EIF23" t="s">
        <v>1502</v>
      </c>
      <c r="EIM23" t="s">
        <v>741</v>
      </c>
      <c r="EIN23" t="s">
        <v>1501</v>
      </c>
      <c r="EIU23" t="s">
        <v>741</v>
      </c>
      <c r="EIV23" t="s">
        <v>1502</v>
      </c>
      <c r="EJC23" t="s">
        <v>741</v>
      </c>
      <c r="EJD23" t="s">
        <v>1501</v>
      </c>
      <c r="EJK23" t="s">
        <v>741</v>
      </c>
      <c r="EJL23" t="s">
        <v>1501</v>
      </c>
      <c r="EJS23" t="s">
        <v>741</v>
      </c>
      <c r="EJT23" t="s">
        <v>1501</v>
      </c>
      <c r="EKA23" t="s">
        <v>741</v>
      </c>
      <c r="EKB23" t="s">
        <v>1501</v>
      </c>
      <c r="EKI23" t="s">
        <v>741</v>
      </c>
      <c r="EKJ23" t="s">
        <v>1501</v>
      </c>
      <c r="EKQ23" t="s">
        <v>741</v>
      </c>
      <c r="EKR23" t="s">
        <v>1501</v>
      </c>
      <c r="EKY23" t="s">
        <v>741</v>
      </c>
      <c r="EKZ23" t="s">
        <v>1501</v>
      </c>
      <c r="ELG23" t="s">
        <v>741</v>
      </c>
      <c r="ELH23" t="s">
        <v>1501</v>
      </c>
      <c r="ELO23" t="s">
        <v>741</v>
      </c>
      <c r="ELP23" t="s">
        <v>1502</v>
      </c>
      <c r="ELW23" t="s">
        <v>741</v>
      </c>
      <c r="ELX23" t="s">
        <v>1501</v>
      </c>
      <c r="EME23" t="s">
        <v>741</v>
      </c>
      <c r="EMF23" t="s">
        <v>1502</v>
      </c>
      <c r="EMM23" t="s">
        <v>741</v>
      </c>
      <c r="EMN23" t="s">
        <v>1502</v>
      </c>
      <c r="EMU23" t="s">
        <v>741</v>
      </c>
      <c r="EMV23" t="s">
        <v>1501</v>
      </c>
      <c r="ENC23" t="s">
        <v>733</v>
      </c>
      <c r="END23" t="s">
        <v>1509</v>
      </c>
      <c r="ENK23" t="s">
        <v>733</v>
      </c>
      <c r="ENL23" t="s">
        <v>1659</v>
      </c>
      <c r="ENS23" t="s">
        <v>733</v>
      </c>
      <c r="ENT23" t="s">
        <v>1659</v>
      </c>
      <c r="EOA23" t="s">
        <v>733</v>
      </c>
      <c r="EOB23" t="s">
        <v>1659</v>
      </c>
      <c r="EOI23" t="s">
        <v>733</v>
      </c>
      <c r="EOJ23" t="s">
        <v>1659</v>
      </c>
      <c r="EOQ23" t="s">
        <v>733</v>
      </c>
      <c r="EOR23" t="s">
        <v>1659</v>
      </c>
      <c r="EOY23" t="s">
        <v>733</v>
      </c>
      <c r="EOZ23" t="s">
        <v>1659</v>
      </c>
      <c r="EPG23" t="s">
        <v>733</v>
      </c>
      <c r="EPH23" t="s">
        <v>1659</v>
      </c>
      <c r="EPO23" t="s">
        <v>733</v>
      </c>
      <c r="EPP23" t="s">
        <v>1659</v>
      </c>
      <c r="EPW23" t="s">
        <v>733</v>
      </c>
      <c r="EPX23" t="s">
        <v>1659</v>
      </c>
      <c r="EQE23" t="s">
        <v>733</v>
      </c>
      <c r="EQF23" t="s">
        <v>1659</v>
      </c>
      <c r="EQM23" t="s">
        <v>733</v>
      </c>
      <c r="EQN23" t="s">
        <v>1509</v>
      </c>
      <c r="EQU23" t="s">
        <v>733</v>
      </c>
      <c r="EQV23" t="s">
        <v>1659</v>
      </c>
      <c r="ERC23" t="s">
        <v>733</v>
      </c>
      <c r="ERD23" t="s">
        <v>1509</v>
      </c>
      <c r="ERK23" t="s">
        <v>733</v>
      </c>
      <c r="ERL23" t="s">
        <v>1659</v>
      </c>
      <c r="ERS23" t="s">
        <v>733</v>
      </c>
      <c r="ERT23" t="s">
        <v>1509</v>
      </c>
      <c r="ESA23" t="s">
        <v>733</v>
      </c>
      <c r="ESB23" t="s">
        <v>1659</v>
      </c>
      <c r="ESI23" t="s">
        <v>733</v>
      </c>
      <c r="ESJ23" t="s">
        <v>1509</v>
      </c>
      <c r="ESQ23" t="s">
        <v>733</v>
      </c>
      <c r="ESR23" t="s">
        <v>1509</v>
      </c>
      <c r="ESY23" t="s">
        <v>733</v>
      </c>
      <c r="ESZ23" t="s">
        <v>1509</v>
      </c>
      <c r="ETG23" t="s">
        <v>733</v>
      </c>
      <c r="ETH23" t="s">
        <v>1509</v>
      </c>
      <c r="ETO23" t="s">
        <v>733</v>
      </c>
      <c r="ETP23" t="s">
        <v>1659</v>
      </c>
      <c r="ETW23" t="s">
        <v>733</v>
      </c>
      <c r="ETX23" t="s">
        <v>1659</v>
      </c>
      <c r="EUE23" t="s">
        <v>733</v>
      </c>
      <c r="EUF23" t="s">
        <v>1659</v>
      </c>
      <c r="EUM23" t="s">
        <v>733</v>
      </c>
      <c r="EUN23" t="s">
        <v>1659</v>
      </c>
      <c r="EUU23" t="s">
        <v>733</v>
      </c>
      <c r="EUV23" t="s">
        <v>1659</v>
      </c>
      <c r="EVC23" t="s">
        <v>733</v>
      </c>
      <c r="EVD23" t="s">
        <v>1659</v>
      </c>
      <c r="EVK23" t="s">
        <v>733</v>
      </c>
      <c r="EVL23" t="s">
        <v>1659</v>
      </c>
      <c r="EVS23" t="s">
        <v>733</v>
      </c>
      <c r="EVT23" t="s">
        <v>1659</v>
      </c>
      <c r="EWA23" t="s">
        <v>733</v>
      </c>
      <c r="EWB23" t="s">
        <v>1659</v>
      </c>
      <c r="EWI23" t="s">
        <v>733</v>
      </c>
      <c r="EWJ23" t="s">
        <v>1509</v>
      </c>
      <c r="EWQ23" t="s">
        <v>733</v>
      </c>
      <c r="EWR23" t="s">
        <v>1509</v>
      </c>
      <c r="EWY23" t="s">
        <v>733</v>
      </c>
      <c r="EWZ23" t="s">
        <v>1659</v>
      </c>
      <c r="EXG23" t="s">
        <v>733</v>
      </c>
      <c r="EXH23" t="s">
        <v>1509</v>
      </c>
      <c r="EXO23" t="s">
        <v>733</v>
      </c>
      <c r="EXP23" t="s">
        <v>1659</v>
      </c>
      <c r="EXW23" t="s">
        <v>733</v>
      </c>
      <c r="EXX23" t="s">
        <v>1509</v>
      </c>
      <c r="EYE23" t="s">
        <v>733</v>
      </c>
      <c r="EYF23" t="s">
        <v>1509</v>
      </c>
      <c r="EYM23" t="s">
        <v>733</v>
      </c>
      <c r="EYN23" t="s">
        <v>1509</v>
      </c>
      <c r="EYU23" t="s">
        <v>733</v>
      </c>
      <c r="EYV23" t="s">
        <v>1509</v>
      </c>
      <c r="EZC23" t="s">
        <v>876</v>
      </c>
      <c r="EZD23" t="s">
        <v>886</v>
      </c>
      <c r="EZK23" t="s">
        <v>876</v>
      </c>
      <c r="EZL23" t="s">
        <v>886</v>
      </c>
      <c r="EZS23" t="s">
        <v>876</v>
      </c>
      <c r="EZT23" t="s">
        <v>886</v>
      </c>
      <c r="FAA23" t="s">
        <v>876</v>
      </c>
      <c r="FAB23" t="s">
        <v>886</v>
      </c>
      <c r="FAI23" t="s">
        <v>876</v>
      </c>
      <c r="FAJ23" t="s">
        <v>886</v>
      </c>
      <c r="FAQ23" t="s">
        <v>876</v>
      </c>
      <c r="FAR23" t="s">
        <v>1350</v>
      </c>
      <c r="FAY23" t="s">
        <v>876</v>
      </c>
      <c r="FAZ23" t="s">
        <v>886</v>
      </c>
      <c r="FBG23" t="s">
        <v>876</v>
      </c>
      <c r="FBH23" t="s">
        <v>886</v>
      </c>
      <c r="FBO23" t="s">
        <v>876</v>
      </c>
      <c r="FBP23" t="s">
        <v>886</v>
      </c>
      <c r="FBW23" t="s">
        <v>876</v>
      </c>
      <c r="FBX23" t="s">
        <v>886</v>
      </c>
      <c r="FCE23" t="s">
        <v>876</v>
      </c>
      <c r="FCF23" t="s">
        <v>1350</v>
      </c>
      <c r="FCM23" t="s">
        <v>876</v>
      </c>
      <c r="FCN23" t="s">
        <v>1350</v>
      </c>
      <c r="FCU23" t="s">
        <v>876</v>
      </c>
      <c r="FCV23" t="s">
        <v>1350</v>
      </c>
      <c r="FDC23" t="s">
        <v>876</v>
      </c>
      <c r="FDD23" t="s">
        <v>1350</v>
      </c>
      <c r="FDK23" t="s">
        <v>876</v>
      </c>
      <c r="FDL23" t="s">
        <v>886</v>
      </c>
      <c r="FDS23" t="s">
        <v>876</v>
      </c>
      <c r="FDT23" t="s">
        <v>886</v>
      </c>
      <c r="FEA23" t="s">
        <v>876</v>
      </c>
      <c r="FEB23" t="s">
        <v>886</v>
      </c>
      <c r="FEI23" t="s">
        <v>876</v>
      </c>
      <c r="FEJ23" t="s">
        <v>1350</v>
      </c>
      <c r="FEQ23" t="s">
        <v>876</v>
      </c>
      <c r="FER23" t="s">
        <v>886</v>
      </c>
      <c r="FEY23" t="s">
        <v>876</v>
      </c>
      <c r="FEZ23" t="s">
        <v>886</v>
      </c>
      <c r="FFG23" t="s">
        <v>876</v>
      </c>
      <c r="FFH23" t="s">
        <v>886</v>
      </c>
      <c r="FFO23" t="s">
        <v>876</v>
      </c>
      <c r="FFP23" t="s">
        <v>886</v>
      </c>
      <c r="FFW23" t="s">
        <v>876</v>
      </c>
      <c r="FFX23" t="s">
        <v>886</v>
      </c>
      <c r="FGE23" t="s">
        <v>876</v>
      </c>
      <c r="FGF23" t="s">
        <v>886</v>
      </c>
      <c r="FGM23" t="s">
        <v>876</v>
      </c>
      <c r="FGN23" t="s">
        <v>886</v>
      </c>
      <c r="FGU23" t="s">
        <v>876</v>
      </c>
      <c r="FGV23" t="s">
        <v>886</v>
      </c>
      <c r="FHC23" t="s">
        <v>876</v>
      </c>
      <c r="FHD23" t="s">
        <v>1350</v>
      </c>
      <c r="FHK23" t="s">
        <v>876</v>
      </c>
      <c r="FHL23" t="s">
        <v>886</v>
      </c>
      <c r="FHS23" t="s">
        <v>876</v>
      </c>
      <c r="FHT23" t="s">
        <v>886</v>
      </c>
      <c r="FIA23" t="s">
        <v>876</v>
      </c>
      <c r="FIB23" t="s">
        <v>1350</v>
      </c>
      <c r="FII23" t="s">
        <v>876</v>
      </c>
      <c r="FIJ23" t="s">
        <v>1350</v>
      </c>
      <c r="FIQ23" t="s">
        <v>876</v>
      </c>
      <c r="FIR23" t="s">
        <v>1350</v>
      </c>
      <c r="FIY23" t="s">
        <v>876</v>
      </c>
      <c r="FIZ23" t="s">
        <v>886</v>
      </c>
      <c r="FJG23" t="s">
        <v>876</v>
      </c>
      <c r="FJH23" t="s">
        <v>886</v>
      </c>
      <c r="FJO23" t="s">
        <v>876</v>
      </c>
      <c r="FJP23" t="s">
        <v>886</v>
      </c>
      <c r="FJW23" t="s">
        <v>876</v>
      </c>
      <c r="FJX23" t="s">
        <v>1350</v>
      </c>
      <c r="FKE23" t="s">
        <v>876</v>
      </c>
      <c r="FKF23" t="s">
        <v>886</v>
      </c>
      <c r="FKM23" t="s">
        <v>876</v>
      </c>
      <c r="FKN23" t="s">
        <v>886</v>
      </c>
      <c r="FKU23" t="s">
        <v>876</v>
      </c>
      <c r="FKV23" t="s">
        <v>886</v>
      </c>
      <c r="FLC23" t="s">
        <v>1430</v>
      </c>
      <c r="FLD23" t="s">
        <v>1516</v>
      </c>
      <c r="FLK23" t="s">
        <v>1430</v>
      </c>
      <c r="FLL23" t="s">
        <v>1516</v>
      </c>
      <c r="FLS23" t="s">
        <v>1430</v>
      </c>
      <c r="FLT23" t="s">
        <v>1516</v>
      </c>
      <c r="FMA23" t="s">
        <v>1430</v>
      </c>
      <c r="FMB23" t="s">
        <v>1515</v>
      </c>
      <c r="FMI23" t="s">
        <v>1430</v>
      </c>
      <c r="FMJ23" t="s">
        <v>1516</v>
      </c>
      <c r="FMQ23" t="s">
        <v>1430</v>
      </c>
      <c r="FMR23" t="s">
        <v>1516</v>
      </c>
      <c r="FMY23" t="s">
        <v>1430</v>
      </c>
      <c r="FMZ23" t="s">
        <v>1515</v>
      </c>
      <c r="FNG23" t="s">
        <v>1430</v>
      </c>
      <c r="FNH23" t="s">
        <v>1516</v>
      </c>
      <c r="FNO23" t="s">
        <v>1430</v>
      </c>
      <c r="FNP23" t="s">
        <v>1516</v>
      </c>
      <c r="FNW23" t="s">
        <v>1430</v>
      </c>
      <c r="FNX23" t="s">
        <v>1515</v>
      </c>
      <c r="FOE23" t="s">
        <v>1430</v>
      </c>
      <c r="FOF23" t="s">
        <v>1516</v>
      </c>
      <c r="FOM23" t="s">
        <v>1430</v>
      </c>
      <c r="FON23" t="s">
        <v>1516</v>
      </c>
      <c r="FOU23" t="s">
        <v>1430</v>
      </c>
      <c r="FOV23" t="s">
        <v>1515</v>
      </c>
      <c r="FPC23" t="s">
        <v>1430</v>
      </c>
      <c r="FPD23" t="s">
        <v>1516</v>
      </c>
      <c r="FPK23" t="s">
        <v>1430</v>
      </c>
      <c r="FPL23" t="s">
        <v>1516</v>
      </c>
      <c r="FPS23" t="s">
        <v>1430</v>
      </c>
      <c r="FPT23" t="s">
        <v>1516</v>
      </c>
      <c r="FQA23" t="s">
        <v>1430</v>
      </c>
      <c r="FQB23" t="s">
        <v>1516</v>
      </c>
      <c r="FQI23" t="s">
        <v>1430</v>
      </c>
      <c r="FQJ23" t="s">
        <v>1516</v>
      </c>
      <c r="FQQ23" t="s">
        <v>1430</v>
      </c>
      <c r="FQR23" t="s">
        <v>1516</v>
      </c>
      <c r="FQY23" t="s">
        <v>1430</v>
      </c>
      <c r="FQZ23" t="s">
        <v>1516</v>
      </c>
      <c r="FRG23" t="s">
        <v>1430</v>
      </c>
      <c r="FRH23" t="s">
        <v>1516</v>
      </c>
      <c r="FRO23" t="s">
        <v>1430</v>
      </c>
      <c r="FRP23" t="s">
        <v>1516</v>
      </c>
      <c r="FRW23" t="s">
        <v>1430</v>
      </c>
      <c r="FRX23" t="s">
        <v>1515</v>
      </c>
      <c r="FSE23" t="s">
        <v>1430</v>
      </c>
      <c r="FSF23" t="s">
        <v>1515</v>
      </c>
      <c r="FSM23" t="s">
        <v>1430</v>
      </c>
      <c r="FSN23" t="s">
        <v>1516</v>
      </c>
      <c r="FSU23" t="s">
        <v>1430</v>
      </c>
      <c r="FSV23" t="s">
        <v>1515</v>
      </c>
      <c r="FTC23" t="s">
        <v>1430</v>
      </c>
      <c r="FTD23" t="s">
        <v>1516</v>
      </c>
      <c r="FTK23" t="s">
        <v>1430</v>
      </c>
      <c r="FTL23" t="s">
        <v>1515</v>
      </c>
      <c r="FTS23" t="s">
        <v>1430</v>
      </c>
      <c r="FTT23" t="s">
        <v>1516</v>
      </c>
      <c r="FUA23" t="s">
        <v>1430</v>
      </c>
      <c r="FUB23" t="s">
        <v>1516</v>
      </c>
      <c r="FUI23" t="s">
        <v>1430</v>
      </c>
      <c r="FUJ23" t="s">
        <v>1516</v>
      </c>
      <c r="FUQ23" t="s">
        <v>1430</v>
      </c>
      <c r="FUR23" t="s">
        <v>1516</v>
      </c>
      <c r="FUY23" t="s">
        <v>1430</v>
      </c>
      <c r="FUZ23" t="s">
        <v>1516</v>
      </c>
      <c r="FVG23" t="s">
        <v>1430</v>
      </c>
      <c r="FVH23" t="s">
        <v>1516</v>
      </c>
      <c r="FVO23" t="s">
        <v>1430</v>
      </c>
      <c r="FVP23" t="s">
        <v>1516</v>
      </c>
      <c r="FVW23" t="s">
        <v>1430</v>
      </c>
      <c r="FVX23" t="s">
        <v>1515</v>
      </c>
      <c r="FWE23" t="s">
        <v>1430</v>
      </c>
      <c r="FWF23" t="s">
        <v>1515</v>
      </c>
      <c r="FWM23" t="s">
        <v>1430</v>
      </c>
      <c r="FWN23" t="s">
        <v>1515</v>
      </c>
      <c r="FWU23" t="s">
        <v>1430</v>
      </c>
      <c r="FWV23" t="s">
        <v>1516</v>
      </c>
      <c r="FXC23" t="s">
        <v>1075</v>
      </c>
      <c r="FXD23" t="s">
        <v>971</v>
      </c>
      <c r="FXK23" t="s">
        <v>1075</v>
      </c>
      <c r="FXL23" t="s">
        <v>971</v>
      </c>
      <c r="FXS23" t="s">
        <v>1075</v>
      </c>
      <c r="FXT23" t="s">
        <v>971</v>
      </c>
      <c r="FYA23" t="s">
        <v>1075</v>
      </c>
      <c r="FYB23" t="s">
        <v>971</v>
      </c>
      <c r="FYI23" t="s">
        <v>1075</v>
      </c>
      <c r="FYJ23" t="s">
        <v>971</v>
      </c>
      <c r="FYQ23" t="s">
        <v>1075</v>
      </c>
      <c r="FYR23" t="s">
        <v>971</v>
      </c>
      <c r="FYY23" t="s">
        <v>1075</v>
      </c>
      <c r="FYZ23" t="s">
        <v>971</v>
      </c>
      <c r="FZG23" t="s">
        <v>1075</v>
      </c>
      <c r="FZH23" t="s">
        <v>971</v>
      </c>
      <c r="FZO23" t="s">
        <v>1075</v>
      </c>
      <c r="FZP23" t="s">
        <v>971</v>
      </c>
      <c r="FZW23" t="s">
        <v>1075</v>
      </c>
      <c r="FZX23" t="s">
        <v>971</v>
      </c>
      <c r="GAE23" t="s">
        <v>1075</v>
      </c>
      <c r="GAF23" t="s">
        <v>1664</v>
      </c>
      <c r="GAM23" t="s">
        <v>1075</v>
      </c>
      <c r="GAN23" t="s">
        <v>1664</v>
      </c>
      <c r="GAU23" t="s">
        <v>1075</v>
      </c>
      <c r="GAV23" t="s">
        <v>1664</v>
      </c>
      <c r="GBC23" t="s">
        <v>1075</v>
      </c>
      <c r="GBD23" t="s">
        <v>1664</v>
      </c>
      <c r="GBK23" t="s">
        <v>1075</v>
      </c>
      <c r="GBL23" t="s">
        <v>971</v>
      </c>
      <c r="GBS23" t="s">
        <v>1075</v>
      </c>
      <c r="GBT23" t="s">
        <v>971</v>
      </c>
      <c r="GCA23" t="s">
        <v>1075</v>
      </c>
      <c r="GCB23" t="s">
        <v>971</v>
      </c>
      <c r="GCI23" t="s">
        <v>1075</v>
      </c>
      <c r="GCJ23" t="s">
        <v>1664</v>
      </c>
      <c r="GCQ23" t="s">
        <v>1075</v>
      </c>
      <c r="GCR23" t="s">
        <v>1664</v>
      </c>
      <c r="GCY23" t="s">
        <v>1075</v>
      </c>
      <c r="GCZ23" t="s">
        <v>1664</v>
      </c>
      <c r="GDG23" t="s">
        <v>1075</v>
      </c>
      <c r="GDH23" t="s">
        <v>1664</v>
      </c>
      <c r="GDO23" t="s">
        <v>1075</v>
      </c>
      <c r="GDP23" t="s">
        <v>971</v>
      </c>
      <c r="GDW23" t="s">
        <v>1075</v>
      </c>
      <c r="GDX23" t="s">
        <v>971</v>
      </c>
      <c r="GEE23" t="s">
        <v>1075</v>
      </c>
      <c r="GEF23" t="s">
        <v>971</v>
      </c>
      <c r="GEM23" t="s">
        <v>1075</v>
      </c>
      <c r="GEN23" t="s">
        <v>971</v>
      </c>
      <c r="GEU23" t="s">
        <v>1075</v>
      </c>
      <c r="GEV23" t="s">
        <v>971</v>
      </c>
      <c r="GFC23" t="s">
        <v>1075</v>
      </c>
      <c r="GFD23" t="s">
        <v>971</v>
      </c>
      <c r="GFK23" t="s">
        <v>1075</v>
      </c>
      <c r="GFL23" t="s">
        <v>971</v>
      </c>
      <c r="GFS23" t="s">
        <v>1075</v>
      </c>
      <c r="GFT23" t="s">
        <v>971</v>
      </c>
      <c r="GGA23" t="s">
        <v>1075</v>
      </c>
      <c r="GGB23" t="s">
        <v>1664</v>
      </c>
      <c r="GGI23" t="s">
        <v>1075</v>
      </c>
      <c r="GGJ23" t="s">
        <v>1664</v>
      </c>
      <c r="GGQ23" t="s">
        <v>1075</v>
      </c>
      <c r="GGR23" t="s">
        <v>1664</v>
      </c>
      <c r="GGY23" t="s">
        <v>1075</v>
      </c>
      <c r="GGZ23" t="s">
        <v>971</v>
      </c>
      <c r="GHG23" t="s">
        <v>1075</v>
      </c>
      <c r="GHH23" t="s">
        <v>971</v>
      </c>
      <c r="GHO23" t="s">
        <v>1075</v>
      </c>
      <c r="GHP23" t="s">
        <v>971</v>
      </c>
      <c r="GHW23" t="s">
        <v>1075</v>
      </c>
      <c r="GHX23" t="s">
        <v>1664</v>
      </c>
      <c r="GIE23" t="s">
        <v>1075</v>
      </c>
      <c r="GIF23" t="s">
        <v>1664</v>
      </c>
      <c r="GIM23" t="s">
        <v>1075</v>
      </c>
      <c r="GIN23" t="s">
        <v>1664</v>
      </c>
      <c r="GIU23" t="s">
        <v>1075</v>
      </c>
      <c r="GIV23" t="s">
        <v>1664</v>
      </c>
      <c r="GJC23" t="s">
        <v>1442</v>
      </c>
      <c r="GJD23" t="s">
        <v>1057</v>
      </c>
      <c r="GJK23" t="s">
        <v>1442</v>
      </c>
      <c r="GJL23" t="s">
        <v>971</v>
      </c>
      <c r="GJS23" t="s">
        <v>1442</v>
      </c>
      <c r="GJT23" t="s">
        <v>1057</v>
      </c>
      <c r="GKA23" t="s">
        <v>1442</v>
      </c>
      <c r="GKB23" t="s">
        <v>971</v>
      </c>
      <c r="GKI23" t="s">
        <v>1442</v>
      </c>
      <c r="GKJ23" t="s">
        <v>971</v>
      </c>
      <c r="GKQ23" t="s">
        <v>1442</v>
      </c>
      <c r="GKR23" t="s">
        <v>1057</v>
      </c>
      <c r="GKY23" t="s">
        <v>1442</v>
      </c>
      <c r="GKZ23" t="s">
        <v>971</v>
      </c>
      <c r="GLG23" t="s">
        <v>1442</v>
      </c>
      <c r="GLH23" t="s">
        <v>971</v>
      </c>
      <c r="GLO23" t="s">
        <v>1442</v>
      </c>
      <c r="GLP23" t="s">
        <v>971</v>
      </c>
      <c r="GLW23" t="s">
        <v>1442</v>
      </c>
      <c r="GLX23" t="s">
        <v>971</v>
      </c>
      <c r="GME23" t="s">
        <v>1442</v>
      </c>
      <c r="GMF23" t="s">
        <v>1057</v>
      </c>
      <c r="GMM23" t="s">
        <v>1442</v>
      </c>
      <c r="GMN23" t="s">
        <v>971</v>
      </c>
      <c r="GMU23" t="s">
        <v>1442</v>
      </c>
      <c r="GMV23" t="s">
        <v>1057</v>
      </c>
      <c r="GNC23" t="s">
        <v>1442</v>
      </c>
      <c r="GND23" t="s">
        <v>1057</v>
      </c>
      <c r="GNK23" t="s">
        <v>1442</v>
      </c>
      <c r="GNL23" t="s">
        <v>971</v>
      </c>
      <c r="GNS23" t="s">
        <v>1442</v>
      </c>
      <c r="GNT23" t="s">
        <v>1057</v>
      </c>
      <c r="GOA23" t="s">
        <v>1442</v>
      </c>
      <c r="GOB23" t="s">
        <v>971</v>
      </c>
      <c r="GOI23" t="s">
        <v>1442</v>
      </c>
      <c r="GOJ23" t="s">
        <v>1057</v>
      </c>
      <c r="GOQ23" t="s">
        <v>1442</v>
      </c>
      <c r="GOR23" t="s">
        <v>1057</v>
      </c>
      <c r="GOY23" t="s">
        <v>1442</v>
      </c>
      <c r="GOZ23" t="s">
        <v>1057</v>
      </c>
      <c r="GPG23" t="s">
        <v>1442</v>
      </c>
      <c r="GPH23" t="s">
        <v>1057</v>
      </c>
      <c r="GPO23" t="s">
        <v>1442</v>
      </c>
      <c r="GPP23" t="s">
        <v>971</v>
      </c>
      <c r="GPW23" t="s">
        <v>1442</v>
      </c>
      <c r="GPX23" t="s">
        <v>971</v>
      </c>
      <c r="GQE23" t="s">
        <v>1442</v>
      </c>
      <c r="GQF23" t="s">
        <v>971</v>
      </c>
      <c r="GQM23" t="s">
        <v>1442</v>
      </c>
      <c r="GQN23" t="s">
        <v>971</v>
      </c>
      <c r="GQU23" t="s">
        <v>1442</v>
      </c>
      <c r="GQV23" t="s">
        <v>971</v>
      </c>
      <c r="GRC23" t="s">
        <v>1442</v>
      </c>
      <c r="GRD23" t="s">
        <v>1057</v>
      </c>
      <c r="GRK23" t="s">
        <v>1442</v>
      </c>
      <c r="GRL23" t="s">
        <v>971</v>
      </c>
      <c r="GRS23" t="s">
        <v>1442</v>
      </c>
      <c r="GRT23" t="s">
        <v>971</v>
      </c>
      <c r="GSA23" t="s">
        <v>1442</v>
      </c>
      <c r="GSB23" t="s">
        <v>971</v>
      </c>
      <c r="GSI23" t="s">
        <v>1442</v>
      </c>
      <c r="GSJ23" t="s">
        <v>971</v>
      </c>
      <c r="GSQ23" t="s">
        <v>1442</v>
      </c>
      <c r="GSR23" t="s">
        <v>1057</v>
      </c>
      <c r="GSY23" t="s">
        <v>1442</v>
      </c>
      <c r="GSZ23" t="s">
        <v>971</v>
      </c>
      <c r="GTG23" t="s">
        <v>1442</v>
      </c>
      <c r="GTH23" t="s">
        <v>1057</v>
      </c>
      <c r="GTO23" t="s">
        <v>1442</v>
      </c>
      <c r="GTP23" t="s">
        <v>971</v>
      </c>
      <c r="GTW23" t="s">
        <v>1442</v>
      </c>
      <c r="GTX23" t="s">
        <v>1057</v>
      </c>
      <c r="GUE23" t="s">
        <v>1442</v>
      </c>
      <c r="GUF23" t="s">
        <v>1057</v>
      </c>
      <c r="GUM23" t="s">
        <v>1442</v>
      </c>
      <c r="GUN23" t="s">
        <v>1057</v>
      </c>
      <c r="GUU23" t="s">
        <v>1442</v>
      </c>
      <c r="GUV23" t="s">
        <v>1057</v>
      </c>
      <c r="GVC23" t="s">
        <v>1250</v>
      </c>
      <c r="GVD23" t="s">
        <v>565</v>
      </c>
      <c r="GVK23" t="s">
        <v>1250</v>
      </c>
      <c r="GVL23" t="s">
        <v>1084</v>
      </c>
      <c r="GVS23" t="s">
        <v>1250</v>
      </c>
      <c r="GVT23" t="s">
        <v>1084</v>
      </c>
      <c r="GWA23" t="s">
        <v>1250</v>
      </c>
      <c r="GWB23" t="s">
        <v>565</v>
      </c>
      <c r="GWI23" t="s">
        <v>1250</v>
      </c>
      <c r="GWJ23" t="s">
        <v>1084</v>
      </c>
      <c r="GWQ23" t="s">
        <v>1250</v>
      </c>
      <c r="GWR23" t="s">
        <v>1084</v>
      </c>
      <c r="GWY23" t="s">
        <v>1250</v>
      </c>
      <c r="GWZ23" t="s">
        <v>565</v>
      </c>
      <c r="GXG23" t="s">
        <v>1250</v>
      </c>
      <c r="GXH23" t="s">
        <v>565</v>
      </c>
      <c r="GXO23" t="s">
        <v>1250</v>
      </c>
      <c r="GXP23" t="s">
        <v>565</v>
      </c>
      <c r="GXW23" t="s">
        <v>1250</v>
      </c>
      <c r="GXX23" t="s">
        <v>1084</v>
      </c>
      <c r="GYE23" t="s">
        <v>1250</v>
      </c>
      <c r="GYF23" t="s">
        <v>1084</v>
      </c>
      <c r="GYM23" t="s">
        <v>1250</v>
      </c>
      <c r="GYN23" t="s">
        <v>1084</v>
      </c>
      <c r="GYU23" t="s">
        <v>1250</v>
      </c>
      <c r="GYV23" t="s">
        <v>565</v>
      </c>
      <c r="GZC23" t="s">
        <v>1250</v>
      </c>
      <c r="GZD23" t="s">
        <v>565</v>
      </c>
      <c r="GZK23" t="s">
        <v>1250</v>
      </c>
      <c r="GZL23" t="s">
        <v>565</v>
      </c>
      <c r="GZS23" t="s">
        <v>1250</v>
      </c>
      <c r="GZT23" t="s">
        <v>565</v>
      </c>
      <c r="HAA23" t="s">
        <v>1250</v>
      </c>
      <c r="HAB23" t="s">
        <v>565</v>
      </c>
      <c r="HAI23" t="s">
        <v>1250</v>
      </c>
      <c r="HAJ23" t="s">
        <v>1084</v>
      </c>
      <c r="HAQ23" t="s">
        <v>1250</v>
      </c>
      <c r="HAR23" t="s">
        <v>1084</v>
      </c>
      <c r="HAY23" t="s">
        <v>1250</v>
      </c>
      <c r="HAZ23" t="s">
        <v>1084</v>
      </c>
      <c r="HBG23" t="s">
        <v>1250</v>
      </c>
      <c r="HBH23" t="s">
        <v>1084</v>
      </c>
      <c r="HBO23" t="s">
        <v>1250</v>
      </c>
      <c r="HBP23" t="s">
        <v>1084</v>
      </c>
      <c r="HBW23" t="s">
        <v>1250</v>
      </c>
      <c r="HBX23" t="s">
        <v>1084</v>
      </c>
      <c r="HCE23" t="s">
        <v>1250</v>
      </c>
      <c r="HCF23" t="s">
        <v>1084</v>
      </c>
      <c r="HCM23" t="s">
        <v>1250</v>
      </c>
      <c r="HCN23" t="s">
        <v>1084</v>
      </c>
      <c r="HCU23" t="s">
        <v>1250</v>
      </c>
      <c r="HCV23" t="s">
        <v>1084</v>
      </c>
      <c r="HDC23" t="s">
        <v>1250</v>
      </c>
      <c r="HDD23" t="s">
        <v>1084</v>
      </c>
      <c r="HDK23" t="s">
        <v>1250</v>
      </c>
      <c r="HDL23" t="s">
        <v>565</v>
      </c>
      <c r="HDS23" t="s">
        <v>1250</v>
      </c>
      <c r="HDT23" t="s">
        <v>565</v>
      </c>
      <c r="HEA23" t="s">
        <v>1250</v>
      </c>
      <c r="HEB23" t="s">
        <v>1084</v>
      </c>
      <c r="HEI23" t="s">
        <v>1250</v>
      </c>
      <c r="HEJ23" t="s">
        <v>1084</v>
      </c>
      <c r="HEQ23" t="s">
        <v>1250</v>
      </c>
      <c r="HER23" t="s">
        <v>565</v>
      </c>
      <c r="HEY23" t="s">
        <v>1250</v>
      </c>
      <c r="HEZ23" t="s">
        <v>565</v>
      </c>
      <c r="HFG23" t="s">
        <v>1250</v>
      </c>
      <c r="HFH23" t="s">
        <v>565</v>
      </c>
      <c r="HFO23" t="s">
        <v>1250</v>
      </c>
      <c r="HFP23" t="s">
        <v>565</v>
      </c>
      <c r="HFW23" t="s">
        <v>1250</v>
      </c>
      <c r="HFX23" t="s">
        <v>1084</v>
      </c>
      <c r="HGE23" t="s">
        <v>1250</v>
      </c>
      <c r="HGF23" t="s">
        <v>1084</v>
      </c>
      <c r="HGM23" t="s">
        <v>1250</v>
      </c>
      <c r="HGN23" t="s">
        <v>1084</v>
      </c>
      <c r="HGU23" t="s">
        <v>1250</v>
      </c>
      <c r="HGV23" t="s">
        <v>1084</v>
      </c>
      <c r="HHC23" t="s">
        <v>1450</v>
      </c>
      <c r="HHD23" t="s">
        <v>1666</v>
      </c>
      <c r="HHK23" t="s">
        <v>1450</v>
      </c>
      <c r="HHL23" t="s">
        <v>1147</v>
      </c>
      <c r="HHS23" t="s">
        <v>1450</v>
      </c>
      <c r="HHT23" t="s">
        <v>1147</v>
      </c>
      <c r="HIA23" t="s">
        <v>1450</v>
      </c>
      <c r="HIB23" t="s">
        <v>1147</v>
      </c>
      <c r="HII23" t="s">
        <v>1450</v>
      </c>
      <c r="HIJ23" t="s">
        <v>1147</v>
      </c>
      <c r="HIQ23" t="s">
        <v>1450</v>
      </c>
      <c r="HIR23" t="s">
        <v>1666</v>
      </c>
      <c r="HIY23" t="s">
        <v>1450</v>
      </c>
      <c r="HIZ23" t="s">
        <v>1147</v>
      </c>
      <c r="HJG23" t="s">
        <v>1450</v>
      </c>
      <c r="HJH23" t="s">
        <v>1147</v>
      </c>
      <c r="HJO23" t="s">
        <v>1450</v>
      </c>
      <c r="HJP23" t="s">
        <v>1147</v>
      </c>
      <c r="HJW23" t="s">
        <v>1450</v>
      </c>
      <c r="HJX23" t="s">
        <v>1147</v>
      </c>
      <c r="HKE23" t="s">
        <v>1450</v>
      </c>
      <c r="HKF23" t="s">
        <v>1666</v>
      </c>
      <c r="HKM23" t="s">
        <v>1450</v>
      </c>
      <c r="HKN23" t="s">
        <v>1666</v>
      </c>
      <c r="HKU23" t="s">
        <v>1450</v>
      </c>
      <c r="HKV23" t="s">
        <v>1147</v>
      </c>
      <c r="HLC23" t="s">
        <v>1450</v>
      </c>
      <c r="HLD23" t="s">
        <v>1666</v>
      </c>
      <c r="HLK23" t="s">
        <v>1450</v>
      </c>
      <c r="HLL23" t="s">
        <v>1147</v>
      </c>
      <c r="HLS23" t="s">
        <v>1450</v>
      </c>
      <c r="HLT23" t="s">
        <v>1666</v>
      </c>
      <c r="HMA23" t="s">
        <v>1450</v>
      </c>
      <c r="HMB23" t="s">
        <v>1147</v>
      </c>
      <c r="HMI23" t="s">
        <v>1450</v>
      </c>
      <c r="HMJ23" t="s">
        <v>1666</v>
      </c>
      <c r="HMQ23" t="s">
        <v>1450</v>
      </c>
      <c r="HMR23" t="s">
        <v>1147</v>
      </c>
      <c r="HMY23" t="s">
        <v>1450</v>
      </c>
      <c r="HMZ23" t="s">
        <v>1666</v>
      </c>
      <c r="HNG23" t="s">
        <v>1450</v>
      </c>
      <c r="HNH23" t="s">
        <v>1666</v>
      </c>
      <c r="HNO23" t="s">
        <v>1450</v>
      </c>
      <c r="HNP23" t="s">
        <v>1147</v>
      </c>
      <c r="HNW23" t="s">
        <v>1450</v>
      </c>
      <c r="HNX23" t="s">
        <v>1147</v>
      </c>
      <c r="HOE23" t="s">
        <v>1450</v>
      </c>
      <c r="HOF23" t="s">
        <v>1147</v>
      </c>
      <c r="HOM23" t="s">
        <v>1450</v>
      </c>
      <c r="HON23" t="s">
        <v>1147</v>
      </c>
      <c r="HOU23" t="s">
        <v>1450</v>
      </c>
      <c r="HOV23" t="s">
        <v>1147</v>
      </c>
      <c r="HPC23" t="s">
        <v>1450</v>
      </c>
      <c r="HPD23" t="s">
        <v>1666</v>
      </c>
      <c r="HPK23" t="s">
        <v>1450</v>
      </c>
      <c r="HPL23" t="s">
        <v>1147</v>
      </c>
      <c r="HPS23" t="s">
        <v>1450</v>
      </c>
      <c r="HPT23" t="s">
        <v>1147</v>
      </c>
      <c r="HQA23" t="s">
        <v>1450</v>
      </c>
      <c r="HQB23" t="s">
        <v>1666</v>
      </c>
      <c r="HQI23" t="s">
        <v>1450</v>
      </c>
      <c r="HQJ23" t="s">
        <v>1666</v>
      </c>
      <c r="HQQ23" t="s">
        <v>1450</v>
      </c>
      <c r="HQR23" t="s">
        <v>1666</v>
      </c>
      <c r="HQY23" t="s">
        <v>1450</v>
      </c>
      <c r="HQZ23" t="s">
        <v>1147</v>
      </c>
      <c r="HRG23" t="s">
        <v>1450</v>
      </c>
      <c r="HRH23" t="s">
        <v>1666</v>
      </c>
      <c r="HRO23" t="s">
        <v>1450</v>
      </c>
      <c r="HRP23" t="s">
        <v>1147</v>
      </c>
      <c r="HRW23" t="s">
        <v>1450</v>
      </c>
      <c r="HRX23" t="s">
        <v>1666</v>
      </c>
      <c r="HSE23" t="s">
        <v>1450</v>
      </c>
      <c r="HSF23" t="s">
        <v>1147</v>
      </c>
      <c r="HSM23" t="s">
        <v>1450</v>
      </c>
      <c r="HSN23" t="s">
        <v>1666</v>
      </c>
      <c r="HSU23" t="s">
        <v>1450</v>
      </c>
      <c r="HSV23" t="s">
        <v>1666</v>
      </c>
      <c r="HTC23" t="s">
        <v>1252</v>
      </c>
      <c r="HTD23" t="s">
        <v>1201</v>
      </c>
      <c r="HTK23" t="s">
        <v>1252</v>
      </c>
      <c r="HTL23" t="s">
        <v>1201</v>
      </c>
      <c r="HTS23" t="s">
        <v>1252</v>
      </c>
      <c r="HTT23" t="s">
        <v>1201</v>
      </c>
      <c r="HUA23" t="s">
        <v>1252</v>
      </c>
      <c r="HUB23" t="s">
        <v>1201</v>
      </c>
      <c r="HUI23" t="s">
        <v>1252</v>
      </c>
      <c r="HUJ23" t="s">
        <v>1241</v>
      </c>
      <c r="HUQ23" t="s">
        <v>1252</v>
      </c>
      <c r="HUR23" t="s">
        <v>1241</v>
      </c>
      <c r="HUY23" t="s">
        <v>1252</v>
      </c>
      <c r="HUZ23" t="s">
        <v>1201</v>
      </c>
      <c r="HVG23" t="s">
        <v>1252</v>
      </c>
      <c r="HVH23" t="s">
        <v>1201</v>
      </c>
      <c r="HVO23" t="s">
        <v>1252</v>
      </c>
      <c r="HVP23" t="s">
        <v>1201</v>
      </c>
      <c r="HVW23" t="s">
        <v>1252</v>
      </c>
      <c r="HVX23" t="s">
        <v>1201</v>
      </c>
      <c r="HWE23" t="s">
        <v>1252</v>
      </c>
      <c r="HWF23" t="s">
        <v>1241</v>
      </c>
      <c r="HWM23" t="s">
        <v>1252</v>
      </c>
      <c r="HWN23" t="s">
        <v>1241</v>
      </c>
      <c r="HWU23" t="s">
        <v>1252</v>
      </c>
      <c r="HWV23" t="s">
        <v>1241</v>
      </c>
      <c r="HXC23" t="s">
        <v>1252</v>
      </c>
      <c r="HXD23" t="s">
        <v>1241</v>
      </c>
      <c r="HXK23" t="s">
        <v>1252</v>
      </c>
      <c r="HXL23" t="s">
        <v>1201</v>
      </c>
      <c r="HXS23" t="s">
        <v>1252</v>
      </c>
      <c r="HXT23" t="s">
        <v>1201</v>
      </c>
      <c r="HYA23" t="s">
        <v>1252</v>
      </c>
      <c r="HYB23" t="s">
        <v>1201</v>
      </c>
      <c r="HYI23" t="s">
        <v>1252</v>
      </c>
      <c r="HYJ23" t="s">
        <v>1241</v>
      </c>
      <c r="HYQ23" t="s">
        <v>1252</v>
      </c>
      <c r="HYR23" t="s">
        <v>1201</v>
      </c>
      <c r="HYY23" t="s">
        <v>1252</v>
      </c>
      <c r="HYZ23" t="s">
        <v>1241</v>
      </c>
      <c r="HZG23" t="s">
        <v>1252</v>
      </c>
      <c r="HZH23" t="s">
        <v>1241</v>
      </c>
      <c r="HZO23" t="s">
        <v>1252</v>
      </c>
      <c r="HZP23" t="s">
        <v>1201</v>
      </c>
      <c r="HZW23" t="s">
        <v>1252</v>
      </c>
      <c r="HZX23" t="s">
        <v>1241</v>
      </c>
      <c r="IAE23" t="s">
        <v>1252</v>
      </c>
      <c r="IAF23" t="s">
        <v>1241</v>
      </c>
      <c r="IAM23" t="s">
        <v>1252</v>
      </c>
      <c r="IAN23" t="s">
        <v>1241</v>
      </c>
      <c r="IAU23" t="s">
        <v>1252</v>
      </c>
      <c r="IAV23" t="s">
        <v>1241</v>
      </c>
      <c r="IBC23" t="s">
        <v>1252</v>
      </c>
      <c r="IBD23" t="s">
        <v>1241</v>
      </c>
      <c r="IBK23" t="s">
        <v>1252</v>
      </c>
      <c r="IBL23" t="s">
        <v>1201</v>
      </c>
      <c r="IBS23" t="s">
        <v>1252</v>
      </c>
      <c r="IBT23" t="s">
        <v>1201</v>
      </c>
      <c r="ICA23" t="s">
        <v>1252</v>
      </c>
      <c r="ICB23" t="s">
        <v>1241</v>
      </c>
      <c r="ICI23" t="s">
        <v>1252</v>
      </c>
      <c r="ICJ23" t="s">
        <v>1241</v>
      </c>
      <c r="ICQ23" t="s">
        <v>1252</v>
      </c>
      <c r="ICR23" t="s">
        <v>1241</v>
      </c>
      <c r="ICY23" t="s">
        <v>1252</v>
      </c>
      <c r="ICZ23" t="s">
        <v>1241</v>
      </c>
      <c r="IDG23" t="s">
        <v>1252</v>
      </c>
      <c r="IDH23" t="s">
        <v>1241</v>
      </c>
      <c r="IDO23" t="s">
        <v>1252</v>
      </c>
      <c r="IDP23" t="s">
        <v>1201</v>
      </c>
      <c r="IDW23" t="s">
        <v>1252</v>
      </c>
      <c r="IDX23" t="s">
        <v>1241</v>
      </c>
      <c r="IEE23" t="s">
        <v>1252</v>
      </c>
      <c r="IEF23" t="s">
        <v>1241</v>
      </c>
      <c r="IEM23" t="s">
        <v>1252</v>
      </c>
      <c r="IEN23" t="s">
        <v>1241</v>
      </c>
      <c r="IEU23" t="s">
        <v>1252</v>
      </c>
      <c r="IEV23" t="s">
        <v>1241</v>
      </c>
      <c r="IFC23" t="s">
        <v>379</v>
      </c>
      <c r="IFD23" t="s">
        <v>1310</v>
      </c>
      <c r="IFK23" t="s">
        <v>379</v>
      </c>
      <c r="IFL23" t="s">
        <v>1310</v>
      </c>
      <c r="IFS23" t="s">
        <v>379</v>
      </c>
      <c r="IFT23" t="s">
        <v>1310</v>
      </c>
      <c r="IGA23" t="s">
        <v>379</v>
      </c>
      <c r="IGB23" t="s">
        <v>1711</v>
      </c>
      <c r="IGI23" t="s">
        <v>379</v>
      </c>
      <c r="IGJ23" t="s">
        <v>1310</v>
      </c>
      <c r="IGQ23" t="s">
        <v>379</v>
      </c>
      <c r="IGR23" t="s">
        <v>1310</v>
      </c>
      <c r="IGY23" t="s">
        <v>379</v>
      </c>
      <c r="IGZ23" t="s">
        <v>1711</v>
      </c>
      <c r="IHG23" t="s">
        <v>379</v>
      </c>
      <c r="IHH23" t="s">
        <v>1310</v>
      </c>
      <c r="IHO23" t="s">
        <v>379</v>
      </c>
      <c r="IHP23" t="s">
        <v>1310</v>
      </c>
      <c r="IHW23" t="s">
        <v>379</v>
      </c>
      <c r="IHX23" t="s">
        <v>1711</v>
      </c>
      <c r="IIE23" t="s">
        <v>379</v>
      </c>
      <c r="IIF23" t="s">
        <v>1310</v>
      </c>
      <c r="IIM23" t="s">
        <v>379</v>
      </c>
      <c r="IIN23" t="s">
        <v>1310</v>
      </c>
      <c r="IIU23" t="s">
        <v>379</v>
      </c>
      <c r="IIV23" t="s">
        <v>1310</v>
      </c>
      <c r="IJC23" t="s">
        <v>379</v>
      </c>
      <c r="IJD23" t="s">
        <v>1310</v>
      </c>
      <c r="IJK23" t="s">
        <v>379</v>
      </c>
      <c r="IJL23" t="s">
        <v>1310</v>
      </c>
      <c r="IJS23" t="s">
        <v>379</v>
      </c>
      <c r="IJT23" t="s">
        <v>1310</v>
      </c>
      <c r="IKA23" t="s">
        <v>379</v>
      </c>
      <c r="IKB23" t="s">
        <v>1310</v>
      </c>
      <c r="IKI23" t="s">
        <v>379</v>
      </c>
      <c r="IKJ23" t="s">
        <v>1711</v>
      </c>
      <c r="IKQ23" t="s">
        <v>379</v>
      </c>
      <c r="IKR23" t="s">
        <v>1310</v>
      </c>
      <c r="IKY23" t="s">
        <v>379</v>
      </c>
      <c r="IKZ23" t="s">
        <v>1310</v>
      </c>
      <c r="ILG23" t="s">
        <v>379</v>
      </c>
      <c r="ILH23" t="s">
        <v>1310</v>
      </c>
      <c r="ILO23" t="s">
        <v>379</v>
      </c>
      <c r="ILP23" t="s">
        <v>1310</v>
      </c>
      <c r="ILW23" t="s">
        <v>379</v>
      </c>
      <c r="ILX23" t="s">
        <v>1711</v>
      </c>
      <c r="IME23" t="s">
        <v>379</v>
      </c>
      <c r="IMF23" t="s">
        <v>1711</v>
      </c>
      <c r="IMM23" t="s">
        <v>379</v>
      </c>
      <c r="IMN23" t="s">
        <v>1310</v>
      </c>
      <c r="IMU23" t="s">
        <v>379</v>
      </c>
      <c r="IMV23" t="s">
        <v>1310</v>
      </c>
      <c r="INC23" t="s">
        <v>379</v>
      </c>
      <c r="IND23" t="s">
        <v>1310</v>
      </c>
      <c r="INK23" t="s">
        <v>379</v>
      </c>
      <c r="INL23" t="s">
        <v>1711</v>
      </c>
      <c r="INS23" t="s">
        <v>379</v>
      </c>
      <c r="INT23" t="s">
        <v>1310</v>
      </c>
      <c r="IOA23" t="s">
        <v>379</v>
      </c>
      <c r="IOB23" t="s">
        <v>1711</v>
      </c>
      <c r="IOI23" t="s">
        <v>379</v>
      </c>
      <c r="IOJ23" t="s">
        <v>1711</v>
      </c>
      <c r="IOQ23" t="s">
        <v>379</v>
      </c>
      <c r="IOR23" t="s">
        <v>1310</v>
      </c>
      <c r="IOY23" t="s">
        <v>379</v>
      </c>
      <c r="IOZ23" t="s">
        <v>1310</v>
      </c>
      <c r="IPG23" t="s">
        <v>379</v>
      </c>
      <c r="IPH23" t="s">
        <v>1310</v>
      </c>
      <c r="IPO23" t="s">
        <v>379</v>
      </c>
      <c r="IPP23" t="s">
        <v>1310</v>
      </c>
      <c r="IPW23" t="s">
        <v>379</v>
      </c>
      <c r="IPX23" t="s">
        <v>1711</v>
      </c>
      <c r="IQE23" t="s">
        <v>379</v>
      </c>
      <c r="IQF23" t="s">
        <v>1711</v>
      </c>
      <c r="IQM23" t="s">
        <v>379</v>
      </c>
      <c r="IQN23" t="s">
        <v>1711</v>
      </c>
      <c r="IQU23" t="s">
        <v>379</v>
      </c>
      <c r="IQV23" t="s">
        <v>1310</v>
      </c>
    </row>
    <row r="24" spans="3:1021 1027:2045 2051:3069 3075:4093 4099:5117 5123:6141 6147:6549" x14ac:dyDescent="0.35">
      <c r="C24" t="s">
        <v>1316</v>
      </c>
      <c r="D24" t="s">
        <v>145</v>
      </c>
      <c r="K24" t="s">
        <v>1316</v>
      </c>
      <c r="L24" t="s">
        <v>1462</v>
      </c>
      <c r="S24" t="s">
        <v>1316</v>
      </c>
      <c r="T24" t="s">
        <v>1462</v>
      </c>
      <c r="AA24" t="s">
        <v>1316</v>
      </c>
      <c r="AB24" t="s">
        <v>1462</v>
      </c>
      <c r="AI24" t="s">
        <v>1316</v>
      </c>
      <c r="AJ24" t="s">
        <v>1462</v>
      </c>
      <c r="AQ24" t="s">
        <v>1316</v>
      </c>
      <c r="AR24" t="s">
        <v>1462</v>
      </c>
      <c r="AY24" t="s">
        <v>1316</v>
      </c>
      <c r="AZ24" t="s">
        <v>1462</v>
      </c>
      <c r="BG24" t="s">
        <v>1316</v>
      </c>
      <c r="BH24" t="s">
        <v>145</v>
      </c>
      <c r="BO24" t="s">
        <v>1316</v>
      </c>
      <c r="BP24" t="s">
        <v>145</v>
      </c>
      <c r="BW24" t="s">
        <v>1316</v>
      </c>
      <c r="BX24" t="s">
        <v>145</v>
      </c>
      <c r="CE24" t="s">
        <v>1316</v>
      </c>
      <c r="CF24" t="s">
        <v>145</v>
      </c>
      <c r="CM24" t="s">
        <v>1316</v>
      </c>
      <c r="CN24" t="s">
        <v>145</v>
      </c>
      <c r="CU24" t="s">
        <v>1316</v>
      </c>
      <c r="CV24" t="s">
        <v>145</v>
      </c>
      <c r="DC24" t="s">
        <v>1316</v>
      </c>
      <c r="DD24" t="s">
        <v>145</v>
      </c>
      <c r="DK24" t="s">
        <v>1316</v>
      </c>
      <c r="DL24" t="s">
        <v>145</v>
      </c>
      <c r="DS24" t="s">
        <v>1316</v>
      </c>
      <c r="DT24" t="s">
        <v>145</v>
      </c>
      <c r="EA24" t="s">
        <v>1316</v>
      </c>
      <c r="EB24" t="s">
        <v>1462</v>
      </c>
      <c r="EI24" t="s">
        <v>1316</v>
      </c>
      <c r="EJ24" t="s">
        <v>145</v>
      </c>
      <c r="EQ24" t="s">
        <v>1316</v>
      </c>
      <c r="ER24" t="s">
        <v>1462</v>
      </c>
      <c r="EY24" t="s">
        <v>1316</v>
      </c>
      <c r="EZ24" t="s">
        <v>1462</v>
      </c>
      <c r="FG24" t="s">
        <v>1316</v>
      </c>
      <c r="FH24" t="s">
        <v>1462</v>
      </c>
      <c r="FO24" t="s">
        <v>1316</v>
      </c>
      <c r="FP24" t="s">
        <v>145</v>
      </c>
      <c r="FW24" t="s">
        <v>1316</v>
      </c>
      <c r="FX24" t="s">
        <v>1462</v>
      </c>
      <c r="GE24" t="s">
        <v>1316</v>
      </c>
      <c r="GF24" t="s">
        <v>1462</v>
      </c>
      <c r="GM24" t="s">
        <v>1316</v>
      </c>
      <c r="GN24" t="s">
        <v>1462</v>
      </c>
      <c r="GU24" t="s">
        <v>1316</v>
      </c>
      <c r="GV24" t="s">
        <v>1462</v>
      </c>
      <c r="HC24" t="s">
        <v>1316</v>
      </c>
      <c r="HD24" t="s">
        <v>1462</v>
      </c>
      <c r="HK24" t="s">
        <v>1316</v>
      </c>
      <c r="HL24" t="s">
        <v>145</v>
      </c>
      <c r="HS24" t="s">
        <v>1316</v>
      </c>
      <c r="HT24" t="s">
        <v>145</v>
      </c>
      <c r="IA24" t="s">
        <v>1316</v>
      </c>
      <c r="IB24" t="s">
        <v>145</v>
      </c>
      <c r="II24" t="s">
        <v>1316</v>
      </c>
      <c r="IJ24" t="s">
        <v>145</v>
      </c>
      <c r="IQ24" t="s">
        <v>1316</v>
      </c>
      <c r="IR24" t="s">
        <v>145</v>
      </c>
      <c r="IY24" t="s">
        <v>1316</v>
      </c>
      <c r="IZ24" t="s">
        <v>145</v>
      </c>
      <c r="JG24" t="s">
        <v>1316</v>
      </c>
      <c r="JH24" t="s">
        <v>145</v>
      </c>
      <c r="JO24" t="s">
        <v>1316</v>
      </c>
      <c r="JP24" t="s">
        <v>1462</v>
      </c>
      <c r="JW24" t="s">
        <v>1316</v>
      </c>
      <c r="JX24" t="s">
        <v>1462</v>
      </c>
      <c r="KE24" t="s">
        <v>1316</v>
      </c>
      <c r="KF24" t="s">
        <v>1462</v>
      </c>
      <c r="KM24" t="s">
        <v>1316</v>
      </c>
      <c r="KN24" t="s">
        <v>1462</v>
      </c>
      <c r="KU24" t="s">
        <v>1316</v>
      </c>
      <c r="KV24" t="s">
        <v>1462</v>
      </c>
      <c r="LC24" t="s">
        <v>470</v>
      </c>
      <c r="LD24" t="s">
        <v>161</v>
      </c>
      <c r="LK24" t="s">
        <v>470</v>
      </c>
      <c r="LL24" t="s">
        <v>161</v>
      </c>
      <c r="LS24" t="s">
        <v>470</v>
      </c>
      <c r="LT24" t="s">
        <v>161</v>
      </c>
      <c r="MA24" t="s">
        <v>470</v>
      </c>
      <c r="MB24" t="s">
        <v>161</v>
      </c>
      <c r="MI24" t="s">
        <v>470</v>
      </c>
      <c r="MJ24" t="s">
        <v>161</v>
      </c>
      <c r="MQ24" t="s">
        <v>470</v>
      </c>
      <c r="MR24" t="s">
        <v>186</v>
      </c>
      <c r="MY24" t="s">
        <v>470</v>
      </c>
      <c r="MZ24" t="s">
        <v>161</v>
      </c>
      <c r="NG24" t="s">
        <v>470</v>
      </c>
      <c r="NH24" t="s">
        <v>161</v>
      </c>
      <c r="NO24" t="s">
        <v>470</v>
      </c>
      <c r="NP24" t="s">
        <v>161</v>
      </c>
      <c r="NW24" t="s">
        <v>470</v>
      </c>
      <c r="NX24" t="s">
        <v>161</v>
      </c>
      <c r="OE24" t="s">
        <v>470</v>
      </c>
      <c r="OF24" t="s">
        <v>161</v>
      </c>
      <c r="OM24" t="s">
        <v>470</v>
      </c>
      <c r="ON24" t="s">
        <v>161</v>
      </c>
      <c r="OU24" t="s">
        <v>470</v>
      </c>
      <c r="OV24" t="s">
        <v>161</v>
      </c>
      <c r="PC24" t="s">
        <v>470</v>
      </c>
      <c r="PD24" t="s">
        <v>161</v>
      </c>
      <c r="PK24" t="s">
        <v>470</v>
      </c>
      <c r="PL24" t="s">
        <v>161</v>
      </c>
      <c r="PS24" t="s">
        <v>470</v>
      </c>
      <c r="PT24" t="s">
        <v>161</v>
      </c>
      <c r="QA24" t="s">
        <v>470</v>
      </c>
      <c r="QB24" t="s">
        <v>161</v>
      </c>
      <c r="QI24" t="s">
        <v>470</v>
      </c>
      <c r="QJ24" t="s">
        <v>161</v>
      </c>
      <c r="QQ24" t="s">
        <v>470</v>
      </c>
      <c r="QR24" t="s">
        <v>161</v>
      </c>
      <c r="QY24" t="s">
        <v>470</v>
      </c>
      <c r="QZ24" t="s">
        <v>161</v>
      </c>
      <c r="RG24" t="s">
        <v>470</v>
      </c>
      <c r="RH24" t="s">
        <v>161</v>
      </c>
      <c r="RO24" t="s">
        <v>470</v>
      </c>
      <c r="RP24" t="s">
        <v>161</v>
      </c>
      <c r="RW24" t="s">
        <v>470</v>
      </c>
      <c r="RX24" t="s">
        <v>186</v>
      </c>
      <c r="SE24" t="s">
        <v>470</v>
      </c>
      <c r="SF24" t="s">
        <v>186</v>
      </c>
      <c r="SM24" t="s">
        <v>470</v>
      </c>
      <c r="SN24" t="s">
        <v>186</v>
      </c>
      <c r="SU24" t="s">
        <v>470</v>
      </c>
      <c r="SV24" t="s">
        <v>186</v>
      </c>
      <c r="TC24" t="s">
        <v>470</v>
      </c>
      <c r="TD24" t="s">
        <v>186</v>
      </c>
      <c r="TK24" t="s">
        <v>470</v>
      </c>
      <c r="TL24" t="s">
        <v>161</v>
      </c>
      <c r="TS24" t="s">
        <v>470</v>
      </c>
      <c r="TT24" t="s">
        <v>161</v>
      </c>
      <c r="UA24" t="s">
        <v>470</v>
      </c>
      <c r="UB24" t="s">
        <v>186</v>
      </c>
      <c r="UI24" t="s">
        <v>470</v>
      </c>
      <c r="UJ24" t="s">
        <v>186</v>
      </c>
      <c r="UQ24" t="s">
        <v>470</v>
      </c>
      <c r="UR24" t="s">
        <v>186</v>
      </c>
      <c r="UY24" t="s">
        <v>470</v>
      </c>
      <c r="UZ24" t="s">
        <v>186</v>
      </c>
      <c r="VG24" t="s">
        <v>470</v>
      </c>
      <c r="VH24" t="s">
        <v>186</v>
      </c>
      <c r="VO24" t="s">
        <v>470</v>
      </c>
      <c r="VP24" t="s">
        <v>186</v>
      </c>
      <c r="VW24" t="s">
        <v>470</v>
      </c>
      <c r="VX24" t="s">
        <v>161</v>
      </c>
      <c r="WE24" t="s">
        <v>470</v>
      </c>
      <c r="WF24" t="s">
        <v>161</v>
      </c>
      <c r="WM24" t="s">
        <v>470</v>
      </c>
      <c r="WN24" t="s">
        <v>186</v>
      </c>
      <c r="WU24" t="s">
        <v>470</v>
      </c>
      <c r="WV24" t="s">
        <v>186</v>
      </c>
      <c r="XC24" t="s">
        <v>969</v>
      </c>
      <c r="XD24" t="s">
        <v>1471</v>
      </c>
      <c r="XK24" t="s">
        <v>969</v>
      </c>
      <c r="XL24" t="s">
        <v>1471</v>
      </c>
      <c r="XS24" t="s">
        <v>969</v>
      </c>
      <c r="XT24" t="s">
        <v>1471</v>
      </c>
      <c r="YA24" t="s">
        <v>969</v>
      </c>
      <c r="YB24" t="s">
        <v>1640</v>
      </c>
      <c r="YI24" t="s">
        <v>969</v>
      </c>
      <c r="YJ24" t="s">
        <v>1640</v>
      </c>
      <c r="YQ24" t="s">
        <v>969</v>
      </c>
      <c r="YR24" t="s">
        <v>1471</v>
      </c>
      <c r="YY24" t="s">
        <v>969</v>
      </c>
      <c r="YZ24" t="s">
        <v>1640</v>
      </c>
      <c r="ZG24" t="s">
        <v>969</v>
      </c>
      <c r="ZH24" t="s">
        <v>1471</v>
      </c>
      <c r="ZO24" t="s">
        <v>969</v>
      </c>
      <c r="ZP24" t="s">
        <v>1471</v>
      </c>
      <c r="ZW24" t="s">
        <v>969</v>
      </c>
      <c r="ZX24" t="s">
        <v>1640</v>
      </c>
      <c r="AAE24" t="s">
        <v>969</v>
      </c>
      <c r="AAF24" t="s">
        <v>1471</v>
      </c>
      <c r="AAM24" t="s">
        <v>969</v>
      </c>
      <c r="AAN24" t="s">
        <v>1471</v>
      </c>
      <c r="AAU24" t="s">
        <v>969</v>
      </c>
      <c r="AAV24" t="s">
        <v>1471</v>
      </c>
      <c r="ABC24" t="s">
        <v>969</v>
      </c>
      <c r="ABD24" t="s">
        <v>1640</v>
      </c>
      <c r="ABK24" t="s">
        <v>969</v>
      </c>
      <c r="ABL24" t="s">
        <v>1640</v>
      </c>
      <c r="ABS24" t="s">
        <v>969</v>
      </c>
      <c r="ABT24" t="s">
        <v>1640</v>
      </c>
      <c r="ACA24" t="s">
        <v>969</v>
      </c>
      <c r="ACB24" t="s">
        <v>1640</v>
      </c>
      <c r="ACI24" t="s">
        <v>969</v>
      </c>
      <c r="ACJ24" t="s">
        <v>1640</v>
      </c>
      <c r="ACQ24" t="s">
        <v>969</v>
      </c>
      <c r="ACR24" t="s">
        <v>1640</v>
      </c>
      <c r="ACY24" t="s">
        <v>969</v>
      </c>
      <c r="ACZ24" t="s">
        <v>1640</v>
      </c>
      <c r="ADG24" t="s">
        <v>969</v>
      </c>
      <c r="ADH24" t="s">
        <v>1471</v>
      </c>
      <c r="ADO24" t="s">
        <v>969</v>
      </c>
      <c r="ADP24" t="s">
        <v>1471</v>
      </c>
      <c r="ADW24" t="s">
        <v>969</v>
      </c>
      <c r="ADX24" t="s">
        <v>1471</v>
      </c>
      <c r="AEE24" t="s">
        <v>969</v>
      </c>
      <c r="AEF24" t="s">
        <v>1640</v>
      </c>
      <c r="AEM24" t="s">
        <v>969</v>
      </c>
      <c r="AEN24" t="s">
        <v>1471</v>
      </c>
      <c r="AEU24" t="s">
        <v>969</v>
      </c>
      <c r="AEV24" t="s">
        <v>1640</v>
      </c>
      <c r="AFC24" t="s">
        <v>969</v>
      </c>
      <c r="AFD24" t="s">
        <v>1640</v>
      </c>
      <c r="AFK24" t="s">
        <v>969</v>
      </c>
      <c r="AFL24" t="s">
        <v>1471</v>
      </c>
      <c r="AFS24" t="s">
        <v>969</v>
      </c>
      <c r="AFT24" t="s">
        <v>1471</v>
      </c>
      <c r="AGA24" t="s">
        <v>969</v>
      </c>
      <c r="AGB24" t="s">
        <v>1471</v>
      </c>
      <c r="AGI24" t="s">
        <v>969</v>
      </c>
      <c r="AGJ24" t="s">
        <v>1471</v>
      </c>
      <c r="AGQ24" t="s">
        <v>969</v>
      </c>
      <c r="AGR24" t="s">
        <v>1640</v>
      </c>
      <c r="AGY24" t="s">
        <v>969</v>
      </c>
      <c r="AGZ24" t="s">
        <v>1640</v>
      </c>
      <c r="AHG24" t="s">
        <v>969</v>
      </c>
      <c r="AHH24" t="s">
        <v>1640</v>
      </c>
      <c r="AHO24" t="s">
        <v>969</v>
      </c>
      <c r="AHP24" t="s">
        <v>1640</v>
      </c>
      <c r="AHW24" t="s">
        <v>969</v>
      </c>
      <c r="AHX24" t="s">
        <v>1640</v>
      </c>
      <c r="AIE24" t="s">
        <v>969</v>
      </c>
      <c r="AIF24" t="s">
        <v>1640</v>
      </c>
      <c r="AIM24" t="s">
        <v>969</v>
      </c>
      <c r="AIN24" t="s">
        <v>1640</v>
      </c>
      <c r="AIU24" t="s">
        <v>969</v>
      </c>
      <c r="AIV24" t="s">
        <v>1640</v>
      </c>
      <c r="AJC24" t="s">
        <v>1326</v>
      </c>
      <c r="AJD24" t="s">
        <v>1474</v>
      </c>
      <c r="AJK24" t="s">
        <v>1326</v>
      </c>
      <c r="AJL24" t="s">
        <v>1474</v>
      </c>
      <c r="AJS24" t="s">
        <v>1326</v>
      </c>
      <c r="AJT24" t="s">
        <v>1474</v>
      </c>
      <c r="AKA24" t="s">
        <v>1326</v>
      </c>
      <c r="AKB24" t="s">
        <v>1474</v>
      </c>
      <c r="AKI24" t="s">
        <v>1326</v>
      </c>
      <c r="AKJ24" t="s">
        <v>1474</v>
      </c>
      <c r="AKQ24" t="s">
        <v>1326</v>
      </c>
      <c r="AKR24" t="s">
        <v>1474</v>
      </c>
      <c r="AKY24" t="s">
        <v>1326</v>
      </c>
      <c r="AKZ24" t="s">
        <v>1474</v>
      </c>
      <c r="ALG24" t="s">
        <v>1326</v>
      </c>
      <c r="ALH24" t="s">
        <v>1474</v>
      </c>
      <c r="ALO24" t="s">
        <v>1326</v>
      </c>
      <c r="ALP24" t="s">
        <v>1474</v>
      </c>
      <c r="ALW24" t="s">
        <v>1326</v>
      </c>
      <c r="ALX24" t="s">
        <v>1474</v>
      </c>
      <c r="AME24" t="s">
        <v>1326</v>
      </c>
      <c r="AMF24" t="s">
        <v>1474</v>
      </c>
      <c r="AMM24" t="s">
        <v>1326</v>
      </c>
      <c r="AMN24" t="s">
        <v>1474</v>
      </c>
      <c r="AMU24" t="s">
        <v>1326</v>
      </c>
      <c r="AMV24" t="s">
        <v>1474</v>
      </c>
      <c r="ANC24" t="s">
        <v>1326</v>
      </c>
      <c r="AND24" t="s">
        <v>776</v>
      </c>
      <c r="ANK24" t="s">
        <v>1326</v>
      </c>
      <c r="ANL24" t="s">
        <v>1474</v>
      </c>
      <c r="ANS24" t="s">
        <v>1326</v>
      </c>
      <c r="ANT24" t="s">
        <v>1474</v>
      </c>
      <c r="AOA24" t="s">
        <v>1326</v>
      </c>
      <c r="AOB24" t="s">
        <v>1474</v>
      </c>
      <c r="AOI24" t="s">
        <v>1326</v>
      </c>
      <c r="AOJ24" t="s">
        <v>776</v>
      </c>
      <c r="AOQ24" t="s">
        <v>1326</v>
      </c>
      <c r="AOR24" t="s">
        <v>776</v>
      </c>
      <c r="AOY24" t="s">
        <v>1326</v>
      </c>
      <c r="AOZ24" t="s">
        <v>776</v>
      </c>
      <c r="APG24" t="s">
        <v>1326</v>
      </c>
      <c r="APH24" t="s">
        <v>1474</v>
      </c>
      <c r="APO24" t="s">
        <v>1326</v>
      </c>
      <c r="APP24" t="s">
        <v>1474</v>
      </c>
      <c r="APW24" t="s">
        <v>1326</v>
      </c>
      <c r="APX24" t="s">
        <v>1474</v>
      </c>
      <c r="AQE24" t="s">
        <v>1326</v>
      </c>
      <c r="AQF24" t="s">
        <v>1474</v>
      </c>
      <c r="AQM24" t="s">
        <v>1326</v>
      </c>
      <c r="AQN24" t="s">
        <v>1474</v>
      </c>
      <c r="AQU24" t="s">
        <v>1326</v>
      </c>
      <c r="AQV24" t="s">
        <v>1474</v>
      </c>
      <c r="ARC24" t="s">
        <v>1326</v>
      </c>
      <c r="ARD24" t="s">
        <v>776</v>
      </c>
      <c r="ARK24" t="s">
        <v>1326</v>
      </c>
      <c r="ARL24" t="s">
        <v>1474</v>
      </c>
      <c r="ARS24" t="s">
        <v>1326</v>
      </c>
      <c r="ART24" t="s">
        <v>1474</v>
      </c>
      <c r="ASA24" t="s">
        <v>1326</v>
      </c>
      <c r="ASB24" t="s">
        <v>1474</v>
      </c>
      <c r="ASI24" t="s">
        <v>1326</v>
      </c>
      <c r="ASJ24" t="s">
        <v>776</v>
      </c>
      <c r="ASQ24" t="s">
        <v>1326</v>
      </c>
      <c r="ASR24" t="s">
        <v>776</v>
      </c>
      <c r="ASY24" t="s">
        <v>1326</v>
      </c>
      <c r="ASZ24" t="s">
        <v>776</v>
      </c>
      <c r="ATG24" t="s">
        <v>1326</v>
      </c>
      <c r="ATH24" t="s">
        <v>776</v>
      </c>
      <c r="ATO24" t="s">
        <v>1326</v>
      </c>
      <c r="ATP24" t="s">
        <v>776</v>
      </c>
      <c r="ATW24" t="s">
        <v>1326</v>
      </c>
      <c r="ATX24" t="s">
        <v>776</v>
      </c>
      <c r="AUE24" t="s">
        <v>1326</v>
      </c>
      <c r="AUF24" t="s">
        <v>776</v>
      </c>
      <c r="AUM24" t="s">
        <v>1326</v>
      </c>
      <c r="AUN24" t="s">
        <v>776</v>
      </c>
      <c r="AUU24" t="s">
        <v>1326</v>
      </c>
      <c r="AUV24" t="s">
        <v>1474</v>
      </c>
      <c r="AVC24" t="s">
        <v>349</v>
      </c>
      <c r="AVD24" t="s">
        <v>590</v>
      </c>
      <c r="AVK24" t="s">
        <v>349</v>
      </c>
      <c r="AVL24" t="s">
        <v>590</v>
      </c>
      <c r="AVS24" t="s">
        <v>349</v>
      </c>
      <c r="AVT24" t="s">
        <v>590</v>
      </c>
      <c r="AWA24" t="s">
        <v>349</v>
      </c>
      <c r="AWB24" t="s">
        <v>590</v>
      </c>
      <c r="AWI24" t="s">
        <v>349</v>
      </c>
      <c r="AWJ24" t="s">
        <v>590</v>
      </c>
      <c r="AWQ24" t="s">
        <v>349</v>
      </c>
      <c r="AWR24" t="s">
        <v>590</v>
      </c>
      <c r="AWY24" t="s">
        <v>349</v>
      </c>
      <c r="AWZ24" t="s">
        <v>590</v>
      </c>
      <c r="AXG24" t="s">
        <v>349</v>
      </c>
      <c r="AXH24" t="s">
        <v>590</v>
      </c>
      <c r="AXO24" t="s">
        <v>349</v>
      </c>
      <c r="AXP24" t="s">
        <v>590</v>
      </c>
      <c r="AXW24" t="s">
        <v>349</v>
      </c>
      <c r="AXX24" t="s">
        <v>590</v>
      </c>
      <c r="AYE24" t="s">
        <v>349</v>
      </c>
      <c r="AYF24" t="s">
        <v>590</v>
      </c>
      <c r="AYM24" t="s">
        <v>349</v>
      </c>
      <c r="AYN24" t="s">
        <v>590</v>
      </c>
      <c r="AYU24" t="s">
        <v>349</v>
      </c>
      <c r="AYV24" t="s">
        <v>590</v>
      </c>
      <c r="AZC24" t="s">
        <v>349</v>
      </c>
      <c r="AZD24" t="s">
        <v>1651</v>
      </c>
      <c r="AZK24" t="s">
        <v>349</v>
      </c>
      <c r="AZL24" t="s">
        <v>590</v>
      </c>
      <c r="AZS24" t="s">
        <v>349</v>
      </c>
      <c r="AZT24" t="s">
        <v>590</v>
      </c>
      <c r="BAA24" t="s">
        <v>349</v>
      </c>
      <c r="BAB24" t="s">
        <v>590</v>
      </c>
      <c r="BAI24" t="s">
        <v>349</v>
      </c>
      <c r="BAJ24" t="s">
        <v>1651</v>
      </c>
      <c r="BAQ24" t="s">
        <v>349</v>
      </c>
      <c r="BAR24" t="s">
        <v>590</v>
      </c>
      <c r="BAY24" t="s">
        <v>349</v>
      </c>
      <c r="BAZ24" t="s">
        <v>590</v>
      </c>
      <c r="BBG24" t="s">
        <v>349</v>
      </c>
      <c r="BBH24" t="s">
        <v>590</v>
      </c>
      <c r="BBO24" t="s">
        <v>349</v>
      </c>
      <c r="BBP24" t="s">
        <v>590</v>
      </c>
      <c r="BBW24" t="s">
        <v>349</v>
      </c>
      <c r="BBX24" t="s">
        <v>590</v>
      </c>
      <c r="BCE24" t="s">
        <v>349</v>
      </c>
      <c r="BCF24" t="s">
        <v>1651</v>
      </c>
      <c r="BCM24" t="s">
        <v>349</v>
      </c>
      <c r="BCN24" t="s">
        <v>1651</v>
      </c>
      <c r="BCU24" t="s">
        <v>349</v>
      </c>
      <c r="BCV24" t="s">
        <v>1651</v>
      </c>
      <c r="BDC24" t="s">
        <v>349</v>
      </c>
      <c r="BDD24" t="s">
        <v>1651</v>
      </c>
      <c r="BDK24" t="s">
        <v>349</v>
      </c>
      <c r="BDL24" t="s">
        <v>590</v>
      </c>
      <c r="BDS24" t="s">
        <v>349</v>
      </c>
      <c r="BDT24" t="s">
        <v>590</v>
      </c>
      <c r="BEA24" t="s">
        <v>349</v>
      </c>
      <c r="BEB24" t="s">
        <v>590</v>
      </c>
      <c r="BEI24" t="s">
        <v>349</v>
      </c>
      <c r="BEJ24" t="s">
        <v>590</v>
      </c>
      <c r="BEQ24" t="s">
        <v>349</v>
      </c>
      <c r="BER24" t="s">
        <v>1651</v>
      </c>
      <c r="BEY24" t="s">
        <v>349</v>
      </c>
      <c r="BEZ24" t="s">
        <v>590</v>
      </c>
      <c r="BFG24" t="s">
        <v>349</v>
      </c>
      <c r="BFH24" t="s">
        <v>1651</v>
      </c>
      <c r="BFO24" t="s">
        <v>349</v>
      </c>
      <c r="BFP24" t="s">
        <v>590</v>
      </c>
      <c r="BFW24" t="s">
        <v>349</v>
      </c>
      <c r="BFX24" t="s">
        <v>1651</v>
      </c>
      <c r="BGE24" t="s">
        <v>349</v>
      </c>
      <c r="BGF24" t="s">
        <v>590</v>
      </c>
      <c r="BGM24" t="s">
        <v>349</v>
      </c>
      <c r="BGN24" t="s">
        <v>1651</v>
      </c>
      <c r="BGU24" t="s">
        <v>349</v>
      </c>
      <c r="BGV24" t="s">
        <v>1651</v>
      </c>
      <c r="BHC24" t="s">
        <v>1356</v>
      </c>
      <c r="BHD24" t="s">
        <v>1357</v>
      </c>
      <c r="BHK24" t="s">
        <v>1356</v>
      </c>
      <c r="BHL24" t="s">
        <v>1357</v>
      </c>
      <c r="BHS24" t="s">
        <v>1356</v>
      </c>
      <c r="BHT24" t="s">
        <v>1357</v>
      </c>
      <c r="BIA24" t="s">
        <v>1356</v>
      </c>
      <c r="BIB24" t="s">
        <v>1357</v>
      </c>
      <c r="BII24" t="s">
        <v>1356</v>
      </c>
      <c r="BIJ24" t="s">
        <v>1357</v>
      </c>
      <c r="BIQ24" t="s">
        <v>1356</v>
      </c>
      <c r="BIR24" t="s">
        <v>1357</v>
      </c>
      <c r="BIY24" t="s">
        <v>1356</v>
      </c>
      <c r="BIZ24" t="s">
        <v>1357</v>
      </c>
      <c r="BJG24" t="s">
        <v>1356</v>
      </c>
      <c r="BJH24" t="s">
        <v>1645</v>
      </c>
      <c r="BJO24" t="s">
        <v>1356</v>
      </c>
      <c r="BJP24" t="s">
        <v>1645</v>
      </c>
      <c r="BJW24" t="s">
        <v>1356</v>
      </c>
      <c r="BJX24" t="s">
        <v>1645</v>
      </c>
      <c r="BKE24" t="s">
        <v>1356</v>
      </c>
      <c r="BKF24" t="s">
        <v>1357</v>
      </c>
      <c r="BKM24" t="s">
        <v>1356</v>
      </c>
      <c r="BKN24" t="s">
        <v>1357</v>
      </c>
      <c r="BKU24" t="s">
        <v>1356</v>
      </c>
      <c r="BKV24" t="s">
        <v>1357</v>
      </c>
      <c r="BLC24" t="s">
        <v>1356</v>
      </c>
      <c r="BLD24" t="s">
        <v>1357</v>
      </c>
      <c r="BLK24" t="s">
        <v>1356</v>
      </c>
      <c r="BLL24" t="s">
        <v>1357</v>
      </c>
      <c r="BLS24" t="s">
        <v>1356</v>
      </c>
      <c r="BLT24" t="s">
        <v>1357</v>
      </c>
      <c r="BMA24" t="s">
        <v>1356</v>
      </c>
      <c r="BMB24" t="s">
        <v>1357</v>
      </c>
      <c r="BMI24" t="s">
        <v>1356</v>
      </c>
      <c r="BMJ24" t="s">
        <v>1357</v>
      </c>
      <c r="BMQ24" t="s">
        <v>1356</v>
      </c>
      <c r="BMR24" t="s">
        <v>1357</v>
      </c>
      <c r="BMY24" t="s">
        <v>1356</v>
      </c>
      <c r="BMZ24" t="s">
        <v>1357</v>
      </c>
      <c r="BNG24" t="s">
        <v>1356</v>
      </c>
      <c r="BNH24" t="s">
        <v>1357</v>
      </c>
      <c r="BNO24" t="s">
        <v>1356</v>
      </c>
      <c r="BNP24" t="s">
        <v>1357</v>
      </c>
      <c r="BNW24" t="s">
        <v>1356</v>
      </c>
      <c r="BNX24" t="s">
        <v>1645</v>
      </c>
      <c r="BOE24" t="s">
        <v>1356</v>
      </c>
      <c r="BOF24" t="s">
        <v>1357</v>
      </c>
      <c r="BOM24" t="s">
        <v>1356</v>
      </c>
      <c r="BON24" t="s">
        <v>1645</v>
      </c>
      <c r="BOU24" t="s">
        <v>1356</v>
      </c>
      <c r="BOV24" t="s">
        <v>1357</v>
      </c>
      <c r="BPC24" t="s">
        <v>1356</v>
      </c>
      <c r="BPD24" t="s">
        <v>1357</v>
      </c>
      <c r="BPK24" t="s">
        <v>1356</v>
      </c>
      <c r="BPL24" t="s">
        <v>1645</v>
      </c>
      <c r="BPS24" t="s">
        <v>1356</v>
      </c>
      <c r="BPT24" t="s">
        <v>1645</v>
      </c>
      <c r="BQA24" t="s">
        <v>1356</v>
      </c>
      <c r="BQB24" t="s">
        <v>1645</v>
      </c>
      <c r="BQI24" t="s">
        <v>1356</v>
      </c>
      <c r="BQJ24" t="s">
        <v>1645</v>
      </c>
      <c r="BQQ24" t="s">
        <v>1356</v>
      </c>
      <c r="BQR24" t="s">
        <v>1645</v>
      </c>
      <c r="BQY24" t="s">
        <v>1356</v>
      </c>
      <c r="BQZ24" t="s">
        <v>1645</v>
      </c>
      <c r="BRG24" t="s">
        <v>1356</v>
      </c>
      <c r="BRH24" t="s">
        <v>1645</v>
      </c>
      <c r="BRO24" t="s">
        <v>1356</v>
      </c>
      <c r="BRP24" t="s">
        <v>1357</v>
      </c>
      <c r="BRW24" t="s">
        <v>1356</v>
      </c>
      <c r="BRX24" t="s">
        <v>1357</v>
      </c>
      <c r="BSE24" t="s">
        <v>1356</v>
      </c>
      <c r="BSF24" t="s">
        <v>1357</v>
      </c>
      <c r="BSM24" t="s">
        <v>1356</v>
      </c>
      <c r="BSN24" t="s">
        <v>1357</v>
      </c>
      <c r="BSU24" t="s">
        <v>1356</v>
      </c>
      <c r="BSV24" t="s">
        <v>1645</v>
      </c>
      <c r="BTC24" t="s">
        <v>349</v>
      </c>
      <c r="BTD24" t="s">
        <v>1300</v>
      </c>
      <c r="BTK24" t="s">
        <v>349</v>
      </c>
      <c r="BTL24" t="s">
        <v>1300</v>
      </c>
      <c r="BTS24" t="s">
        <v>349</v>
      </c>
      <c r="BTT24" t="s">
        <v>1490</v>
      </c>
      <c r="BUA24" t="s">
        <v>349</v>
      </c>
      <c r="BUB24" t="s">
        <v>1300</v>
      </c>
      <c r="BUI24" t="s">
        <v>349</v>
      </c>
      <c r="BUJ24" t="s">
        <v>1300</v>
      </c>
      <c r="BUQ24" t="s">
        <v>349</v>
      </c>
      <c r="BUR24" t="s">
        <v>1490</v>
      </c>
      <c r="BUY24" t="s">
        <v>349</v>
      </c>
      <c r="BUZ24" t="s">
        <v>1300</v>
      </c>
      <c r="BVG24" t="s">
        <v>349</v>
      </c>
      <c r="BVH24" t="s">
        <v>1490</v>
      </c>
      <c r="BVO24" t="s">
        <v>349</v>
      </c>
      <c r="BVP24" t="s">
        <v>1490</v>
      </c>
      <c r="BVW24" t="s">
        <v>349</v>
      </c>
      <c r="BVX24" t="s">
        <v>1300</v>
      </c>
      <c r="BWE24" t="s">
        <v>349</v>
      </c>
      <c r="BWF24" t="s">
        <v>1490</v>
      </c>
      <c r="BWM24" t="s">
        <v>349</v>
      </c>
      <c r="BWN24" t="s">
        <v>1490</v>
      </c>
      <c r="BWU24" t="s">
        <v>349</v>
      </c>
      <c r="BWV24" t="s">
        <v>1300</v>
      </c>
      <c r="BXC24" t="s">
        <v>349</v>
      </c>
      <c r="BXD24" t="s">
        <v>1490</v>
      </c>
      <c r="BXK24" t="s">
        <v>349</v>
      </c>
      <c r="BXL24" t="s">
        <v>1490</v>
      </c>
      <c r="BXS24" t="s">
        <v>349</v>
      </c>
      <c r="BXT24" t="s">
        <v>1490</v>
      </c>
      <c r="BYA24" t="s">
        <v>349</v>
      </c>
      <c r="BYB24" t="s">
        <v>1300</v>
      </c>
      <c r="BYI24" t="s">
        <v>349</v>
      </c>
      <c r="BYJ24" t="s">
        <v>1300</v>
      </c>
      <c r="BYQ24" t="s">
        <v>349</v>
      </c>
      <c r="BYR24" t="s">
        <v>1490</v>
      </c>
      <c r="BYY24" t="s">
        <v>349</v>
      </c>
      <c r="BYZ24" t="s">
        <v>1300</v>
      </c>
      <c r="BZG24" t="s">
        <v>349</v>
      </c>
      <c r="BZH24" t="s">
        <v>1300</v>
      </c>
      <c r="BZO24" t="s">
        <v>349</v>
      </c>
      <c r="BZP24" t="s">
        <v>1490</v>
      </c>
      <c r="BZW24" t="s">
        <v>349</v>
      </c>
      <c r="BZX24" t="s">
        <v>1490</v>
      </c>
      <c r="CAE24" t="s">
        <v>349</v>
      </c>
      <c r="CAF24" t="s">
        <v>1300</v>
      </c>
      <c r="CAM24" t="s">
        <v>349</v>
      </c>
      <c r="CAN24" t="s">
        <v>1490</v>
      </c>
      <c r="CAU24" t="s">
        <v>349</v>
      </c>
      <c r="CAV24" t="s">
        <v>1300</v>
      </c>
      <c r="CBC24" t="s">
        <v>349</v>
      </c>
      <c r="CBD24" t="s">
        <v>1490</v>
      </c>
      <c r="CBK24" t="s">
        <v>349</v>
      </c>
      <c r="CBL24" t="s">
        <v>1490</v>
      </c>
      <c r="CBS24" t="s">
        <v>349</v>
      </c>
      <c r="CBT24" t="s">
        <v>1490</v>
      </c>
      <c r="CCA24" t="s">
        <v>349</v>
      </c>
      <c r="CCB24" t="s">
        <v>1490</v>
      </c>
      <c r="CCI24" t="s">
        <v>349</v>
      </c>
      <c r="CCJ24" t="s">
        <v>1490</v>
      </c>
      <c r="CCQ24" t="s">
        <v>349</v>
      </c>
      <c r="CCR24" t="s">
        <v>1490</v>
      </c>
      <c r="CCY24" t="s">
        <v>349</v>
      </c>
      <c r="CCZ24" t="s">
        <v>1490</v>
      </c>
      <c r="CDG24" t="s">
        <v>349</v>
      </c>
      <c r="CDH24" t="s">
        <v>1490</v>
      </c>
      <c r="CDO24" t="s">
        <v>349</v>
      </c>
      <c r="CDP24" t="s">
        <v>1300</v>
      </c>
      <c r="CDW24" t="s">
        <v>349</v>
      </c>
      <c r="CDX24" t="s">
        <v>1300</v>
      </c>
      <c r="CEE24" t="s">
        <v>349</v>
      </c>
      <c r="CEF24" t="s">
        <v>1490</v>
      </c>
      <c r="CEM24" t="s">
        <v>349</v>
      </c>
      <c r="CEN24" t="s">
        <v>1300</v>
      </c>
      <c r="CEU24" t="s">
        <v>349</v>
      </c>
      <c r="CEV24" t="s">
        <v>1300</v>
      </c>
      <c r="CFC24" t="s">
        <v>182</v>
      </c>
      <c r="CFD24" t="s">
        <v>1651</v>
      </c>
      <c r="CFK24" t="s">
        <v>182</v>
      </c>
      <c r="CFL24" t="s">
        <v>1493</v>
      </c>
      <c r="CFS24" t="s">
        <v>182</v>
      </c>
      <c r="CFT24" t="s">
        <v>1493</v>
      </c>
      <c r="CGA24" t="s">
        <v>182</v>
      </c>
      <c r="CGB24" t="s">
        <v>1651</v>
      </c>
      <c r="CGI24" t="s">
        <v>182</v>
      </c>
      <c r="CGJ24" t="s">
        <v>1651</v>
      </c>
      <c r="CGQ24" t="s">
        <v>182</v>
      </c>
      <c r="CGR24" t="s">
        <v>1493</v>
      </c>
      <c r="CGY24" t="s">
        <v>182</v>
      </c>
      <c r="CGZ24" t="s">
        <v>1651</v>
      </c>
      <c r="CHG24" t="s">
        <v>182</v>
      </c>
      <c r="CHH24" t="s">
        <v>1493</v>
      </c>
      <c r="CHO24" t="s">
        <v>182</v>
      </c>
      <c r="CHP24" t="s">
        <v>1493</v>
      </c>
      <c r="CHW24" t="s">
        <v>182</v>
      </c>
      <c r="CHX24" t="s">
        <v>1493</v>
      </c>
      <c r="CIE24" t="s">
        <v>182</v>
      </c>
      <c r="CIF24" t="s">
        <v>1651</v>
      </c>
      <c r="CIM24" t="s">
        <v>182</v>
      </c>
      <c r="CIN24" t="s">
        <v>1651</v>
      </c>
      <c r="CIU24" t="s">
        <v>182</v>
      </c>
      <c r="CIV24" t="s">
        <v>1493</v>
      </c>
      <c r="CJC24" t="s">
        <v>182</v>
      </c>
      <c r="CJD24" t="s">
        <v>1651</v>
      </c>
      <c r="CJK24" t="s">
        <v>182</v>
      </c>
      <c r="CJL24" t="s">
        <v>1651</v>
      </c>
      <c r="CJS24" t="s">
        <v>182</v>
      </c>
      <c r="CJT24" t="s">
        <v>1651</v>
      </c>
      <c r="CKA24" t="s">
        <v>182</v>
      </c>
      <c r="CKB24" t="s">
        <v>1493</v>
      </c>
      <c r="CKI24" t="s">
        <v>182</v>
      </c>
      <c r="CKJ24" t="s">
        <v>1493</v>
      </c>
      <c r="CKQ24" t="s">
        <v>182</v>
      </c>
      <c r="CKR24" t="s">
        <v>1651</v>
      </c>
      <c r="CKY24" t="s">
        <v>182</v>
      </c>
      <c r="CKZ24" t="s">
        <v>1493</v>
      </c>
      <c r="CLG24" t="s">
        <v>182</v>
      </c>
      <c r="CLH24" t="s">
        <v>1493</v>
      </c>
      <c r="CLO24" t="s">
        <v>182</v>
      </c>
      <c r="CLP24" t="s">
        <v>1493</v>
      </c>
      <c r="CLW24" t="s">
        <v>182</v>
      </c>
      <c r="CLX24" t="s">
        <v>1493</v>
      </c>
      <c r="CME24" t="s">
        <v>182</v>
      </c>
      <c r="CMF24" t="s">
        <v>1493</v>
      </c>
      <c r="CMM24" t="s">
        <v>182</v>
      </c>
      <c r="CMN24" t="s">
        <v>1493</v>
      </c>
      <c r="CMU24" t="s">
        <v>182</v>
      </c>
      <c r="CMV24" t="s">
        <v>1651</v>
      </c>
      <c r="CNC24" t="s">
        <v>182</v>
      </c>
      <c r="CND24" t="s">
        <v>1493</v>
      </c>
      <c r="CNK24" t="s">
        <v>182</v>
      </c>
      <c r="CNL24" t="s">
        <v>1493</v>
      </c>
      <c r="CNS24" t="s">
        <v>182</v>
      </c>
      <c r="CNT24" t="s">
        <v>1493</v>
      </c>
      <c r="COA24" t="s">
        <v>182</v>
      </c>
      <c r="COB24" t="s">
        <v>1651</v>
      </c>
      <c r="COI24" t="s">
        <v>182</v>
      </c>
      <c r="COJ24" t="s">
        <v>1651</v>
      </c>
      <c r="COQ24" t="s">
        <v>182</v>
      </c>
      <c r="COR24" t="s">
        <v>1651</v>
      </c>
      <c r="COY24" t="s">
        <v>182</v>
      </c>
      <c r="COZ24" t="s">
        <v>1651</v>
      </c>
      <c r="CPG24" t="s">
        <v>182</v>
      </c>
      <c r="CPH24" t="s">
        <v>1651</v>
      </c>
      <c r="CPO24" t="s">
        <v>182</v>
      </c>
      <c r="CPP24" t="s">
        <v>1493</v>
      </c>
      <c r="CPW24" t="s">
        <v>182</v>
      </c>
      <c r="CPX24" t="s">
        <v>1493</v>
      </c>
      <c r="CQE24" t="s">
        <v>182</v>
      </c>
      <c r="CQF24" t="s">
        <v>1651</v>
      </c>
      <c r="CQM24" t="s">
        <v>182</v>
      </c>
      <c r="CQN24" t="s">
        <v>1493</v>
      </c>
      <c r="CQU24" t="s">
        <v>182</v>
      </c>
      <c r="CQV24" t="s">
        <v>1493</v>
      </c>
      <c r="CRC24" t="s">
        <v>1497</v>
      </c>
      <c r="CRD24" t="s">
        <v>1495</v>
      </c>
      <c r="CRK24" t="s">
        <v>1497</v>
      </c>
      <c r="CRL24" t="s">
        <v>1495</v>
      </c>
      <c r="CRS24" t="s">
        <v>1497</v>
      </c>
      <c r="CRT24" t="s">
        <v>1495</v>
      </c>
      <c r="CSA24" t="s">
        <v>1497</v>
      </c>
      <c r="CSB24" t="s">
        <v>585</v>
      </c>
      <c r="CSI24" t="s">
        <v>1497</v>
      </c>
      <c r="CSJ24" t="s">
        <v>585</v>
      </c>
      <c r="CSQ24" t="s">
        <v>1497</v>
      </c>
      <c r="CSR24" t="s">
        <v>1495</v>
      </c>
      <c r="CSY24" t="s">
        <v>1497</v>
      </c>
      <c r="CSZ24" t="s">
        <v>585</v>
      </c>
      <c r="CTG24" t="s">
        <v>1497</v>
      </c>
      <c r="CTH24" t="s">
        <v>1495</v>
      </c>
      <c r="CTO24" t="s">
        <v>1497</v>
      </c>
      <c r="CTP24" t="s">
        <v>1495</v>
      </c>
      <c r="CTW24" t="s">
        <v>1497</v>
      </c>
      <c r="CTX24" t="s">
        <v>585</v>
      </c>
      <c r="CUE24" t="s">
        <v>1497</v>
      </c>
      <c r="CUF24" t="s">
        <v>1495</v>
      </c>
      <c r="CUM24" t="s">
        <v>1497</v>
      </c>
      <c r="CUN24" t="s">
        <v>1495</v>
      </c>
      <c r="CUU24" t="s">
        <v>1497</v>
      </c>
      <c r="CUV24" t="s">
        <v>1495</v>
      </c>
      <c r="CVC24" t="s">
        <v>1497</v>
      </c>
      <c r="CVD24" t="s">
        <v>1495</v>
      </c>
      <c r="CVK24" t="s">
        <v>1497</v>
      </c>
      <c r="CVL24" t="s">
        <v>1495</v>
      </c>
      <c r="CVS24" t="s">
        <v>1497</v>
      </c>
      <c r="CVT24" t="s">
        <v>1495</v>
      </c>
      <c r="CWA24" t="s">
        <v>1497</v>
      </c>
      <c r="CWB24" t="s">
        <v>1495</v>
      </c>
      <c r="CWI24" t="s">
        <v>1497</v>
      </c>
      <c r="CWJ24" t="s">
        <v>585</v>
      </c>
      <c r="CWQ24" t="s">
        <v>1497</v>
      </c>
      <c r="CWR24" t="s">
        <v>1495</v>
      </c>
      <c r="CWY24" t="s">
        <v>1497</v>
      </c>
      <c r="CWZ24" t="s">
        <v>585</v>
      </c>
      <c r="CXG24" t="s">
        <v>1497</v>
      </c>
      <c r="CXH24" t="s">
        <v>1495</v>
      </c>
      <c r="CXO24" t="s">
        <v>1497</v>
      </c>
      <c r="CXP24" t="s">
        <v>1495</v>
      </c>
      <c r="CXW24" t="s">
        <v>1497</v>
      </c>
      <c r="CXX24" t="s">
        <v>585</v>
      </c>
      <c r="CYE24" t="s">
        <v>1497</v>
      </c>
      <c r="CYF24" t="s">
        <v>585</v>
      </c>
      <c r="CYM24" t="s">
        <v>1497</v>
      </c>
      <c r="CYN24" t="s">
        <v>585</v>
      </c>
      <c r="CYU24" t="s">
        <v>1497</v>
      </c>
      <c r="CYV24" t="s">
        <v>585</v>
      </c>
      <c r="CZC24" t="s">
        <v>1497</v>
      </c>
      <c r="CZD24" t="s">
        <v>585</v>
      </c>
      <c r="CZK24" t="s">
        <v>1497</v>
      </c>
      <c r="CZL24" t="s">
        <v>1495</v>
      </c>
      <c r="CZS24" t="s">
        <v>1497</v>
      </c>
      <c r="CZT24" t="s">
        <v>1495</v>
      </c>
      <c r="DAA24" t="s">
        <v>1497</v>
      </c>
      <c r="DAB24" t="s">
        <v>1495</v>
      </c>
      <c r="DAI24" t="s">
        <v>1497</v>
      </c>
      <c r="DAJ24" t="s">
        <v>585</v>
      </c>
      <c r="DAQ24" t="s">
        <v>1497</v>
      </c>
      <c r="DAR24" t="s">
        <v>585</v>
      </c>
      <c r="DAY24" t="s">
        <v>1497</v>
      </c>
      <c r="DAZ24" t="s">
        <v>585</v>
      </c>
      <c r="DBG24" t="s">
        <v>1497</v>
      </c>
      <c r="DBH24" t="s">
        <v>585</v>
      </c>
      <c r="DBO24" t="s">
        <v>1497</v>
      </c>
      <c r="DBP24" t="s">
        <v>585</v>
      </c>
      <c r="DBW24" t="s">
        <v>1497</v>
      </c>
      <c r="DBX24" t="s">
        <v>585</v>
      </c>
      <c r="DCE24" t="s">
        <v>1497</v>
      </c>
      <c r="DCF24" t="s">
        <v>1495</v>
      </c>
      <c r="DCM24" t="s">
        <v>1497</v>
      </c>
      <c r="DCN24" t="s">
        <v>585</v>
      </c>
      <c r="DCU24" t="s">
        <v>1497</v>
      </c>
      <c r="DCV24" t="s">
        <v>585</v>
      </c>
      <c r="DDC24" t="s">
        <v>1387</v>
      </c>
      <c r="DDD24" t="s">
        <v>1737</v>
      </c>
      <c r="DDK24" t="s">
        <v>1387</v>
      </c>
      <c r="DDL24" t="s">
        <v>1737</v>
      </c>
      <c r="DDS24" t="s">
        <v>1387</v>
      </c>
      <c r="DDT24" t="s">
        <v>1737</v>
      </c>
      <c r="DEA24" t="s">
        <v>1387</v>
      </c>
      <c r="DEB24" t="s">
        <v>750</v>
      </c>
      <c r="DEI24" t="s">
        <v>1387</v>
      </c>
      <c r="DEJ24" t="s">
        <v>1737</v>
      </c>
      <c r="DEQ24" t="s">
        <v>1387</v>
      </c>
      <c r="DER24" t="s">
        <v>1737</v>
      </c>
      <c r="DEY24" t="s">
        <v>1387</v>
      </c>
      <c r="DEZ24" t="s">
        <v>750</v>
      </c>
      <c r="DFG24" t="s">
        <v>1387</v>
      </c>
      <c r="DFH24" t="s">
        <v>750</v>
      </c>
      <c r="DFO24" t="s">
        <v>1387</v>
      </c>
      <c r="DFP24" t="s">
        <v>750</v>
      </c>
      <c r="DFW24" t="s">
        <v>1387</v>
      </c>
      <c r="DFX24" t="s">
        <v>1737</v>
      </c>
      <c r="DGE24" t="s">
        <v>1387</v>
      </c>
      <c r="DGF24" t="s">
        <v>1737</v>
      </c>
      <c r="DGM24" t="s">
        <v>1387</v>
      </c>
      <c r="DGN24" t="s">
        <v>1737</v>
      </c>
      <c r="DGU24" t="s">
        <v>1387</v>
      </c>
      <c r="DGV24" t="s">
        <v>1737</v>
      </c>
      <c r="DHC24" t="s">
        <v>1387</v>
      </c>
      <c r="DHD24" t="s">
        <v>1737</v>
      </c>
      <c r="DHK24" t="s">
        <v>1387</v>
      </c>
      <c r="DHL24" t="s">
        <v>1737</v>
      </c>
      <c r="DHS24" t="s">
        <v>1387</v>
      </c>
      <c r="DHT24" t="s">
        <v>1737</v>
      </c>
      <c r="DIA24" t="s">
        <v>1387</v>
      </c>
      <c r="DIB24" t="s">
        <v>750</v>
      </c>
      <c r="DII24" t="s">
        <v>1387</v>
      </c>
      <c r="DIJ24" t="s">
        <v>750</v>
      </c>
      <c r="DIQ24" t="s">
        <v>1387</v>
      </c>
      <c r="DIR24" t="s">
        <v>750</v>
      </c>
      <c r="DIY24" t="s">
        <v>1387</v>
      </c>
      <c r="DIZ24" t="s">
        <v>1737</v>
      </c>
      <c r="DJG24" t="s">
        <v>1387</v>
      </c>
      <c r="DJH24" t="s">
        <v>1737</v>
      </c>
      <c r="DJO24" t="s">
        <v>1387</v>
      </c>
      <c r="DJP24" t="s">
        <v>1737</v>
      </c>
      <c r="DJW24" t="s">
        <v>1387</v>
      </c>
      <c r="DJX24" t="s">
        <v>750</v>
      </c>
      <c r="DKE24" t="s">
        <v>1387</v>
      </c>
      <c r="DKF24" t="s">
        <v>750</v>
      </c>
      <c r="DKM24" t="s">
        <v>1387</v>
      </c>
      <c r="DKN24" t="s">
        <v>1737</v>
      </c>
      <c r="DKU24" t="s">
        <v>1387</v>
      </c>
      <c r="DKV24" t="s">
        <v>1737</v>
      </c>
      <c r="DLC24" t="s">
        <v>1387</v>
      </c>
      <c r="DLD24" t="s">
        <v>1737</v>
      </c>
      <c r="DLK24" t="s">
        <v>1387</v>
      </c>
      <c r="DLL24" t="s">
        <v>750</v>
      </c>
      <c r="DLS24" t="s">
        <v>1387</v>
      </c>
      <c r="DLT24" t="s">
        <v>750</v>
      </c>
      <c r="DMA24" t="s">
        <v>1387</v>
      </c>
      <c r="DMB24" t="s">
        <v>1737</v>
      </c>
      <c r="DMI24" t="s">
        <v>1387</v>
      </c>
      <c r="DMJ24" t="s">
        <v>750</v>
      </c>
      <c r="DMQ24" t="s">
        <v>1387</v>
      </c>
      <c r="DMR24" t="s">
        <v>1737</v>
      </c>
      <c r="DMY24" t="s">
        <v>1387</v>
      </c>
      <c r="DMZ24" t="s">
        <v>750</v>
      </c>
      <c r="DNG24" t="s">
        <v>1387</v>
      </c>
      <c r="DNH24" t="s">
        <v>1737</v>
      </c>
      <c r="DNO24" t="s">
        <v>1387</v>
      </c>
      <c r="DNP24" t="s">
        <v>750</v>
      </c>
      <c r="DNW24" t="s">
        <v>1387</v>
      </c>
      <c r="DNX24" t="s">
        <v>750</v>
      </c>
      <c r="DOE24" t="s">
        <v>1387</v>
      </c>
      <c r="DOF24" t="s">
        <v>750</v>
      </c>
      <c r="DOM24" t="s">
        <v>1387</v>
      </c>
      <c r="DON24" t="s">
        <v>750</v>
      </c>
      <c r="DOU24" t="s">
        <v>1387</v>
      </c>
      <c r="DOV24" t="s">
        <v>1737</v>
      </c>
      <c r="DPC24" t="s">
        <v>1402</v>
      </c>
      <c r="DPD24" t="s">
        <v>682</v>
      </c>
      <c r="DPK24" t="s">
        <v>1402</v>
      </c>
      <c r="DPL24" t="s">
        <v>721</v>
      </c>
      <c r="DPS24" t="s">
        <v>1402</v>
      </c>
      <c r="DPT24" t="s">
        <v>721</v>
      </c>
      <c r="DQA24" t="s">
        <v>1402</v>
      </c>
      <c r="DQB24" t="s">
        <v>721</v>
      </c>
      <c r="DQI24" t="s">
        <v>1402</v>
      </c>
      <c r="DQJ24" t="s">
        <v>721</v>
      </c>
      <c r="DQQ24" t="s">
        <v>1402</v>
      </c>
      <c r="DQR24" t="s">
        <v>721</v>
      </c>
      <c r="DQY24" t="s">
        <v>1402</v>
      </c>
      <c r="DQZ24" t="s">
        <v>721</v>
      </c>
      <c r="DRG24" t="s">
        <v>1402</v>
      </c>
      <c r="DRH24" t="s">
        <v>682</v>
      </c>
      <c r="DRO24" t="s">
        <v>1402</v>
      </c>
      <c r="DRP24" t="s">
        <v>682</v>
      </c>
      <c r="DRW24" t="s">
        <v>1402</v>
      </c>
      <c r="DRX24" t="s">
        <v>721</v>
      </c>
      <c r="DSE24" t="s">
        <v>1402</v>
      </c>
      <c r="DSF24" t="s">
        <v>721</v>
      </c>
      <c r="DSM24" t="s">
        <v>1402</v>
      </c>
      <c r="DSN24" t="s">
        <v>721</v>
      </c>
      <c r="DSU24" t="s">
        <v>1402</v>
      </c>
      <c r="DSV24" t="s">
        <v>682</v>
      </c>
      <c r="DTC24" t="s">
        <v>1402</v>
      </c>
      <c r="DTD24" t="s">
        <v>721</v>
      </c>
      <c r="DTK24" t="s">
        <v>1402</v>
      </c>
      <c r="DTL24" t="s">
        <v>682</v>
      </c>
      <c r="DTS24" t="s">
        <v>1402</v>
      </c>
      <c r="DTT24" t="s">
        <v>721</v>
      </c>
      <c r="DUA24" t="s">
        <v>1402</v>
      </c>
      <c r="DUB24" t="s">
        <v>682</v>
      </c>
      <c r="DUI24" t="s">
        <v>1402</v>
      </c>
      <c r="DUJ24" t="s">
        <v>721</v>
      </c>
      <c r="DUQ24" t="s">
        <v>1402</v>
      </c>
      <c r="DUR24" t="s">
        <v>721</v>
      </c>
      <c r="DUY24" t="s">
        <v>1402</v>
      </c>
      <c r="DUZ24" t="s">
        <v>721</v>
      </c>
      <c r="DVG24" t="s">
        <v>1402</v>
      </c>
      <c r="DVH24" t="s">
        <v>721</v>
      </c>
      <c r="DVO24" t="s">
        <v>1402</v>
      </c>
      <c r="DVP24" t="s">
        <v>721</v>
      </c>
      <c r="DVW24" t="s">
        <v>1402</v>
      </c>
      <c r="DVX24" t="s">
        <v>721</v>
      </c>
      <c r="DWE24" t="s">
        <v>1402</v>
      </c>
      <c r="DWF24" t="s">
        <v>721</v>
      </c>
      <c r="DWM24" t="s">
        <v>1402</v>
      </c>
      <c r="DWN24" t="s">
        <v>721</v>
      </c>
      <c r="DWU24" t="s">
        <v>1402</v>
      </c>
      <c r="DWV24" t="s">
        <v>721</v>
      </c>
      <c r="DXC24" t="s">
        <v>1402</v>
      </c>
      <c r="DXD24" t="s">
        <v>721</v>
      </c>
      <c r="DXK24" t="s">
        <v>1402</v>
      </c>
      <c r="DXL24" t="s">
        <v>682</v>
      </c>
      <c r="DXS24" t="s">
        <v>1402</v>
      </c>
      <c r="DXT24" t="s">
        <v>682</v>
      </c>
      <c r="DYA24" t="s">
        <v>1402</v>
      </c>
      <c r="DYB24" t="s">
        <v>721</v>
      </c>
      <c r="DYI24" t="s">
        <v>1402</v>
      </c>
      <c r="DYJ24" t="s">
        <v>721</v>
      </c>
      <c r="DYQ24" t="s">
        <v>1402</v>
      </c>
      <c r="DYR24" t="s">
        <v>721</v>
      </c>
      <c r="DYY24" t="s">
        <v>1402</v>
      </c>
      <c r="DYZ24" t="s">
        <v>721</v>
      </c>
      <c r="DZG24" t="s">
        <v>1402</v>
      </c>
      <c r="DZH24" t="s">
        <v>721</v>
      </c>
      <c r="DZO24" t="s">
        <v>1402</v>
      </c>
      <c r="DZP24" t="s">
        <v>682</v>
      </c>
      <c r="DZW24" t="s">
        <v>1402</v>
      </c>
      <c r="DZX24" t="s">
        <v>721</v>
      </c>
      <c r="EAE24" t="s">
        <v>1402</v>
      </c>
      <c r="EAF24" t="s">
        <v>721</v>
      </c>
      <c r="EAM24" t="s">
        <v>1402</v>
      </c>
      <c r="EAN24" t="s">
        <v>721</v>
      </c>
      <c r="EAU24" t="s">
        <v>1402</v>
      </c>
      <c r="EAV24" t="s">
        <v>721</v>
      </c>
      <c r="EBC24" t="s">
        <v>813</v>
      </c>
      <c r="EBD24" t="s">
        <v>585</v>
      </c>
      <c r="EBK24" t="s">
        <v>813</v>
      </c>
      <c r="EBL24" t="s">
        <v>585</v>
      </c>
      <c r="EBS24" t="s">
        <v>813</v>
      </c>
      <c r="EBT24" t="s">
        <v>585</v>
      </c>
      <c r="ECA24" t="s">
        <v>813</v>
      </c>
      <c r="ECB24" t="s">
        <v>585</v>
      </c>
      <c r="ECI24" t="s">
        <v>813</v>
      </c>
      <c r="ECJ24" t="s">
        <v>585</v>
      </c>
      <c r="ECQ24" t="s">
        <v>813</v>
      </c>
      <c r="ECR24" t="s">
        <v>585</v>
      </c>
      <c r="ECY24" t="s">
        <v>813</v>
      </c>
      <c r="ECZ24" t="s">
        <v>776</v>
      </c>
      <c r="EDG24" t="s">
        <v>813</v>
      </c>
      <c r="EDH24" t="s">
        <v>776</v>
      </c>
      <c r="EDO24" t="s">
        <v>813</v>
      </c>
      <c r="EDP24" t="s">
        <v>776</v>
      </c>
      <c r="EDW24" t="s">
        <v>813</v>
      </c>
      <c r="EDX24" t="s">
        <v>585</v>
      </c>
      <c r="EEE24" t="s">
        <v>813</v>
      </c>
      <c r="EEF24" t="s">
        <v>585</v>
      </c>
      <c r="EEM24" t="s">
        <v>813</v>
      </c>
      <c r="EEN24" t="s">
        <v>585</v>
      </c>
      <c r="EEU24" t="s">
        <v>813</v>
      </c>
      <c r="EEV24" t="s">
        <v>776</v>
      </c>
      <c r="EFC24" t="s">
        <v>813</v>
      </c>
      <c r="EFD24" t="s">
        <v>585</v>
      </c>
      <c r="EFK24" t="s">
        <v>813</v>
      </c>
      <c r="EFL24" t="s">
        <v>585</v>
      </c>
      <c r="EFS24" t="s">
        <v>813</v>
      </c>
      <c r="EFT24" t="s">
        <v>585</v>
      </c>
      <c r="EGA24" t="s">
        <v>813</v>
      </c>
      <c r="EGB24" t="s">
        <v>585</v>
      </c>
      <c r="EGI24" t="s">
        <v>813</v>
      </c>
      <c r="EGJ24" t="s">
        <v>585</v>
      </c>
      <c r="EGQ24" t="s">
        <v>813</v>
      </c>
      <c r="EGR24" t="s">
        <v>585</v>
      </c>
      <c r="EGY24" t="s">
        <v>813</v>
      </c>
      <c r="EGZ24" t="s">
        <v>585</v>
      </c>
      <c r="EHG24" t="s">
        <v>813</v>
      </c>
      <c r="EHH24" t="s">
        <v>585</v>
      </c>
      <c r="EHO24" t="s">
        <v>813</v>
      </c>
      <c r="EHP24" t="s">
        <v>585</v>
      </c>
      <c r="EHW24" t="s">
        <v>813</v>
      </c>
      <c r="EHX24" t="s">
        <v>776</v>
      </c>
      <c r="EIE24" t="s">
        <v>813</v>
      </c>
      <c r="EIF24" t="s">
        <v>585</v>
      </c>
      <c r="EIM24" t="s">
        <v>813</v>
      </c>
      <c r="EIN24" t="s">
        <v>585</v>
      </c>
      <c r="EIU24" t="s">
        <v>813</v>
      </c>
      <c r="EIV24" t="s">
        <v>585</v>
      </c>
      <c r="EJC24" t="s">
        <v>813</v>
      </c>
      <c r="EJD24" t="s">
        <v>585</v>
      </c>
      <c r="EJK24" t="s">
        <v>813</v>
      </c>
      <c r="EJL24" t="s">
        <v>776</v>
      </c>
      <c r="EJS24" t="s">
        <v>813</v>
      </c>
      <c r="EJT24" t="s">
        <v>776</v>
      </c>
      <c r="EKA24" t="s">
        <v>813</v>
      </c>
      <c r="EKB24" t="s">
        <v>776</v>
      </c>
      <c r="EKI24" t="s">
        <v>813</v>
      </c>
      <c r="EKJ24" t="s">
        <v>585</v>
      </c>
      <c r="EKQ24" t="s">
        <v>813</v>
      </c>
      <c r="EKR24" t="s">
        <v>585</v>
      </c>
      <c r="EKY24" t="s">
        <v>813</v>
      </c>
      <c r="EKZ24" t="s">
        <v>585</v>
      </c>
      <c r="ELG24" t="s">
        <v>813</v>
      </c>
      <c r="ELH24" t="s">
        <v>585</v>
      </c>
      <c r="ELO24" t="s">
        <v>813</v>
      </c>
      <c r="ELP24" t="s">
        <v>585</v>
      </c>
      <c r="ELW24" t="s">
        <v>813</v>
      </c>
      <c r="ELX24" t="s">
        <v>585</v>
      </c>
      <c r="EME24" t="s">
        <v>813</v>
      </c>
      <c r="EMF24" t="s">
        <v>585</v>
      </c>
      <c r="EMM24" t="s">
        <v>813</v>
      </c>
      <c r="EMN24" t="s">
        <v>585</v>
      </c>
      <c r="EMU24" t="s">
        <v>813</v>
      </c>
      <c r="EMV24" t="s">
        <v>776</v>
      </c>
      <c r="ENC24" t="s">
        <v>813</v>
      </c>
      <c r="END24" t="s">
        <v>826</v>
      </c>
      <c r="ENK24" t="s">
        <v>813</v>
      </c>
      <c r="ENL24" t="s">
        <v>826</v>
      </c>
      <c r="ENS24" t="s">
        <v>813</v>
      </c>
      <c r="ENT24" t="s">
        <v>826</v>
      </c>
      <c r="EOA24" t="s">
        <v>813</v>
      </c>
      <c r="EOB24" t="s">
        <v>1456</v>
      </c>
      <c r="EOI24" t="s">
        <v>813</v>
      </c>
      <c r="EOJ24" t="s">
        <v>826</v>
      </c>
      <c r="EOQ24" t="s">
        <v>813</v>
      </c>
      <c r="EOR24" t="s">
        <v>826</v>
      </c>
      <c r="EOY24" t="s">
        <v>813</v>
      </c>
      <c r="EOZ24" t="s">
        <v>1456</v>
      </c>
      <c r="EPG24" t="s">
        <v>813</v>
      </c>
      <c r="EPH24" t="s">
        <v>826</v>
      </c>
      <c r="EPO24" t="s">
        <v>813</v>
      </c>
      <c r="EPP24" t="s">
        <v>826</v>
      </c>
      <c r="EPW24" t="s">
        <v>813</v>
      </c>
      <c r="EPX24" t="s">
        <v>1456</v>
      </c>
      <c r="EQE24" t="s">
        <v>813</v>
      </c>
      <c r="EQF24" t="s">
        <v>1456</v>
      </c>
      <c r="EQM24" t="s">
        <v>813</v>
      </c>
      <c r="EQN24" t="s">
        <v>1456</v>
      </c>
      <c r="EQU24" t="s">
        <v>813</v>
      </c>
      <c r="EQV24" t="s">
        <v>1456</v>
      </c>
      <c r="ERC24" t="s">
        <v>813</v>
      </c>
      <c r="ERD24" t="s">
        <v>826</v>
      </c>
      <c r="ERK24" t="s">
        <v>813</v>
      </c>
      <c r="ERL24" t="s">
        <v>826</v>
      </c>
      <c r="ERS24" t="s">
        <v>813</v>
      </c>
      <c r="ERT24" t="s">
        <v>826</v>
      </c>
      <c r="ESA24" t="s">
        <v>813</v>
      </c>
      <c r="ESB24" t="s">
        <v>1456</v>
      </c>
      <c r="ESI24" t="s">
        <v>813</v>
      </c>
      <c r="ESJ24" t="s">
        <v>826</v>
      </c>
      <c r="ESQ24" t="s">
        <v>813</v>
      </c>
      <c r="ESR24" t="s">
        <v>826</v>
      </c>
      <c r="ESY24" t="s">
        <v>813</v>
      </c>
      <c r="ESZ24" t="s">
        <v>826</v>
      </c>
      <c r="ETG24" t="s">
        <v>813</v>
      </c>
      <c r="ETH24" t="s">
        <v>826</v>
      </c>
      <c r="ETO24" t="s">
        <v>813</v>
      </c>
      <c r="ETP24" t="s">
        <v>826</v>
      </c>
      <c r="ETW24" t="s">
        <v>813</v>
      </c>
      <c r="ETX24" t="s">
        <v>826</v>
      </c>
      <c r="EUE24" t="s">
        <v>813</v>
      </c>
      <c r="EUF24" t="s">
        <v>826</v>
      </c>
      <c r="EUM24" t="s">
        <v>813</v>
      </c>
      <c r="EUN24" t="s">
        <v>826</v>
      </c>
      <c r="EUU24" t="s">
        <v>813</v>
      </c>
      <c r="EUV24" t="s">
        <v>826</v>
      </c>
      <c r="EVC24" t="s">
        <v>813</v>
      </c>
      <c r="EVD24" t="s">
        <v>826</v>
      </c>
      <c r="EVK24" t="s">
        <v>813</v>
      </c>
      <c r="EVL24" t="s">
        <v>826</v>
      </c>
      <c r="EVS24" t="s">
        <v>813</v>
      </c>
      <c r="EVT24" t="s">
        <v>826</v>
      </c>
      <c r="EWA24" t="s">
        <v>813</v>
      </c>
      <c r="EWB24" t="s">
        <v>1456</v>
      </c>
      <c r="EWI24" t="s">
        <v>813</v>
      </c>
      <c r="EWJ24" t="s">
        <v>1456</v>
      </c>
      <c r="EWQ24" t="s">
        <v>813</v>
      </c>
      <c r="EWR24" t="s">
        <v>1456</v>
      </c>
      <c r="EWY24" t="s">
        <v>813</v>
      </c>
      <c r="EWZ24" t="s">
        <v>826</v>
      </c>
      <c r="EXG24" t="s">
        <v>813</v>
      </c>
      <c r="EXH24" t="s">
        <v>826</v>
      </c>
      <c r="EXO24" t="s">
        <v>813</v>
      </c>
      <c r="EXP24" t="s">
        <v>1456</v>
      </c>
      <c r="EXW24" t="s">
        <v>813</v>
      </c>
      <c r="EXX24" t="s">
        <v>826</v>
      </c>
      <c r="EYE24" t="s">
        <v>813</v>
      </c>
      <c r="EYF24" t="s">
        <v>826</v>
      </c>
      <c r="EYM24" t="s">
        <v>813</v>
      </c>
      <c r="EYN24" t="s">
        <v>826</v>
      </c>
      <c r="EYU24" t="s">
        <v>813</v>
      </c>
      <c r="EYV24" t="s">
        <v>826</v>
      </c>
      <c r="EZC24" t="s">
        <v>865</v>
      </c>
      <c r="EZD24" t="s">
        <v>860</v>
      </c>
      <c r="EZK24" t="s">
        <v>865</v>
      </c>
      <c r="EZL24" t="s">
        <v>860</v>
      </c>
      <c r="EZS24" t="s">
        <v>865</v>
      </c>
      <c r="EZT24" t="s">
        <v>860</v>
      </c>
      <c r="FAA24" t="s">
        <v>865</v>
      </c>
      <c r="FAB24" t="s">
        <v>860</v>
      </c>
      <c r="FAI24" t="s">
        <v>865</v>
      </c>
      <c r="FAJ24" t="s">
        <v>860</v>
      </c>
      <c r="FAQ24" t="s">
        <v>865</v>
      </c>
      <c r="FAR24" t="s">
        <v>860</v>
      </c>
      <c r="FAY24" t="s">
        <v>865</v>
      </c>
      <c r="FAZ24" t="s">
        <v>860</v>
      </c>
      <c r="FBG24" t="s">
        <v>865</v>
      </c>
      <c r="FBH24" t="s">
        <v>860</v>
      </c>
      <c r="FBO24" t="s">
        <v>865</v>
      </c>
      <c r="FBP24" t="s">
        <v>860</v>
      </c>
      <c r="FBW24" t="s">
        <v>865</v>
      </c>
      <c r="FBX24" t="s">
        <v>860</v>
      </c>
      <c r="FCE24" t="s">
        <v>865</v>
      </c>
      <c r="FCF24" t="s">
        <v>860</v>
      </c>
      <c r="FCM24" t="s">
        <v>865</v>
      </c>
      <c r="FCN24" t="s">
        <v>860</v>
      </c>
      <c r="FCU24" t="s">
        <v>865</v>
      </c>
      <c r="FCV24" t="s">
        <v>1738</v>
      </c>
      <c r="FDC24" t="s">
        <v>865</v>
      </c>
      <c r="FDD24" t="s">
        <v>860</v>
      </c>
      <c r="FDK24" t="s">
        <v>865</v>
      </c>
      <c r="FDL24" t="s">
        <v>860</v>
      </c>
      <c r="FDS24" t="s">
        <v>865</v>
      </c>
      <c r="FDT24" t="s">
        <v>860</v>
      </c>
      <c r="FEA24" t="s">
        <v>865</v>
      </c>
      <c r="FEB24" t="s">
        <v>860</v>
      </c>
      <c r="FEI24" t="s">
        <v>865</v>
      </c>
      <c r="FEJ24" t="s">
        <v>860</v>
      </c>
      <c r="FEQ24" t="s">
        <v>865</v>
      </c>
      <c r="FER24" t="s">
        <v>860</v>
      </c>
      <c r="FEY24" t="s">
        <v>865</v>
      </c>
      <c r="FEZ24" t="s">
        <v>860</v>
      </c>
      <c r="FFG24" t="s">
        <v>865</v>
      </c>
      <c r="FFH24" t="s">
        <v>860</v>
      </c>
      <c r="FFO24" t="s">
        <v>865</v>
      </c>
      <c r="FFP24" t="s">
        <v>860</v>
      </c>
      <c r="FFW24" t="s">
        <v>865</v>
      </c>
      <c r="FFX24" t="s">
        <v>860</v>
      </c>
      <c r="FGE24" t="s">
        <v>865</v>
      </c>
      <c r="FGF24" t="s">
        <v>860</v>
      </c>
      <c r="FGM24" t="s">
        <v>865</v>
      </c>
      <c r="FGN24" t="s">
        <v>860</v>
      </c>
      <c r="FGU24" t="s">
        <v>865</v>
      </c>
      <c r="FGV24" t="s">
        <v>1738</v>
      </c>
      <c r="FHC24" t="s">
        <v>865</v>
      </c>
      <c r="FHD24" t="s">
        <v>1738</v>
      </c>
      <c r="FHK24" t="s">
        <v>865</v>
      </c>
      <c r="FHL24" t="s">
        <v>860</v>
      </c>
      <c r="FHS24" t="s">
        <v>865</v>
      </c>
      <c r="FHT24" t="s">
        <v>860</v>
      </c>
      <c r="FIA24" t="s">
        <v>865</v>
      </c>
      <c r="FIB24" t="s">
        <v>860</v>
      </c>
      <c r="FII24" t="s">
        <v>865</v>
      </c>
      <c r="FIJ24" t="s">
        <v>860</v>
      </c>
      <c r="FIQ24" t="s">
        <v>865</v>
      </c>
      <c r="FIR24" t="s">
        <v>860</v>
      </c>
      <c r="FIY24" t="s">
        <v>865</v>
      </c>
      <c r="FIZ24" t="s">
        <v>1738</v>
      </c>
      <c r="FJG24" t="s">
        <v>865</v>
      </c>
      <c r="FJH24" t="s">
        <v>860</v>
      </c>
      <c r="FJO24" t="s">
        <v>865</v>
      </c>
      <c r="FJP24" t="s">
        <v>860</v>
      </c>
      <c r="FJW24" t="s">
        <v>865</v>
      </c>
      <c r="FJX24" t="s">
        <v>1738</v>
      </c>
      <c r="FKE24" t="s">
        <v>865</v>
      </c>
      <c r="FKF24" t="s">
        <v>860</v>
      </c>
      <c r="FKM24" t="s">
        <v>865</v>
      </c>
      <c r="FKN24" t="s">
        <v>1738</v>
      </c>
      <c r="FKU24" t="s">
        <v>865</v>
      </c>
      <c r="FKV24" t="s">
        <v>1738</v>
      </c>
      <c r="FLC24" t="s">
        <v>1514</v>
      </c>
      <c r="FLD24" t="s">
        <v>919</v>
      </c>
      <c r="FLK24" t="s">
        <v>1514</v>
      </c>
      <c r="FLL24" t="s">
        <v>919</v>
      </c>
      <c r="FLS24" t="s">
        <v>1514</v>
      </c>
      <c r="FLT24" t="s">
        <v>919</v>
      </c>
      <c r="FMA24" t="s">
        <v>1514</v>
      </c>
      <c r="FMB24" t="s">
        <v>1518</v>
      </c>
      <c r="FMI24" t="s">
        <v>1514</v>
      </c>
      <c r="FMJ24" t="s">
        <v>1518</v>
      </c>
      <c r="FMQ24" t="s">
        <v>1514</v>
      </c>
      <c r="FMR24" t="s">
        <v>1518</v>
      </c>
      <c r="FMY24" t="s">
        <v>1514</v>
      </c>
      <c r="FMZ24" t="s">
        <v>919</v>
      </c>
      <c r="FNG24" t="s">
        <v>1514</v>
      </c>
      <c r="FNH24" t="s">
        <v>919</v>
      </c>
      <c r="FNO24" t="s">
        <v>1514</v>
      </c>
      <c r="FNP24" t="s">
        <v>919</v>
      </c>
      <c r="FNW24" t="s">
        <v>1514</v>
      </c>
      <c r="FNX24" t="s">
        <v>919</v>
      </c>
      <c r="FOE24" t="s">
        <v>1514</v>
      </c>
      <c r="FOF24" t="s">
        <v>919</v>
      </c>
      <c r="FOM24" t="s">
        <v>1514</v>
      </c>
      <c r="FON24" t="s">
        <v>919</v>
      </c>
      <c r="FOU24" t="s">
        <v>1514</v>
      </c>
      <c r="FOV24" t="s">
        <v>919</v>
      </c>
      <c r="FPC24" t="s">
        <v>1514</v>
      </c>
      <c r="FPD24" t="s">
        <v>919</v>
      </c>
      <c r="FPK24" t="s">
        <v>1514</v>
      </c>
      <c r="FPL24" t="s">
        <v>919</v>
      </c>
      <c r="FPS24" t="s">
        <v>1514</v>
      </c>
      <c r="FPT24" t="s">
        <v>919</v>
      </c>
      <c r="FQA24" t="s">
        <v>1514</v>
      </c>
      <c r="FQB24" t="s">
        <v>1518</v>
      </c>
      <c r="FQI24" t="s">
        <v>1514</v>
      </c>
      <c r="FQJ24" t="s">
        <v>919</v>
      </c>
      <c r="FQQ24" t="s">
        <v>1514</v>
      </c>
      <c r="FQR24" t="s">
        <v>1518</v>
      </c>
      <c r="FQY24" t="s">
        <v>1514</v>
      </c>
      <c r="FQZ24" t="s">
        <v>919</v>
      </c>
      <c r="FRG24" t="s">
        <v>1514</v>
      </c>
      <c r="FRH24" t="s">
        <v>919</v>
      </c>
      <c r="FRO24" t="s">
        <v>1514</v>
      </c>
      <c r="FRP24" t="s">
        <v>919</v>
      </c>
      <c r="FRW24" t="s">
        <v>1514</v>
      </c>
      <c r="FRX24" t="s">
        <v>919</v>
      </c>
      <c r="FSE24" t="s">
        <v>1514</v>
      </c>
      <c r="FSF24" t="s">
        <v>919</v>
      </c>
      <c r="FSM24" t="s">
        <v>1514</v>
      </c>
      <c r="FSN24" t="s">
        <v>919</v>
      </c>
      <c r="FSU24" t="s">
        <v>1514</v>
      </c>
      <c r="FSV24" t="s">
        <v>1518</v>
      </c>
      <c r="FTC24" t="s">
        <v>1514</v>
      </c>
      <c r="FTD24" t="s">
        <v>1518</v>
      </c>
      <c r="FTK24" t="s">
        <v>1514</v>
      </c>
      <c r="FTL24" t="s">
        <v>919</v>
      </c>
      <c r="FTS24" t="s">
        <v>1514</v>
      </c>
      <c r="FTT24" t="s">
        <v>919</v>
      </c>
      <c r="FUA24" t="s">
        <v>1514</v>
      </c>
      <c r="FUB24" t="s">
        <v>919</v>
      </c>
      <c r="FUI24" t="s">
        <v>1514</v>
      </c>
      <c r="FUJ24" t="s">
        <v>919</v>
      </c>
      <c r="FUQ24" t="s">
        <v>1514</v>
      </c>
      <c r="FUR24" t="s">
        <v>919</v>
      </c>
      <c r="FUY24" t="s">
        <v>1514</v>
      </c>
      <c r="FUZ24" t="s">
        <v>919</v>
      </c>
      <c r="FVG24" t="s">
        <v>1514</v>
      </c>
      <c r="FVH24" t="s">
        <v>919</v>
      </c>
      <c r="FVO24" t="s">
        <v>1514</v>
      </c>
      <c r="FVP24" t="s">
        <v>1518</v>
      </c>
      <c r="FVW24" t="s">
        <v>1514</v>
      </c>
      <c r="FVX24" t="s">
        <v>919</v>
      </c>
      <c r="FWE24" t="s">
        <v>1514</v>
      </c>
      <c r="FWF24" t="s">
        <v>1518</v>
      </c>
      <c r="FWM24" t="s">
        <v>1514</v>
      </c>
      <c r="FWN24" t="s">
        <v>919</v>
      </c>
      <c r="FWU24" t="s">
        <v>1514</v>
      </c>
      <c r="FWV24" t="s">
        <v>919</v>
      </c>
      <c r="FXC24" t="s">
        <v>969</v>
      </c>
      <c r="FXD24" t="s">
        <v>967</v>
      </c>
      <c r="FXK24" t="s">
        <v>969</v>
      </c>
      <c r="FXL24" t="s">
        <v>967</v>
      </c>
      <c r="FXS24" t="s">
        <v>969</v>
      </c>
      <c r="FXT24" t="s">
        <v>967</v>
      </c>
      <c r="FYA24" t="s">
        <v>969</v>
      </c>
      <c r="FYB24" t="s">
        <v>1739</v>
      </c>
      <c r="FYI24" t="s">
        <v>969</v>
      </c>
      <c r="FYJ24" t="s">
        <v>967</v>
      </c>
      <c r="FYQ24" t="s">
        <v>969</v>
      </c>
      <c r="FYR24" t="s">
        <v>967</v>
      </c>
      <c r="FYY24" t="s">
        <v>969</v>
      </c>
      <c r="FYZ24" t="s">
        <v>1739</v>
      </c>
      <c r="FZG24" t="s">
        <v>969</v>
      </c>
      <c r="FZH24" t="s">
        <v>967</v>
      </c>
      <c r="FZO24" t="s">
        <v>969</v>
      </c>
      <c r="FZP24" t="s">
        <v>967</v>
      </c>
      <c r="FZW24" t="s">
        <v>969</v>
      </c>
      <c r="FZX24" t="s">
        <v>967</v>
      </c>
      <c r="GAE24" t="s">
        <v>969</v>
      </c>
      <c r="GAF24" t="s">
        <v>967</v>
      </c>
      <c r="GAM24" t="s">
        <v>969</v>
      </c>
      <c r="GAN24" t="s">
        <v>967</v>
      </c>
      <c r="GAU24" t="s">
        <v>969</v>
      </c>
      <c r="GAV24" t="s">
        <v>967</v>
      </c>
      <c r="GBC24" t="s">
        <v>969</v>
      </c>
      <c r="GBD24" t="s">
        <v>967</v>
      </c>
      <c r="GBK24" t="s">
        <v>969</v>
      </c>
      <c r="GBL24" t="s">
        <v>967</v>
      </c>
      <c r="GBS24" t="s">
        <v>969</v>
      </c>
      <c r="GBT24" t="s">
        <v>967</v>
      </c>
      <c r="GCA24" t="s">
        <v>969</v>
      </c>
      <c r="GCB24" t="s">
        <v>967</v>
      </c>
      <c r="GCI24" t="s">
        <v>969</v>
      </c>
      <c r="GCJ24" t="s">
        <v>967</v>
      </c>
      <c r="GCQ24" t="s">
        <v>969</v>
      </c>
      <c r="GCR24" t="s">
        <v>967</v>
      </c>
      <c r="GCY24" t="s">
        <v>969</v>
      </c>
      <c r="GCZ24" t="s">
        <v>967</v>
      </c>
      <c r="GDG24" t="s">
        <v>969</v>
      </c>
      <c r="GDH24" t="s">
        <v>967</v>
      </c>
      <c r="GDO24" t="s">
        <v>969</v>
      </c>
      <c r="GDP24" t="s">
        <v>967</v>
      </c>
      <c r="GDW24" t="s">
        <v>969</v>
      </c>
      <c r="GDX24" t="s">
        <v>967</v>
      </c>
      <c r="GEE24" t="s">
        <v>969</v>
      </c>
      <c r="GEF24" t="s">
        <v>1739</v>
      </c>
      <c r="GEM24" t="s">
        <v>969</v>
      </c>
      <c r="GEN24" t="s">
        <v>967</v>
      </c>
      <c r="GEU24" t="s">
        <v>969</v>
      </c>
      <c r="GEV24" t="s">
        <v>1739</v>
      </c>
      <c r="GFC24" t="s">
        <v>969</v>
      </c>
      <c r="GFD24" t="s">
        <v>967</v>
      </c>
      <c r="GFK24" t="s">
        <v>969</v>
      </c>
      <c r="GFL24" t="s">
        <v>1739</v>
      </c>
      <c r="GFS24" t="s">
        <v>969</v>
      </c>
      <c r="GFT24" t="s">
        <v>1739</v>
      </c>
      <c r="GGA24" t="s">
        <v>969</v>
      </c>
      <c r="GGB24" t="s">
        <v>967</v>
      </c>
      <c r="GGI24" t="s">
        <v>969</v>
      </c>
      <c r="GGJ24" t="s">
        <v>1739</v>
      </c>
      <c r="GGQ24" t="s">
        <v>969</v>
      </c>
      <c r="GGR24" t="s">
        <v>967</v>
      </c>
      <c r="GGY24" t="s">
        <v>969</v>
      </c>
      <c r="GGZ24" t="s">
        <v>1739</v>
      </c>
      <c r="GHG24" t="s">
        <v>969</v>
      </c>
      <c r="GHH24" t="s">
        <v>1739</v>
      </c>
      <c r="GHO24" t="s">
        <v>969</v>
      </c>
      <c r="GHP24" t="s">
        <v>1739</v>
      </c>
      <c r="GHW24" t="s">
        <v>969</v>
      </c>
      <c r="GHX24" t="s">
        <v>967</v>
      </c>
      <c r="GIE24" t="s">
        <v>969</v>
      </c>
      <c r="GIF24" t="s">
        <v>967</v>
      </c>
      <c r="GIM24" t="s">
        <v>969</v>
      </c>
      <c r="GIN24" t="s">
        <v>1739</v>
      </c>
      <c r="GIU24" t="s">
        <v>969</v>
      </c>
      <c r="GIV24" t="s">
        <v>967</v>
      </c>
      <c r="GJC24" t="s">
        <v>413</v>
      </c>
      <c r="GJD24" t="s">
        <v>212</v>
      </c>
      <c r="GJK24" t="s">
        <v>413</v>
      </c>
      <c r="GJL24" t="s">
        <v>620</v>
      </c>
      <c r="GJS24" t="s">
        <v>413</v>
      </c>
      <c r="GJT24" t="s">
        <v>620</v>
      </c>
      <c r="GKA24" t="s">
        <v>413</v>
      </c>
      <c r="GKB24" t="s">
        <v>620</v>
      </c>
      <c r="GKI24" t="s">
        <v>413</v>
      </c>
      <c r="GKJ24" t="s">
        <v>212</v>
      </c>
      <c r="GKQ24" t="s">
        <v>413</v>
      </c>
      <c r="GKR24" t="s">
        <v>212</v>
      </c>
      <c r="GKY24" t="s">
        <v>413</v>
      </c>
      <c r="GKZ24" t="s">
        <v>620</v>
      </c>
      <c r="GLG24" t="s">
        <v>413</v>
      </c>
      <c r="GLH24" t="s">
        <v>620</v>
      </c>
      <c r="GLO24" t="s">
        <v>413</v>
      </c>
      <c r="GLP24" t="s">
        <v>620</v>
      </c>
      <c r="GLW24" t="s">
        <v>413</v>
      </c>
      <c r="GLX24" t="s">
        <v>620</v>
      </c>
      <c r="GME24" t="s">
        <v>413</v>
      </c>
      <c r="GMF24" t="s">
        <v>212</v>
      </c>
      <c r="GMM24" t="s">
        <v>413</v>
      </c>
      <c r="GMN24" t="s">
        <v>212</v>
      </c>
      <c r="GMU24" t="s">
        <v>413</v>
      </c>
      <c r="GMV24" t="s">
        <v>212</v>
      </c>
      <c r="GNC24" t="s">
        <v>413</v>
      </c>
      <c r="GND24" t="s">
        <v>212</v>
      </c>
      <c r="GNK24" t="s">
        <v>413</v>
      </c>
      <c r="GNL24" t="s">
        <v>212</v>
      </c>
      <c r="GNS24" t="s">
        <v>413</v>
      </c>
      <c r="GNT24" t="s">
        <v>212</v>
      </c>
      <c r="GOA24" t="s">
        <v>413</v>
      </c>
      <c r="GOB24" t="s">
        <v>620</v>
      </c>
      <c r="GOI24" t="s">
        <v>413</v>
      </c>
      <c r="GOJ24" t="s">
        <v>212</v>
      </c>
      <c r="GOQ24" t="s">
        <v>413</v>
      </c>
      <c r="GOR24" t="s">
        <v>212</v>
      </c>
      <c r="GOY24" t="s">
        <v>413</v>
      </c>
      <c r="GOZ24" t="s">
        <v>212</v>
      </c>
      <c r="GPG24" t="s">
        <v>413</v>
      </c>
      <c r="GPH24" t="s">
        <v>620</v>
      </c>
      <c r="GPO24" t="s">
        <v>413</v>
      </c>
      <c r="GPP24" t="s">
        <v>620</v>
      </c>
      <c r="GPW24" t="s">
        <v>413</v>
      </c>
      <c r="GPX24" t="s">
        <v>620</v>
      </c>
      <c r="GQE24" t="s">
        <v>413</v>
      </c>
      <c r="GQF24" t="s">
        <v>620</v>
      </c>
      <c r="GQM24" t="s">
        <v>413</v>
      </c>
      <c r="GQN24" t="s">
        <v>620</v>
      </c>
      <c r="GQU24" t="s">
        <v>413</v>
      </c>
      <c r="GQV24" t="s">
        <v>212</v>
      </c>
      <c r="GRC24" t="s">
        <v>413</v>
      </c>
      <c r="GRD24" t="s">
        <v>212</v>
      </c>
      <c r="GRK24" t="s">
        <v>413</v>
      </c>
      <c r="GRL24" t="s">
        <v>620</v>
      </c>
      <c r="GRS24" t="s">
        <v>413</v>
      </c>
      <c r="GRT24" t="s">
        <v>620</v>
      </c>
      <c r="GSA24" t="s">
        <v>413</v>
      </c>
      <c r="GSB24" t="s">
        <v>212</v>
      </c>
      <c r="GSI24" t="s">
        <v>413</v>
      </c>
      <c r="GSJ24" t="s">
        <v>212</v>
      </c>
      <c r="GSQ24" t="s">
        <v>413</v>
      </c>
      <c r="GSR24" t="s">
        <v>212</v>
      </c>
      <c r="GSY24" t="s">
        <v>413</v>
      </c>
      <c r="GSZ24" t="s">
        <v>620</v>
      </c>
      <c r="GTG24" t="s">
        <v>413</v>
      </c>
      <c r="GTH24" t="s">
        <v>212</v>
      </c>
      <c r="GTO24" t="s">
        <v>413</v>
      </c>
      <c r="GTP24" t="s">
        <v>620</v>
      </c>
      <c r="GTW24" t="s">
        <v>413</v>
      </c>
      <c r="GTX24" t="s">
        <v>212</v>
      </c>
      <c r="GUE24" t="s">
        <v>413</v>
      </c>
      <c r="GUF24" t="s">
        <v>212</v>
      </c>
      <c r="GUM24" t="s">
        <v>413</v>
      </c>
      <c r="GUN24" t="s">
        <v>212</v>
      </c>
      <c r="GUU24" t="s">
        <v>413</v>
      </c>
      <c r="GUV24" t="s">
        <v>620</v>
      </c>
      <c r="GVC24" t="s">
        <v>1524</v>
      </c>
      <c r="GVD24" t="s">
        <v>1713</v>
      </c>
      <c r="GVK24" t="s">
        <v>1524</v>
      </c>
      <c r="GVL24" t="s">
        <v>1713</v>
      </c>
      <c r="GVS24" t="s">
        <v>1524</v>
      </c>
      <c r="GVT24" t="s">
        <v>1713</v>
      </c>
      <c r="GWA24" t="s">
        <v>1524</v>
      </c>
      <c r="GWB24" t="s">
        <v>1713</v>
      </c>
      <c r="GWI24" t="s">
        <v>1524</v>
      </c>
      <c r="GWJ24" t="s">
        <v>1713</v>
      </c>
      <c r="GWQ24" t="s">
        <v>1524</v>
      </c>
      <c r="GWR24" t="s">
        <v>1713</v>
      </c>
      <c r="GWY24" t="s">
        <v>1524</v>
      </c>
      <c r="GWZ24" t="s">
        <v>1713</v>
      </c>
      <c r="GXG24" t="s">
        <v>1524</v>
      </c>
      <c r="GXH24" t="s">
        <v>1713</v>
      </c>
      <c r="GXO24" t="s">
        <v>1524</v>
      </c>
      <c r="GXP24" t="s">
        <v>1713</v>
      </c>
      <c r="GXW24" t="s">
        <v>1524</v>
      </c>
      <c r="GXX24" t="s">
        <v>1769</v>
      </c>
      <c r="GYE24" t="s">
        <v>1524</v>
      </c>
      <c r="GYF24" t="s">
        <v>1713</v>
      </c>
      <c r="GYM24" t="s">
        <v>1524</v>
      </c>
      <c r="GYN24" t="s">
        <v>1713</v>
      </c>
      <c r="GYU24" t="s">
        <v>1524</v>
      </c>
      <c r="GYV24" t="s">
        <v>1713</v>
      </c>
      <c r="GZC24" t="s">
        <v>1524</v>
      </c>
      <c r="GZD24" t="s">
        <v>1713</v>
      </c>
      <c r="GZK24" t="s">
        <v>1524</v>
      </c>
      <c r="GZL24" t="s">
        <v>1713</v>
      </c>
      <c r="GZS24" t="s">
        <v>1524</v>
      </c>
      <c r="GZT24" t="s">
        <v>1713</v>
      </c>
      <c r="HAA24" t="s">
        <v>1524</v>
      </c>
      <c r="HAB24" t="s">
        <v>1713</v>
      </c>
      <c r="HAI24" t="s">
        <v>1524</v>
      </c>
      <c r="HAJ24" t="s">
        <v>1713</v>
      </c>
      <c r="HAQ24" t="s">
        <v>1524</v>
      </c>
      <c r="HAR24" t="s">
        <v>1713</v>
      </c>
      <c r="HAY24" t="s">
        <v>1524</v>
      </c>
      <c r="HAZ24" t="s">
        <v>1713</v>
      </c>
      <c r="HBG24" t="s">
        <v>1524</v>
      </c>
      <c r="HBH24" t="s">
        <v>1713</v>
      </c>
      <c r="HBO24" t="s">
        <v>1524</v>
      </c>
      <c r="HBP24" t="s">
        <v>1713</v>
      </c>
      <c r="HBW24" t="s">
        <v>1524</v>
      </c>
      <c r="HBX24" t="s">
        <v>1713</v>
      </c>
      <c r="HCE24" t="s">
        <v>1524</v>
      </c>
      <c r="HCF24" t="s">
        <v>1713</v>
      </c>
      <c r="HCM24" t="s">
        <v>1524</v>
      </c>
      <c r="HCN24" t="s">
        <v>1713</v>
      </c>
      <c r="HCU24" t="s">
        <v>1524</v>
      </c>
      <c r="HCV24" t="s">
        <v>1713</v>
      </c>
      <c r="HDC24" t="s">
        <v>1524</v>
      </c>
      <c r="HDD24" t="s">
        <v>1713</v>
      </c>
      <c r="HDK24" t="s">
        <v>1524</v>
      </c>
      <c r="HDL24" t="s">
        <v>1713</v>
      </c>
      <c r="HDS24" t="s">
        <v>1524</v>
      </c>
      <c r="HDT24" t="s">
        <v>1713</v>
      </c>
      <c r="HEA24" t="s">
        <v>1524</v>
      </c>
      <c r="HEB24" t="s">
        <v>1769</v>
      </c>
      <c r="HEI24" t="s">
        <v>1524</v>
      </c>
      <c r="HEJ24" t="s">
        <v>1769</v>
      </c>
      <c r="HEQ24" t="s">
        <v>1524</v>
      </c>
      <c r="HER24" t="s">
        <v>1713</v>
      </c>
      <c r="HEY24" t="s">
        <v>1524</v>
      </c>
      <c r="HEZ24" t="s">
        <v>1713</v>
      </c>
      <c r="HFG24" t="s">
        <v>1524</v>
      </c>
      <c r="HFH24" t="s">
        <v>1713</v>
      </c>
      <c r="HFO24" t="s">
        <v>1524</v>
      </c>
      <c r="HFP24" t="s">
        <v>1713</v>
      </c>
      <c r="HFW24" t="s">
        <v>1524</v>
      </c>
      <c r="HFX24" t="s">
        <v>1713</v>
      </c>
      <c r="HGE24" t="s">
        <v>1524</v>
      </c>
      <c r="HGF24" t="s">
        <v>1713</v>
      </c>
      <c r="HGM24" t="s">
        <v>1524</v>
      </c>
      <c r="HGN24" t="s">
        <v>1769</v>
      </c>
      <c r="HGU24" t="s">
        <v>1524</v>
      </c>
      <c r="HGV24" t="s">
        <v>1769</v>
      </c>
      <c r="HHC24" t="s">
        <v>761</v>
      </c>
      <c r="HHD24" t="s">
        <v>1668</v>
      </c>
      <c r="HHK24" t="s">
        <v>761</v>
      </c>
      <c r="HHL24" t="s">
        <v>1668</v>
      </c>
      <c r="HHS24" t="s">
        <v>761</v>
      </c>
      <c r="HHT24" t="s">
        <v>1668</v>
      </c>
      <c r="HIA24" t="s">
        <v>761</v>
      </c>
      <c r="HIB24" t="s">
        <v>1668</v>
      </c>
      <c r="HII24" t="s">
        <v>761</v>
      </c>
      <c r="HIJ24" t="s">
        <v>1668</v>
      </c>
      <c r="HIQ24" t="s">
        <v>761</v>
      </c>
      <c r="HIR24" t="s">
        <v>1668</v>
      </c>
      <c r="HIY24" t="s">
        <v>761</v>
      </c>
      <c r="HIZ24" t="s">
        <v>1195</v>
      </c>
      <c r="HJG24" t="s">
        <v>761</v>
      </c>
      <c r="HJH24" t="s">
        <v>1668</v>
      </c>
      <c r="HJO24" t="s">
        <v>761</v>
      </c>
      <c r="HJP24" t="s">
        <v>1668</v>
      </c>
      <c r="HJW24" t="s">
        <v>761</v>
      </c>
      <c r="HJX24" t="s">
        <v>1668</v>
      </c>
      <c r="HKE24" t="s">
        <v>761</v>
      </c>
      <c r="HKF24" t="s">
        <v>1668</v>
      </c>
      <c r="HKM24" t="s">
        <v>761</v>
      </c>
      <c r="HKN24" t="s">
        <v>1668</v>
      </c>
      <c r="HKU24" t="s">
        <v>761</v>
      </c>
      <c r="HKV24" t="s">
        <v>1668</v>
      </c>
      <c r="HLC24" t="s">
        <v>761</v>
      </c>
      <c r="HLD24" t="s">
        <v>1668</v>
      </c>
      <c r="HLK24" t="s">
        <v>761</v>
      </c>
      <c r="HLL24" t="s">
        <v>1668</v>
      </c>
      <c r="HLS24" t="s">
        <v>761</v>
      </c>
      <c r="HLT24" t="s">
        <v>1668</v>
      </c>
      <c r="HMA24" t="s">
        <v>761</v>
      </c>
      <c r="HMB24" t="s">
        <v>1668</v>
      </c>
      <c r="HMI24" t="s">
        <v>761</v>
      </c>
      <c r="HMJ24" t="s">
        <v>1195</v>
      </c>
      <c r="HMQ24" t="s">
        <v>761</v>
      </c>
      <c r="HMR24" t="s">
        <v>1668</v>
      </c>
      <c r="HMY24" t="s">
        <v>761</v>
      </c>
      <c r="HMZ24" t="s">
        <v>1668</v>
      </c>
      <c r="HNG24" t="s">
        <v>761</v>
      </c>
      <c r="HNH24" t="s">
        <v>1668</v>
      </c>
      <c r="HNO24" t="s">
        <v>761</v>
      </c>
      <c r="HNP24" t="s">
        <v>1668</v>
      </c>
      <c r="HNW24" t="s">
        <v>761</v>
      </c>
      <c r="HNX24" t="s">
        <v>1668</v>
      </c>
      <c r="HOE24" t="s">
        <v>761</v>
      </c>
      <c r="HOF24" t="s">
        <v>1668</v>
      </c>
      <c r="HOM24" t="s">
        <v>761</v>
      </c>
      <c r="HON24" t="s">
        <v>1668</v>
      </c>
      <c r="HOU24" t="s">
        <v>761</v>
      </c>
      <c r="HOV24" t="s">
        <v>1668</v>
      </c>
      <c r="HPC24" t="s">
        <v>761</v>
      </c>
      <c r="HPD24" t="s">
        <v>1668</v>
      </c>
      <c r="HPK24" t="s">
        <v>761</v>
      </c>
      <c r="HPL24" t="s">
        <v>1668</v>
      </c>
      <c r="HPS24" t="s">
        <v>761</v>
      </c>
      <c r="HPT24" t="s">
        <v>1668</v>
      </c>
      <c r="HQA24" t="s">
        <v>761</v>
      </c>
      <c r="HQB24" t="s">
        <v>1668</v>
      </c>
      <c r="HQI24" t="s">
        <v>761</v>
      </c>
      <c r="HQJ24" t="s">
        <v>1195</v>
      </c>
      <c r="HQQ24" t="s">
        <v>761</v>
      </c>
      <c r="HQR24" t="s">
        <v>1668</v>
      </c>
      <c r="HQY24" t="s">
        <v>761</v>
      </c>
      <c r="HQZ24" t="s">
        <v>1668</v>
      </c>
      <c r="HRG24" t="s">
        <v>761</v>
      </c>
      <c r="HRH24" t="s">
        <v>1668</v>
      </c>
      <c r="HRO24" t="s">
        <v>761</v>
      </c>
      <c r="HRP24" t="s">
        <v>1668</v>
      </c>
      <c r="HRW24" t="s">
        <v>761</v>
      </c>
      <c r="HRX24" t="s">
        <v>1195</v>
      </c>
      <c r="HSE24" t="s">
        <v>761</v>
      </c>
      <c r="HSF24" t="s">
        <v>1195</v>
      </c>
      <c r="HSM24" t="s">
        <v>761</v>
      </c>
      <c r="HSN24" t="s">
        <v>1195</v>
      </c>
      <c r="HSU24" t="s">
        <v>761</v>
      </c>
      <c r="HSV24" t="s">
        <v>1195</v>
      </c>
      <c r="HTC24" t="s">
        <v>1217</v>
      </c>
      <c r="HTD24" t="s">
        <v>1640</v>
      </c>
      <c r="HTK24" t="s">
        <v>1217</v>
      </c>
      <c r="HTL24" t="s">
        <v>1456</v>
      </c>
      <c r="HTS24" t="s">
        <v>1217</v>
      </c>
      <c r="HTT24" t="s">
        <v>1456</v>
      </c>
      <c r="HUA24" t="s">
        <v>1217</v>
      </c>
      <c r="HUB24" t="s">
        <v>1456</v>
      </c>
      <c r="HUI24" t="s">
        <v>1217</v>
      </c>
      <c r="HUJ24" t="s">
        <v>1456</v>
      </c>
      <c r="HUQ24" t="s">
        <v>1217</v>
      </c>
      <c r="HUR24" t="s">
        <v>1456</v>
      </c>
      <c r="HUY24" t="s">
        <v>1217</v>
      </c>
      <c r="HUZ24" t="s">
        <v>1456</v>
      </c>
      <c r="HVG24" t="s">
        <v>1217</v>
      </c>
      <c r="HVH24" t="s">
        <v>1456</v>
      </c>
      <c r="HVO24" t="s">
        <v>1217</v>
      </c>
      <c r="HVP24" t="s">
        <v>1456</v>
      </c>
      <c r="HVW24" t="s">
        <v>1217</v>
      </c>
      <c r="HVX24" t="s">
        <v>1640</v>
      </c>
      <c r="HWE24" t="s">
        <v>1217</v>
      </c>
      <c r="HWF24" t="s">
        <v>1640</v>
      </c>
      <c r="HWM24" t="s">
        <v>1217</v>
      </c>
      <c r="HWN24" t="s">
        <v>1640</v>
      </c>
      <c r="HWU24" t="s">
        <v>1217</v>
      </c>
      <c r="HWV24" t="s">
        <v>1640</v>
      </c>
      <c r="HXC24" t="s">
        <v>1217</v>
      </c>
      <c r="HXD24" t="s">
        <v>1456</v>
      </c>
      <c r="HXK24" t="s">
        <v>1217</v>
      </c>
      <c r="HXL24" t="s">
        <v>1456</v>
      </c>
      <c r="HXS24" t="s">
        <v>1217</v>
      </c>
      <c r="HXT24" t="s">
        <v>1456</v>
      </c>
      <c r="HYA24" t="s">
        <v>1217</v>
      </c>
      <c r="HYB24" t="s">
        <v>1456</v>
      </c>
      <c r="HYI24" t="s">
        <v>1217</v>
      </c>
      <c r="HYJ24" t="s">
        <v>1640</v>
      </c>
      <c r="HYQ24" t="s">
        <v>1217</v>
      </c>
      <c r="HYR24" t="s">
        <v>1456</v>
      </c>
      <c r="HYY24" t="s">
        <v>1217</v>
      </c>
      <c r="HYZ24" t="s">
        <v>1456</v>
      </c>
      <c r="HZG24" t="s">
        <v>1217</v>
      </c>
      <c r="HZH24" t="s">
        <v>1640</v>
      </c>
      <c r="HZO24" t="s">
        <v>1217</v>
      </c>
      <c r="HZP24" t="s">
        <v>1456</v>
      </c>
      <c r="HZW24" t="s">
        <v>1217</v>
      </c>
      <c r="HZX24" t="s">
        <v>1456</v>
      </c>
      <c r="IAE24" t="s">
        <v>1217</v>
      </c>
      <c r="IAF24" t="s">
        <v>1456</v>
      </c>
      <c r="IAM24" t="s">
        <v>1217</v>
      </c>
      <c r="IAN24" t="s">
        <v>1456</v>
      </c>
      <c r="IAU24" t="s">
        <v>1217</v>
      </c>
      <c r="IAV24" t="s">
        <v>1456</v>
      </c>
      <c r="IBC24" t="s">
        <v>1217</v>
      </c>
      <c r="IBD24" t="s">
        <v>1456</v>
      </c>
      <c r="IBK24" t="s">
        <v>1217</v>
      </c>
      <c r="IBL24" t="s">
        <v>1456</v>
      </c>
      <c r="IBS24" t="s">
        <v>1217</v>
      </c>
      <c r="IBT24" t="s">
        <v>1456</v>
      </c>
      <c r="ICA24" t="s">
        <v>1217</v>
      </c>
      <c r="ICB24" t="s">
        <v>1640</v>
      </c>
      <c r="ICI24" t="s">
        <v>1217</v>
      </c>
      <c r="ICJ24" t="s">
        <v>1640</v>
      </c>
      <c r="ICQ24" t="s">
        <v>1217</v>
      </c>
      <c r="ICR24" t="s">
        <v>1456</v>
      </c>
      <c r="ICY24" t="s">
        <v>1217</v>
      </c>
      <c r="ICZ24" t="s">
        <v>1456</v>
      </c>
      <c r="IDG24" t="s">
        <v>1217</v>
      </c>
      <c r="IDH24" t="s">
        <v>1456</v>
      </c>
      <c r="IDO24" t="s">
        <v>1217</v>
      </c>
      <c r="IDP24" t="s">
        <v>1456</v>
      </c>
      <c r="IDW24" t="s">
        <v>1217</v>
      </c>
      <c r="IDX24" t="s">
        <v>1640</v>
      </c>
      <c r="IEE24" t="s">
        <v>1217</v>
      </c>
      <c r="IEF24" t="s">
        <v>1456</v>
      </c>
      <c r="IEM24" t="s">
        <v>1217</v>
      </c>
      <c r="IEN24" t="s">
        <v>1456</v>
      </c>
      <c r="IEU24" t="s">
        <v>1217</v>
      </c>
      <c r="IEV24" t="s">
        <v>1640</v>
      </c>
      <c r="IFC24" t="s">
        <v>1464</v>
      </c>
      <c r="IFD24" t="s">
        <v>1272</v>
      </c>
      <c r="IFK24" t="s">
        <v>1464</v>
      </c>
      <c r="IFL24" t="s">
        <v>1272</v>
      </c>
      <c r="IFS24" t="s">
        <v>1464</v>
      </c>
      <c r="IFT24" t="s">
        <v>1272</v>
      </c>
      <c r="IGA24" t="s">
        <v>1464</v>
      </c>
      <c r="IGB24" t="s">
        <v>1272</v>
      </c>
      <c r="IGI24" t="s">
        <v>1464</v>
      </c>
      <c r="IGJ24" t="s">
        <v>1272</v>
      </c>
      <c r="IGQ24" t="s">
        <v>1464</v>
      </c>
      <c r="IGR24" t="s">
        <v>163</v>
      </c>
      <c r="IGY24" t="s">
        <v>1464</v>
      </c>
      <c r="IGZ24" t="s">
        <v>1272</v>
      </c>
      <c r="IHG24" t="s">
        <v>1464</v>
      </c>
      <c r="IHH24" t="s">
        <v>1272</v>
      </c>
      <c r="IHO24" t="s">
        <v>1464</v>
      </c>
      <c r="IHP24" t="s">
        <v>1272</v>
      </c>
      <c r="IHW24" t="s">
        <v>1464</v>
      </c>
      <c r="IHX24" t="s">
        <v>1272</v>
      </c>
      <c r="IIE24" t="s">
        <v>1464</v>
      </c>
      <c r="IIF24" t="s">
        <v>163</v>
      </c>
      <c r="IIM24" t="s">
        <v>1464</v>
      </c>
      <c r="IIN24" t="s">
        <v>163</v>
      </c>
      <c r="IIU24" t="s">
        <v>1464</v>
      </c>
      <c r="IIV24" t="s">
        <v>163</v>
      </c>
      <c r="IJC24" t="s">
        <v>1464</v>
      </c>
      <c r="IJD24" t="s">
        <v>1272</v>
      </c>
      <c r="IJK24" t="s">
        <v>1464</v>
      </c>
      <c r="IJL24" t="s">
        <v>1272</v>
      </c>
      <c r="IJS24" t="s">
        <v>1464</v>
      </c>
      <c r="IJT24" t="s">
        <v>1272</v>
      </c>
      <c r="IKA24" t="s">
        <v>1464</v>
      </c>
      <c r="IKB24" t="s">
        <v>1272</v>
      </c>
      <c r="IKI24" t="s">
        <v>1464</v>
      </c>
      <c r="IKJ24" t="s">
        <v>163</v>
      </c>
      <c r="IKQ24" t="s">
        <v>1464</v>
      </c>
      <c r="IKR24" t="s">
        <v>163</v>
      </c>
      <c r="IKY24" t="s">
        <v>1464</v>
      </c>
      <c r="IKZ24" t="s">
        <v>163</v>
      </c>
      <c r="ILG24" t="s">
        <v>1464</v>
      </c>
      <c r="ILH24" t="s">
        <v>163</v>
      </c>
      <c r="ILO24" t="s">
        <v>1464</v>
      </c>
      <c r="ILP24" t="s">
        <v>1272</v>
      </c>
      <c r="ILW24" t="s">
        <v>1464</v>
      </c>
      <c r="ILX24" t="s">
        <v>1272</v>
      </c>
      <c r="IME24" t="s">
        <v>1464</v>
      </c>
      <c r="IMF24" t="s">
        <v>1272</v>
      </c>
      <c r="IMM24" t="s">
        <v>1464</v>
      </c>
      <c r="IMN24" t="s">
        <v>1272</v>
      </c>
      <c r="IMU24" t="s">
        <v>1464</v>
      </c>
      <c r="IMV24" t="s">
        <v>163</v>
      </c>
      <c r="INC24" t="s">
        <v>1464</v>
      </c>
      <c r="IND24" t="s">
        <v>163</v>
      </c>
      <c r="INK24" t="s">
        <v>1464</v>
      </c>
      <c r="INL24" t="s">
        <v>1272</v>
      </c>
      <c r="INS24" t="s">
        <v>1464</v>
      </c>
      <c r="INT24" t="s">
        <v>1272</v>
      </c>
      <c r="IOA24" t="s">
        <v>1464</v>
      </c>
      <c r="IOB24" t="s">
        <v>163</v>
      </c>
      <c r="IOI24" t="s">
        <v>1464</v>
      </c>
      <c r="IOJ24" t="s">
        <v>163</v>
      </c>
      <c r="IOQ24" t="s">
        <v>1464</v>
      </c>
      <c r="IOR24" t="s">
        <v>163</v>
      </c>
      <c r="IOY24" t="s">
        <v>1464</v>
      </c>
      <c r="IOZ24" t="s">
        <v>163</v>
      </c>
      <c r="IPG24" t="s">
        <v>1464</v>
      </c>
      <c r="IPH24" t="s">
        <v>163</v>
      </c>
      <c r="IPO24" t="s">
        <v>1464</v>
      </c>
      <c r="IPP24" t="s">
        <v>1272</v>
      </c>
      <c r="IPW24" t="s">
        <v>1464</v>
      </c>
      <c r="IPX24" t="s">
        <v>163</v>
      </c>
      <c r="IQE24" t="s">
        <v>1464</v>
      </c>
      <c r="IQF24" t="s">
        <v>163</v>
      </c>
      <c r="IQM24" t="s">
        <v>1464</v>
      </c>
      <c r="IQN24" t="s">
        <v>163</v>
      </c>
      <c r="IQU24" t="s">
        <v>1464</v>
      </c>
      <c r="IQV24" t="s">
        <v>163</v>
      </c>
    </row>
    <row r="25" spans="3:1021 1027:2045 2051:3069 3075:4093 4099:5117 5123:6141 6147:6549" x14ac:dyDescent="0.35">
      <c r="C25" t="s">
        <v>1315</v>
      </c>
      <c r="D25" t="s">
        <v>68</v>
      </c>
      <c r="K25" t="s">
        <v>1315</v>
      </c>
      <c r="L25" t="s">
        <v>68</v>
      </c>
      <c r="S25" t="s">
        <v>1315</v>
      </c>
      <c r="T25" t="s">
        <v>68</v>
      </c>
      <c r="AA25" t="s">
        <v>1315</v>
      </c>
      <c r="AB25" t="s">
        <v>68</v>
      </c>
      <c r="AI25" t="s">
        <v>1315</v>
      </c>
      <c r="AJ25" t="s">
        <v>68</v>
      </c>
      <c r="AQ25" t="s">
        <v>1315</v>
      </c>
      <c r="AR25" t="s">
        <v>68</v>
      </c>
      <c r="AY25" t="s">
        <v>1315</v>
      </c>
      <c r="AZ25" t="s">
        <v>431</v>
      </c>
      <c r="BG25" t="s">
        <v>1315</v>
      </c>
      <c r="BH25" t="s">
        <v>431</v>
      </c>
      <c r="BO25" t="s">
        <v>1315</v>
      </c>
      <c r="BP25" t="s">
        <v>431</v>
      </c>
      <c r="BW25" t="s">
        <v>1315</v>
      </c>
      <c r="BX25" t="s">
        <v>68</v>
      </c>
      <c r="CE25" t="s">
        <v>1315</v>
      </c>
      <c r="CF25" t="s">
        <v>68</v>
      </c>
      <c r="CM25" t="s">
        <v>1315</v>
      </c>
      <c r="CN25" t="s">
        <v>68</v>
      </c>
      <c r="CU25" t="s">
        <v>1315</v>
      </c>
      <c r="CV25" t="s">
        <v>431</v>
      </c>
      <c r="DC25" t="s">
        <v>1315</v>
      </c>
      <c r="DD25" t="s">
        <v>68</v>
      </c>
      <c r="DK25" t="s">
        <v>1315</v>
      </c>
      <c r="DL25" t="s">
        <v>68</v>
      </c>
      <c r="DS25" t="s">
        <v>1315</v>
      </c>
      <c r="DT25" t="s">
        <v>68</v>
      </c>
      <c r="EA25" t="s">
        <v>1315</v>
      </c>
      <c r="EB25" t="s">
        <v>68</v>
      </c>
      <c r="EI25" t="s">
        <v>1315</v>
      </c>
      <c r="EJ25" t="s">
        <v>68</v>
      </c>
      <c r="EQ25" t="s">
        <v>1315</v>
      </c>
      <c r="ER25" t="s">
        <v>68</v>
      </c>
      <c r="EY25" t="s">
        <v>1315</v>
      </c>
      <c r="EZ25" t="s">
        <v>68</v>
      </c>
      <c r="FG25" t="s">
        <v>1315</v>
      </c>
      <c r="FH25" t="s">
        <v>68</v>
      </c>
      <c r="FO25" t="s">
        <v>1315</v>
      </c>
      <c r="FP25" t="s">
        <v>68</v>
      </c>
      <c r="FW25" t="s">
        <v>1315</v>
      </c>
      <c r="FX25" t="s">
        <v>68</v>
      </c>
      <c r="GE25" t="s">
        <v>1315</v>
      </c>
      <c r="GF25" t="s">
        <v>68</v>
      </c>
      <c r="GM25" t="s">
        <v>1315</v>
      </c>
      <c r="GN25" t="s">
        <v>68</v>
      </c>
      <c r="GU25" t="s">
        <v>1315</v>
      </c>
      <c r="GV25" t="s">
        <v>68</v>
      </c>
      <c r="HC25" t="s">
        <v>1315</v>
      </c>
      <c r="HD25" t="s">
        <v>68</v>
      </c>
      <c r="HK25" t="s">
        <v>1315</v>
      </c>
      <c r="HL25" t="s">
        <v>431</v>
      </c>
      <c r="HS25" t="s">
        <v>1315</v>
      </c>
      <c r="HT25" t="s">
        <v>431</v>
      </c>
      <c r="IA25" t="s">
        <v>1315</v>
      </c>
      <c r="IB25" t="s">
        <v>68</v>
      </c>
      <c r="II25" t="s">
        <v>1315</v>
      </c>
      <c r="IJ25" t="s">
        <v>68</v>
      </c>
      <c r="IQ25" t="s">
        <v>1315</v>
      </c>
      <c r="IR25" t="s">
        <v>68</v>
      </c>
      <c r="IY25" t="s">
        <v>1315</v>
      </c>
      <c r="IZ25" t="s">
        <v>68</v>
      </c>
      <c r="JG25" t="s">
        <v>1315</v>
      </c>
      <c r="JH25" t="s">
        <v>68</v>
      </c>
      <c r="JO25" t="s">
        <v>1315</v>
      </c>
      <c r="JP25" t="s">
        <v>68</v>
      </c>
      <c r="JW25" t="s">
        <v>1315</v>
      </c>
      <c r="JX25" t="s">
        <v>68</v>
      </c>
      <c r="KE25" t="s">
        <v>1315</v>
      </c>
      <c r="KF25" t="s">
        <v>68</v>
      </c>
      <c r="KM25" t="s">
        <v>1315</v>
      </c>
      <c r="KN25" t="s">
        <v>68</v>
      </c>
      <c r="KU25" t="s">
        <v>1315</v>
      </c>
      <c r="KV25" t="s">
        <v>68</v>
      </c>
      <c r="LC25" t="s">
        <v>135</v>
      </c>
      <c r="LD25" t="s">
        <v>1324</v>
      </c>
      <c r="LK25" t="s">
        <v>135</v>
      </c>
      <c r="LL25" t="s">
        <v>1324</v>
      </c>
      <c r="LS25" t="s">
        <v>135</v>
      </c>
      <c r="LT25" t="s">
        <v>1324</v>
      </c>
      <c r="MA25" t="s">
        <v>135</v>
      </c>
      <c r="MB25" t="s">
        <v>1324</v>
      </c>
      <c r="MI25" t="s">
        <v>135</v>
      </c>
      <c r="MJ25" t="s">
        <v>1324</v>
      </c>
      <c r="MQ25" t="s">
        <v>135</v>
      </c>
      <c r="MR25" t="s">
        <v>1324</v>
      </c>
      <c r="MY25" t="s">
        <v>135</v>
      </c>
      <c r="MZ25" t="s">
        <v>1324</v>
      </c>
      <c r="NG25" t="s">
        <v>135</v>
      </c>
      <c r="NH25" t="s">
        <v>1328</v>
      </c>
      <c r="NO25" t="s">
        <v>135</v>
      </c>
      <c r="NP25" t="s">
        <v>1328</v>
      </c>
      <c r="NW25" t="s">
        <v>135</v>
      </c>
      <c r="NX25" t="s">
        <v>1328</v>
      </c>
      <c r="OE25" t="s">
        <v>135</v>
      </c>
      <c r="OF25" t="s">
        <v>1324</v>
      </c>
      <c r="OM25" t="s">
        <v>135</v>
      </c>
      <c r="ON25" t="s">
        <v>1324</v>
      </c>
      <c r="OU25" t="s">
        <v>135</v>
      </c>
      <c r="OV25" t="s">
        <v>1324</v>
      </c>
      <c r="PC25" t="s">
        <v>135</v>
      </c>
      <c r="PD25" t="s">
        <v>1324</v>
      </c>
      <c r="PK25" t="s">
        <v>135</v>
      </c>
      <c r="PL25" t="s">
        <v>1324</v>
      </c>
      <c r="PS25" t="s">
        <v>135</v>
      </c>
      <c r="PT25" t="s">
        <v>1324</v>
      </c>
      <c r="QA25" t="s">
        <v>135</v>
      </c>
      <c r="QB25" t="s">
        <v>1324</v>
      </c>
      <c r="QI25" t="s">
        <v>135</v>
      </c>
      <c r="QJ25" t="s">
        <v>1324</v>
      </c>
      <c r="QQ25" t="s">
        <v>135</v>
      </c>
      <c r="QR25" t="s">
        <v>1324</v>
      </c>
      <c r="QY25" t="s">
        <v>135</v>
      </c>
      <c r="QZ25" t="s">
        <v>1328</v>
      </c>
      <c r="RG25" t="s">
        <v>135</v>
      </c>
      <c r="RH25" t="s">
        <v>1328</v>
      </c>
      <c r="RO25" t="s">
        <v>135</v>
      </c>
      <c r="RP25" t="s">
        <v>1324</v>
      </c>
      <c r="RW25" t="s">
        <v>135</v>
      </c>
      <c r="RX25" t="s">
        <v>1324</v>
      </c>
      <c r="SE25" t="s">
        <v>135</v>
      </c>
      <c r="SF25" t="s">
        <v>1324</v>
      </c>
      <c r="SM25" t="s">
        <v>135</v>
      </c>
      <c r="SN25" t="s">
        <v>1324</v>
      </c>
      <c r="SU25" t="s">
        <v>135</v>
      </c>
      <c r="SV25" t="s">
        <v>1324</v>
      </c>
      <c r="TC25" t="s">
        <v>135</v>
      </c>
      <c r="TD25" t="s">
        <v>1324</v>
      </c>
      <c r="TK25" t="s">
        <v>135</v>
      </c>
      <c r="TL25" t="s">
        <v>1328</v>
      </c>
      <c r="TS25" t="s">
        <v>135</v>
      </c>
      <c r="TT25" t="s">
        <v>1328</v>
      </c>
      <c r="UA25" t="s">
        <v>135</v>
      </c>
      <c r="UB25" t="s">
        <v>1324</v>
      </c>
      <c r="UI25" t="s">
        <v>135</v>
      </c>
      <c r="UJ25" t="s">
        <v>1324</v>
      </c>
      <c r="UQ25" t="s">
        <v>135</v>
      </c>
      <c r="UR25" t="s">
        <v>1324</v>
      </c>
      <c r="UY25" t="s">
        <v>135</v>
      </c>
      <c r="UZ25" t="s">
        <v>1324</v>
      </c>
      <c r="VG25" t="s">
        <v>135</v>
      </c>
      <c r="VH25" t="s">
        <v>1324</v>
      </c>
      <c r="VO25" t="s">
        <v>135</v>
      </c>
      <c r="VP25" t="s">
        <v>1324</v>
      </c>
      <c r="VW25" t="s">
        <v>135</v>
      </c>
      <c r="VX25" t="s">
        <v>1324</v>
      </c>
      <c r="WE25" t="s">
        <v>135</v>
      </c>
      <c r="WF25" t="s">
        <v>1324</v>
      </c>
      <c r="WM25" t="s">
        <v>135</v>
      </c>
      <c r="WN25" t="s">
        <v>1328</v>
      </c>
      <c r="WU25" t="s">
        <v>135</v>
      </c>
      <c r="WV25" t="s">
        <v>1328</v>
      </c>
      <c r="XC25" t="s">
        <v>1472</v>
      </c>
      <c r="XD25" t="s">
        <v>798</v>
      </c>
      <c r="XK25" t="s">
        <v>1472</v>
      </c>
      <c r="XL25" t="s">
        <v>798</v>
      </c>
      <c r="XS25" t="s">
        <v>1472</v>
      </c>
      <c r="XT25" t="s">
        <v>798</v>
      </c>
      <c r="YA25" t="s">
        <v>1472</v>
      </c>
      <c r="YB25" t="s">
        <v>798</v>
      </c>
      <c r="YI25" t="s">
        <v>1472</v>
      </c>
      <c r="YJ25" t="s">
        <v>798</v>
      </c>
      <c r="YQ25" t="s">
        <v>1472</v>
      </c>
      <c r="YR25" t="s">
        <v>798</v>
      </c>
      <c r="YY25" t="s">
        <v>1472</v>
      </c>
      <c r="YZ25" t="s">
        <v>1639</v>
      </c>
      <c r="ZG25" t="s">
        <v>1472</v>
      </c>
      <c r="ZH25" t="s">
        <v>1639</v>
      </c>
      <c r="ZO25" t="s">
        <v>1472</v>
      </c>
      <c r="ZP25" t="s">
        <v>1639</v>
      </c>
      <c r="ZW25" t="s">
        <v>1472</v>
      </c>
      <c r="ZX25" t="s">
        <v>798</v>
      </c>
      <c r="AAE25" t="s">
        <v>1472</v>
      </c>
      <c r="AAF25" t="s">
        <v>798</v>
      </c>
      <c r="AAM25" t="s">
        <v>1472</v>
      </c>
      <c r="AAN25" t="s">
        <v>798</v>
      </c>
      <c r="AAU25" t="s">
        <v>1472</v>
      </c>
      <c r="AAV25" t="s">
        <v>1639</v>
      </c>
      <c r="ABC25" t="s">
        <v>1472</v>
      </c>
      <c r="ABD25" t="s">
        <v>798</v>
      </c>
      <c r="ABK25" t="s">
        <v>1472</v>
      </c>
      <c r="ABL25" t="s">
        <v>798</v>
      </c>
      <c r="ABS25" t="s">
        <v>1472</v>
      </c>
      <c r="ABT25" t="s">
        <v>798</v>
      </c>
      <c r="ACA25" t="s">
        <v>1472</v>
      </c>
      <c r="ACB25" t="s">
        <v>798</v>
      </c>
      <c r="ACI25" t="s">
        <v>1472</v>
      </c>
      <c r="ACJ25" t="s">
        <v>798</v>
      </c>
      <c r="ACQ25" t="s">
        <v>1472</v>
      </c>
      <c r="ACR25" t="s">
        <v>798</v>
      </c>
      <c r="ACY25" t="s">
        <v>1472</v>
      </c>
      <c r="ACZ25" t="s">
        <v>798</v>
      </c>
      <c r="ADG25" t="s">
        <v>1472</v>
      </c>
      <c r="ADH25" t="s">
        <v>798</v>
      </c>
      <c r="ADO25" t="s">
        <v>1472</v>
      </c>
      <c r="ADP25" t="s">
        <v>798</v>
      </c>
      <c r="ADW25" t="s">
        <v>1472</v>
      </c>
      <c r="ADX25" t="s">
        <v>798</v>
      </c>
      <c r="AEE25" t="s">
        <v>1472</v>
      </c>
      <c r="AEF25" t="s">
        <v>798</v>
      </c>
      <c r="AEM25" t="s">
        <v>1472</v>
      </c>
      <c r="AEN25" t="s">
        <v>798</v>
      </c>
      <c r="AEU25" t="s">
        <v>1472</v>
      </c>
      <c r="AEV25" t="s">
        <v>798</v>
      </c>
      <c r="AFC25" t="s">
        <v>1472</v>
      </c>
      <c r="AFD25" t="s">
        <v>798</v>
      </c>
      <c r="AFK25" t="s">
        <v>1472</v>
      </c>
      <c r="AFL25" t="s">
        <v>1639</v>
      </c>
      <c r="AFS25" t="s">
        <v>1472</v>
      </c>
      <c r="AFT25" t="s">
        <v>1639</v>
      </c>
      <c r="AGA25" t="s">
        <v>1472</v>
      </c>
      <c r="AGB25" t="s">
        <v>798</v>
      </c>
      <c r="AGI25" t="s">
        <v>1472</v>
      </c>
      <c r="AGJ25" t="s">
        <v>798</v>
      </c>
      <c r="AGQ25" t="s">
        <v>1472</v>
      </c>
      <c r="AGR25" t="s">
        <v>798</v>
      </c>
      <c r="AGY25" t="s">
        <v>1472</v>
      </c>
      <c r="AGZ25" t="s">
        <v>798</v>
      </c>
      <c r="AHG25" t="s">
        <v>1472</v>
      </c>
      <c r="AHH25" t="s">
        <v>798</v>
      </c>
      <c r="AHO25" t="s">
        <v>1472</v>
      </c>
      <c r="AHP25" t="s">
        <v>798</v>
      </c>
      <c r="AHW25" t="s">
        <v>1472</v>
      </c>
      <c r="AHX25" t="s">
        <v>798</v>
      </c>
      <c r="AIE25" t="s">
        <v>1472</v>
      </c>
      <c r="AIF25" t="s">
        <v>798</v>
      </c>
      <c r="AIM25" t="s">
        <v>1472</v>
      </c>
      <c r="AIN25" t="s">
        <v>798</v>
      </c>
      <c r="AIU25" t="s">
        <v>1472</v>
      </c>
      <c r="AIV25" t="s">
        <v>798</v>
      </c>
      <c r="AJC25" t="s">
        <v>1642</v>
      </c>
      <c r="AJD25" t="s">
        <v>1476</v>
      </c>
      <c r="AJK25" t="s">
        <v>1642</v>
      </c>
      <c r="AJL25" t="s">
        <v>1476</v>
      </c>
      <c r="AJS25" t="s">
        <v>1642</v>
      </c>
      <c r="AJT25" t="s">
        <v>1476</v>
      </c>
      <c r="AKA25" t="s">
        <v>1642</v>
      </c>
      <c r="AKB25" t="s">
        <v>1476</v>
      </c>
      <c r="AKI25" t="s">
        <v>1642</v>
      </c>
      <c r="AKJ25" t="s">
        <v>1476</v>
      </c>
      <c r="AKQ25" t="s">
        <v>1642</v>
      </c>
      <c r="AKR25" t="s">
        <v>301</v>
      </c>
      <c r="AKY25" t="s">
        <v>1642</v>
      </c>
      <c r="AKZ25" t="s">
        <v>1476</v>
      </c>
      <c r="ALG25" t="s">
        <v>1642</v>
      </c>
      <c r="ALH25" t="s">
        <v>1476</v>
      </c>
      <c r="ALO25" t="s">
        <v>1642</v>
      </c>
      <c r="ALP25" t="s">
        <v>1476</v>
      </c>
      <c r="ALW25" t="s">
        <v>1642</v>
      </c>
      <c r="ALX25" t="s">
        <v>301</v>
      </c>
      <c r="AME25" t="s">
        <v>1642</v>
      </c>
      <c r="AMF25" t="s">
        <v>1476</v>
      </c>
      <c r="AMM25" t="s">
        <v>1642</v>
      </c>
      <c r="AMN25" t="s">
        <v>1476</v>
      </c>
      <c r="AMU25" t="s">
        <v>1642</v>
      </c>
      <c r="AMV25" t="s">
        <v>1476</v>
      </c>
      <c r="ANC25" t="s">
        <v>1642</v>
      </c>
      <c r="AND25" t="s">
        <v>1476</v>
      </c>
      <c r="ANK25" t="s">
        <v>1642</v>
      </c>
      <c r="ANL25" t="s">
        <v>1476</v>
      </c>
      <c r="ANS25" t="s">
        <v>1642</v>
      </c>
      <c r="ANT25" t="s">
        <v>1476</v>
      </c>
      <c r="AOA25" t="s">
        <v>1642</v>
      </c>
      <c r="AOB25" t="s">
        <v>301</v>
      </c>
      <c r="AOI25" t="s">
        <v>1642</v>
      </c>
      <c r="AOJ25" t="s">
        <v>301</v>
      </c>
      <c r="AOQ25" t="s">
        <v>1642</v>
      </c>
      <c r="AOR25" t="s">
        <v>1476</v>
      </c>
      <c r="AOY25" t="s">
        <v>1642</v>
      </c>
      <c r="AOZ25" t="s">
        <v>1476</v>
      </c>
      <c r="APG25" t="s">
        <v>1642</v>
      </c>
      <c r="APH25" t="s">
        <v>301</v>
      </c>
      <c r="APO25" t="s">
        <v>1642</v>
      </c>
      <c r="APP25" t="s">
        <v>1476</v>
      </c>
      <c r="APW25" t="s">
        <v>1642</v>
      </c>
      <c r="APX25" t="s">
        <v>1476</v>
      </c>
      <c r="AQE25" t="s">
        <v>1642</v>
      </c>
      <c r="AQF25" t="s">
        <v>301</v>
      </c>
      <c r="AQM25" t="s">
        <v>1642</v>
      </c>
      <c r="AQN25" t="s">
        <v>301</v>
      </c>
      <c r="AQU25" t="s">
        <v>1642</v>
      </c>
      <c r="AQV25" t="s">
        <v>301</v>
      </c>
      <c r="ARC25" t="s">
        <v>1642</v>
      </c>
      <c r="ARD25" t="s">
        <v>301</v>
      </c>
      <c r="ARK25" t="s">
        <v>1642</v>
      </c>
      <c r="ARL25" t="s">
        <v>1476</v>
      </c>
      <c r="ARS25" t="s">
        <v>1642</v>
      </c>
      <c r="ART25" t="s">
        <v>1476</v>
      </c>
      <c r="ASA25" t="s">
        <v>1642</v>
      </c>
      <c r="ASB25" t="s">
        <v>1476</v>
      </c>
      <c r="ASI25" t="s">
        <v>1642</v>
      </c>
      <c r="ASJ25" t="s">
        <v>1476</v>
      </c>
      <c r="ASQ25" t="s">
        <v>1642</v>
      </c>
      <c r="ASR25" t="s">
        <v>301</v>
      </c>
      <c r="ASY25" t="s">
        <v>1642</v>
      </c>
      <c r="ASZ25" t="s">
        <v>1476</v>
      </c>
      <c r="ATG25" t="s">
        <v>1642</v>
      </c>
      <c r="ATH25" t="s">
        <v>1476</v>
      </c>
      <c r="ATO25" t="s">
        <v>1642</v>
      </c>
      <c r="ATP25" t="s">
        <v>301</v>
      </c>
      <c r="ATW25" t="s">
        <v>1642</v>
      </c>
      <c r="ATX25" t="s">
        <v>301</v>
      </c>
      <c r="AUE25" t="s">
        <v>1642</v>
      </c>
      <c r="AUF25" t="s">
        <v>301</v>
      </c>
      <c r="AUM25" t="s">
        <v>1642</v>
      </c>
      <c r="AUN25" t="s">
        <v>301</v>
      </c>
      <c r="AUU25" t="s">
        <v>1642</v>
      </c>
      <c r="AUV25" t="s">
        <v>301</v>
      </c>
      <c r="AVC25" t="s">
        <v>1736</v>
      </c>
      <c r="AVD25" t="s">
        <v>321</v>
      </c>
      <c r="AVK25" t="s">
        <v>1736</v>
      </c>
      <c r="AVL25" t="s">
        <v>321</v>
      </c>
      <c r="AVS25" t="s">
        <v>1736</v>
      </c>
      <c r="AVT25" t="s">
        <v>1644</v>
      </c>
      <c r="AWA25" t="s">
        <v>1736</v>
      </c>
      <c r="AWB25" t="s">
        <v>321</v>
      </c>
      <c r="AWI25" t="s">
        <v>1736</v>
      </c>
      <c r="AWJ25" t="s">
        <v>321</v>
      </c>
      <c r="AWQ25" t="s">
        <v>1736</v>
      </c>
      <c r="AWR25" t="s">
        <v>1644</v>
      </c>
      <c r="AWY25" t="s">
        <v>1736</v>
      </c>
      <c r="AWZ25" t="s">
        <v>321</v>
      </c>
      <c r="AXG25" t="s">
        <v>1736</v>
      </c>
      <c r="AXH25" t="s">
        <v>1644</v>
      </c>
      <c r="AXO25" t="s">
        <v>1736</v>
      </c>
      <c r="AXP25" t="s">
        <v>1644</v>
      </c>
      <c r="AXW25" t="s">
        <v>1736</v>
      </c>
      <c r="AXX25" t="s">
        <v>1644</v>
      </c>
      <c r="AYE25" t="s">
        <v>1736</v>
      </c>
      <c r="AYF25" t="s">
        <v>321</v>
      </c>
      <c r="AYM25" t="s">
        <v>1736</v>
      </c>
      <c r="AYN25" t="s">
        <v>321</v>
      </c>
      <c r="AYU25" t="s">
        <v>1736</v>
      </c>
      <c r="AYV25" t="s">
        <v>1644</v>
      </c>
      <c r="AZC25" t="s">
        <v>1736</v>
      </c>
      <c r="AZD25" t="s">
        <v>1644</v>
      </c>
      <c r="AZK25" t="s">
        <v>1736</v>
      </c>
      <c r="AZL25" t="s">
        <v>321</v>
      </c>
      <c r="AZS25" t="s">
        <v>1736</v>
      </c>
      <c r="AZT25" t="s">
        <v>321</v>
      </c>
      <c r="BAA25" t="s">
        <v>1736</v>
      </c>
      <c r="BAB25" t="s">
        <v>321</v>
      </c>
      <c r="BAI25" t="s">
        <v>1736</v>
      </c>
      <c r="BAJ25" t="s">
        <v>321</v>
      </c>
      <c r="BAQ25" t="s">
        <v>1736</v>
      </c>
      <c r="BAR25" t="s">
        <v>321</v>
      </c>
      <c r="BAY25" t="s">
        <v>1736</v>
      </c>
      <c r="BAZ25" t="s">
        <v>321</v>
      </c>
      <c r="BBG25" t="s">
        <v>1736</v>
      </c>
      <c r="BBH25" t="s">
        <v>321</v>
      </c>
      <c r="BBO25" t="s">
        <v>1736</v>
      </c>
      <c r="BBP25" t="s">
        <v>321</v>
      </c>
      <c r="BBW25" t="s">
        <v>1736</v>
      </c>
      <c r="BBX25" t="s">
        <v>1644</v>
      </c>
      <c r="BCE25" t="s">
        <v>1736</v>
      </c>
      <c r="BCF25" t="s">
        <v>321</v>
      </c>
      <c r="BCM25" t="s">
        <v>1736</v>
      </c>
      <c r="BCN25" t="s">
        <v>1644</v>
      </c>
      <c r="BCU25" t="s">
        <v>1736</v>
      </c>
      <c r="BCV25" t="s">
        <v>321</v>
      </c>
      <c r="BDC25" t="s">
        <v>1736</v>
      </c>
      <c r="BDD25" t="s">
        <v>1644</v>
      </c>
      <c r="BDK25" t="s">
        <v>1736</v>
      </c>
      <c r="BDL25" t="s">
        <v>1644</v>
      </c>
      <c r="BDS25" t="s">
        <v>1736</v>
      </c>
      <c r="BDT25" t="s">
        <v>1644</v>
      </c>
      <c r="BEA25" t="s">
        <v>1736</v>
      </c>
      <c r="BEB25" t="s">
        <v>321</v>
      </c>
      <c r="BEI25" t="s">
        <v>1736</v>
      </c>
      <c r="BEJ25" t="s">
        <v>321</v>
      </c>
      <c r="BEQ25" t="s">
        <v>1736</v>
      </c>
      <c r="BER25" t="s">
        <v>1644</v>
      </c>
      <c r="BEY25" t="s">
        <v>1736</v>
      </c>
      <c r="BEZ25" t="s">
        <v>321</v>
      </c>
      <c r="BFG25" t="s">
        <v>1736</v>
      </c>
      <c r="BFH25" t="s">
        <v>321</v>
      </c>
      <c r="BFO25" t="s">
        <v>1736</v>
      </c>
      <c r="BFP25" t="s">
        <v>321</v>
      </c>
      <c r="BFW25" t="s">
        <v>1736</v>
      </c>
      <c r="BFX25" t="s">
        <v>321</v>
      </c>
      <c r="BGE25" t="s">
        <v>1736</v>
      </c>
      <c r="BGF25" t="s">
        <v>321</v>
      </c>
      <c r="BGM25" t="s">
        <v>1736</v>
      </c>
      <c r="BGN25" t="s">
        <v>1644</v>
      </c>
      <c r="BGU25" t="s">
        <v>1736</v>
      </c>
      <c r="BGV25" t="s">
        <v>321</v>
      </c>
      <c r="BHC25" t="s">
        <v>401</v>
      </c>
      <c r="BHD25" t="s">
        <v>380</v>
      </c>
      <c r="BHK25" t="s">
        <v>401</v>
      </c>
      <c r="BHL25" t="s">
        <v>380</v>
      </c>
      <c r="BHS25" t="s">
        <v>401</v>
      </c>
      <c r="BHT25" t="s">
        <v>380</v>
      </c>
      <c r="BIA25" t="s">
        <v>401</v>
      </c>
      <c r="BIB25" t="s">
        <v>380</v>
      </c>
      <c r="BII25" t="s">
        <v>401</v>
      </c>
      <c r="BIJ25" t="s">
        <v>380</v>
      </c>
      <c r="BIQ25" t="s">
        <v>401</v>
      </c>
      <c r="BIR25" t="s">
        <v>380</v>
      </c>
      <c r="BIY25" t="s">
        <v>401</v>
      </c>
      <c r="BIZ25" t="s">
        <v>380</v>
      </c>
      <c r="BJG25" t="s">
        <v>401</v>
      </c>
      <c r="BJH25" t="s">
        <v>1647</v>
      </c>
      <c r="BJO25" t="s">
        <v>401</v>
      </c>
      <c r="BJP25" t="s">
        <v>1647</v>
      </c>
      <c r="BJW25" t="s">
        <v>401</v>
      </c>
      <c r="BJX25" t="s">
        <v>380</v>
      </c>
      <c r="BKE25" t="s">
        <v>401</v>
      </c>
      <c r="BKF25" t="s">
        <v>380</v>
      </c>
      <c r="BKM25" t="s">
        <v>401</v>
      </c>
      <c r="BKN25" t="s">
        <v>380</v>
      </c>
      <c r="BKU25" t="s">
        <v>401</v>
      </c>
      <c r="BKV25" t="s">
        <v>1647</v>
      </c>
      <c r="BLC25" t="s">
        <v>401</v>
      </c>
      <c r="BLD25" t="s">
        <v>380</v>
      </c>
      <c r="BLK25" t="s">
        <v>401</v>
      </c>
      <c r="BLL25" t="s">
        <v>380</v>
      </c>
      <c r="BLS25" t="s">
        <v>401</v>
      </c>
      <c r="BLT25" t="s">
        <v>380</v>
      </c>
      <c r="BMA25" t="s">
        <v>401</v>
      </c>
      <c r="BMB25" t="s">
        <v>380</v>
      </c>
      <c r="BMI25" t="s">
        <v>401</v>
      </c>
      <c r="BMJ25" t="s">
        <v>380</v>
      </c>
      <c r="BMQ25" t="s">
        <v>401</v>
      </c>
      <c r="BMR25" t="s">
        <v>380</v>
      </c>
      <c r="BMY25" t="s">
        <v>401</v>
      </c>
      <c r="BMZ25" t="s">
        <v>380</v>
      </c>
      <c r="BNG25" t="s">
        <v>401</v>
      </c>
      <c r="BNH25" t="s">
        <v>380</v>
      </c>
      <c r="BNO25" t="s">
        <v>401</v>
      </c>
      <c r="BNP25" t="s">
        <v>380</v>
      </c>
      <c r="BNW25" t="s">
        <v>401</v>
      </c>
      <c r="BNX25" t="s">
        <v>380</v>
      </c>
      <c r="BOE25" t="s">
        <v>401</v>
      </c>
      <c r="BOF25" t="s">
        <v>380</v>
      </c>
      <c r="BOM25" t="s">
        <v>401</v>
      </c>
      <c r="BON25" t="s">
        <v>380</v>
      </c>
      <c r="BOU25" t="s">
        <v>401</v>
      </c>
      <c r="BOV25" t="s">
        <v>380</v>
      </c>
      <c r="BPC25" t="s">
        <v>401</v>
      </c>
      <c r="BPD25" t="s">
        <v>380</v>
      </c>
      <c r="BPK25" t="s">
        <v>401</v>
      </c>
      <c r="BPL25" t="s">
        <v>1647</v>
      </c>
      <c r="BPS25" t="s">
        <v>401</v>
      </c>
      <c r="BPT25" t="s">
        <v>1647</v>
      </c>
      <c r="BQA25" t="s">
        <v>401</v>
      </c>
      <c r="BQB25" t="s">
        <v>380</v>
      </c>
      <c r="BQI25" t="s">
        <v>401</v>
      </c>
      <c r="BQJ25" t="s">
        <v>380</v>
      </c>
      <c r="BQQ25" t="s">
        <v>401</v>
      </c>
      <c r="BQR25" t="s">
        <v>380</v>
      </c>
      <c r="BQY25" t="s">
        <v>401</v>
      </c>
      <c r="BQZ25" t="s">
        <v>380</v>
      </c>
      <c r="BRG25" t="s">
        <v>401</v>
      </c>
      <c r="BRH25" t="s">
        <v>380</v>
      </c>
      <c r="BRO25" t="s">
        <v>401</v>
      </c>
      <c r="BRP25" t="s">
        <v>380</v>
      </c>
      <c r="BRW25" t="s">
        <v>401</v>
      </c>
      <c r="BRX25" t="s">
        <v>380</v>
      </c>
      <c r="BSE25" t="s">
        <v>401</v>
      </c>
      <c r="BSF25" t="s">
        <v>380</v>
      </c>
      <c r="BSM25" t="s">
        <v>401</v>
      </c>
      <c r="BSN25" t="s">
        <v>1647</v>
      </c>
      <c r="BSU25" t="s">
        <v>401</v>
      </c>
      <c r="BSV25" t="s">
        <v>1647</v>
      </c>
      <c r="BTC25" t="s">
        <v>1648</v>
      </c>
      <c r="BTD25" t="s">
        <v>1160</v>
      </c>
      <c r="BTK25" t="s">
        <v>1648</v>
      </c>
      <c r="BTL25" t="s">
        <v>1160</v>
      </c>
      <c r="BTS25" t="s">
        <v>1648</v>
      </c>
      <c r="BTT25" t="s">
        <v>1160</v>
      </c>
      <c r="BUA25" t="s">
        <v>1648</v>
      </c>
      <c r="BUB25" t="s">
        <v>981</v>
      </c>
      <c r="BUI25" t="s">
        <v>1648</v>
      </c>
      <c r="BUJ25" t="s">
        <v>1160</v>
      </c>
      <c r="BUQ25" t="s">
        <v>1648</v>
      </c>
      <c r="BUR25" t="s">
        <v>1160</v>
      </c>
      <c r="BUY25" t="s">
        <v>1648</v>
      </c>
      <c r="BUZ25" t="s">
        <v>981</v>
      </c>
      <c r="BVG25" t="s">
        <v>1648</v>
      </c>
      <c r="BVH25" t="s">
        <v>1160</v>
      </c>
      <c r="BVO25" t="s">
        <v>1648</v>
      </c>
      <c r="BVP25" t="s">
        <v>1160</v>
      </c>
      <c r="BVW25" t="s">
        <v>1648</v>
      </c>
      <c r="BVX25" t="s">
        <v>981</v>
      </c>
      <c r="BWE25" t="s">
        <v>1648</v>
      </c>
      <c r="BWF25" t="s">
        <v>1160</v>
      </c>
      <c r="BWM25" t="s">
        <v>1648</v>
      </c>
      <c r="BWN25" t="s">
        <v>1160</v>
      </c>
      <c r="BWU25" t="s">
        <v>1648</v>
      </c>
      <c r="BWV25" t="s">
        <v>981</v>
      </c>
      <c r="BXC25" t="s">
        <v>1648</v>
      </c>
      <c r="BXD25" t="s">
        <v>1160</v>
      </c>
      <c r="BXK25" t="s">
        <v>1648</v>
      </c>
      <c r="BXL25" t="s">
        <v>1160</v>
      </c>
      <c r="BXS25" t="s">
        <v>1648</v>
      </c>
      <c r="BXT25" t="s">
        <v>1160</v>
      </c>
      <c r="BYA25" t="s">
        <v>1648</v>
      </c>
      <c r="BYB25" t="s">
        <v>1160</v>
      </c>
      <c r="BYI25" t="s">
        <v>1648</v>
      </c>
      <c r="BYJ25" t="s">
        <v>1160</v>
      </c>
      <c r="BYQ25" t="s">
        <v>1648</v>
      </c>
      <c r="BYR25" t="s">
        <v>1160</v>
      </c>
      <c r="BYY25" t="s">
        <v>1648</v>
      </c>
      <c r="BYZ25" t="s">
        <v>981</v>
      </c>
      <c r="BZG25" t="s">
        <v>1648</v>
      </c>
      <c r="BZH25" t="s">
        <v>981</v>
      </c>
      <c r="BZO25" t="s">
        <v>1648</v>
      </c>
      <c r="BZP25" t="s">
        <v>1160</v>
      </c>
      <c r="BZW25" t="s">
        <v>1648</v>
      </c>
      <c r="BZX25" t="s">
        <v>1160</v>
      </c>
      <c r="CAE25" t="s">
        <v>1648</v>
      </c>
      <c r="CAF25" t="s">
        <v>981</v>
      </c>
      <c r="CAM25" t="s">
        <v>1648</v>
      </c>
      <c r="CAN25" t="s">
        <v>981</v>
      </c>
      <c r="CAU25" t="s">
        <v>1648</v>
      </c>
      <c r="CAV25" t="s">
        <v>981</v>
      </c>
      <c r="CBC25" t="s">
        <v>1648</v>
      </c>
      <c r="CBD25" t="s">
        <v>981</v>
      </c>
      <c r="CBK25" t="s">
        <v>1648</v>
      </c>
      <c r="CBL25" t="s">
        <v>1160</v>
      </c>
      <c r="CBS25" t="s">
        <v>1648</v>
      </c>
      <c r="CBT25" t="s">
        <v>1160</v>
      </c>
      <c r="CCA25" t="s">
        <v>1648</v>
      </c>
      <c r="CCB25" t="s">
        <v>1160</v>
      </c>
      <c r="CCI25" t="s">
        <v>1648</v>
      </c>
      <c r="CCJ25" t="s">
        <v>1160</v>
      </c>
      <c r="CCQ25" t="s">
        <v>1648</v>
      </c>
      <c r="CCR25" t="s">
        <v>1160</v>
      </c>
      <c r="CCY25" t="s">
        <v>1648</v>
      </c>
      <c r="CCZ25" t="s">
        <v>981</v>
      </c>
      <c r="CDG25" t="s">
        <v>1648</v>
      </c>
      <c r="CDH25" t="s">
        <v>981</v>
      </c>
      <c r="CDO25" t="s">
        <v>1648</v>
      </c>
      <c r="CDP25" t="s">
        <v>981</v>
      </c>
      <c r="CDW25" t="s">
        <v>1648</v>
      </c>
      <c r="CDX25" t="s">
        <v>1160</v>
      </c>
      <c r="CEE25" t="s">
        <v>1648</v>
      </c>
      <c r="CEF25" t="s">
        <v>1160</v>
      </c>
      <c r="CEM25" t="s">
        <v>1648</v>
      </c>
      <c r="CEN25" t="s">
        <v>981</v>
      </c>
      <c r="CEU25" t="s">
        <v>1648</v>
      </c>
      <c r="CEV25" t="s">
        <v>981</v>
      </c>
      <c r="CFC25" t="s">
        <v>1123</v>
      </c>
      <c r="CFD25" t="s">
        <v>1369</v>
      </c>
      <c r="CFK25" t="s">
        <v>1123</v>
      </c>
      <c r="CFL25" t="s">
        <v>1369</v>
      </c>
      <c r="CFS25" t="s">
        <v>1123</v>
      </c>
      <c r="CFT25" t="s">
        <v>1369</v>
      </c>
      <c r="CGA25" t="s">
        <v>1123</v>
      </c>
      <c r="CGB25" t="s">
        <v>505</v>
      </c>
      <c r="CGI25" t="s">
        <v>1123</v>
      </c>
      <c r="CGJ25" t="s">
        <v>1369</v>
      </c>
      <c r="CGQ25" t="s">
        <v>1123</v>
      </c>
      <c r="CGR25" t="s">
        <v>1369</v>
      </c>
      <c r="CGY25" t="s">
        <v>1123</v>
      </c>
      <c r="CGZ25" t="s">
        <v>505</v>
      </c>
      <c r="CHG25" t="s">
        <v>1123</v>
      </c>
      <c r="CHH25" t="s">
        <v>505</v>
      </c>
      <c r="CHO25" t="s">
        <v>1123</v>
      </c>
      <c r="CHP25" t="s">
        <v>505</v>
      </c>
      <c r="CHW25" t="s">
        <v>1123</v>
      </c>
      <c r="CHX25" t="s">
        <v>505</v>
      </c>
      <c r="CIE25" t="s">
        <v>1123</v>
      </c>
      <c r="CIF25" t="s">
        <v>1369</v>
      </c>
      <c r="CIM25" t="s">
        <v>1123</v>
      </c>
      <c r="CIN25" t="s">
        <v>1369</v>
      </c>
      <c r="CIU25" t="s">
        <v>1123</v>
      </c>
      <c r="CIV25" t="s">
        <v>505</v>
      </c>
      <c r="CJC25" t="s">
        <v>1123</v>
      </c>
      <c r="CJD25" t="s">
        <v>1369</v>
      </c>
      <c r="CJK25" t="s">
        <v>1123</v>
      </c>
      <c r="CJL25" t="s">
        <v>1369</v>
      </c>
      <c r="CJS25" t="s">
        <v>1123</v>
      </c>
      <c r="CJT25" t="s">
        <v>1369</v>
      </c>
      <c r="CKA25" t="s">
        <v>1123</v>
      </c>
      <c r="CKB25" t="s">
        <v>1369</v>
      </c>
      <c r="CKI25" t="s">
        <v>1123</v>
      </c>
      <c r="CKJ25" t="s">
        <v>505</v>
      </c>
      <c r="CKQ25" t="s">
        <v>1123</v>
      </c>
      <c r="CKR25" t="s">
        <v>1369</v>
      </c>
      <c r="CKY25" t="s">
        <v>1123</v>
      </c>
      <c r="CKZ25" t="s">
        <v>1369</v>
      </c>
      <c r="CLG25" t="s">
        <v>1123</v>
      </c>
      <c r="CLH25" t="s">
        <v>1369</v>
      </c>
      <c r="CLO25" t="s">
        <v>1123</v>
      </c>
      <c r="CLP25" t="s">
        <v>1369</v>
      </c>
      <c r="CLW25" t="s">
        <v>1123</v>
      </c>
      <c r="CLX25" t="s">
        <v>505</v>
      </c>
      <c r="CME25" t="s">
        <v>1123</v>
      </c>
      <c r="CMF25" t="s">
        <v>505</v>
      </c>
      <c r="CMM25" t="s">
        <v>1123</v>
      </c>
      <c r="CMN25" t="s">
        <v>505</v>
      </c>
      <c r="CMU25" t="s">
        <v>1123</v>
      </c>
      <c r="CMV25" t="s">
        <v>505</v>
      </c>
      <c r="CNC25" t="s">
        <v>1123</v>
      </c>
      <c r="CND25" t="s">
        <v>505</v>
      </c>
      <c r="CNK25" t="s">
        <v>1123</v>
      </c>
      <c r="CNL25" t="s">
        <v>505</v>
      </c>
      <c r="CNS25" t="s">
        <v>1123</v>
      </c>
      <c r="CNT25" t="s">
        <v>505</v>
      </c>
      <c r="COA25" t="s">
        <v>1123</v>
      </c>
      <c r="COB25" t="s">
        <v>505</v>
      </c>
      <c r="COI25" t="s">
        <v>1123</v>
      </c>
      <c r="COJ25" t="s">
        <v>505</v>
      </c>
      <c r="COQ25" t="s">
        <v>1123</v>
      </c>
      <c r="COR25" t="s">
        <v>505</v>
      </c>
      <c r="COY25" t="s">
        <v>1123</v>
      </c>
      <c r="COZ25" t="s">
        <v>505</v>
      </c>
      <c r="CPG25" t="s">
        <v>1123</v>
      </c>
      <c r="CPH25" t="s">
        <v>505</v>
      </c>
      <c r="CPO25" t="s">
        <v>1123</v>
      </c>
      <c r="CPP25" t="s">
        <v>505</v>
      </c>
      <c r="CPW25" t="s">
        <v>1123</v>
      </c>
      <c r="CPX25" t="s">
        <v>505</v>
      </c>
      <c r="CQE25" t="s">
        <v>1123</v>
      </c>
      <c r="CQF25" t="s">
        <v>505</v>
      </c>
      <c r="CQM25" t="s">
        <v>1123</v>
      </c>
      <c r="CQN25" t="s">
        <v>505</v>
      </c>
      <c r="CQU25" t="s">
        <v>1123</v>
      </c>
      <c r="CQV25" t="s">
        <v>505</v>
      </c>
      <c r="CRC25" t="s">
        <v>568</v>
      </c>
      <c r="CRD25" t="s">
        <v>1652</v>
      </c>
      <c r="CRK25" t="s">
        <v>568</v>
      </c>
      <c r="CRL25" t="s">
        <v>593</v>
      </c>
      <c r="CRS25" t="s">
        <v>568</v>
      </c>
      <c r="CRT25" t="s">
        <v>1652</v>
      </c>
      <c r="CSA25" t="s">
        <v>568</v>
      </c>
      <c r="CSB25" t="s">
        <v>593</v>
      </c>
      <c r="CSI25" t="s">
        <v>568</v>
      </c>
      <c r="CSJ25" t="s">
        <v>593</v>
      </c>
      <c r="CSQ25" t="s">
        <v>568</v>
      </c>
      <c r="CSR25" t="s">
        <v>1652</v>
      </c>
      <c r="CSY25" t="s">
        <v>568</v>
      </c>
      <c r="CSZ25" t="s">
        <v>593</v>
      </c>
      <c r="CTG25" t="s">
        <v>568</v>
      </c>
      <c r="CTH25" t="s">
        <v>1652</v>
      </c>
      <c r="CTO25" t="s">
        <v>568</v>
      </c>
      <c r="CTP25" t="s">
        <v>1652</v>
      </c>
      <c r="CTW25" t="s">
        <v>568</v>
      </c>
      <c r="CTX25" t="s">
        <v>593</v>
      </c>
      <c r="CUE25" t="s">
        <v>568</v>
      </c>
      <c r="CUF25" t="s">
        <v>593</v>
      </c>
      <c r="CUM25" t="s">
        <v>568</v>
      </c>
      <c r="CUN25" t="s">
        <v>1652</v>
      </c>
      <c r="CUU25" t="s">
        <v>568</v>
      </c>
      <c r="CUV25" t="s">
        <v>593</v>
      </c>
      <c r="CVC25" t="s">
        <v>568</v>
      </c>
      <c r="CVD25" t="s">
        <v>1652</v>
      </c>
      <c r="CVK25" t="s">
        <v>568</v>
      </c>
      <c r="CVL25" t="s">
        <v>1652</v>
      </c>
      <c r="CVS25" t="s">
        <v>568</v>
      </c>
      <c r="CVT25" t="s">
        <v>1652</v>
      </c>
      <c r="CWA25" t="s">
        <v>568</v>
      </c>
      <c r="CWB25" t="s">
        <v>593</v>
      </c>
      <c r="CWI25" t="s">
        <v>568</v>
      </c>
      <c r="CWJ25" t="s">
        <v>593</v>
      </c>
      <c r="CWQ25" t="s">
        <v>568</v>
      </c>
      <c r="CWR25" t="s">
        <v>1652</v>
      </c>
      <c r="CWY25" t="s">
        <v>568</v>
      </c>
      <c r="CWZ25" t="s">
        <v>593</v>
      </c>
      <c r="CXG25" t="s">
        <v>568</v>
      </c>
      <c r="CXH25" t="s">
        <v>593</v>
      </c>
      <c r="CXO25" t="s">
        <v>568</v>
      </c>
      <c r="CXP25" t="s">
        <v>593</v>
      </c>
      <c r="CXW25" t="s">
        <v>568</v>
      </c>
      <c r="CXX25" t="s">
        <v>593</v>
      </c>
      <c r="CYE25" t="s">
        <v>568</v>
      </c>
      <c r="CYF25" t="s">
        <v>593</v>
      </c>
      <c r="CYM25" t="s">
        <v>568</v>
      </c>
      <c r="CYN25" t="s">
        <v>593</v>
      </c>
      <c r="CYU25" t="s">
        <v>568</v>
      </c>
      <c r="CYV25" t="s">
        <v>593</v>
      </c>
      <c r="CZC25" t="s">
        <v>568</v>
      </c>
      <c r="CZD25" t="s">
        <v>593</v>
      </c>
      <c r="CZK25" t="s">
        <v>568</v>
      </c>
      <c r="CZL25" t="s">
        <v>1652</v>
      </c>
      <c r="CZS25" t="s">
        <v>568</v>
      </c>
      <c r="CZT25" t="s">
        <v>1652</v>
      </c>
      <c r="DAA25" t="s">
        <v>568</v>
      </c>
      <c r="DAB25" t="s">
        <v>593</v>
      </c>
      <c r="DAI25" t="s">
        <v>568</v>
      </c>
      <c r="DAJ25" t="s">
        <v>593</v>
      </c>
      <c r="DAQ25" t="s">
        <v>568</v>
      </c>
      <c r="DAR25" t="s">
        <v>593</v>
      </c>
      <c r="DAY25" t="s">
        <v>568</v>
      </c>
      <c r="DAZ25" t="s">
        <v>593</v>
      </c>
      <c r="DBG25" t="s">
        <v>568</v>
      </c>
      <c r="DBH25" t="s">
        <v>593</v>
      </c>
      <c r="DBO25" t="s">
        <v>568</v>
      </c>
      <c r="DBP25" t="s">
        <v>593</v>
      </c>
      <c r="DBW25" t="s">
        <v>568</v>
      </c>
      <c r="DBX25" t="s">
        <v>593</v>
      </c>
      <c r="DCE25" t="s">
        <v>568</v>
      </c>
      <c r="DCF25" t="s">
        <v>1652</v>
      </c>
      <c r="DCM25" t="s">
        <v>568</v>
      </c>
      <c r="DCN25" t="s">
        <v>593</v>
      </c>
      <c r="DCU25" t="s">
        <v>568</v>
      </c>
      <c r="DCV25" t="s">
        <v>593</v>
      </c>
      <c r="DDC25" t="s">
        <v>80</v>
      </c>
      <c r="DDD25" t="s">
        <v>1368</v>
      </c>
      <c r="DDK25" t="s">
        <v>80</v>
      </c>
      <c r="DDL25" t="s">
        <v>1368</v>
      </c>
      <c r="DDS25" t="s">
        <v>80</v>
      </c>
      <c r="DDT25" t="s">
        <v>1368</v>
      </c>
      <c r="DEA25" t="s">
        <v>80</v>
      </c>
      <c r="DEB25" t="s">
        <v>1368</v>
      </c>
      <c r="DEI25" t="s">
        <v>80</v>
      </c>
      <c r="DEJ25" t="s">
        <v>1368</v>
      </c>
      <c r="DEQ25" t="s">
        <v>80</v>
      </c>
      <c r="DER25" t="s">
        <v>1368</v>
      </c>
      <c r="DEY25" t="s">
        <v>80</v>
      </c>
      <c r="DEZ25" t="s">
        <v>1368</v>
      </c>
      <c r="DFG25" t="s">
        <v>80</v>
      </c>
      <c r="DFH25" t="s">
        <v>1368</v>
      </c>
      <c r="DFO25" t="s">
        <v>80</v>
      </c>
      <c r="DFP25" t="s">
        <v>1368</v>
      </c>
      <c r="DFW25" t="s">
        <v>80</v>
      </c>
      <c r="DFX25" t="s">
        <v>1368</v>
      </c>
      <c r="DGE25" t="s">
        <v>80</v>
      </c>
      <c r="DGF25" t="s">
        <v>1395</v>
      </c>
      <c r="DGM25" t="s">
        <v>80</v>
      </c>
      <c r="DGN25" t="s">
        <v>1395</v>
      </c>
      <c r="DGU25" t="s">
        <v>80</v>
      </c>
      <c r="DGV25" t="s">
        <v>1395</v>
      </c>
      <c r="DHC25" t="s">
        <v>80</v>
      </c>
      <c r="DHD25" t="s">
        <v>1368</v>
      </c>
      <c r="DHK25" t="s">
        <v>80</v>
      </c>
      <c r="DHL25" t="s">
        <v>1368</v>
      </c>
      <c r="DHS25" t="s">
        <v>80</v>
      </c>
      <c r="DHT25" t="s">
        <v>1368</v>
      </c>
      <c r="DIA25" t="s">
        <v>80</v>
      </c>
      <c r="DIB25" t="s">
        <v>1395</v>
      </c>
      <c r="DII25" t="s">
        <v>80</v>
      </c>
      <c r="DIJ25" t="s">
        <v>1395</v>
      </c>
      <c r="DIQ25" t="s">
        <v>80</v>
      </c>
      <c r="DIR25" t="s">
        <v>1368</v>
      </c>
      <c r="DIY25" t="s">
        <v>80</v>
      </c>
      <c r="DIZ25" t="s">
        <v>1395</v>
      </c>
      <c r="DJG25" t="s">
        <v>80</v>
      </c>
      <c r="DJH25" t="s">
        <v>1368</v>
      </c>
      <c r="DJO25" t="s">
        <v>80</v>
      </c>
      <c r="DJP25" t="s">
        <v>1368</v>
      </c>
      <c r="DJW25" t="s">
        <v>80</v>
      </c>
      <c r="DJX25" t="s">
        <v>1368</v>
      </c>
      <c r="DKE25" t="s">
        <v>80</v>
      </c>
      <c r="DKF25" t="s">
        <v>1368</v>
      </c>
      <c r="DKM25" t="s">
        <v>80</v>
      </c>
      <c r="DKN25" t="s">
        <v>1368</v>
      </c>
      <c r="DKU25" t="s">
        <v>80</v>
      </c>
      <c r="DKV25" t="s">
        <v>1368</v>
      </c>
      <c r="DLC25" t="s">
        <v>80</v>
      </c>
      <c r="DLD25" t="s">
        <v>1368</v>
      </c>
      <c r="DLK25" t="s">
        <v>80</v>
      </c>
      <c r="DLL25" t="s">
        <v>1368</v>
      </c>
      <c r="DLS25" t="s">
        <v>80</v>
      </c>
      <c r="DLT25" t="s">
        <v>1368</v>
      </c>
      <c r="DMA25" t="s">
        <v>80</v>
      </c>
      <c r="DMB25" t="s">
        <v>1395</v>
      </c>
      <c r="DMI25" t="s">
        <v>80</v>
      </c>
      <c r="DMJ25" t="s">
        <v>1395</v>
      </c>
      <c r="DMQ25" t="s">
        <v>80</v>
      </c>
      <c r="DMR25" t="s">
        <v>1368</v>
      </c>
      <c r="DMY25" t="s">
        <v>80</v>
      </c>
      <c r="DMZ25" t="s">
        <v>1368</v>
      </c>
      <c r="DNG25" t="s">
        <v>80</v>
      </c>
      <c r="DNH25" t="s">
        <v>1368</v>
      </c>
      <c r="DNO25" t="s">
        <v>80</v>
      </c>
      <c r="DNP25" t="s">
        <v>1395</v>
      </c>
      <c r="DNW25" t="s">
        <v>80</v>
      </c>
      <c r="DNX25" t="s">
        <v>1395</v>
      </c>
      <c r="DOE25" t="s">
        <v>80</v>
      </c>
      <c r="DOF25" t="s">
        <v>1368</v>
      </c>
      <c r="DOM25" t="s">
        <v>80</v>
      </c>
      <c r="DON25" t="s">
        <v>1395</v>
      </c>
      <c r="DOU25" t="s">
        <v>80</v>
      </c>
      <c r="DOV25" t="s">
        <v>1395</v>
      </c>
      <c r="DPC25" t="s">
        <v>710</v>
      </c>
      <c r="DPD25" t="s">
        <v>672</v>
      </c>
      <c r="DPK25" t="s">
        <v>710</v>
      </c>
      <c r="DPL25" t="s">
        <v>672</v>
      </c>
      <c r="DPS25" t="s">
        <v>710</v>
      </c>
      <c r="DPT25" t="s">
        <v>746</v>
      </c>
      <c r="DQA25" t="s">
        <v>710</v>
      </c>
      <c r="DQB25" t="s">
        <v>672</v>
      </c>
      <c r="DQI25" t="s">
        <v>710</v>
      </c>
      <c r="DQJ25" t="s">
        <v>672</v>
      </c>
      <c r="DQQ25" t="s">
        <v>710</v>
      </c>
      <c r="DQR25" t="s">
        <v>746</v>
      </c>
      <c r="DQY25" t="s">
        <v>710</v>
      </c>
      <c r="DQZ25" t="s">
        <v>672</v>
      </c>
      <c r="DRG25" t="s">
        <v>710</v>
      </c>
      <c r="DRH25" t="s">
        <v>672</v>
      </c>
      <c r="DRO25" t="s">
        <v>710</v>
      </c>
      <c r="DRP25" t="s">
        <v>672</v>
      </c>
      <c r="DRW25" t="s">
        <v>710</v>
      </c>
      <c r="DRX25" t="s">
        <v>672</v>
      </c>
      <c r="DSE25" t="s">
        <v>710</v>
      </c>
      <c r="DSF25" t="s">
        <v>672</v>
      </c>
      <c r="DSM25" t="s">
        <v>710</v>
      </c>
      <c r="DSN25" t="s">
        <v>672</v>
      </c>
      <c r="DSU25" t="s">
        <v>710</v>
      </c>
      <c r="DSV25" t="s">
        <v>672</v>
      </c>
      <c r="DTC25" t="s">
        <v>710</v>
      </c>
      <c r="DTD25" t="s">
        <v>746</v>
      </c>
      <c r="DTK25" t="s">
        <v>710</v>
      </c>
      <c r="DTL25" t="s">
        <v>672</v>
      </c>
      <c r="DTS25" t="s">
        <v>710</v>
      </c>
      <c r="DTT25" t="s">
        <v>672</v>
      </c>
      <c r="DUA25" t="s">
        <v>710</v>
      </c>
      <c r="DUB25" t="s">
        <v>672</v>
      </c>
      <c r="DUI25" t="s">
        <v>710</v>
      </c>
      <c r="DUJ25" t="s">
        <v>672</v>
      </c>
      <c r="DUQ25" t="s">
        <v>710</v>
      </c>
      <c r="DUR25" t="s">
        <v>672</v>
      </c>
      <c r="DUY25" t="s">
        <v>710</v>
      </c>
      <c r="DUZ25" t="s">
        <v>672</v>
      </c>
      <c r="DVG25" t="s">
        <v>710</v>
      </c>
      <c r="DVH25" t="s">
        <v>746</v>
      </c>
      <c r="DVO25" t="s">
        <v>710</v>
      </c>
      <c r="DVP25" t="s">
        <v>672</v>
      </c>
      <c r="DVW25" t="s">
        <v>710</v>
      </c>
      <c r="DVX25" t="s">
        <v>672</v>
      </c>
      <c r="DWE25" t="s">
        <v>710</v>
      </c>
      <c r="DWF25" t="s">
        <v>672</v>
      </c>
      <c r="DWM25" t="s">
        <v>710</v>
      </c>
      <c r="DWN25" t="s">
        <v>746</v>
      </c>
      <c r="DWU25" t="s">
        <v>710</v>
      </c>
      <c r="DWV25" t="s">
        <v>672</v>
      </c>
      <c r="DXC25" t="s">
        <v>710</v>
      </c>
      <c r="DXD25" t="s">
        <v>746</v>
      </c>
      <c r="DXK25" t="s">
        <v>710</v>
      </c>
      <c r="DXL25" t="s">
        <v>672</v>
      </c>
      <c r="DXS25" t="s">
        <v>710</v>
      </c>
      <c r="DXT25" t="s">
        <v>672</v>
      </c>
      <c r="DYA25" t="s">
        <v>710</v>
      </c>
      <c r="DYB25" t="s">
        <v>672</v>
      </c>
      <c r="DYI25" t="s">
        <v>710</v>
      </c>
      <c r="DYJ25" t="s">
        <v>672</v>
      </c>
      <c r="DYQ25" t="s">
        <v>710</v>
      </c>
      <c r="DYR25" t="s">
        <v>746</v>
      </c>
      <c r="DYY25" t="s">
        <v>710</v>
      </c>
      <c r="DYZ25" t="s">
        <v>672</v>
      </c>
      <c r="DZG25" t="s">
        <v>710</v>
      </c>
      <c r="DZH25" t="s">
        <v>672</v>
      </c>
      <c r="DZO25" t="s">
        <v>710</v>
      </c>
      <c r="DZP25" t="s">
        <v>672</v>
      </c>
      <c r="DZW25" t="s">
        <v>710</v>
      </c>
      <c r="DZX25" t="s">
        <v>672</v>
      </c>
      <c r="EAE25" t="s">
        <v>710</v>
      </c>
      <c r="EAF25" t="s">
        <v>672</v>
      </c>
      <c r="EAM25" t="s">
        <v>710</v>
      </c>
      <c r="EAN25" t="s">
        <v>672</v>
      </c>
      <c r="EAU25" t="s">
        <v>710</v>
      </c>
      <c r="EAV25" t="s">
        <v>746</v>
      </c>
      <c r="EBC25" t="s">
        <v>1657</v>
      </c>
      <c r="EBD25" t="s">
        <v>1417</v>
      </c>
      <c r="EBK25" t="s">
        <v>1657</v>
      </c>
      <c r="EBL25" t="s">
        <v>1417</v>
      </c>
      <c r="EBS25" t="s">
        <v>1657</v>
      </c>
      <c r="EBT25" t="s">
        <v>1417</v>
      </c>
      <c r="ECA25" t="s">
        <v>1657</v>
      </c>
      <c r="ECB25" t="s">
        <v>1417</v>
      </c>
      <c r="ECI25" t="s">
        <v>1657</v>
      </c>
      <c r="ECJ25" t="s">
        <v>1417</v>
      </c>
      <c r="ECQ25" t="s">
        <v>1657</v>
      </c>
      <c r="ECR25" t="s">
        <v>1417</v>
      </c>
      <c r="ECY25" t="s">
        <v>1657</v>
      </c>
      <c r="ECZ25" t="s">
        <v>1417</v>
      </c>
      <c r="EDG25" t="s">
        <v>1657</v>
      </c>
      <c r="EDH25" t="s">
        <v>1417</v>
      </c>
      <c r="EDO25" t="s">
        <v>1657</v>
      </c>
      <c r="EDP25" t="s">
        <v>1417</v>
      </c>
      <c r="EDW25" t="s">
        <v>1657</v>
      </c>
      <c r="EDX25" t="s">
        <v>1417</v>
      </c>
      <c r="EEE25" t="s">
        <v>1657</v>
      </c>
      <c r="EEF25" t="s">
        <v>1417</v>
      </c>
      <c r="EEM25" t="s">
        <v>1657</v>
      </c>
      <c r="EEN25" t="s">
        <v>1417</v>
      </c>
      <c r="EEU25" t="s">
        <v>1657</v>
      </c>
      <c r="EEV25" t="s">
        <v>1417</v>
      </c>
      <c r="EFC25" t="s">
        <v>1657</v>
      </c>
      <c r="EFD25" t="s">
        <v>1417</v>
      </c>
      <c r="EFK25" t="s">
        <v>1657</v>
      </c>
      <c r="EFL25" t="s">
        <v>1417</v>
      </c>
      <c r="EFS25" t="s">
        <v>1657</v>
      </c>
      <c r="EFT25" t="s">
        <v>1417</v>
      </c>
      <c r="EGA25" t="s">
        <v>1657</v>
      </c>
      <c r="EGB25" t="s">
        <v>1417</v>
      </c>
      <c r="EGI25" t="s">
        <v>1657</v>
      </c>
      <c r="EGJ25" t="s">
        <v>1417</v>
      </c>
      <c r="EGQ25" t="s">
        <v>1657</v>
      </c>
      <c r="EGR25" t="s">
        <v>1417</v>
      </c>
      <c r="EGY25" t="s">
        <v>1657</v>
      </c>
      <c r="EGZ25" t="s">
        <v>1706</v>
      </c>
      <c r="EHG25" t="s">
        <v>1657</v>
      </c>
      <c r="EHH25" t="s">
        <v>1706</v>
      </c>
      <c r="EHO25" t="s">
        <v>1657</v>
      </c>
      <c r="EHP25" t="s">
        <v>1417</v>
      </c>
      <c r="EHW25" t="s">
        <v>1657</v>
      </c>
      <c r="EHX25" t="s">
        <v>1417</v>
      </c>
      <c r="EIE25" t="s">
        <v>1657</v>
      </c>
      <c r="EIF25" t="s">
        <v>1417</v>
      </c>
      <c r="EIM25" t="s">
        <v>1657</v>
      </c>
      <c r="EIN25" t="s">
        <v>1417</v>
      </c>
      <c r="EIU25" t="s">
        <v>1657</v>
      </c>
      <c r="EIV25" t="s">
        <v>1417</v>
      </c>
      <c r="EJC25" t="s">
        <v>1657</v>
      </c>
      <c r="EJD25" t="s">
        <v>1417</v>
      </c>
      <c r="EJK25" t="s">
        <v>1657</v>
      </c>
      <c r="EJL25" t="s">
        <v>1417</v>
      </c>
      <c r="EJS25" t="s">
        <v>1657</v>
      </c>
      <c r="EJT25" t="s">
        <v>1417</v>
      </c>
      <c r="EKA25" t="s">
        <v>1657</v>
      </c>
      <c r="EKB25" t="s">
        <v>1706</v>
      </c>
      <c r="EKI25" t="s">
        <v>1657</v>
      </c>
      <c r="EKJ25" t="s">
        <v>1706</v>
      </c>
      <c r="EKQ25" t="s">
        <v>1657</v>
      </c>
      <c r="EKR25" t="s">
        <v>1706</v>
      </c>
      <c r="EKY25" t="s">
        <v>1657</v>
      </c>
      <c r="EKZ25" t="s">
        <v>1417</v>
      </c>
      <c r="ELG25" t="s">
        <v>1657</v>
      </c>
      <c r="ELH25" t="s">
        <v>1417</v>
      </c>
      <c r="ELO25" t="s">
        <v>1657</v>
      </c>
      <c r="ELP25" t="s">
        <v>1417</v>
      </c>
      <c r="ELW25" t="s">
        <v>1657</v>
      </c>
      <c r="ELX25" t="s">
        <v>1417</v>
      </c>
      <c r="EME25" t="s">
        <v>1657</v>
      </c>
      <c r="EMF25" t="s">
        <v>1417</v>
      </c>
      <c r="EMM25" t="s">
        <v>1657</v>
      </c>
      <c r="EMN25" t="s">
        <v>1706</v>
      </c>
      <c r="EMU25" t="s">
        <v>1657</v>
      </c>
      <c r="EMV25" t="s">
        <v>1706</v>
      </c>
      <c r="ENC25" t="s">
        <v>822</v>
      </c>
      <c r="END25" t="s">
        <v>1661</v>
      </c>
      <c r="ENK25" t="s">
        <v>822</v>
      </c>
      <c r="ENL25" t="s">
        <v>1661</v>
      </c>
      <c r="ENS25" t="s">
        <v>822</v>
      </c>
      <c r="ENT25" t="s">
        <v>1661</v>
      </c>
      <c r="EOA25" t="s">
        <v>822</v>
      </c>
      <c r="EOB25" t="s">
        <v>1660</v>
      </c>
      <c r="EOI25" t="s">
        <v>822</v>
      </c>
      <c r="EOJ25" t="s">
        <v>1661</v>
      </c>
      <c r="EOQ25" t="s">
        <v>822</v>
      </c>
      <c r="EOR25" t="s">
        <v>1661</v>
      </c>
      <c r="EOY25" t="s">
        <v>822</v>
      </c>
      <c r="EOZ25" t="s">
        <v>1660</v>
      </c>
      <c r="EPG25" t="s">
        <v>822</v>
      </c>
      <c r="EPH25" t="s">
        <v>1661</v>
      </c>
      <c r="EPO25" t="s">
        <v>822</v>
      </c>
      <c r="EPP25" t="s">
        <v>1661</v>
      </c>
      <c r="EPW25" t="s">
        <v>822</v>
      </c>
      <c r="EPX25" t="s">
        <v>1660</v>
      </c>
      <c r="EQE25" t="s">
        <v>822</v>
      </c>
      <c r="EQF25" t="s">
        <v>1660</v>
      </c>
      <c r="EQM25" t="s">
        <v>822</v>
      </c>
      <c r="EQN25" t="s">
        <v>1660</v>
      </c>
      <c r="EQU25" t="s">
        <v>822</v>
      </c>
      <c r="EQV25" t="s">
        <v>1660</v>
      </c>
      <c r="ERC25" t="s">
        <v>822</v>
      </c>
      <c r="ERD25" t="s">
        <v>1660</v>
      </c>
      <c r="ERK25" t="s">
        <v>822</v>
      </c>
      <c r="ERL25" t="s">
        <v>1660</v>
      </c>
      <c r="ERS25" t="s">
        <v>822</v>
      </c>
      <c r="ERT25" t="s">
        <v>1660</v>
      </c>
      <c r="ESA25" t="s">
        <v>822</v>
      </c>
      <c r="ESB25" t="s">
        <v>1660</v>
      </c>
      <c r="ESI25" t="s">
        <v>822</v>
      </c>
      <c r="ESJ25" t="s">
        <v>1661</v>
      </c>
      <c r="ESQ25" t="s">
        <v>822</v>
      </c>
      <c r="ESR25" t="s">
        <v>1661</v>
      </c>
      <c r="ESY25" t="s">
        <v>822</v>
      </c>
      <c r="ESZ25" t="s">
        <v>1661</v>
      </c>
      <c r="ETG25" t="s">
        <v>822</v>
      </c>
      <c r="ETH25" t="s">
        <v>1661</v>
      </c>
      <c r="ETO25" t="s">
        <v>822</v>
      </c>
      <c r="ETP25" t="s">
        <v>1660</v>
      </c>
      <c r="ETW25" t="s">
        <v>822</v>
      </c>
      <c r="ETX25" t="s">
        <v>1660</v>
      </c>
      <c r="EUE25" t="s">
        <v>822</v>
      </c>
      <c r="EUF25" t="s">
        <v>1660</v>
      </c>
      <c r="EUM25" t="s">
        <v>822</v>
      </c>
      <c r="EUN25" t="s">
        <v>1661</v>
      </c>
      <c r="EUU25" t="s">
        <v>822</v>
      </c>
      <c r="EUV25" t="s">
        <v>1661</v>
      </c>
      <c r="EVC25" t="s">
        <v>822</v>
      </c>
      <c r="EVD25" t="s">
        <v>1661</v>
      </c>
      <c r="EVK25" t="s">
        <v>822</v>
      </c>
      <c r="EVL25" t="s">
        <v>1660</v>
      </c>
      <c r="EVS25" t="s">
        <v>822</v>
      </c>
      <c r="EVT25" t="s">
        <v>1661</v>
      </c>
      <c r="EWA25" t="s">
        <v>822</v>
      </c>
      <c r="EWB25" t="s">
        <v>1660</v>
      </c>
      <c r="EWI25" t="s">
        <v>822</v>
      </c>
      <c r="EWJ25" t="s">
        <v>1660</v>
      </c>
      <c r="EWQ25" t="s">
        <v>822</v>
      </c>
      <c r="EWR25" t="s">
        <v>1660</v>
      </c>
      <c r="EWY25" t="s">
        <v>822</v>
      </c>
      <c r="EWZ25" t="s">
        <v>1660</v>
      </c>
      <c r="EXG25" t="s">
        <v>822</v>
      </c>
      <c r="EXH25" t="s">
        <v>1660</v>
      </c>
      <c r="EXO25" t="s">
        <v>822</v>
      </c>
      <c r="EXP25" t="s">
        <v>1660</v>
      </c>
      <c r="EXW25" t="s">
        <v>822</v>
      </c>
      <c r="EXX25" t="s">
        <v>1661</v>
      </c>
      <c r="EYE25" t="s">
        <v>822</v>
      </c>
      <c r="EYF25" t="s">
        <v>1660</v>
      </c>
      <c r="EYM25" t="s">
        <v>822</v>
      </c>
      <c r="EYN25" t="s">
        <v>1661</v>
      </c>
      <c r="EYU25" t="s">
        <v>822</v>
      </c>
      <c r="EYV25" t="s">
        <v>1661</v>
      </c>
      <c r="EZC25" t="s">
        <v>568</v>
      </c>
      <c r="EZD25" t="s">
        <v>1662</v>
      </c>
      <c r="EZK25" t="s">
        <v>568</v>
      </c>
      <c r="EZL25" t="s">
        <v>853</v>
      </c>
      <c r="EZS25" t="s">
        <v>568</v>
      </c>
      <c r="EZT25" t="s">
        <v>1662</v>
      </c>
      <c r="FAA25" t="s">
        <v>568</v>
      </c>
      <c r="FAB25" t="s">
        <v>853</v>
      </c>
      <c r="FAI25" t="s">
        <v>568</v>
      </c>
      <c r="FAJ25" t="s">
        <v>853</v>
      </c>
      <c r="FAQ25" t="s">
        <v>568</v>
      </c>
      <c r="FAR25" t="s">
        <v>1662</v>
      </c>
      <c r="FAY25" t="s">
        <v>568</v>
      </c>
      <c r="FAZ25" t="s">
        <v>853</v>
      </c>
      <c r="FBG25" t="s">
        <v>568</v>
      </c>
      <c r="FBH25" t="s">
        <v>853</v>
      </c>
      <c r="FBO25" t="s">
        <v>568</v>
      </c>
      <c r="FBP25" t="s">
        <v>853</v>
      </c>
      <c r="FBW25" t="s">
        <v>568</v>
      </c>
      <c r="FBX25" t="s">
        <v>853</v>
      </c>
      <c r="FCE25" t="s">
        <v>568</v>
      </c>
      <c r="FCF25" t="s">
        <v>853</v>
      </c>
      <c r="FCM25" t="s">
        <v>568</v>
      </c>
      <c r="FCN25" t="s">
        <v>1662</v>
      </c>
      <c r="FCU25" t="s">
        <v>568</v>
      </c>
      <c r="FCV25" t="s">
        <v>853</v>
      </c>
      <c r="FDC25" t="s">
        <v>568</v>
      </c>
      <c r="FDD25" t="s">
        <v>1662</v>
      </c>
      <c r="FDK25" t="s">
        <v>568</v>
      </c>
      <c r="FDL25" t="s">
        <v>1662</v>
      </c>
      <c r="FDS25" t="s">
        <v>568</v>
      </c>
      <c r="FDT25" t="s">
        <v>1662</v>
      </c>
      <c r="FEA25" t="s">
        <v>568</v>
      </c>
      <c r="FEB25" t="s">
        <v>853</v>
      </c>
      <c r="FEI25" t="s">
        <v>568</v>
      </c>
      <c r="FEJ25" t="s">
        <v>853</v>
      </c>
      <c r="FEQ25" t="s">
        <v>568</v>
      </c>
      <c r="FER25" t="s">
        <v>1662</v>
      </c>
      <c r="FEY25" t="s">
        <v>568</v>
      </c>
      <c r="FEZ25" t="s">
        <v>1662</v>
      </c>
      <c r="FFG25" t="s">
        <v>568</v>
      </c>
      <c r="FFH25" t="s">
        <v>1662</v>
      </c>
      <c r="FFO25" t="s">
        <v>568</v>
      </c>
      <c r="FFP25" t="s">
        <v>853</v>
      </c>
      <c r="FFW25" t="s">
        <v>568</v>
      </c>
      <c r="FFX25" t="s">
        <v>853</v>
      </c>
      <c r="FGE25" t="s">
        <v>568</v>
      </c>
      <c r="FGF25" t="s">
        <v>853</v>
      </c>
      <c r="FGM25" t="s">
        <v>568</v>
      </c>
      <c r="FGN25" t="s">
        <v>853</v>
      </c>
      <c r="FGU25" t="s">
        <v>568</v>
      </c>
      <c r="FGV25" t="s">
        <v>853</v>
      </c>
      <c r="FHC25" t="s">
        <v>568</v>
      </c>
      <c r="FHD25" t="s">
        <v>1662</v>
      </c>
      <c r="FHK25" t="s">
        <v>568</v>
      </c>
      <c r="FHL25" t="s">
        <v>853</v>
      </c>
      <c r="FHS25" t="s">
        <v>568</v>
      </c>
      <c r="FHT25" t="s">
        <v>853</v>
      </c>
      <c r="FIA25" t="s">
        <v>568</v>
      </c>
      <c r="FIB25" t="s">
        <v>853</v>
      </c>
      <c r="FII25" t="s">
        <v>568</v>
      </c>
      <c r="FIJ25" t="s">
        <v>1662</v>
      </c>
      <c r="FIQ25" t="s">
        <v>568</v>
      </c>
      <c r="FIR25" t="s">
        <v>1662</v>
      </c>
      <c r="FIY25" t="s">
        <v>568</v>
      </c>
      <c r="FIZ25" t="s">
        <v>1662</v>
      </c>
      <c r="FJG25" t="s">
        <v>568</v>
      </c>
      <c r="FJH25" t="s">
        <v>1662</v>
      </c>
      <c r="FJO25" t="s">
        <v>568</v>
      </c>
      <c r="FJP25" t="s">
        <v>853</v>
      </c>
      <c r="FJW25" t="s">
        <v>568</v>
      </c>
      <c r="FJX25" t="s">
        <v>853</v>
      </c>
      <c r="FKE25" t="s">
        <v>568</v>
      </c>
      <c r="FKF25" t="s">
        <v>1662</v>
      </c>
      <c r="FKM25" t="s">
        <v>568</v>
      </c>
      <c r="FKN25" t="s">
        <v>1662</v>
      </c>
      <c r="FKU25" t="s">
        <v>568</v>
      </c>
      <c r="FKV25" t="s">
        <v>1662</v>
      </c>
      <c r="FLC25" t="s">
        <v>568</v>
      </c>
      <c r="FLD25" t="s">
        <v>1417</v>
      </c>
      <c r="FLK25" t="s">
        <v>568</v>
      </c>
      <c r="FLL25" t="s">
        <v>928</v>
      </c>
      <c r="FLS25" t="s">
        <v>568</v>
      </c>
      <c r="FLT25" t="s">
        <v>928</v>
      </c>
      <c r="FMA25" t="s">
        <v>568</v>
      </c>
      <c r="FMB25" t="s">
        <v>928</v>
      </c>
      <c r="FMI25" t="s">
        <v>568</v>
      </c>
      <c r="FMJ25" t="s">
        <v>1417</v>
      </c>
      <c r="FMQ25" t="s">
        <v>568</v>
      </c>
      <c r="FMR25" t="s">
        <v>1417</v>
      </c>
      <c r="FMY25" t="s">
        <v>568</v>
      </c>
      <c r="FMZ25" t="s">
        <v>928</v>
      </c>
      <c r="FNG25" t="s">
        <v>568</v>
      </c>
      <c r="FNH25" t="s">
        <v>928</v>
      </c>
      <c r="FNO25" t="s">
        <v>568</v>
      </c>
      <c r="FNP25" t="s">
        <v>928</v>
      </c>
      <c r="FNW25" t="s">
        <v>568</v>
      </c>
      <c r="FNX25" t="s">
        <v>928</v>
      </c>
      <c r="FOE25" t="s">
        <v>568</v>
      </c>
      <c r="FOF25" t="s">
        <v>928</v>
      </c>
      <c r="FOM25" t="s">
        <v>568</v>
      </c>
      <c r="FON25" t="s">
        <v>1417</v>
      </c>
      <c r="FOU25" t="s">
        <v>568</v>
      </c>
      <c r="FOV25" t="s">
        <v>928</v>
      </c>
      <c r="FPC25" t="s">
        <v>568</v>
      </c>
      <c r="FPD25" t="s">
        <v>928</v>
      </c>
      <c r="FPK25" t="s">
        <v>568</v>
      </c>
      <c r="FPL25" t="s">
        <v>1417</v>
      </c>
      <c r="FPS25" t="s">
        <v>568</v>
      </c>
      <c r="FPT25" t="s">
        <v>1417</v>
      </c>
      <c r="FQA25" t="s">
        <v>568</v>
      </c>
      <c r="FQB25" t="s">
        <v>928</v>
      </c>
      <c r="FQI25" t="s">
        <v>568</v>
      </c>
      <c r="FQJ25" t="s">
        <v>1417</v>
      </c>
      <c r="FQQ25" t="s">
        <v>568</v>
      </c>
      <c r="FQR25" t="s">
        <v>1417</v>
      </c>
      <c r="FQY25" t="s">
        <v>568</v>
      </c>
      <c r="FQZ25" t="s">
        <v>928</v>
      </c>
      <c r="FRG25" t="s">
        <v>568</v>
      </c>
      <c r="FRH25" t="s">
        <v>1417</v>
      </c>
      <c r="FRO25" t="s">
        <v>568</v>
      </c>
      <c r="FRP25" t="s">
        <v>928</v>
      </c>
      <c r="FRW25" t="s">
        <v>568</v>
      </c>
      <c r="FRX25" t="s">
        <v>928</v>
      </c>
      <c r="FSE25" t="s">
        <v>568</v>
      </c>
      <c r="FSF25" t="s">
        <v>928</v>
      </c>
      <c r="FSM25" t="s">
        <v>568</v>
      </c>
      <c r="FSN25" t="s">
        <v>928</v>
      </c>
      <c r="FSU25" t="s">
        <v>568</v>
      </c>
      <c r="FSV25" t="s">
        <v>928</v>
      </c>
      <c r="FTC25" t="s">
        <v>568</v>
      </c>
      <c r="FTD25" t="s">
        <v>928</v>
      </c>
      <c r="FTK25" t="s">
        <v>568</v>
      </c>
      <c r="FTL25" t="s">
        <v>928</v>
      </c>
      <c r="FTS25" t="s">
        <v>568</v>
      </c>
      <c r="FTT25" t="s">
        <v>928</v>
      </c>
      <c r="FUA25" t="s">
        <v>568</v>
      </c>
      <c r="FUB25" t="s">
        <v>928</v>
      </c>
      <c r="FUI25" t="s">
        <v>568</v>
      </c>
      <c r="FUJ25" t="s">
        <v>928</v>
      </c>
      <c r="FUQ25" t="s">
        <v>568</v>
      </c>
      <c r="FUR25" t="s">
        <v>928</v>
      </c>
      <c r="FUY25" t="s">
        <v>568</v>
      </c>
      <c r="FUZ25" t="s">
        <v>1417</v>
      </c>
      <c r="FVG25" t="s">
        <v>568</v>
      </c>
      <c r="FVH25" t="s">
        <v>1417</v>
      </c>
      <c r="FVO25" t="s">
        <v>568</v>
      </c>
      <c r="FVP25" t="s">
        <v>928</v>
      </c>
      <c r="FVW25" t="s">
        <v>568</v>
      </c>
      <c r="FVX25" t="s">
        <v>1417</v>
      </c>
      <c r="FWE25" t="s">
        <v>568</v>
      </c>
      <c r="FWF25" t="s">
        <v>1417</v>
      </c>
      <c r="FWM25" t="s">
        <v>568</v>
      </c>
      <c r="FWN25" t="s">
        <v>928</v>
      </c>
      <c r="FWU25" t="s">
        <v>568</v>
      </c>
      <c r="FWV25" t="s">
        <v>928</v>
      </c>
      <c r="FXC25" t="s">
        <v>1026</v>
      </c>
      <c r="FXD25" t="s">
        <v>1663</v>
      </c>
      <c r="FXK25" t="s">
        <v>1026</v>
      </c>
      <c r="FXL25" t="s">
        <v>767</v>
      </c>
      <c r="FXS25" t="s">
        <v>1026</v>
      </c>
      <c r="FXT25" t="s">
        <v>767</v>
      </c>
      <c r="FYA25" t="s">
        <v>1026</v>
      </c>
      <c r="FYB25" t="s">
        <v>767</v>
      </c>
      <c r="FYI25" t="s">
        <v>1026</v>
      </c>
      <c r="FYJ25" t="s">
        <v>767</v>
      </c>
      <c r="FYQ25" t="s">
        <v>1026</v>
      </c>
      <c r="FYR25" t="s">
        <v>1663</v>
      </c>
      <c r="FYY25" t="s">
        <v>1026</v>
      </c>
      <c r="FYZ25" t="s">
        <v>767</v>
      </c>
      <c r="FZG25" t="s">
        <v>1026</v>
      </c>
      <c r="FZH25" t="s">
        <v>767</v>
      </c>
      <c r="FZO25" t="s">
        <v>1026</v>
      </c>
      <c r="FZP25" t="s">
        <v>767</v>
      </c>
      <c r="FZW25" t="s">
        <v>1026</v>
      </c>
      <c r="FZX25" t="s">
        <v>767</v>
      </c>
      <c r="GAE25" t="s">
        <v>1026</v>
      </c>
      <c r="GAF25" t="s">
        <v>767</v>
      </c>
      <c r="GAM25" t="s">
        <v>1026</v>
      </c>
      <c r="GAN25" t="s">
        <v>767</v>
      </c>
      <c r="GAU25" t="s">
        <v>1026</v>
      </c>
      <c r="GAV25" t="s">
        <v>1663</v>
      </c>
      <c r="GBC25" t="s">
        <v>1026</v>
      </c>
      <c r="GBD25" t="s">
        <v>767</v>
      </c>
      <c r="GBK25" t="s">
        <v>1026</v>
      </c>
      <c r="GBL25" t="s">
        <v>767</v>
      </c>
      <c r="GBS25" t="s">
        <v>1026</v>
      </c>
      <c r="GBT25" t="s">
        <v>767</v>
      </c>
      <c r="GCA25" t="s">
        <v>1026</v>
      </c>
      <c r="GCB25" t="s">
        <v>767</v>
      </c>
      <c r="GCI25" t="s">
        <v>1026</v>
      </c>
      <c r="GCJ25" t="s">
        <v>767</v>
      </c>
      <c r="GCQ25" t="s">
        <v>1026</v>
      </c>
      <c r="GCR25" t="s">
        <v>767</v>
      </c>
      <c r="GCY25" t="s">
        <v>1026</v>
      </c>
      <c r="GCZ25" t="s">
        <v>1663</v>
      </c>
      <c r="GDG25" t="s">
        <v>1026</v>
      </c>
      <c r="GDH25" t="s">
        <v>767</v>
      </c>
      <c r="GDO25" t="s">
        <v>1026</v>
      </c>
      <c r="GDP25" t="s">
        <v>767</v>
      </c>
      <c r="GDW25" t="s">
        <v>1026</v>
      </c>
      <c r="GDX25" t="s">
        <v>767</v>
      </c>
      <c r="GEE25" t="s">
        <v>1026</v>
      </c>
      <c r="GEF25" t="s">
        <v>767</v>
      </c>
      <c r="GEM25" t="s">
        <v>1026</v>
      </c>
      <c r="GEN25" t="s">
        <v>767</v>
      </c>
      <c r="GEU25" t="s">
        <v>1026</v>
      </c>
      <c r="GEV25" t="s">
        <v>767</v>
      </c>
      <c r="GFC25" t="s">
        <v>1026</v>
      </c>
      <c r="GFD25" t="s">
        <v>1663</v>
      </c>
      <c r="GFK25" t="s">
        <v>1026</v>
      </c>
      <c r="GFL25" t="s">
        <v>767</v>
      </c>
      <c r="GFS25" t="s">
        <v>1026</v>
      </c>
      <c r="GFT25" t="s">
        <v>767</v>
      </c>
      <c r="GGA25" t="s">
        <v>1026</v>
      </c>
      <c r="GGB25" t="s">
        <v>767</v>
      </c>
      <c r="GGI25" t="s">
        <v>1026</v>
      </c>
      <c r="GGJ25" t="s">
        <v>767</v>
      </c>
      <c r="GGQ25" t="s">
        <v>1026</v>
      </c>
      <c r="GGR25" t="s">
        <v>767</v>
      </c>
      <c r="GGY25" t="s">
        <v>1026</v>
      </c>
      <c r="GGZ25" t="s">
        <v>767</v>
      </c>
      <c r="GHG25" t="s">
        <v>1026</v>
      </c>
      <c r="GHH25" t="s">
        <v>767</v>
      </c>
      <c r="GHO25" t="s">
        <v>1026</v>
      </c>
      <c r="GHP25" t="s">
        <v>767</v>
      </c>
      <c r="GHW25" t="s">
        <v>1026</v>
      </c>
      <c r="GHX25" t="s">
        <v>767</v>
      </c>
      <c r="GIE25" t="s">
        <v>1026</v>
      </c>
      <c r="GIF25" t="s">
        <v>767</v>
      </c>
      <c r="GIM25" t="s">
        <v>1026</v>
      </c>
      <c r="GIN25" t="s">
        <v>1663</v>
      </c>
      <c r="GIU25" t="s">
        <v>1026</v>
      </c>
      <c r="GIV25" t="s">
        <v>767</v>
      </c>
      <c r="GJC25" t="s">
        <v>263</v>
      </c>
      <c r="GJD25" t="s">
        <v>378</v>
      </c>
      <c r="GJK25" t="s">
        <v>263</v>
      </c>
      <c r="GJL25" t="s">
        <v>378</v>
      </c>
      <c r="GJS25" t="s">
        <v>263</v>
      </c>
      <c r="GJT25" t="s">
        <v>378</v>
      </c>
      <c r="GKA25" t="s">
        <v>263</v>
      </c>
      <c r="GKB25" t="s">
        <v>378</v>
      </c>
      <c r="GKI25" t="s">
        <v>263</v>
      </c>
      <c r="GKJ25" t="s">
        <v>378</v>
      </c>
      <c r="GKQ25" t="s">
        <v>263</v>
      </c>
      <c r="GKR25" t="s">
        <v>378</v>
      </c>
      <c r="GKY25" t="s">
        <v>263</v>
      </c>
      <c r="GKZ25" t="s">
        <v>378</v>
      </c>
      <c r="GLG25" t="s">
        <v>263</v>
      </c>
      <c r="GLH25" t="s">
        <v>378</v>
      </c>
      <c r="GLO25" t="s">
        <v>263</v>
      </c>
      <c r="GLP25" t="s">
        <v>378</v>
      </c>
      <c r="GLW25" t="s">
        <v>263</v>
      </c>
      <c r="GLX25" t="s">
        <v>378</v>
      </c>
      <c r="GME25" t="s">
        <v>263</v>
      </c>
      <c r="GMF25" t="s">
        <v>378</v>
      </c>
      <c r="GMM25" t="s">
        <v>263</v>
      </c>
      <c r="GMN25" t="s">
        <v>378</v>
      </c>
      <c r="GMU25" t="s">
        <v>263</v>
      </c>
      <c r="GMV25" t="s">
        <v>1770</v>
      </c>
      <c r="GNC25" t="s">
        <v>263</v>
      </c>
      <c r="GND25" t="s">
        <v>378</v>
      </c>
      <c r="GNK25" t="s">
        <v>263</v>
      </c>
      <c r="GNL25" t="s">
        <v>378</v>
      </c>
      <c r="GNS25" t="s">
        <v>263</v>
      </c>
      <c r="GNT25" t="s">
        <v>378</v>
      </c>
      <c r="GOA25" t="s">
        <v>263</v>
      </c>
      <c r="GOB25" t="s">
        <v>378</v>
      </c>
      <c r="GOI25" t="s">
        <v>263</v>
      </c>
      <c r="GOJ25" t="s">
        <v>378</v>
      </c>
      <c r="GOQ25" t="s">
        <v>263</v>
      </c>
      <c r="GOR25" t="s">
        <v>378</v>
      </c>
      <c r="GOY25" t="s">
        <v>263</v>
      </c>
      <c r="GOZ25" t="s">
        <v>378</v>
      </c>
      <c r="GPG25" t="s">
        <v>263</v>
      </c>
      <c r="GPH25" t="s">
        <v>378</v>
      </c>
      <c r="GPO25" t="s">
        <v>263</v>
      </c>
      <c r="GPP25" t="s">
        <v>378</v>
      </c>
      <c r="GPW25" t="s">
        <v>263</v>
      </c>
      <c r="GPX25" t="s">
        <v>378</v>
      </c>
      <c r="GQE25" t="s">
        <v>263</v>
      </c>
      <c r="GQF25" t="s">
        <v>378</v>
      </c>
      <c r="GQM25" t="s">
        <v>263</v>
      </c>
      <c r="GQN25" t="s">
        <v>378</v>
      </c>
      <c r="GQU25" t="s">
        <v>263</v>
      </c>
      <c r="GQV25" t="s">
        <v>378</v>
      </c>
      <c r="GRC25" t="s">
        <v>263</v>
      </c>
      <c r="GRD25" t="s">
        <v>378</v>
      </c>
      <c r="GRK25" t="s">
        <v>263</v>
      </c>
      <c r="GRL25" t="s">
        <v>1770</v>
      </c>
      <c r="GRS25" t="s">
        <v>263</v>
      </c>
      <c r="GRT25" t="s">
        <v>1770</v>
      </c>
      <c r="GSA25" t="s">
        <v>263</v>
      </c>
      <c r="GSB25" t="s">
        <v>378</v>
      </c>
      <c r="GSI25" t="s">
        <v>263</v>
      </c>
      <c r="GSJ25" t="s">
        <v>378</v>
      </c>
      <c r="GSQ25" t="s">
        <v>263</v>
      </c>
      <c r="GSR25" t="s">
        <v>378</v>
      </c>
      <c r="GSY25" t="s">
        <v>263</v>
      </c>
      <c r="GSZ25" t="s">
        <v>378</v>
      </c>
      <c r="GTG25" t="s">
        <v>263</v>
      </c>
      <c r="GTH25" t="s">
        <v>378</v>
      </c>
      <c r="GTO25" t="s">
        <v>263</v>
      </c>
      <c r="GTP25" t="s">
        <v>378</v>
      </c>
      <c r="GTW25" t="s">
        <v>263</v>
      </c>
      <c r="GTX25" t="s">
        <v>378</v>
      </c>
      <c r="GUE25" t="s">
        <v>263</v>
      </c>
      <c r="GUF25" t="s">
        <v>1770</v>
      </c>
      <c r="GUM25" t="s">
        <v>263</v>
      </c>
      <c r="GUN25" t="s">
        <v>378</v>
      </c>
      <c r="GUU25" t="s">
        <v>263</v>
      </c>
      <c r="GUV25" t="s">
        <v>378</v>
      </c>
      <c r="GVC25" t="s">
        <v>1523</v>
      </c>
      <c r="GVD25" t="s">
        <v>672</v>
      </c>
      <c r="GVK25" t="s">
        <v>1523</v>
      </c>
      <c r="GVL25" t="s">
        <v>672</v>
      </c>
      <c r="GVS25" t="s">
        <v>1523</v>
      </c>
      <c r="GVT25" t="s">
        <v>672</v>
      </c>
      <c r="GWA25" t="s">
        <v>1523</v>
      </c>
      <c r="GWB25" t="s">
        <v>672</v>
      </c>
      <c r="GWI25" t="s">
        <v>1523</v>
      </c>
      <c r="GWJ25" t="s">
        <v>1665</v>
      </c>
      <c r="GWQ25" t="s">
        <v>1523</v>
      </c>
      <c r="GWR25" t="s">
        <v>1665</v>
      </c>
      <c r="GWY25" t="s">
        <v>1523</v>
      </c>
      <c r="GWZ25" t="s">
        <v>1665</v>
      </c>
      <c r="GXG25" t="s">
        <v>1523</v>
      </c>
      <c r="GXH25" t="s">
        <v>672</v>
      </c>
      <c r="GXO25" t="s">
        <v>1523</v>
      </c>
      <c r="GXP25" t="s">
        <v>672</v>
      </c>
      <c r="GXW25" t="s">
        <v>1523</v>
      </c>
      <c r="GXX25" t="s">
        <v>672</v>
      </c>
      <c r="GYE25" t="s">
        <v>1523</v>
      </c>
      <c r="GYF25" t="s">
        <v>672</v>
      </c>
      <c r="GYM25" t="s">
        <v>1523</v>
      </c>
      <c r="GYN25" t="s">
        <v>672</v>
      </c>
      <c r="GYU25" t="s">
        <v>1523</v>
      </c>
      <c r="GYV25" t="s">
        <v>672</v>
      </c>
      <c r="GZC25" t="s">
        <v>1523</v>
      </c>
      <c r="GZD25" t="s">
        <v>1665</v>
      </c>
      <c r="GZK25" t="s">
        <v>1523</v>
      </c>
      <c r="GZL25" t="s">
        <v>672</v>
      </c>
      <c r="GZS25" t="s">
        <v>1523</v>
      </c>
      <c r="GZT25" t="s">
        <v>672</v>
      </c>
      <c r="HAA25" t="s">
        <v>1523</v>
      </c>
      <c r="HAB25" t="s">
        <v>672</v>
      </c>
      <c r="HAI25" t="s">
        <v>1523</v>
      </c>
      <c r="HAJ25" t="s">
        <v>1665</v>
      </c>
      <c r="HAQ25" t="s">
        <v>1523</v>
      </c>
      <c r="HAR25" t="s">
        <v>672</v>
      </c>
      <c r="HAY25" t="s">
        <v>1523</v>
      </c>
      <c r="HAZ25" t="s">
        <v>672</v>
      </c>
      <c r="HBG25" t="s">
        <v>1523</v>
      </c>
      <c r="HBH25" t="s">
        <v>1665</v>
      </c>
      <c r="HBO25" t="s">
        <v>1523</v>
      </c>
      <c r="HBP25" t="s">
        <v>672</v>
      </c>
      <c r="HBW25" t="s">
        <v>1523</v>
      </c>
      <c r="HBX25" t="s">
        <v>672</v>
      </c>
      <c r="HCE25" t="s">
        <v>1523</v>
      </c>
      <c r="HCF25" t="s">
        <v>672</v>
      </c>
      <c r="HCM25" t="s">
        <v>1523</v>
      </c>
      <c r="HCN25" t="s">
        <v>672</v>
      </c>
      <c r="HCU25" t="s">
        <v>1523</v>
      </c>
      <c r="HCV25" t="s">
        <v>1665</v>
      </c>
      <c r="HDC25" t="s">
        <v>1523</v>
      </c>
      <c r="HDD25" t="s">
        <v>1665</v>
      </c>
      <c r="HDK25" t="s">
        <v>1523</v>
      </c>
      <c r="HDL25" t="s">
        <v>672</v>
      </c>
      <c r="HDS25" t="s">
        <v>1523</v>
      </c>
      <c r="HDT25" t="s">
        <v>672</v>
      </c>
      <c r="HEA25" t="s">
        <v>1523</v>
      </c>
      <c r="HEB25" t="s">
        <v>1665</v>
      </c>
      <c r="HEI25" t="s">
        <v>1523</v>
      </c>
      <c r="HEJ25" t="s">
        <v>1665</v>
      </c>
      <c r="HEQ25" t="s">
        <v>1523</v>
      </c>
      <c r="HER25" t="s">
        <v>1665</v>
      </c>
      <c r="HEY25" t="s">
        <v>1523</v>
      </c>
      <c r="HEZ25" t="s">
        <v>672</v>
      </c>
      <c r="HFG25" t="s">
        <v>1523</v>
      </c>
      <c r="HFH25" t="s">
        <v>672</v>
      </c>
      <c r="HFO25" t="s">
        <v>1523</v>
      </c>
      <c r="HFP25" t="s">
        <v>1665</v>
      </c>
      <c r="HFW25" t="s">
        <v>1523</v>
      </c>
      <c r="HFX25" t="s">
        <v>1665</v>
      </c>
      <c r="HGE25" t="s">
        <v>1523</v>
      </c>
      <c r="HGF25" t="s">
        <v>672</v>
      </c>
      <c r="HGM25" t="s">
        <v>1523</v>
      </c>
      <c r="HGN25" t="s">
        <v>672</v>
      </c>
      <c r="HGU25" t="s">
        <v>1523</v>
      </c>
      <c r="HGV25" t="s">
        <v>1665</v>
      </c>
      <c r="HHC25" t="s">
        <v>1525</v>
      </c>
      <c r="HHD25" t="s">
        <v>1160</v>
      </c>
      <c r="HHK25" t="s">
        <v>1525</v>
      </c>
      <c r="HHL25" t="s">
        <v>1160</v>
      </c>
      <c r="HHS25" t="s">
        <v>1525</v>
      </c>
      <c r="HHT25" t="s">
        <v>1160</v>
      </c>
      <c r="HIA25" t="s">
        <v>1525</v>
      </c>
      <c r="HIB25" t="s">
        <v>1160</v>
      </c>
      <c r="HII25" t="s">
        <v>1525</v>
      </c>
      <c r="HIJ25" t="s">
        <v>1160</v>
      </c>
      <c r="HIQ25" t="s">
        <v>1525</v>
      </c>
      <c r="HIR25" t="s">
        <v>1160</v>
      </c>
      <c r="HIY25" t="s">
        <v>1525</v>
      </c>
      <c r="HIZ25" t="s">
        <v>1667</v>
      </c>
      <c r="HJG25" t="s">
        <v>1525</v>
      </c>
      <c r="HJH25" t="s">
        <v>1667</v>
      </c>
      <c r="HJO25" t="s">
        <v>1525</v>
      </c>
      <c r="HJP25" t="s">
        <v>1667</v>
      </c>
      <c r="HJW25" t="s">
        <v>1525</v>
      </c>
      <c r="HJX25" t="s">
        <v>1160</v>
      </c>
      <c r="HKE25" t="s">
        <v>1525</v>
      </c>
      <c r="HKF25" t="s">
        <v>1160</v>
      </c>
      <c r="HKM25" t="s">
        <v>1525</v>
      </c>
      <c r="HKN25" t="s">
        <v>1160</v>
      </c>
      <c r="HKU25" t="s">
        <v>1525</v>
      </c>
      <c r="HKV25" t="s">
        <v>1160</v>
      </c>
      <c r="HLC25" t="s">
        <v>1525</v>
      </c>
      <c r="HLD25" t="s">
        <v>1160</v>
      </c>
      <c r="HLK25" t="s">
        <v>1525</v>
      </c>
      <c r="HLL25" t="s">
        <v>1160</v>
      </c>
      <c r="HLS25" t="s">
        <v>1525</v>
      </c>
      <c r="HLT25" t="s">
        <v>1160</v>
      </c>
      <c r="HMA25" t="s">
        <v>1525</v>
      </c>
      <c r="HMB25" t="s">
        <v>1160</v>
      </c>
      <c r="HMI25" t="s">
        <v>1525</v>
      </c>
      <c r="HMJ25" t="s">
        <v>1160</v>
      </c>
      <c r="HMQ25" t="s">
        <v>1525</v>
      </c>
      <c r="HMR25" t="s">
        <v>1160</v>
      </c>
      <c r="HMY25" t="s">
        <v>1525</v>
      </c>
      <c r="HMZ25" t="s">
        <v>1667</v>
      </c>
      <c r="HNG25" t="s">
        <v>1525</v>
      </c>
      <c r="HNH25" t="s">
        <v>1160</v>
      </c>
      <c r="HNO25" t="s">
        <v>1525</v>
      </c>
      <c r="HNP25" t="s">
        <v>1160</v>
      </c>
      <c r="HNW25" t="s">
        <v>1525</v>
      </c>
      <c r="HNX25" t="s">
        <v>1160</v>
      </c>
      <c r="HOE25" t="s">
        <v>1525</v>
      </c>
      <c r="HOF25" t="s">
        <v>1160</v>
      </c>
      <c r="HOM25" t="s">
        <v>1525</v>
      </c>
      <c r="HON25" t="s">
        <v>1160</v>
      </c>
      <c r="HOU25" t="s">
        <v>1525</v>
      </c>
      <c r="HOV25" t="s">
        <v>1160</v>
      </c>
      <c r="HPC25" t="s">
        <v>1525</v>
      </c>
      <c r="HPD25" t="s">
        <v>1160</v>
      </c>
      <c r="HPK25" t="s">
        <v>1525</v>
      </c>
      <c r="HPL25" t="s">
        <v>1667</v>
      </c>
      <c r="HPS25" t="s">
        <v>1525</v>
      </c>
      <c r="HPT25" t="s">
        <v>1667</v>
      </c>
      <c r="HQA25" t="s">
        <v>1525</v>
      </c>
      <c r="HQB25" t="s">
        <v>1160</v>
      </c>
      <c r="HQI25" t="s">
        <v>1525</v>
      </c>
      <c r="HQJ25" t="s">
        <v>1160</v>
      </c>
      <c r="HQQ25" t="s">
        <v>1525</v>
      </c>
      <c r="HQR25" t="s">
        <v>1160</v>
      </c>
      <c r="HQY25" t="s">
        <v>1525</v>
      </c>
      <c r="HQZ25" t="s">
        <v>1160</v>
      </c>
      <c r="HRG25" t="s">
        <v>1525</v>
      </c>
      <c r="HRH25" t="s">
        <v>1160</v>
      </c>
      <c r="HRO25" t="s">
        <v>1525</v>
      </c>
      <c r="HRP25" t="s">
        <v>1160</v>
      </c>
      <c r="HRW25" t="s">
        <v>1525</v>
      </c>
      <c r="HRX25" t="s">
        <v>1160</v>
      </c>
      <c r="HSE25" t="s">
        <v>1525</v>
      </c>
      <c r="HSF25" t="s">
        <v>1160</v>
      </c>
      <c r="HSM25" t="s">
        <v>1525</v>
      </c>
      <c r="HSN25" t="s">
        <v>1667</v>
      </c>
      <c r="HSU25" t="s">
        <v>1525</v>
      </c>
      <c r="HSV25" t="s">
        <v>1160</v>
      </c>
      <c r="HTC25" t="s">
        <v>1669</v>
      </c>
      <c r="HTD25" t="s">
        <v>798</v>
      </c>
      <c r="HTK25" t="s">
        <v>1669</v>
      </c>
      <c r="HTL25" t="s">
        <v>798</v>
      </c>
      <c r="HTS25" t="s">
        <v>1669</v>
      </c>
      <c r="HTT25" t="s">
        <v>798</v>
      </c>
      <c r="HUA25" t="s">
        <v>1669</v>
      </c>
      <c r="HUB25" t="s">
        <v>798</v>
      </c>
      <c r="HUI25" t="s">
        <v>1669</v>
      </c>
      <c r="HUJ25" t="s">
        <v>798</v>
      </c>
      <c r="HUQ25" t="s">
        <v>1669</v>
      </c>
      <c r="HUR25" t="s">
        <v>798</v>
      </c>
      <c r="HUY25" t="s">
        <v>1669</v>
      </c>
      <c r="HUZ25" t="s">
        <v>1458</v>
      </c>
      <c r="HVG25" t="s">
        <v>1669</v>
      </c>
      <c r="HVH25" t="s">
        <v>798</v>
      </c>
      <c r="HVO25" t="s">
        <v>1669</v>
      </c>
      <c r="HVP25" t="s">
        <v>798</v>
      </c>
      <c r="HVW25" t="s">
        <v>1669</v>
      </c>
      <c r="HVX25" t="s">
        <v>798</v>
      </c>
      <c r="HWE25" t="s">
        <v>1669</v>
      </c>
      <c r="HWF25" t="s">
        <v>1458</v>
      </c>
      <c r="HWM25" t="s">
        <v>1669</v>
      </c>
      <c r="HWN25" t="s">
        <v>1458</v>
      </c>
      <c r="HWU25" t="s">
        <v>1669</v>
      </c>
      <c r="HWV25" t="s">
        <v>798</v>
      </c>
      <c r="HXC25" t="s">
        <v>1669</v>
      </c>
      <c r="HXD25" t="s">
        <v>798</v>
      </c>
      <c r="HXK25" t="s">
        <v>1669</v>
      </c>
      <c r="HXL25" t="s">
        <v>798</v>
      </c>
      <c r="HXS25" t="s">
        <v>1669</v>
      </c>
      <c r="HXT25" t="s">
        <v>798</v>
      </c>
      <c r="HYA25" t="s">
        <v>1669</v>
      </c>
      <c r="HYB25" t="s">
        <v>798</v>
      </c>
      <c r="HYI25" t="s">
        <v>1669</v>
      </c>
      <c r="HYJ25" t="s">
        <v>1458</v>
      </c>
      <c r="HYQ25" t="s">
        <v>1669</v>
      </c>
      <c r="HYR25" t="s">
        <v>798</v>
      </c>
      <c r="HYY25" t="s">
        <v>1669</v>
      </c>
      <c r="HYZ25" t="s">
        <v>1458</v>
      </c>
      <c r="HZG25" t="s">
        <v>1669</v>
      </c>
      <c r="HZH25" t="s">
        <v>1458</v>
      </c>
      <c r="HZO25" t="s">
        <v>1669</v>
      </c>
      <c r="HZP25" t="s">
        <v>798</v>
      </c>
      <c r="HZW25" t="s">
        <v>1669</v>
      </c>
      <c r="HZX25" t="s">
        <v>1458</v>
      </c>
      <c r="IAE25" t="s">
        <v>1669</v>
      </c>
      <c r="IAF25" t="s">
        <v>798</v>
      </c>
      <c r="IAM25" t="s">
        <v>1669</v>
      </c>
      <c r="IAN25" t="s">
        <v>798</v>
      </c>
      <c r="IAU25" t="s">
        <v>1669</v>
      </c>
      <c r="IAV25" t="s">
        <v>798</v>
      </c>
      <c r="IBC25" t="s">
        <v>1669</v>
      </c>
      <c r="IBD25" t="s">
        <v>798</v>
      </c>
      <c r="IBK25" t="s">
        <v>1669</v>
      </c>
      <c r="IBL25" t="s">
        <v>798</v>
      </c>
      <c r="IBS25" t="s">
        <v>1669</v>
      </c>
      <c r="IBT25" t="s">
        <v>1458</v>
      </c>
      <c r="ICA25" t="s">
        <v>1669</v>
      </c>
      <c r="ICB25" t="s">
        <v>1458</v>
      </c>
      <c r="ICI25" t="s">
        <v>1669</v>
      </c>
      <c r="ICJ25" t="s">
        <v>1458</v>
      </c>
      <c r="ICQ25" t="s">
        <v>1669</v>
      </c>
      <c r="ICR25" t="s">
        <v>798</v>
      </c>
      <c r="ICY25" t="s">
        <v>1669</v>
      </c>
      <c r="ICZ25" t="s">
        <v>798</v>
      </c>
      <c r="IDG25" t="s">
        <v>1669</v>
      </c>
      <c r="IDH25" t="s">
        <v>798</v>
      </c>
      <c r="IDO25" t="s">
        <v>1669</v>
      </c>
      <c r="IDP25" t="s">
        <v>798</v>
      </c>
      <c r="IDW25" t="s">
        <v>1669</v>
      </c>
      <c r="IDX25" t="s">
        <v>1458</v>
      </c>
      <c r="IEE25" t="s">
        <v>1669</v>
      </c>
      <c r="IEF25" t="s">
        <v>798</v>
      </c>
      <c r="IEM25" t="s">
        <v>1669</v>
      </c>
      <c r="IEN25" t="s">
        <v>1458</v>
      </c>
      <c r="IEU25" t="s">
        <v>1669</v>
      </c>
      <c r="IEV25" t="s">
        <v>1458</v>
      </c>
      <c r="IFC25" t="s">
        <v>1525</v>
      </c>
      <c r="IFD25" t="s">
        <v>1160</v>
      </c>
      <c r="IFK25" t="s">
        <v>1525</v>
      </c>
      <c r="IFL25" t="s">
        <v>1160</v>
      </c>
      <c r="IFS25" t="s">
        <v>1525</v>
      </c>
      <c r="IFT25" t="s">
        <v>1160</v>
      </c>
      <c r="IGA25" t="s">
        <v>1525</v>
      </c>
      <c r="IGB25" t="s">
        <v>1160</v>
      </c>
      <c r="IGI25" t="s">
        <v>1525</v>
      </c>
      <c r="IGJ25" t="s">
        <v>1160</v>
      </c>
      <c r="IGQ25" t="s">
        <v>1525</v>
      </c>
      <c r="IGR25" t="s">
        <v>1160</v>
      </c>
      <c r="IGY25" t="s">
        <v>1525</v>
      </c>
      <c r="IGZ25" t="s">
        <v>1160</v>
      </c>
      <c r="IHG25" t="s">
        <v>1525</v>
      </c>
      <c r="IHH25" t="s">
        <v>1671</v>
      </c>
      <c r="IHO25" t="s">
        <v>1525</v>
      </c>
      <c r="IHP25" t="s">
        <v>1671</v>
      </c>
      <c r="IHW25" t="s">
        <v>1525</v>
      </c>
      <c r="IHX25" t="s">
        <v>1671</v>
      </c>
      <c r="IIE25" t="s">
        <v>1525</v>
      </c>
      <c r="IIF25" t="s">
        <v>1160</v>
      </c>
      <c r="IIM25" t="s">
        <v>1525</v>
      </c>
      <c r="IIN25" t="s">
        <v>1160</v>
      </c>
      <c r="IIU25" t="s">
        <v>1525</v>
      </c>
      <c r="IIV25" t="s">
        <v>1160</v>
      </c>
      <c r="IJC25" t="s">
        <v>1525</v>
      </c>
      <c r="IJD25" t="s">
        <v>1160</v>
      </c>
      <c r="IJK25" t="s">
        <v>1525</v>
      </c>
      <c r="IJL25" t="s">
        <v>1160</v>
      </c>
      <c r="IJS25" t="s">
        <v>1525</v>
      </c>
      <c r="IJT25" t="s">
        <v>1160</v>
      </c>
      <c r="IKA25" t="s">
        <v>1525</v>
      </c>
      <c r="IKB25" t="s">
        <v>1671</v>
      </c>
      <c r="IKI25" t="s">
        <v>1525</v>
      </c>
      <c r="IKJ25" t="s">
        <v>1671</v>
      </c>
      <c r="IKQ25" t="s">
        <v>1525</v>
      </c>
      <c r="IKR25" t="s">
        <v>1160</v>
      </c>
      <c r="IKY25" t="s">
        <v>1525</v>
      </c>
      <c r="IKZ25" t="s">
        <v>1160</v>
      </c>
      <c r="ILG25" t="s">
        <v>1525</v>
      </c>
      <c r="ILH25" t="s">
        <v>1671</v>
      </c>
      <c r="ILO25" t="s">
        <v>1525</v>
      </c>
      <c r="ILP25" t="s">
        <v>1160</v>
      </c>
      <c r="ILW25" t="s">
        <v>1525</v>
      </c>
      <c r="ILX25" t="s">
        <v>1160</v>
      </c>
      <c r="IME25" t="s">
        <v>1525</v>
      </c>
      <c r="IMF25" t="s">
        <v>1160</v>
      </c>
      <c r="IMM25" t="s">
        <v>1525</v>
      </c>
      <c r="IMN25" t="s">
        <v>1671</v>
      </c>
      <c r="IMU25" t="s">
        <v>1525</v>
      </c>
      <c r="IMV25" t="s">
        <v>1160</v>
      </c>
      <c r="INC25" t="s">
        <v>1525</v>
      </c>
      <c r="IND25" t="s">
        <v>1160</v>
      </c>
      <c r="INK25" t="s">
        <v>1525</v>
      </c>
      <c r="INL25" t="s">
        <v>1671</v>
      </c>
      <c r="INS25" t="s">
        <v>1525</v>
      </c>
      <c r="INT25" t="s">
        <v>1671</v>
      </c>
      <c r="IOA25" t="s">
        <v>1525</v>
      </c>
      <c r="IOB25" t="s">
        <v>1160</v>
      </c>
      <c r="IOI25" t="s">
        <v>1525</v>
      </c>
      <c r="IOJ25" t="s">
        <v>1160</v>
      </c>
      <c r="IOQ25" t="s">
        <v>1525</v>
      </c>
      <c r="IOR25" t="s">
        <v>1160</v>
      </c>
      <c r="IOY25" t="s">
        <v>1525</v>
      </c>
      <c r="IOZ25" t="s">
        <v>1160</v>
      </c>
      <c r="IPG25" t="s">
        <v>1525</v>
      </c>
      <c r="IPH25" t="s">
        <v>1160</v>
      </c>
      <c r="IPO25" t="s">
        <v>1525</v>
      </c>
      <c r="IPP25" t="s">
        <v>1671</v>
      </c>
      <c r="IPW25" t="s">
        <v>1525</v>
      </c>
      <c r="IPX25" t="s">
        <v>1671</v>
      </c>
      <c r="IQE25" t="s">
        <v>1525</v>
      </c>
      <c r="IQF25" t="s">
        <v>1160</v>
      </c>
      <c r="IQM25" t="s">
        <v>1525</v>
      </c>
      <c r="IQN25" t="s">
        <v>1160</v>
      </c>
      <c r="IQU25" t="s">
        <v>1525</v>
      </c>
      <c r="IQV25" t="s">
        <v>1671</v>
      </c>
    </row>
    <row r="26" spans="3:1021 1027:2045 2051:3069 3075:4093 4099:5117 5123:6141 6147:6549" x14ac:dyDescent="0.35">
      <c r="C26" t="s">
        <v>1320</v>
      </c>
      <c r="D26" t="s">
        <v>89</v>
      </c>
      <c r="K26" t="s">
        <v>1320</v>
      </c>
      <c r="L26" t="s">
        <v>89</v>
      </c>
      <c r="S26" t="s">
        <v>1320</v>
      </c>
      <c r="T26" t="s">
        <v>89</v>
      </c>
      <c r="AA26" t="s">
        <v>1320</v>
      </c>
      <c r="AB26" t="s">
        <v>404</v>
      </c>
      <c r="AI26" t="s">
        <v>1320</v>
      </c>
      <c r="AJ26" t="s">
        <v>89</v>
      </c>
      <c r="AQ26" t="s">
        <v>1320</v>
      </c>
      <c r="AR26" t="s">
        <v>89</v>
      </c>
      <c r="AY26" t="s">
        <v>1320</v>
      </c>
      <c r="AZ26" t="s">
        <v>404</v>
      </c>
      <c r="BG26" t="s">
        <v>1320</v>
      </c>
      <c r="BH26" t="s">
        <v>404</v>
      </c>
      <c r="BO26" t="s">
        <v>1320</v>
      </c>
      <c r="BP26" t="s">
        <v>404</v>
      </c>
      <c r="BW26" t="s">
        <v>1320</v>
      </c>
      <c r="BX26" t="s">
        <v>404</v>
      </c>
      <c r="CE26" t="s">
        <v>1320</v>
      </c>
      <c r="CF26" t="s">
        <v>89</v>
      </c>
      <c r="CM26" t="s">
        <v>1320</v>
      </c>
      <c r="CN26" t="s">
        <v>89</v>
      </c>
      <c r="CU26" t="s">
        <v>1320</v>
      </c>
      <c r="CV26" t="s">
        <v>89</v>
      </c>
      <c r="DC26" t="s">
        <v>1320</v>
      </c>
      <c r="DD26" t="s">
        <v>89</v>
      </c>
      <c r="DK26" t="s">
        <v>1320</v>
      </c>
      <c r="DL26" t="s">
        <v>89</v>
      </c>
      <c r="DS26" t="s">
        <v>1320</v>
      </c>
      <c r="DT26" t="s">
        <v>89</v>
      </c>
      <c r="EA26" t="s">
        <v>1320</v>
      </c>
      <c r="EB26" t="s">
        <v>89</v>
      </c>
      <c r="EI26" t="s">
        <v>1320</v>
      </c>
      <c r="EJ26" t="s">
        <v>89</v>
      </c>
      <c r="EQ26" t="s">
        <v>1320</v>
      </c>
      <c r="ER26" t="s">
        <v>89</v>
      </c>
      <c r="EY26" t="s">
        <v>1320</v>
      </c>
      <c r="EZ26" t="s">
        <v>89</v>
      </c>
      <c r="FG26" t="s">
        <v>1320</v>
      </c>
      <c r="FH26" t="s">
        <v>89</v>
      </c>
      <c r="FO26" t="s">
        <v>1320</v>
      </c>
      <c r="FP26" t="s">
        <v>89</v>
      </c>
      <c r="FW26" t="s">
        <v>1320</v>
      </c>
      <c r="FX26" t="s">
        <v>404</v>
      </c>
      <c r="GE26" t="s">
        <v>1320</v>
      </c>
      <c r="GF26" t="s">
        <v>404</v>
      </c>
      <c r="GM26" t="s">
        <v>1320</v>
      </c>
      <c r="GN26" t="s">
        <v>89</v>
      </c>
      <c r="GU26" t="s">
        <v>1320</v>
      </c>
      <c r="GV26" t="s">
        <v>89</v>
      </c>
      <c r="HC26" t="s">
        <v>1320</v>
      </c>
      <c r="HD26" t="s">
        <v>89</v>
      </c>
      <c r="HK26" t="s">
        <v>1320</v>
      </c>
      <c r="HL26" t="s">
        <v>404</v>
      </c>
      <c r="HS26" t="s">
        <v>1320</v>
      </c>
      <c r="HT26" t="s">
        <v>404</v>
      </c>
      <c r="IA26" t="s">
        <v>1320</v>
      </c>
      <c r="IB26" t="s">
        <v>89</v>
      </c>
      <c r="II26" t="s">
        <v>1320</v>
      </c>
      <c r="IJ26" t="s">
        <v>404</v>
      </c>
      <c r="IQ26" t="s">
        <v>1320</v>
      </c>
      <c r="IR26" t="s">
        <v>89</v>
      </c>
      <c r="IY26" t="s">
        <v>1320</v>
      </c>
      <c r="IZ26" t="s">
        <v>89</v>
      </c>
      <c r="JG26" t="s">
        <v>1320</v>
      </c>
      <c r="JH26" t="s">
        <v>89</v>
      </c>
      <c r="JO26" t="s">
        <v>1320</v>
      </c>
      <c r="JP26" t="s">
        <v>404</v>
      </c>
      <c r="JW26" t="s">
        <v>1320</v>
      </c>
      <c r="JX26" t="s">
        <v>404</v>
      </c>
      <c r="KE26" t="s">
        <v>1320</v>
      </c>
      <c r="KF26" t="s">
        <v>404</v>
      </c>
      <c r="KM26" t="s">
        <v>1320</v>
      </c>
      <c r="KN26" t="s">
        <v>404</v>
      </c>
      <c r="KU26" t="s">
        <v>1320</v>
      </c>
      <c r="KV26" t="s">
        <v>404</v>
      </c>
      <c r="LC26" t="s">
        <v>686</v>
      </c>
      <c r="LD26" t="s">
        <v>147</v>
      </c>
      <c r="LK26" t="s">
        <v>686</v>
      </c>
      <c r="LL26" t="s">
        <v>147</v>
      </c>
      <c r="LS26" t="s">
        <v>686</v>
      </c>
      <c r="LT26" t="s">
        <v>147</v>
      </c>
      <c r="MA26" t="s">
        <v>686</v>
      </c>
      <c r="MB26" t="s">
        <v>147</v>
      </c>
      <c r="MI26" t="s">
        <v>686</v>
      </c>
      <c r="MJ26" t="s">
        <v>147</v>
      </c>
      <c r="MQ26" t="s">
        <v>686</v>
      </c>
      <c r="MR26" t="s">
        <v>149</v>
      </c>
      <c r="MY26" t="s">
        <v>686</v>
      </c>
      <c r="MZ26" t="s">
        <v>147</v>
      </c>
      <c r="NG26" t="s">
        <v>686</v>
      </c>
      <c r="NH26" t="s">
        <v>147</v>
      </c>
      <c r="NO26" t="s">
        <v>686</v>
      </c>
      <c r="NP26" t="s">
        <v>147</v>
      </c>
      <c r="NW26" t="s">
        <v>686</v>
      </c>
      <c r="NX26" t="s">
        <v>147</v>
      </c>
      <c r="OE26" t="s">
        <v>686</v>
      </c>
      <c r="OF26" t="s">
        <v>147</v>
      </c>
      <c r="OM26" t="s">
        <v>686</v>
      </c>
      <c r="ON26" t="s">
        <v>149</v>
      </c>
      <c r="OU26" t="s">
        <v>686</v>
      </c>
      <c r="OV26" t="s">
        <v>147</v>
      </c>
      <c r="PC26" t="s">
        <v>686</v>
      </c>
      <c r="PD26" t="s">
        <v>149</v>
      </c>
      <c r="PK26" t="s">
        <v>686</v>
      </c>
      <c r="PL26" t="s">
        <v>147</v>
      </c>
      <c r="PS26" t="s">
        <v>686</v>
      </c>
      <c r="PT26" t="s">
        <v>149</v>
      </c>
      <c r="QA26" t="s">
        <v>686</v>
      </c>
      <c r="QB26" t="s">
        <v>147</v>
      </c>
      <c r="QI26" t="s">
        <v>686</v>
      </c>
      <c r="QJ26" t="s">
        <v>147</v>
      </c>
      <c r="QQ26" t="s">
        <v>686</v>
      </c>
      <c r="QR26" t="s">
        <v>147</v>
      </c>
      <c r="QY26" t="s">
        <v>686</v>
      </c>
      <c r="QZ26" t="s">
        <v>149</v>
      </c>
      <c r="RG26" t="s">
        <v>686</v>
      </c>
      <c r="RH26" t="s">
        <v>149</v>
      </c>
      <c r="RO26" t="s">
        <v>686</v>
      </c>
      <c r="RP26" t="s">
        <v>147</v>
      </c>
      <c r="RW26" t="s">
        <v>686</v>
      </c>
      <c r="RX26" t="s">
        <v>147</v>
      </c>
      <c r="SE26" t="s">
        <v>686</v>
      </c>
      <c r="SF26" t="s">
        <v>147</v>
      </c>
      <c r="SM26" t="s">
        <v>686</v>
      </c>
      <c r="SN26" t="s">
        <v>147</v>
      </c>
      <c r="SU26" t="s">
        <v>686</v>
      </c>
      <c r="SV26" t="s">
        <v>147</v>
      </c>
      <c r="TC26" t="s">
        <v>686</v>
      </c>
      <c r="TD26" t="s">
        <v>149</v>
      </c>
      <c r="TK26" t="s">
        <v>686</v>
      </c>
      <c r="TL26" t="s">
        <v>147</v>
      </c>
      <c r="TS26" t="s">
        <v>686</v>
      </c>
      <c r="TT26" t="s">
        <v>147</v>
      </c>
      <c r="UA26" t="s">
        <v>686</v>
      </c>
      <c r="UB26" t="s">
        <v>147</v>
      </c>
      <c r="UI26" t="s">
        <v>686</v>
      </c>
      <c r="UJ26" t="s">
        <v>149</v>
      </c>
      <c r="UQ26" t="s">
        <v>686</v>
      </c>
      <c r="UR26" t="s">
        <v>149</v>
      </c>
      <c r="UY26" t="s">
        <v>686</v>
      </c>
      <c r="UZ26" t="s">
        <v>147</v>
      </c>
      <c r="VG26" t="s">
        <v>686</v>
      </c>
      <c r="VH26" t="s">
        <v>149</v>
      </c>
      <c r="VO26" t="s">
        <v>686</v>
      </c>
      <c r="VP26" t="s">
        <v>147</v>
      </c>
      <c r="VW26" t="s">
        <v>686</v>
      </c>
      <c r="VX26" t="s">
        <v>149</v>
      </c>
      <c r="WE26" t="s">
        <v>686</v>
      </c>
      <c r="WF26" t="s">
        <v>147</v>
      </c>
      <c r="WM26" t="s">
        <v>686</v>
      </c>
      <c r="WN26" t="s">
        <v>149</v>
      </c>
      <c r="WU26" t="s">
        <v>686</v>
      </c>
      <c r="WV26" t="s">
        <v>149</v>
      </c>
      <c r="XC26" t="s">
        <v>1538</v>
      </c>
      <c r="XD26" t="s">
        <v>183</v>
      </c>
      <c r="XK26" t="s">
        <v>1538</v>
      </c>
      <c r="XL26" t="s">
        <v>183</v>
      </c>
      <c r="XS26" t="s">
        <v>1538</v>
      </c>
      <c r="XT26" t="s">
        <v>183</v>
      </c>
      <c r="YA26" t="s">
        <v>1538</v>
      </c>
      <c r="YB26" t="s">
        <v>183</v>
      </c>
      <c r="YI26" t="s">
        <v>1538</v>
      </c>
      <c r="YJ26" t="s">
        <v>183</v>
      </c>
      <c r="YQ26" t="s">
        <v>1538</v>
      </c>
      <c r="YR26" t="s">
        <v>183</v>
      </c>
      <c r="YY26" t="s">
        <v>1538</v>
      </c>
      <c r="YZ26" t="s">
        <v>183</v>
      </c>
      <c r="ZG26" t="s">
        <v>1538</v>
      </c>
      <c r="ZH26" t="s">
        <v>183</v>
      </c>
      <c r="ZO26" t="s">
        <v>1538</v>
      </c>
      <c r="ZP26" t="s">
        <v>183</v>
      </c>
      <c r="ZW26" t="s">
        <v>1538</v>
      </c>
      <c r="ZX26" t="s">
        <v>183</v>
      </c>
      <c r="AAE26" t="s">
        <v>1538</v>
      </c>
      <c r="AAF26" t="s">
        <v>183</v>
      </c>
      <c r="AAM26" t="s">
        <v>1538</v>
      </c>
      <c r="AAN26" t="s">
        <v>183</v>
      </c>
      <c r="AAU26" t="s">
        <v>1538</v>
      </c>
      <c r="AAV26" t="s">
        <v>1675</v>
      </c>
      <c r="ABC26" t="s">
        <v>1538</v>
      </c>
      <c r="ABD26" t="s">
        <v>183</v>
      </c>
      <c r="ABK26" t="s">
        <v>1538</v>
      </c>
      <c r="ABL26" t="s">
        <v>183</v>
      </c>
      <c r="ABS26" t="s">
        <v>1538</v>
      </c>
      <c r="ABT26" t="s">
        <v>183</v>
      </c>
      <c r="ACA26" t="s">
        <v>1538</v>
      </c>
      <c r="ACB26" t="s">
        <v>183</v>
      </c>
      <c r="ACI26" t="s">
        <v>1538</v>
      </c>
      <c r="ACJ26" t="s">
        <v>1675</v>
      </c>
      <c r="ACQ26" t="s">
        <v>1538</v>
      </c>
      <c r="ACR26" t="s">
        <v>1675</v>
      </c>
      <c r="ACY26" t="s">
        <v>1538</v>
      </c>
      <c r="ACZ26" t="s">
        <v>1675</v>
      </c>
      <c r="ADG26" t="s">
        <v>1538</v>
      </c>
      <c r="ADH26" t="s">
        <v>183</v>
      </c>
      <c r="ADO26" t="s">
        <v>1538</v>
      </c>
      <c r="ADP26" t="s">
        <v>183</v>
      </c>
      <c r="ADW26" t="s">
        <v>1538</v>
      </c>
      <c r="ADX26" t="s">
        <v>183</v>
      </c>
      <c r="AEE26" t="s">
        <v>1538</v>
      </c>
      <c r="AEF26" t="s">
        <v>183</v>
      </c>
      <c r="AEM26" t="s">
        <v>1538</v>
      </c>
      <c r="AEN26" t="s">
        <v>1675</v>
      </c>
      <c r="AEU26" t="s">
        <v>1538</v>
      </c>
      <c r="AEV26" t="s">
        <v>183</v>
      </c>
      <c r="AFC26" t="s">
        <v>1538</v>
      </c>
      <c r="AFD26" t="s">
        <v>1675</v>
      </c>
      <c r="AFK26" t="s">
        <v>1538</v>
      </c>
      <c r="AFL26" t="s">
        <v>183</v>
      </c>
      <c r="AFS26" t="s">
        <v>1538</v>
      </c>
      <c r="AFT26" t="s">
        <v>183</v>
      </c>
      <c r="AGA26" t="s">
        <v>1538</v>
      </c>
      <c r="AGB26" t="s">
        <v>183</v>
      </c>
      <c r="AGI26" t="s">
        <v>1538</v>
      </c>
      <c r="AGJ26" t="s">
        <v>183</v>
      </c>
      <c r="AGQ26" t="s">
        <v>1538</v>
      </c>
      <c r="AGR26" t="s">
        <v>1675</v>
      </c>
      <c r="AGY26" t="s">
        <v>1538</v>
      </c>
      <c r="AGZ26" t="s">
        <v>183</v>
      </c>
      <c r="AHG26" t="s">
        <v>1538</v>
      </c>
      <c r="AHH26" t="s">
        <v>183</v>
      </c>
      <c r="AHO26" t="s">
        <v>1538</v>
      </c>
      <c r="AHP26" t="s">
        <v>183</v>
      </c>
      <c r="AHW26" t="s">
        <v>1538</v>
      </c>
      <c r="AHX26" t="s">
        <v>1675</v>
      </c>
      <c r="AIE26" t="s">
        <v>1538</v>
      </c>
      <c r="AIF26" t="s">
        <v>1675</v>
      </c>
      <c r="AIM26" t="s">
        <v>1538</v>
      </c>
      <c r="AIN26" t="s">
        <v>1675</v>
      </c>
      <c r="AIU26" t="s">
        <v>1538</v>
      </c>
      <c r="AIV26" t="s">
        <v>183</v>
      </c>
      <c r="AJC26" t="s">
        <v>1346</v>
      </c>
      <c r="AJD26" t="s">
        <v>1546</v>
      </c>
      <c r="AJK26" t="s">
        <v>1346</v>
      </c>
      <c r="AJL26" t="s">
        <v>1546</v>
      </c>
      <c r="AJS26" t="s">
        <v>1346</v>
      </c>
      <c r="AJT26" t="s">
        <v>1546</v>
      </c>
      <c r="AKA26" t="s">
        <v>1346</v>
      </c>
      <c r="AKB26" t="s">
        <v>1546</v>
      </c>
      <c r="AKI26" t="s">
        <v>1346</v>
      </c>
      <c r="AKJ26" t="s">
        <v>1546</v>
      </c>
      <c r="AKQ26" t="s">
        <v>1346</v>
      </c>
      <c r="AKR26" t="s">
        <v>1546</v>
      </c>
      <c r="AKY26" t="s">
        <v>1346</v>
      </c>
      <c r="AKZ26" t="s">
        <v>1546</v>
      </c>
      <c r="ALG26" t="s">
        <v>1346</v>
      </c>
      <c r="ALH26" t="s">
        <v>1546</v>
      </c>
      <c r="ALO26" t="s">
        <v>1346</v>
      </c>
      <c r="ALP26" t="s">
        <v>1546</v>
      </c>
      <c r="ALW26" t="s">
        <v>1346</v>
      </c>
      <c r="ALX26" t="s">
        <v>1546</v>
      </c>
      <c r="AME26" t="s">
        <v>1346</v>
      </c>
      <c r="AMF26" t="s">
        <v>1546</v>
      </c>
      <c r="AMM26" t="s">
        <v>1346</v>
      </c>
      <c r="AMN26" t="s">
        <v>1546</v>
      </c>
      <c r="AMU26" t="s">
        <v>1346</v>
      </c>
      <c r="AMV26" t="s">
        <v>1546</v>
      </c>
      <c r="ANC26" t="s">
        <v>1346</v>
      </c>
      <c r="AND26" t="s">
        <v>1546</v>
      </c>
      <c r="ANK26" t="s">
        <v>1346</v>
      </c>
      <c r="ANL26" t="s">
        <v>1546</v>
      </c>
      <c r="ANS26" t="s">
        <v>1346</v>
      </c>
      <c r="ANT26" t="s">
        <v>1546</v>
      </c>
      <c r="AOA26" t="s">
        <v>1346</v>
      </c>
      <c r="AOB26" t="s">
        <v>1546</v>
      </c>
      <c r="AOI26" t="s">
        <v>1346</v>
      </c>
      <c r="AOJ26" t="s">
        <v>1345</v>
      </c>
      <c r="AOQ26" t="s">
        <v>1346</v>
      </c>
      <c r="AOR26" t="s">
        <v>1546</v>
      </c>
      <c r="AOY26" t="s">
        <v>1346</v>
      </c>
      <c r="AOZ26" t="s">
        <v>1546</v>
      </c>
      <c r="APG26" t="s">
        <v>1346</v>
      </c>
      <c r="APH26" t="s">
        <v>1345</v>
      </c>
      <c r="APO26" t="s">
        <v>1346</v>
      </c>
      <c r="APP26" t="s">
        <v>1546</v>
      </c>
      <c r="APW26" t="s">
        <v>1346</v>
      </c>
      <c r="APX26" t="s">
        <v>1546</v>
      </c>
      <c r="AQE26" t="s">
        <v>1346</v>
      </c>
      <c r="AQF26" t="s">
        <v>1546</v>
      </c>
      <c r="AQM26" t="s">
        <v>1346</v>
      </c>
      <c r="AQN26" t="s">
        <v>1546</v>
      </c>
      <c r="AQU26" t="s">
        <v>1346</v>
      </c>
      <c r="AQV26" t="s">
        <v>1546</v>
      </c>
      <c r="ARC26" t="s">
        <v>1346</v>
      </c>
      <c r="ARD26" t="s">
        <v>1546</v>
      </c>
      <c r="ARK26" t="s">
        <v>1346</v>
      </c>
      <c r="ARL26" t="s">
        <v>1345</v>
      </c>
      <c r="ARS26" t="s">
        <v>1346</v>
      </c>
      <c r="ART26" t="s">
        <v>1345</v>
      </c>
      <c r="ASA26" t="s">
        <v>1346</v>
      </c>
      <c r="ASB26" t="s">
        <v>1546</v>
      </c>
      <c r="ASI26" t="s">
        <v>1346</v>
      </c>
      <c r="ASJ26" t="s">
        <v>1546</v>
      </c>
      <c r="ASQ26" t="s">
        <v>1346</v>
      </c>
      <c r="ASR26" t="s">
        <v>1546</v>
      </c>
      <c r="ASY26" t="s">
        <v>1346</v>
      </c>
      <c r="ASZ26" t="s">
        <v>1546</v>
      </c>
      <c r="ATG26" t="s">
        <v>1346</v>
      </c>
      <c r="ATH26" t="s">
        <v>1546</v>
      </c>
      <c r="ATO26" t="s">
        <v>1346</v>
      </c>
      <c r="ATP26" t="s">
        <v>1546</v>
      </c>
      <c r="ATW26" t="s">
        <v>1346</v>
      </c>
      <c r="ATX26" t="s">
        <v>1345</v>
      </c>
      <c r="AUE26" t="s">
        <v>1346</v>
      </c>
      <c r="AUF26" t="s">
        <v>1546</v>
      </c>
      <c r="AUM26" t="s">
        <v>1346</v>
      </c>
      <c r="AUN26" t="s">
        <v>1345</v>
      </c>
      <c r="AUU26" t="s">
        <v>1346</v>
      </c>
      <c r="AUV26" t="s">
        <v>1345</v>
      </c>
      <c r="AVC26" t="s">
        <v>1679</v>
      </c>
      <c r="AVD26" t="s">
        <v>864</v>
      </c>
      <c r="AVK26" t="s">
        <v>1679</v>
      </c>
      <c r="AVL26" t="s">
        <v>147</v>
      </c>
      <c r="AVS26" t="s">
        <v>1679</v>
      </c>
      <c r="AVT26" t="s">
        <v>147</v>
      </c>
      <c r="AWA26" t="s">
        <v>1679</v>
      </c>
      <c r="AWB26" t="s">
        <v>147</v>
      </c>
      <c r="AWI26" t="s">
        <v>1679</v>
      </c>
      <c r="AWJ26" t="s">
        <v>147</v>
      </c>
      <c r="AWQ26" t="s">
        <v>1679</v>
      </c>
      <c r="AWR26" t="s">
        <v>147</v>
      </c>
      <c r="AWY26" t="s">
        <v>1679</v>
      </c>
      <c r="AWZ26" t="s">
        <v>147</v>
      </c>
      <c r="AXG26" t="s">
        <v>1679</v>
      </c>
      <c r="AXH26" t="s">
        <v>147</v>
      </c>
      <c r="AXO26" t="s">
        <v>1679</v>
      </c>
      <c r="AXP26" t="s">
        <v>147</v>
      </c>
      <c r="AXW26" t="s">
        <v>1679</v>
      </c>
      <c r="AXX26" t="s">
        <v>147</v>
      </c>
      <c r="AYE26" t="s">
        <v>1679</v>
      </c>
      <c r="AYF26" t="s">
        <v>147</v>
      </c>
      <c r="AYM26" t="s">
        <v>1679</v>
      </c>
      <c r="AYN26" t="s">
        <v>147</v>
      </c>
      <c r="AYU26" t="s">
        <v>1679</v>
      </c>
      <c r="AYV26" t="s">
        <v>147</v>
      </c>
      <c r="AZC26" t="s">
        <v>1679</v>
      </c>
      <c r="AZD26" t="s">
        <v>147</v>
      </c>
      <c r="AZK26" t="s">
        <v>1679</v>
      </c>
      <c r="AZL26" t="s">
        <v>147</v>
      </c>
      <c r="AZS26" t="s">
        <v>1679</v>
      </c>
      <c r="AZT26" t="s">
        <v>147</v>
      </c>
      <c r="BAA26" t="s">
        <v>1679</v>
      </c>
      <c r="BAB26" t="s">
        <v>147</v>
      </c>
      <c r="BAI26" t="s">
        <v>1679</v>
      </c>
      <c r="BAJ26" t="s">
        <v>147</v>
      </c>
      <c r="BAQ26" t="s">
        <v>1679</v>
      </c>
      <c r="BAR26" t="s">
        <v>147</v>
      </c>
      <c r="BAY26" t="s">
        <v>1679</v>
      </c>
      <c r="BAZ26" t="s">
        <v>864</v>
      </c>
      <c r="BBG26" t="s">
        <v>1679</v>
      </c>
      <c r="BBH26" t="s">
        <v>147</v>
      </c>
      <c r="BBO26" t="s">
        <v>1679</v>
      </c>
      <c r="BBP26" t="s">
        <v>147</v>
      </c>
      <c r="BBW26" t="s">
        <v>1679</v>
      </c>
      <c r="BBX26" t="s">
        <v>147</v>
      </c>
      <c r="BCE26" t="s">
        <v>1679</v>
      </c>
      <c r="BCF26" t="s">
        <v>147</v>
      </c>
      <c r="BCM26" t="s">
        <v>1679</v>
      </c>
      <c r="BCN26" t="s">
        <v>147</v>
      </c>
      <c r="BCU26" t="s">
        <v>1679</v>
      </c>
      <c r="BCV26" t="s">
        <v>147</v>
      </c>
      <c r="BDC26" t="s">
        <v>1679</v>
      </c>
      <c r="BDD26" t="s">
        <v>147</v>
      </c>
      <c r="BDK26" t="s">
        <v>1679</v>
      </c>
      <c r="BDL26" t="s">
        <v>147</v>
      </c>
      <c r="BDS26" t="s">
        <v>1679</v>
      </c>
      <c r="BDT26" t="s">
        <v>147</v>
      </c>
      <c r="BEA26" t="s">
        <v>1679</v>
      </c>
      <c r="BEB26" t="s">
        <v>147</v>
      </c>
      <c r="BEI26" t="s">
        <v>1679</v>
      </c>
      <c r="BEJ26" t="s">
        <v>147</v>
      </c>
      <c r="BEQ26" t="s">
        <v>1679</v>
      </c>
      <c r="BER26" t="s">
        <v>147</v>
      </c>
      <c r="BEY26" t="s">
        <v>1679</v>
      </c>
      <c r="BEZ26" t="s">
        <v>147</v>
      </c>
      <c r="BFG26" t="s">
        <v>1679</v>
      </c>
      <c r="BFH26" t="s">
        <v>147</v>
      </c>
      <c r="BFO26" t="s">
        <v>1679</v>
      </c>
      <c r="BFP26" t="s">
        <v>147</v>
      </c>
      <c r="BFW26" t="s">
        <v>1679</v>
      </c>
      <c r="BFX26" t="s">
        <v>147</v>
      </c>
      <c r="BGE26" t="s">
        <v>1679</v>
      </c>
      <c r="BGF26" t="s">
        <v>147</v>
      </c>
      <c r="BGM26" t="s">
        <v>1679</v>
      </c>
      <c r="BGN26" t="s">
        <v>147</v>
      </c>
      <c r="BGU26" t="s">
        <v>1679</v>
      </c>
      <c r="BGV26" t="s">
        <v>147</v>
      </c>
      <c r="BHC26" t="s">
        <v>977</v>
      </c>
      <c r="BHD26" t="s">
        <v>404</v>
      </c>
      <c r="BHK26" t="s">
        <v>977</v>
      </c>
      <c r="BHL26" t="s">
        <v>183</v>
      </c>
      <c r="BHS26" t="s">
        <v>977</v>
      </c>
      <c r="BHT26" t="s">
        <v>404</v>
      </c>
      <c r="BIA26" t="s">
        <v>977</v>
      </c>
      <c r="BIB26" t="s">
        <v>183</v>
      </c>
      <c r="BII26" t="s">
        <v>977</v>
      </c>
      <c r="BIJ26" t="s">
        <v>183</v>
      </c>
      <c r="BIQ26" t="s">
        <v>977</v>
      </c>
      <c r="BIR26" t="s">
        <v>183</v>
      </c>
      <c r="BIY26" t="s">
        <v>977</v>
      </c>
      <c r="BIZ26" t="s">
        <v>183</v>
      </c>
      <c r="BJG26" t="s">
        <v>977</v>
      </c>
      <c r="BJH26" t="s">
        <v>404</v>
      </c>
      <c r="BJO26" t="s">
        <v>977</v>
      </c>
      <c r="BJP26" t="s">
        <v>404</v>
      </c>
      <c r="BJW26" t="s">
        <v>977</v>
      </c>
      <c r="BJX26" t="s">
        <v>183</v>
      </c>
      <c r="BKE26" t="s">
        <v>977</v>
      </c>
      <c r="BKF26" t="s">
        <v>404</v>
      </c>
      <c r="BKM26" t="s">
        <v>977</v>
      </c>
      <c r="BKN26" t="s">
        <v>404</v>
      </c>
      <c r="BKU26" t="s">
        <v>977</v>
      </c>
      <c r="BKV26" t="s">
        <v>183</v>
      </c>
      <c r="BLC26" t="s">
        <v>977</v>
      </c>
      <c r="BLD26" t="s">
        <v>404</v>
      </c>
      <c r="BLK26" t="s">
        <v>977</v>
      </c>
      <c r="BLL26" t="s">
        <v>404</v>
      </c>
      <c r="BLS26" t="s">
        <v>977</v>
      </c>
      <c r="BLT26" t="s">
        <v>404</v>
      </c>
      <c r="BMA26" t="s">
        <v>977</v>
      </c>
      <c r="BMB26" t="s">
        <v>183</v>
      </c>
      <c r="BMI26" t="s">
        <v>977</v>
      </c>
      <c r="BMJ26" t="s">
        <v>404</v>
      </c>
      <c r="BMQ26" t="s">
        <v>977</v>
      </c>
      <c r="BMR26" t="s">
        <v>183</v>
      </c>
      <c r="BMY26" t="s">
        <v>977</v>
      </c>
      <c r="BMZ26" t="s">
        <v>404</v>
      </c>
      <c r="BNG26" t="s">
        <v>977</v>
      </c>
      <c r="BNH26" t="s">
        <v>404</v>
      </c>
      <c r="BNO26" t="s">
        <v>977</v>
      </c>
      <c r="BNP26" t="s">
        <v>404</v>
      </c>
      <c r="BNW26" t="s">
        <v>977</v>
      </c>
      <c r="BNX26" t="s">
        <v>183</v>
      </c>
      <c r="BOE26" t="s">
        <v>977</v>
      </c>
      <c r="BOF26" t="s">
        <v>183</v>
      </c>
      <c r="BOM26" t="s">
        <v>977</v>
      </c>
      <c r="BON26" t="s">
        <v>404</v>
      </c>
      <c r="BOU26" t="s">
        <v>977</v>
      </c>
      <c r="BOV26" t="s">
        <v>183</v>
      </c>
      <c r="BPC26" t="s">
        <v>977</v>
      </c>
      <c r="BPD26" t="s">
        <v>183</v>
      </c>
      <c r="BPK26" t="s">
        <v>977</v>
      </c>
      <c r="BPL26" t="s">
        <v>404</v>
      </c>
      <c r="BPS26" t="s">
        <v>977</v>
      </c>
      <c r="BPT26" t="s">
        <v>404</v>
      </c>
      <c r="BQA26" t="s">
        <v>977</v>
      </c>
      <c r="BQB26" t="s">
        <v>404</v>
      </c>
      <c r="BQI26" t="s">
        <v>977</v>
      </c>
      <c r="BQJ26" t="s">
        <v>404</v>
      </c>
      <c r="BQQ26" t="s">
        <v>977</v>
      </c>
      <c r="BQR26" t="s">
        <v>404</v>
      </c>
      <c r="BQY26" t="s">
        <v>977</v>
      </c>
      <c r="BQZ26" t="s">
        <v>183</v>
      </c>
      <c r="BRG26" t="s">
        <v>977</v>
      </c>
      <c r="BRH26" t="s">
        <v>404</v>
      </c>
      <c r="BRO26" t="s">
        <v>977</v>
      </c>
      <c r="BRP26" t="s">
        <v>183</v>
      </c>
      <c r="BRW26" t="s">
        <v>977</v>
      </c>
      <c r="BRX26" t="s">
        <v>404</v>
      </c>
      <c r="BSE26" t="s">
        <v>977</v>
      </c>
      <c r="BSF26" t="s">
        <v>183</v>
      </c>
      <c r="BSM26" t="s">
        <v>977</v>
      </c>
      <c r="BSN26" t="s">
        <v>404</v>
      </c>
      <c r="BSU26" t="s">
        <v>977</v>
      </c>
      <c r="BSV26" t="s">
        <v>404</v>
      </c>
      <c r="BTC26" t="s">
        <v>290</v>
      </c>
      <c r="BTD26" t="s">
        <v>193</v>
      </c>
      <c r="BTK26" t="s">
        <v>290</v>
      </c>
      <c r="BTL26" t="s">
        <v>193</v>
      </c>
      <c r="BTS26" t="s">
        <v>290</v>
      </c>
      <c r="BTT26" t="s">
        <v>193</v>
      </c>
      <c r="BUA26" t="s">
        <v>290</v>
      </c>
      <c r="BUB26" t="s">
        <v>193</v>
      </c>
      <c r="BUI26" t="s">
        <v>290</v>
      </c>
      <c r="BUJ26" t="s">
        <v>193</v>
      </c>
      <c r="BUQ26" t="s">
        <v>290</v>
      </c>
      <c r="BUR26" t="s">
        <v>193</v>
      </c>
      <c r="BUY26" t="s">
        <v>290</v>
      </c>
      <c r="BUZ26" t="s">
        <v>193</v>
      </c>
      <c r="BVG26" t="s">
        <v>290</v>
      </c>
      <c r="BVH26" t="s">
        <v>193</v>
      </c>
      <c r="BVO26" t="s">
        <v>290</v>
      </c>
      <c r="BVP26" t="s">
        <v>193</v>
      </c>
      <c r="BVW26" t="s">
        <v>290</v>
      </c>
      <c r="BVX26" t="s">
        <v>193</v>
      </c>
      <c r="BWE26" t="s">
        <v>290</v>
      </c>
      <c r="BWF26" t="s">
        <v>193</v>
      </c>
      <c r="BWM26" t="s">
        <v>290</v>
      </c>
      <c r="BWN26" t="s">
        <v>193</v>
      </c>
      <c r="BWU26" t="s">
        <v>290</v>
      </c>
      <c r="BWV26" t="s">
        <v>193</v>
      </c>
      <c r="BXC26" t="s">
        <v>290</v>
      </c>
      <c r="BXD26" t="s">
        <v>193</v>
      </c>
      <c r="BXK26" t="s">
        <v>290</v>
      </c>
      <c r="BXL26" t="s">
        <v>193</v>
      </c>
      <c r="BXS26" t="s">
        <v>290</v>
      </c>
      <c r="BXT26" t="s">
        <v>193</v>
      </c>
      <c r="BYA26" t="s">
        <v>290</v>
      </c>
      <c r="BYB26" t="s">
        <v>193</v>
      </c>
      <c r="BYI26" t="s">
        <v>290</v>
      </c>
      <c r="BYJ26" t="s">
        <v>193</v>
      </c>
      <c r="BYQ26" t="s">
        <v>290</v>
      </c>
      <c r="BYR26" t="s">
        <v>1461</v>
      </c>
      <c r="BYY26" t="s">
        <v>290</v>
      </c>
      <c r="BYZ26" t="s">
        <v>1461</v>
      </c>
      <c r="BZG26" t="s">
        <v>290</v>
      </c>
      <c r="BZH26" t="s">
        <v>1461</v>
      </c>
      <c r="BZO26" t="s">
        <v>290</v>
      </c>
      <c r="BZP26" t="s">
        <v>193</v>
      </c>
      <c r="BZW26" t="s">
        <v>290</v>
      </c>
      <c r="BZX26" t="s">
        <v>193</v>
      </c>
      <c r="CAE26" t="s">
        <v>290</v>
      </c>
      <c r="CAF26" t="s">
        <v>193</v>
      </c>
      <c r="CAM26" t="s">
        <v>290</v>
      </c>
      <c r="CAN26" t="s">
        <v>1461</v>
      </c>
      <c r="CAU26" t="s">
        <v>290</v>
      </c>
      <c r="CAV26" t="s">
        <v>1461</v>
      </c>
      <c r="CBC26" t="s">
        <v>290</v>
      </c>
      <c r="CBD26" t="s">
        <v>1461</v>
      </c>
      <c r="CBK26" t="s">
        <v>290</v>
      </c>
      <c r="CBL26" t="s">
        <v>193</v>
      </c>
      <c r="CBS26" t="s">
        <v>290</v>
      </c>
      <c r="CBT26" t="s">
        <v>193</v>
      </c>
      <c r="CCA26" t="s">
        <v>290</v>
      </c>
      <c r="CCB26" t="s">
        <v>1461</v>
      </c>
      <c r="CCI26" t="s">
        <v>290</v>
      </c>
      <c r="CCJ26" t="s">
        <v>1461</v>
      </c>
      <c r="CCQ26" t="s">
        <v>290</v>
      </c>
      <c r="CCR26" t="s">
        <v>1461</v>
      </c>
      <c r="CCY26" t="s">
        <v>290</v>
      </c>
      <c r="CCZ26" t="s">
        <v>1461</v>
      </c>
      <c r="CDG26" t="s">
        <v>290</v>
      </c>
      <c r="CDH26" t="s">
        <v>1461</v>
      </c>
      <c r="CDO26" t="s">
        <v>290</v>
      </c>
      <c r="CDP26" t="s">
        <v>193</v>
      </c>
      <c r="CDW26" t="s">
        <v>290</v>
      </c>
      <c r="CDX26" t="s">
        <v>193</v>
      </c>
      <c r="CEE26" t="s">
        <v>290</v>
      </c>
      <c r="CEF26" t="s">
        <v>1461</v>
      </c>
      <c r="CEM26" t="s">
        <v>290</v>
      </c>
      <c r="CEN26" t="s">
        <v>1461</v>
      </c>
      <c r="CEU26" t="s">
        <v>290</v>
      </c>
      <c r="CEV26" t="s">
        <v>1461</v>
      </c>
      <c r="CFC26" t="s">
        <v>507</v>
      </c>
      <c r="CFD26" t="s">
        <v>89</v>
      </c>
      <c r="CFK26" t="s">
        <v>507</v>
      </c>
      <c r="CFL26" t="s">
        <v>89</v>
      </c>
      <c r="CFS26" t="s">
        <v>507</v>
      </c>
      <c r="CFT26" t="s">
        <v>89</v>
      </c>
      <c r="CGA26" t="s">
        <v>507</v>
      </c>
      <c r="CGB26" t="s">
        <v>89</v>
      </c>
      <c r="CGI26" t="s">
        <v>507</v>
      </c>
      <c r="CGJ26" t="s">
        <v>89</v>
      </c>
      <c r="CGQ26" t="s">
        <v>507</v>
      </c>
      <c r="CGR26" t="s">
        <v>89</v>
      </c>
      <c r="CGY26" t="s">
        <v>507</v>
      </c>
      <c r="CGZ26" t="s">
        <v>89</v>
      </c>
      <c r="CHG26" t="s">
        <v>507</v>
      </c>
      <c r="CHH26" t="s">
        <v>1520</v>
      </c>
      <c r="CHO26" t="s">
        <v>507</v>
      </c>
      <c r="CHP26" t="s">
        <v>1520</v>
      </c>
      <c r="CHW26" t="s">
        <v>507</v>
      </c>
      <c r="CHX26" t="s">
        <v>1520</v>
      </c>
      <c r="CIE26" t="s">
        <v>507</v>
      </c>
      <c r="CIF26" t="s">
        <v>89</v>
      </c>
      <c r="CIM26" t="s">
        <v>507</v>
      </c>
      <c r="CIN26" t="s">
        <v>89</v>
      </c>
      <c r="CIU26" t="s">
        <v>507</v>
      </c>
      <c r="CIV26" t="s">
        <v>1520</v>
      </c>
      <c r="CJC26" t="s">
        <v>507</v>
      </c>
      <c r="CJD26" t="s">
        <v>89</v>
      </c>
      <c r="CJK26" t="s">
        <v>507</v>
      </c>
      <c r="CJL26" t="s">
        <v>89</v>
      </c>
      <c r="CJS26" t="s">
        <v>507</v>
      </c>
      <c r="CJT26" t="s">
        <v>89</v>
      </c>
      <c r="CKA26" t="s">
        <v>507</v>
      </c>
      <c r="CKB26" t="s">
        <v>89</v>
      </c>
      <c r="CKI26" t="s">
        <v>507</v>
      </c>
      <c r="CKJ26" t="s">
        <v>89</v>
      </c>
      <c r="CKQ26" t="s">
        <v>507</v>
      </c>
      <c r="CKR26" t="s">
        <v>89</v>
      </c>
      <c r="CKY26" t="s">
        <v>507</v>
      </c>
      <c r="CKZ26" t="s">
        <v>89</v>
      </c>
      <c r="CLG26" t="s">
        <v>507</v>
      </c>
      <c r="CLH26" t="s">
        <v>1520</v>
      </c>
      <c r="CLO26" t="s">
        <v>507</v>
      </c>
      <c r="CLP26" t="s">
        <v>89</v>
      </c>
      <c r="CLW26" t="s">
        <v>507</v>
      </c>
      <c r="CLX26" t="s">
        <v>89</v>
      </c>
      <c r="CME26" t="s">
        <v>507</v>
      </c>
      <c r="CMF26" t="s">
        <v>89</v>
      </c>
      <c r="CMM26" t="s">
        <v>507</v>
      </c>
      <c r="CMN26" t="s">
        <v>89</v>
      </c>
      <c r="CMU26" t="s">
        <v>507</v>
      </c>
      <c r="CMV26" t="s">
        <v>89</v>
      </c>
      <c r="CNC26" t="s">
        <v>507</v>
      </c>
      <c r="CND26" t="s">
        <v>89</v>
      </c>
      <c r="CNK26" t="s">
        <v>507</v>
      </c>
      <c r="CNL26" t="s">
        <v>1520</v>
      </c>
      <c r="CNS26" t="s">
        <v>507</v>
      </c>
      <c r="CNT26" t="s">
        <v>1520</v>
      </c>
      <c r="COA26" t="s">
        <v>507</v>
      </c>
      <c r="COB26" t="s">
        <v>89</v>
      </c>
      <c r="COI26" t="s">
        <v>507</v>
      </c>
      <c r="COJ26" t="s">
        <v>89</v>
      </c>
      <c r="COQ26" t="s">
        <v>507</v>
      </c>
      <c r="COR26" t="s">
        <v>89</v>
      </c>
      <c r="COY26" t="s">
        <v>507</v>
      </c>
      <c r="COZ26" t="s">
        <v>89</v>
      </c>
      <c r="CPG26" t="s">
        <v>507</v>
      </c>
      <c r="CPH26" t="s">
        <v>89</v>
      </c>
      <c r="CPO26" t="s">
        <v>507</v>
      </c>
      <c r="CPP26" t="s">
        <v>89</v>
      </c>
      <c r="CPW26" t="s">
        <v>507</v>
      </c>
      <c r="CPX26" t="s">
        <v>89</v>
      </c>
      <c r="CQE26" t="s">
        <v>507</v>
      </c>
      <c r="CQF26" t="s">
        <v>89</v>
      </c>
      <c r="CQM26" t="s">
        <v>507</v>
      </c>
      <c r="CQN26" t="s">
        <v>89</v>
      </c>
      <c r="CQU26" t="s">
        <v>507</v>
      </c>
      <c r="CQV26" t="s">
        <v>1520</v>
      </c>
      <c r="CRC26" t="s">
        <v>1377</v>
      </c>
      <c r="CRD26" t="s">
        <v>793</v>
      </c>
      <c r="CRK26" t="s">
        <v>1377</v>
      </c>
      <c r="CRL26" t="s">
        <v>793</v>
      </c>
      <c r="CRS26" t="s">
        <v>1377</v>
      </c>
      <c r="CRT26" t="s">
        <v>793</v>
      </c>
      <c r="CSA26" t="s">
        <v>1377</v>
      </c>
      <c r="CSB26" t="s">
        <v>793</v>
      </c>
      <c r="CSI26" t="s">
        <v>1377</v>
      </c>
      <c r="CSJ26" t="s">
        <v>793</v>
      </c>
      <c r="CSQ26" t="s">
        <v>1377</v>
      </c>
      <c r="CSR26" t="s">
        <v>793</v>
      </c>
      <c r="CSY26" t="s">
        <v>1377</v>
      </c>
      <c r="CSZ26" t="s">
        <v>793</v>
      </c>
      <c r="CTG26" t="s">
        <v>1377</v>
      </c>
      <c r="CTH26" t="s">
        <v>793</v>
      </c>
      <c r="CTO26" t="s">
        <v>1377</v>
      </c>
      <c r="CTP26" t="s">
        <v>793</v>
      </c>
      <c r="CTW26" t="s">
        <v>1377</v>
      </c>
      <c r="CTX26" t="s">
        <v>1743</v>
      </c>
      <c r="CUE26" t="s">
        <v>1377</v>
      </c>
      <c r="CUF26" t="s">
        <v>793</v>
      </c>
      <c r="CUM26" t="s">
        <v>1377</v>
      </c>
      <c r="CUN26" t="s">
        <v>793</v>
      </c>
      <c r="CUU26" t="s">
        <v>1377</v>
      </c>
      <c r="CUV26" t="s">
        <v>1743</v>
      </c>
      <c r="CVC26" t="s">
        <v>1377</v>
      </c>
      <c r="CVD26" t="s">
        <v>793</v>
      </c>
      <c r="CVK26" t="s">
        <v>1377</v>
      </c>
      <c r="CVL26" t="s">
        <v>793</v>
      </c>
      <c r="CVS26" t="s">
        <v>1377</v>
      </c>
      <c r="CVT26" t="s">
        <v>793</v>
      </c>
      <c r="CWA26" t="s">
        <v>1377</v>
      </c>
      <c r="CWB26" t="s">
        <v>793</v>
      </c>
      <c r="CWI26" t="s">
        <v>1377</v>
      </c>
      <c r="CWJ26" t="s">
        <v>793</v>
      </c>
      <c r="CWQ26" t="s">
        <v>1377</v>
      </c>
      <c r="CWR26" t="s">
        <v>793</v>
      </c>
      <c r="CWY26" t="s">
        <v>1377</v>
      </c>
      <c r="CWZ26" t="s">
        <v>1743</v>
      </c>
      <c r="CXG26" t="s">
        <v>1377</v>
      </c>
      <c r="CXH26" t="s">
        <v>1743</v>
      </c>
      <c r="CXO26" t="s">
        <v>1377</v>
      </c>
      <c r="CXP26" t="s">
        <v>793</v>
      </c>
      <c r="CXW26" t="s">
        <v>1377</v>
      </c>
      <c r="CXX26" t="s">
        <v>793</v>
      </c>
      <c r="CYE26" t="s">
        <v>1377</v>
      </c>
      <c r="CYF26" t="s">
        <v>793</v>
      </c>
      <c r="CYM26" t="s">
        <v>1377</v>
      </c>
      <c r="CYN26" t="s">
        <v>793</v>
      </c>
      <c r="CYU26" t="s">
        <v>1377</v>
      </c>
      <c r="CYV26" t="s">
        <v>793</v>
      </c>
      <c r="CZC26" t="s">
        <v>1377</v>
      </c>
      <c r="CZD26" t="s">
        <v>793</v>
      </c>
      <c r="CZK26" t="s">
        <v>1377</v>
      </c>
      <c r="CZL26" t="s">
        <v>1743</v>
      </c>
      <c r="CZS26" t="s">
        <v>1377</v>
      </c>
      <c r="CZT26" t="s">
        <v>793</v>
      </c>
      <c r="DAA26" t="s">
        <v>1377</v>
      </c>
      <c r="DAB26" t="s">
        <v>1743</v>
      </c>
      <c r="DAI26" t="s">
        <v>1377</v>
      </c>
      <c r="DAJ26" t="s">
        <v>793</v>
      </c>
      <c r="DAQ26" t="s">
        <v>1377</v>
      </c>
      <c r="DAR26" t="s">
        <v>1743</v>
      </c>
      <c r="DAY26" t="s">
        <v>1377</v>
      </c>
      <c r="DAZ26" t="s">
        <v>793</v>
      </c>
      <c r="DBG26" t="s">
        <v>1377</v>
      </c>
      <c r="DBH26" t="s">
        <v>793</v>
      </c>
      <c r="DBO26" t="s">
        <v>1377</v>
      </c>
      <c r="DBP26" t="s">
        <v>793</v>
      </c>
      <c r="DBW26" t="s">
        <v>1377</v>
      </c>
      <c r="DBX26" t="s">
        <v>793</v>
      </c>
      <c r="DCE26" t="s">
        <v>1377</v>
      </c>
      <c r="DCF26" t="s">
        <v>793</v>
      </c>
      <c r="DCM26" t="s">
        <v>1377</v>
      </c>
      <c r="DCN26" t="s">
        <v>1743</v>
      </c>
      <c r="DCU26" t="s">
        <v>1377</v>
      </c>
      <c r="DCV26" t="s">
        <v>1743</v>
      </c>
      <c r="DDC26" t="s">
        <v>1538</v>
      </c>
      <c r="DDD26" t="s">
        <v>1564</v>
      </c>
      <c r="DDK26" t="s">
        <v>1538</v>
      </c>
      <c r="DDL26" t="s">
        <v>1564</v>
      </c>
      <c r="DDS26" t="s">
        <v>1538</v>
      </c>
      <c r="DDT26" t="s">
        <v>1564</v>
      </c>
      <c r="DEA26" t="s">
        <v>1538</v>
      </c>
      <c r="DEB26" t="s">
        <v>1564</v>
      </c>
      <c r="DEI26" t="s">
        <v>1538</v>
      </c>
      <c r="DEJ26" t="s">
        <v>1564</v>
      </c>
      <c r="DEQ26" t="s">
        <v>1538</v>
      </c>
      <c r="DER26" t="s">
        <v>1564</v>
      </c>
      <c r="DEY26" t="s">
        <v>1538</v>
      </c>
      <c r="DEZ26" t="s">
        <v>1564</v>
      </c>
      <c r="DFG26" t="s">
        <v>1538</v>
      </c>
      <c r="DFH26" t="s">
        <v>1564</v>
      </c>
      <c r="DFO26" t="s">
        <v>1538</v>
      </c>
      <c r="DFP26" t="s">
        <v>1564</v>
      </c>
      <c r="DFW26" t="s">
        <v>1538</v>
      </c>
      <c r="DFX26" t="s">
        <v>1564</v>
      </c>
      <c r="DGE26" t="s">
        <v>1538</v>
      </c>
      <c r="DGF26" t="s">
        <v>1564</v>
      </c>
      <c r="DGM26" t="s">
        <v>1538</v>
      </c>
      <c r="DGN26" t="s">
        <v>1564</v>
      </c>
      <c r="DGU26" t="s">
        <v>1538</v>
      </c>
      <c r="DGV26" t="s">
        <v>1564</v>
      </c>
      <c r="DHC26" t="s">
        <v>1538</v>
      </c>
      <c r="DHD26" t="s">
        <v>1564</v>
      </c>
      <c r="DHK26" t="s">
        <v>1538</v>
      </c>
      <c r="DHL26" t="s">
        <v>1564</v>
      </c>
      <c r="DHS26" t="s">
        <v>1538</v>
      </c>
      <c r="DHT26" t="s">
        <v>1564</v>
      </c>
      <c r="DIA26" t="s">
        <v>1538</v>
      </c>
      <c r="DIB26" t="s">
        <v>1564</v>
      </c>
      <c r="DII26" t="s">
        <v>1538</v>
      </c>
      <c r="DIJ26" t="s">
        <v>1564</v>
      </c>
      <c r="DIQ26" t="s">
        <v>1538</v>
      </c>
      <c r="DIR26" t="s">
        <v>1564</v>
      </c>
      <c r="DIY26" t="s">
        <v>1538</v>
      </c>
      <c r="DIZ26" t="s">
        <v>1564</v>
      </c>
      <c r="DJG26" t="s">
        <v>1538</v>
      </c>
      <c r="DJH26" t="s">
        <v>1745</v>
      </c>
      <c r="DJO26" t="s">
        <v>1538</v>
      </c>
      <c r="DJP26" t="s">
        <v>1564</v>
      </c>
      <c r="DJW26" t="s">
        <v>1538</v>
      </c>
      <c r="DJX26" t="s">
        <v>1564</v>
      </c>
      <c r="DKE26" t="s">
        <v>1538</v>
      </c>
      <c r="DKF26" t="s">
        <v>1564</v>
      </c>
      <c r="DKM26" t="s">
        <v>1538</v>
      </c>
      <c r="DKN26" t="s">
        <v>1564</v>
      </c>
      <c r="DKU26" t="s">
        <v>1538</v>
      </c>
      <c r="DKV26" t="s">
        <v>1564</v>
      </c>
      <c r="DLC26" t="s">
        <v>1538</v>
      </c>
      <c r="DLD26" t="s">
        <v>1745</v>
      </c>
      <c r="DLK26" t="s">
        <v>1538</v>
      </c>
      <c r="DLL26" t="s">
        <v>1564</v>
      </c>
      <c r="DLS26" t="s">
        <v>1538</v>
      </c>
      <c r="DLT26" t="s">
        <v>1564</v>
      </c>
      <c r="DMA26" t="s">
        <v>1538</v>
      </c>
      <c r="DMB26" t="s">
        <v>1564</v>
      </c>
      <c r="DMI26" t="s">
        <v>1538</v>
      </c>
      <c r="DMJ26" t="s">
        <v>1745</v>
      </c>
      <c r="DMQ26" t="s">
        <v>1538</v>
      </c>
      <c r="DMR26" t="s">
        <v>1564</v>
      </c>
      <c r="DMY26" t="s">
        <v>1538</v>
      </c>
      <c r="DMZ26" t="s">
        <v>1564</v>
      </c>
      <c r="DNG26" t="s">
        <v>1538</v>
      </c>
      <c r="DNH26" t="s">
        <v>1564</v>
      </c>
      <c r="DNO26" t="s">
        <v>1538</v>
      </c>
      <c r="DNP26" t="s">
        <v>1564</v>
      </c>
      <c r="DNW26" t="s">
        <v>1538</v>
      </c>
      <c r="DNX26" t="s">
        <v>1564</v>
      </c>
      <c r="DOE26" t="s">
        <v>1538</v>
      </c>
      <c r="DOF26" t="s">
        <v>1564</v>
      </c>
      <c r="DOM26" t="s">
        <v>1538</v>
      </c>
      <c r="DON26" t="s">
        <v>1745</v>
      </c>
      <c r="DOU26" t="s">
        <v>1538</v>
      </c>
      <c r="DOV26" t="s">
        <v>1745</v>
      </c>
      <c r="DPC26" t="s">
        <v>686</v>
      </c>
      <c r="DPD26" t="s">
        <v>89</v>
      </c>
      <c r="DPK26" t="s">
        <v>686</v>
      </c>
      <c r="DPL26" t="s">
        <v>89</v>
      </c>
      <c r="DPS26" t="s">
        <v>686</v>
      </c>
      <c r="DPT26" t="s">
        <v>89</v>
      </c>
      <c r="DQA26" t="s">
        <v>686</v>
      </c>
      <c r="DQB26" t="s">
        <v>89</v>
      </c>
      <c r="DQI26" t="s">
        <v>686</v>
      </c>
      <c r="DQJ26" t="s">
        <v>89</v>
      </c>
      <c r="DQQ26" t="s">
        <v>686</v>
      </c>
      <c r="DQR26" t="s">
        <v>89</v>
      </c>
      <c r="DQY26" t="s">
        <v>686</v>
      </c>
      <c r="DQZ26" t="s">
        <v>89</v>
      </c>
      <c r="DRG26" t="s">
        <v>686</v>
      </c>
      <c r="DRH26" t="s">
        <v>1401</v>
      </c>
      <c r="DRO26" t="s">
        <v>686</v>
      </c>
      <c r="DRP26" t="s">
        <v>1401</v>
      </c>
      <c r="DRW26" t="s">
        <v>686</v>
      </c>
      <c r="DRX26" t="s">
        <v>1401</v>
      </c>
      <c r="DSE26" t="s">
        <v>686</v>
      </c>
      <c r="DSF26" t="s">
        <v>89</v>
      </c>
      <c r="DSM26" t="s">
        <v>686</v>
      </c>
      <c r="DSN26" t="s">
        <v>89</v>
      </c>
      <c r="DSU26" t="s">
        <v>686</v>
      </c>
      <c r="DSV26" t="s">
        <v>89</v>
      </c>
      <c r="DTC26" t="s">
        <v>686</v>
      </c>
      <c r="DTD26" t="s">
        <v>89</v>
      </c>
      <c r="DTK26" t="s">
        <v>686</v>
      </c>
      <c r="DTL26" t="s">
        <v>89</v>
      </c>
      <c r="DTS26" t="s">
        <v>686</v>
      </c>
      <c r="DTT26" t="s">
        <v>89</v>
      </c>
      <c r="DUA26" t="s">
        <v>686</v>
      </c>
      <c r="DUB26" t="s">
        <v>89</v>
      </c>
      <c r="DUI26" t="s">
        <v>686</v>
      </c>
      <c r="DUJ26" t="s">
        <v>1401</v>
      </c>
      <c r="DUQ26" t="s">
        <v>686</v>
      </c>
      <c r="DUR26" t="s">
        <v>89</v>
      </c>
      <c r="DUY26" t="s">
        <v>686</v>
      </c>
      <c r="DUZ26" t="s">
        <v>1401</v>
      </c>
      <c r="DVG26" t="s">
        <v>686</v>
      </c>
      <c r="DVH26" t="s">
        <v>1401</v>
      </c>
      <c r="DVO26" t="s">
        <v>686</v>
      </c>
      <c r="DVP26" t="s">
        <v>89</v>
      </c>
      <c r="DVW26" t="s">
        <v>686</v>
      </c>
      <c r="DVX26" t="s">
        <v>89</v>
      </c>
      <c r="DWE26" t="s">
        <v>686</v>
      </c>
      <c r="DWF26" t="s">
        <v>89</v>
      </c>
      <c r="DWM26" t="s">
        <v>686</v>
      </c>
      <c r="DWN26" t="s">
        <v>89</v>
      </c>
      <c r="DWU26" t="s">
        <v>686</v>
      </c>
      <c r="DWV26" t="s">
        <v>89</v>
      </c>
      <c r="DXC26" t="s">
        <v>686</v>
      </c>
      <c r="DXD26" t="s">
        <v>89</v>
      </c>
      <c r="DXK26" t="s">
        <v>686</v>
      </c>
      <c r="DXL26" t="s">
        <v>1401</v>
      </c>
      <c r="DXS26" t="s">
        <v>686</v>
      </c>
      <c r="DXT26" t="s">
        <v>1401</v>
      </c>
      <c r="DYA26" t="s">
        <v>686</v>
      </c>
      <c r="DYB26" t="s">
        <v>89</v>
      </c>
      <c r="DYI26" t="s">
        <v>686</v>
      </c>
      <c r="DYJ26" t="s">
        <v>89</v>
      </c>
      <c r="DYQ26" t="s">
        <v>686</v>
      </c>
      <c r="DYR26" t="s">
        <v>89</v>
      </c>
      <c r="DYY26" t="s">
        <v>686</v>
      </c>
      <c r="DYZ26" t="s">
        <v>89</v>
      </c>
      <c r="DZG26" t="s">
        <v>686</v>
      </c>
      <c r="DZH26" t="s">
        <v>89</v>
      </c>
      <c r="DZO26" t="s">
        <v>686</v>
      </c>
      <c r="DZP26" t="s">
        <v>89</v>
      </c>
      <c r="DZW26" t="s">
        <v>686</v>
      </c>
      <c r="DZX26" t="s">
        <v>1401</v>
      </c>
      <c r="EAE26" t="s">
        <v>686</v>
      </c>
      <c r="EAF26" t="s">
        <v>89</v>
      </c>
      <c r="EAM26" t="s">
        <v>686</v>
      </c>
      <c r="EAN26" t="s">
        <v>1401</v>
      </c>
      <c r="EAU26" t="s">
        <v>686</v>
      </c>
      <c r="EAV26" t="s">
        <v>1401</v>
      </c>
      <c r="EBC26" t="s">
        <v>1397</v>
      </c>
      <c r="EBD26" t="s">
        <v>864</v>
      </c>
      <c r="EBK26" t="s">
        <v>1397</v>
      </c>
      <c r="EBL26" t="s">
        <v>734</v>
      </c>
      <c r="EBS26" t="s">
        <v>1397</v>
      </c>
      <c r="EBT26" t="s">
        <v>734</v>
      </c>
      <c r="ECA26" t="s">
        <v>1397</v>
      </c>
      <c r="ECB26" t="s">
        <v>734</v>
      </c>
      <c r="ECI26" t="s">
        <v>1397</v>
      </c>
      <c r="ECJ26" t="s">
        <v>734</v>
      </c>
      <c r="ECQ26" t="s">
        <v>1397</v>
      </c>
      <c r="ECR26" t="s">
        <v>734</v>
      </c>
      <c r="ECY26" t="s">
        <v>1397</v>
      </c>
      <c r="ECZ26" t="s">
        <v>734</v>
      </c>
      <c r="EDG26" t="s">
        <v>1397</v>
      </c>
      <c r="EDH26" t="s">
        <v>734</v>
      </c>
      <c r="EDO26" t="s">
        <v>1397</v>
      </c>
      <c r="EDP26" t="s">
        <v>734</v>
      </c>
      <c r="EDW26" t="s">
        <v>1397</v>
      </c>
      <c r="EDX26" t="s">
        <v>734</v>
      </c>
      <c r="EEE26" t="s">
        <v>1397</v>
      </c>
      <c r="EEF26" t="s">
        <v>864</v>
      </c>
      <c r="EEM26" t="s">
        <v>1397</v>
      </c>
      <c r="EEN26" t="s">
        <v>864</v>
      </c>
      <c r="EEU26" t="s">
        <v>1397</v>
      </c>
      <c r="EEV26" t="s">
        <v>864</v>
      </c>
      <c r="EFC26" t="s">
        <v>1397</v>
      </c>
      <c r="EFD26" t="s">
        <v>864</v>
      </c>
      <c r="EFK26" t="s">
        <v>1397</v>
      </c>
      <c r="EFL26" t="s">
        <v>734</v>
      </c>
      <c r="EFS26" t="s">
        <v>1397</v>
      </c>
      <c r="EFT26" t="s">
        <v>734</v>
      </c>
      <c r="EGA26" t="s">
        <v>1397</v>
      </c>
      <c r="EGB26" t="s">
        <v>734</v>
      </c>
      <c r="EGI26" t="s">
        <v>1397</v>
      </c>
      <c r="EGJ26" t="s">
        <v>734</v>
      </c>
      <c r="EGQ26" t="s">
        <v>1397</v>
      </c>
      <c r="EGR26" t="s">
        <v>734</v>
      </c>
      <c r="EGY26" t="s">
        <v>1397</v>
      </c>
      <c r="EGZ26" t="s">
        <v>734</v>
      </c>
      <c r="EHG26" t="s">
        <v>1397</v>
      </c>
      <c r="EHH26" t="s">
        <v>864</v>
      </c>
      <c r="EHO26" t="s">
        <v>1397</v>
      </c>
      <c r="EHP26" t="s">
        <v>734</v>
      </c>
      <c r="EHW26" t="s">
        <v>1397</v>
      </c>
      <c r="EHX26" t="s">
        <v>734</v>
      </c>
      <c r="EIE26" t="s">
        <v>1397</v>
      </c>
      <c r="EIF26" t="s">
        <v>734</v>
      </c>
      <c r="EIM26" t="s">
        <v>1397</v>
      </c>
      <c r="EIN26" t="s">
        <v>734</v>
      </c>
      <c r="EIU26" t="s">
        <v>1397</v>
      </c>
      <c r="EIV26" t="s">
        <v>734</v>
      </c>
      <c r="EJC26" t="s">
        <v>1397</v>
      </c>
      <c r="EJD26" t="s">
        <v>734</v>
      </c>
      <c r="EJK26" t="s">
        <v>1397</v>
      </c>
      <c r="EJL26" t="s">
        <v>734</v>
      </c>
      <c r="EJS26" t="s">
        <v>1397</v>
      </c>
      <c r="EJT26" t="s">
        <v>734</v>
      </c>
      <c r="EKA26" t="s">
        <v>1397</v>
      </c>
      <c r="EKB26" t="s">
        <v>864</v>
      </c>
      <c r="EKI26" t="s">
        <v>1397</v>
      </c>
      <c r="EKJ26" t="s">
        <v>864</v>
      </c>
      <c r="EKQ26" t="s">
        <v>1397</v>
      </c>
      <c r="EKR26" t="s">
        <v>864</v>
      </c>
      <c r="EKY26" t="s">
        <v>1397</v>
      </c>
      <c r="EKZ26" t="s">
        <v>734</v>
      </c>
      <c r="ELG26" t="s">
        <v>1397</v>
      </c>
      <c r="ELH26" t="s">
        <v>734</v>
      </c>
      <c r="ELO26" t="s">
        <v>1397</v>
      </c>
      <c r="ELP26" t="s">
        <v>734</v>
      </c>
      <c r="ELW26" t="s">
        <v>1397</v>
      </c>
      <c r="ELX26" t="s">
        <v>734</v>
      </c>
      <c r="EME26" t="s">
        <v>1397</v>
      </c>
      <c r="EMF26" t="s">
        <v>734</v>
      </c>
      <c r="EMM26" t="s">
        <v>1397</v>
      </c>
      <c r="EMN26" t="s">
        <v>734</v>
      </c>
      <c r="EMU26" t="s">
        <v>1397</v>
      </c>
      <c r="EMV26" t="s">
        <v>864</v>
      </c>
      <c r="ENC26" t="s">
        <v>1573</v>
      </c>
      <c r="END26" t="s">
        <v>63</v>
      </c>
      <c r="ENK26" t="s">
        <v>1573</v>
      </c>
      <c r="ENL26" t="s">
        <v>63</v>
      </c>
      <c r="ENS26" t="s">
        <v>1573</v>
      </c>
      <c r="ENT26" t="s">
        <v>63</v>
      </c>
      <c r="EOA26" t="s">
        <v>1573</v>
      </c>
      <c r="EOB26" t="s">
        <v>63</v>
      </c>
      <c r="EOI26" t="s">
        <v>1573</v>
      </c>
      <c r="EOJ26" t="s">
        <v>63</v>
      </c>
      <c r="EOQ26" t="s">
        <v>1573</v>
      </c>
      <c r="EOR26" t="s">
        <v>63</v>
      </c>
      <c r="EOY26" t="s">
        <v>1573</v>
      </c>
      <c r="EOZ26" t="s">
        <v>63</v>
      </c>
      <c r="EPG26" t="s">
        <v>1573</v>
      </c>
      <c r="EPH26" t="s">
        <v>63</v>
      </c>
      <c r="EPO26" t="s">
        <v>1573</v>
      </c>
      <c r="EPP26" t="s">
        <v>63</v>
      </c>
      <c r="EPW26" t="s">
        <v>1573</v>
      </c>
      <c r="EPX26" t="s">
        <v>63</v>
      </c>
      <c r="EQE26" t="s">
        <v>1573</v>
      </c>
      <c r="EQF26" t="s">
        <v>63</v>
      </c>
      <c r="EQM26" t="s">
        <v>1573</v>
      </c>
      <c r="EQN26" t="s">
        <v>63</v>
      </c>
      <c r="EQU26" t="s">
        <v>1573</v>
      </c>
      <c r="EQV26" t="s">
        <v>63</v>
      </c>
      <c r="ERC26" t="s">
        <v>1573</v>
      </c>
      <c r="ERD26" t="s">
        <v>63</v>
      </c>
      <c r="ERK26" t="s">
        <v>1573</v>
      </c>
      <c r="ERL26" t="s">
        <v>63</v>
      </c>
      <c r="ERS26" t="s">
        <v>1573</v>
      </c>
      <c r="ERT26" t="s">
        <v>63</v>
      </c>
      <c r="ESA26" t="s">
        <v>1573</v>
      </c>
      <c r="ESB26" t="s">
        <v>63</v>
      </c>
      <c r="ESI26" t="s">
        <v>1573</v>
      </c>
      <c r="ESJ26" t="s">
        <v>63</v>
      </c>
      <c r="ESQ26" t="s">
        <v>1573</v>
      </c>
      <c r="ESR26" t="s">
        <v>1058</v>
      </c>
      <c r="ESY26" t="s">
        <v>1573</v>
      </c>
      <c r="ESZ26" t="s">
        <v>63</v>
      </c>
      <c r="ETG26" t="s">
        <v>1573</v>
      </c>
      <c r="ETH26" t="s">
        <v>63</v>
      </c>
      <c r="ETO26" t="s">
        <v>1573</v>
      </c>
      <c r="ETP26" t="s">
        <v>63</v>
      </c>
      <c r="ETW26" t="s">
        <v>1573</v>
      </c>
      <c r="ETX26" t="s">
        <v>63</v>
      </c>
      <c r="EUE26" t="s">
        <v>1573</v>
      </c>
      <c r="EUF26" t="s">
        <v>63</v>
      </c>
      <c r="EUM26" t="s">
        <v>1573</v>
      </c>
      <c r="EUN26" t="s">
        <v>63</v>
      </c>
      <c r="EUU26" t="s">
        <v>1573</v>
      </c>
      <c r="EUV26" t="s">
        <v>63</v>
      </c>
      <c r="EVC26" t="s">
        <v>1573</v>
      </c>
      <c r="EVD26" t="s">
        <v>63</v>
      </c>
      <c r="EVK26" t="s">
        <v>1573</v>
      </c>
      <c r="EVL26" t="s">
        <v>63</v>
      </c>
      <c r="EVS26" t="s">
        <v>1573</v>
      </c>
      <c r="EVT26" t="s">
        <v>63</v>
      </c>
      <c r="EWA26" t="s">
        <v>1573</v>
      </c>
      <c r="EWB26" t="s">
        <v>63</v>
      </c>
      <c r="EWI26" t="s">
        <v>1573</v>
      </c>
      <c r="EWJ26" t="s">
        <v>1058</v>
      </c>
      <c r="EWQ26" t="s">
        <v>1573</v>
      </c>
      <c r="EWR26" t="s">
        <v>63</v>
      </c>
      <c r="EWY26" t="s">
        <v>1573</v>
      </c>
      <c r="EWZ26" t="s">
        <v>63</v>
      </c>
      <c r="EXG26" t="s">
        <v>1573</v>
      </c>
      <c r="EXH26" t="s">
        <v>63</v>
      </c>
      <c r="EXO26" t="s">
        <v>1573</v>
      </c>
      <c r="EXP26" t="s">
        <v>63</v>
      </c>
      <c r="EXW26" t="s">
        <v>1573</v>
      </c>
      <c r="EXX26" t="s">
        <v>1058</v>
      </c>
      <c r="EYE26" t="s">
        <v>1573</v>
      </c>
      <c r="EYF26" t="s">
        <v>1058</v>
      </c>
      <c r="EYM26" t="s">
        <v>1573</v>
      </c>
      <c r="EYN26" t="s">
        <v>1058</v>
      </c>
      <c r="EYU26" t="s">
        <v>1573</v>
      </c>
      <c r="EYV26" t="s">
        <v>1058</v>
      </c>
      <c r="EZC26" t="s">
        <v>874</v>
      </c>
      <c r="EZD26" t="s">
        <v>734</v>
      </c>
      <c r="EZK26" t="s">
        <v>874</v>
      </c>
      <c r="EZL26" t="s">
        <v>734</v>
      </c>
      <c r="EZS26" t="s">
        <v>874</v>
      </c>
      <c r="EZT26" t="s">
        <v>734</v>
      </c>
      <c r="FAA26" t="s">
        <v>874</v>
      </c>
      <c r="FAB26" t="s">
        <v>327</v>
      </c>
      <c r="FAI26" t="s">
        <v>874</v>
      </c>
      <c r="FAJ26" t="s">
        <v>734</v>
      </c>
      <c r="FAQ26" t="s">
        <v>874</v>
      </c>
      <c r="FAR26" t="s">
        <v>734</v>
      </c>
      <c r="FAY26" t="s">
        <v>874</v>
      </c>
      <c r="FAZ26" t="s">
        <v>327</v>
      </c>
      <c r="FBG26" t="s">
        <v>874</v>
      </c>
      <c r="FBH26" t="s">
        <v>734</v>
      </c>
      <c r="FBO26" t="s">
        <v>874</v>
      </c>
      <c r="FBP26" t="s">
        <v>734</v>
      </c>
      <c r="FBW26" t="s">
        <v>874</v>
      </c>
      <c r="FBX26" t="s">
        <v>327</v>
      </c>
      <c r="FCE26" t="s">
        <v>874</v>
      </c>
      <c r="FCF26" t="s">
        <v>327</v>
      </c>
      <c r="FCM26" t="s">
        <v>874</v>
      </c>
      <c r="FCN26" t="s">
        <v>327</v>
      </c>
      <c r="FCU26" t="s">
        <v>874</v>
      </c>
      <c r="FCV26" t="s">
        <v>327</v>
      </c>
      <c r="FDC26" t="s">
        <v>874</v>
      </c>
      <c r="FDD26" t="s">
        <v>734</v>
      </c>
      <c r="FDK26" t="s">
        <v>874</v>
      </c>
      <c r="FDL26" t="s">
        <v>734</v>
      </c>
      <c r="FDS26" t="s">
        <v>874</v>
      </c>
      <c r="FDT26" t="s">
        <v>734</v>
      </c>
      <c r="FEA26" t="s">
        <v>874</v>
      </c>
      <c r="FEB26" t="s">
        <v>327</v>
      </c>
      <c r="FEI26" t="s">
        <v>874</v>
      </c>
      <c r="FEJ26" t="s">
        <v>734</v>
      </c>
      <c r="FEQ26" t="s">
        <v>874</v>
      </c>
      <c r="FER26" t="s">
        <v>734</v>
      </c>
      <c r="FEY26" t="s">
        <v>874</v>
      </c>
      <c r="FEZ26" t="s">
        <v>327</v>
      </c>
      <c r="FFG26" t="s">
        <v>874</v>
      </c>
      <c r="FFH26" t="s">
        <v>327</v>
      </c>
      <c r="FFO26" t="s">
        <v>874</v>
      </c>
      <c r="FFP26" t="s">
        <v>327</v>
      </c>
      <c r="FFW26" t="s">
        <v>874</v>
      </c>
      <c r="FFX26" t="s">
        <v>327</v>
      </c>
      <c r="FGE26" t="s">
        <v>874</v>
      </c>
      <c r="FGF26" t="s">
        <v>734</v>
      </c>
      <c r="FGM26" t="s">
        <v>874</v>
      </c>
      <c r="FGN26" t="s">
        <v>734</v>
      </c>
      <c r="FGU26" t="s">
        <v>874</v>
      </c>
      <c r="FGV26" t="s">
        <v>734</v>
      </c>
      <c r="FHC26" t="s">
        <v>874</v>
      </c>
      <c r="FHD26" t="s">
        <v>734</v>
      </c>
      <c r="FHK26" t="s">
        <v>874</v>
      </c>
      <c r="FHL26" t="s">
        <v>327</v>
      </c>
      <c r="FHS26" t="s">
        <v>874</v>
      </c>
      <c r="FHT26" t="s">
        <v>327</v>
      </c>
      <c r="FIA26" t="s">
        <v>874</v>
      </c>
      <c r="FIB26" t="s">
        <v>327</v>
      </c>
      <c r="FII26" t="s">
        <v>874</v>
      </c>
      <c r="FIJ26" t="s">
        <v>327</v>
      </c>
      <c r="FIQ26" t="s">
        <v>874</v>
      </c>
      <c r="FIR26" t="s">
        <v>734</v>
      </c>
      <c r="FIY26" t="s">
        <v>874</v>
      </c>
      <c r="FIZ26" t="s">
        <v>327</v>
      </c>
      <c r="FJG26" t="s">
        <v>874</v>
      </c>
      <c r="FJH26" t="s">
        <v>327</v>
      </c>
      <c r="FJO26" t="s">
        <v>874</v>
      </c>
      <c r="FJP26" t="s">
        <v>327</v>
      </c>
      <c r="FJW26" t="s">
        <v>874</v>
      </c>
      <c r="FJX26" t="s">
        <v>734</v>
      </c>
      <c r="FKE26" t="s">
        <v>874</v>
      </c>
      <c r="FKF26" t="s">
        <v>734</v>
      </c>
      <c r="FKM26" t="s">
        <v>874</v>
      </c>
      <c r="FKN26" t="s">
        <v>327</v>
      </c>
      <c r="FKU26" t="s">
        <v>874</v>
      </c>
      <c r="FKV26" t="s">
        <v>327</v>
      </c>
      <c r="FLC26" t="s">
        <v>936</v>
      </c>
      <c r="FLD26" t="s">
        <v>252</v>
      </c>
      <c r="FLK26" t="s">
        <v>936</v>
      </c>
      <c r="FLL26" t="s">
        <v>252</v>
      </c>
      <c r="FLS26" t="s">
        <v>936</v>
      </c>
      <c r="FLT26" t="s">
        <v>252</v>
      </c>
      <c r="FMA26" t="s">
        <v>936</v>
      </c>
      <c r="FMB26" t="s">
        <v>252</v>
      </c>
      <c r="FMI26" t="s">
        <v>936</v>
      </c>
      <c r="FMJ26" t="s">
        <v>252</v>
      </c>
      <c r="FMQ26" t="s">
        <v>936</v>
      </c>
      <c r="FMR26" t="s">
        <v>252</v>
      </c>
      <c r="FMY26" t="s">
        <v>936</v>
      </c>
      <c r="FMZ26" t="s">
        <v>252</v>
      </c>
      <c r="FNG26" t="s">
        <v>936</v>
      </c>
      <c r="FNH26" t="s">
        <v>1422</v>
      </c>
      <c r="FNO26" t="s">
        <v>936</v>
      </c>
      <c r="FNP26" t="s">
        <v>1422</v>
      </c>
      <c r="FNW26" t="s">
        <v>936</v>
      </c>
      <c r="FNX26" t="s">
        <v>252</v>
      </c>
      <c r="FOE26" t="s">
        <v>936</v>
      </c>
      <c r="FOF26" t="s">
        <v>252</v>
      </c>
      <c r="FOM26" t="s">
        <v>936</v>
      </c>
      <c r="FON26" t="s">
        <v>252</v>
      </c>
      <c r="FOU26" t="s">
        <v>936</v>
      </c>
      <c r="FOV26" t="s">
        <v>252</v>
      </c>
      <c r="FPC26" t="s">
        <v>936</v>
      </c>
      <c r="FPD26" t="s">
        <v>1422</v>
      </c>
      <c r="FPK26" t="s">
        <v>936</v>
      </c>
      <c r="FPL26" t="s">
        <v>252</v>
      </c>
      <c r="FPS26" t="s">
        <v>936</v>
      </c>
      <c r="FPT26" t="s">
        <v>252</v>
      </c>
      <c r="FQA26" t="s">
        <v>936</v>
      </c>
      <c r="FQB26" t="s">
        <v>252</v>
      </c>
      <c r="FQI26" t="s">
        <v>936</v>
      </c>
      <c r="FQJ26" t="s">
        <v>252</v>
      </c>
      <c r="FQQ26" t="s">
        <v>936</v>
      </c>
      <c r="FQR26" t="s">
        <v>252</v>
      </c>
      <c r="FQY26" t="s">
        <v>936</v>
      </c>
      <c r="FQZ26" t="s">
        <v>1422</v>
      </c>
      <c r="FRG26" t="s">
        <v>936</v>
      </c>
      <c r="FRH26" t="s">
        <v>1422</v>
      </c>
      <c r="FRO26" t="s">
        <v>936</v>
      </c>
      <c r="FRP26" t="s">
        <v>252</v>
      </c>
      <c r="FRW26" t="s">
        <v>936</v>
      </c>
      <c r="FRX26" t="s">
        <v>252</v>
      </c>
      <c r="FSE26" t="s">
        <v>936</v>
      </c>
      <c r="FSF26" t="s">
        <v>252</v>
      </c>
      <c r="FSM26" t="s">
        <v>936</v>
      </c>
      <c r="FSN26" t="s">
        <v>252</v>
      </c>
      <c r="FSU26" t="s">
        <v>936</v>
      </c>
      <c r="FSV26" t="s">
        <v>252</v>
      </c>
      <c r="FTC26" t="s">
        <v>936</v>
      </c>
      <c r="FTD26" t="s">
        <v>252</v>
      </c>
      <c r="FTK26" t="s">
        <v>936</v>
      </c>
      <c r="FTL26" t="s">
        <v>1422</v>
      </c>
      <c r="FTS26" t="s">
        <v>936</v>
      </c>
      <c r="FTT26" t="s">
        <v>1422</v>
      </c>
      <c r="FUA26" t="s">
        <v>936</v>
      </c>
      <c r="FUB26" t="s">
        <v>252</v>
      </c>
      <c r="FUI26" t="s">
        <v>936</v>
      </c>
      <c r="FUJ26" t="s">
        <v>252</v>
      </c>
      <c r="FUQ26" t="s">
        <v>936</v>
      </c>
      <c r="FUR26" t="s">
        <v>1422</v>
      </c>
      <c r="FUY26" t="s">
        <v>936</v>
      </c>
      <c r="FUZ26" t="s">
        <v>252</v>
      </c>
      <c r="FVG26" t="s">
        <v>936</v>
      </c>
      <c r="FVH26" t="s">
        <v>252</v>
      </c>
      <c r="FVO26" t="s">
        <v>936</v>
      </c>
      <c r="FVP26" t="s">
        <v>252</v>
      </c>
      <c r="FVW26" t="s">
        <v>936</v>
      </c>
      <c r="FVX26" t="s">
        <v>252</v>
      </c>
      <c r="FWE26" t="s">
        <v>936</v>
      </c>
      <c r="FWF26" t="s">
        <v>252</v>
      </c>
      <c r="FWM26" t="s">
        <v>936</v>
      </c>
      <c r="FWN26" t="s">
        <v>1422</v>
      </c>
      <c r="FWU26" t="s">
        <v>936</v>
      </c>
      <c r="FWV26" t="s">
        <v>1422</v>
      </c>
      <c r="FXC26" t="s">
        <v>1746</v>
      </c>
      <c r="FXD26" t="s">
        <v>147</v>
      </c>
      <c r="FXK26" t="s">
        <v>1746</v>
      </c>
      <c r="FXL26" t="s">
        <v>147</v>
      </c>
      <c r="FXS26" t="s">
        <v>1746</v>
      </c>
      <c r="FXT26" t="s">
        <v>147</v>
      </c>
      <c r="FYA26" t="s">
        <v>1746</v>
      </c>
      <c r="FYB26" t="s">
        <v>1747</v>
      </c>
      <c r="FYI26" t="s">
        <v>1746</v>
      </c>
      <c r="FYJ26" t="s">
        <v>147</v>
      </c>
      <c r="FYQ26" t="s">
        <v>1746</v>
      </c>
      <c r="FYR26" t="s">
        <v>147</v>
      </c>
      <c r="FYY26" t="s">
        <v>1746</v>
      </c>
      <c r="FYZ26" t="s">
        <v>1747</v>
      </c>
      <c r="FZG26" t="s">
        <v>1746</v>
      </c>
      <c r="FZH26" t="s">
        <v>1747</v>
      </c>
      <c r="FZO26" t="s">
        <v>1746</v>
      </c>
      <c r="FZP26" t="s">
        <v>1747</v>
      </c>
      <c r="FZW26" t="s">
        <v>1746</v>
      </c>
      <c r="FZX26" t="s">
        <v>1747</v>
      </c>
      <c r="GAE26" t="s">
        <v>1746</v>
      </c>
      <c r="GAF26" t="s">
        <v>147</v>
      </c>
      <c r="GAM26" t="s">
        <v>1746</v>
      </c>
      <c r="GAN26" t="s">
        <v>147</v>
      </c>
      <c r="GAU26" t="s">
        <v>1746</v>
      </c>
      <c r="GAV26" t="s">
        <v>1747</v>
      </c>
      <c r="GBC26" t="s">
        <v>1746</v>
      </c>
      <c r="GBD26" t="s">
        <v>147</v>
      </c>
      <c r="GBK26" t="s">
        <v>1746</v>
      </c>
      <c r="GBL26" t="s">
        <v>147</v>
      </c>
      <c r="GBS26" t="s">
        <v>1746</v>
      </c>
      <c r="GBT26" t="s">
        <v>147</v>
      </c>
      <c r="GCA26" t="s">
        <v>1746</v>
      </c>
      <c r="GCB26" t="s">
        <v>147</v>
      </c>
      <c r="GCI26" t="s">
        <v>1746</v>
      </c>
      <c r="GCJ26" t="s">
        <v>147</v>
      </c>
      <c r="GCQ26" t="s">
        <v>1746</v>
      </c>
      <c r="GCR26" t="s">
        <v>147</v>
      </c>
      <c r="GCY26" t="s">
        <v>1746</v>
      </c>
      <c r="GCZ26" t="s">
        <v>147</v>
      </c>
      <c r="GDG26" t="s">
        <v>1746</v>
      </c>
      <c r="GDH26" t="s">
        <v>147</v>
      </c>
      <c r="GDO26" t="s">
        <v>1746</v>
      </c>
      <c r="GDP26" t="s">
        <v>147</v>
      </c>
      <c r="GDW26" t="s">
        <v>1746</v>
      </c>
      <c r="GDX26" t="s">
        <v>147</v>
      </c>
      <c r="GEE26" t="s">
        <v>1746</v>
      </c>
      <c r="GEF26" t="s">
        <v>147</v>
      </c>
      <c r="GEM26" t="s">
        <v>1746</v>
      </c>
      <c r="GEN26" t="s">
        <v>147</v>
      </c>
      <c r="GEU26" t="s">
        <v>1746</v>
      </c>
      <c r="GEV26" t="s">
        <v>147</v>
      </c>
      <c r="GFC26" t="s">
        <v>1746</v>
      </c>
      <c r="GFD26" t="s">
        <v>147</v>
      </c>
      <c r="GFK26" t="s">
        <v>1746</v>
      </c>
      <c r="GFL26" t="s">
        <v>1747</v>
      </c>
      <c r="GFS26" t="s">
        <v>1746</v>
      </c>
      <c r="GFT26" t="s">
        <v>1747</v>
      </c>
      <c r="GGA26" t="s">
        <v>1746</v>
      </c>
      <c r="GGB26" t="s">
        <v>1747</v>
      </c>
      <c r="GGI26" t="s">
        <v>1746</v>
      </c>
      <c r="GGJ26" t="s">
        <v>1747</v>
      </c>
      <c r="GGQ26" t="s">
        <v>1746</v>
      </c>
      <c r="GGR26" t="s">
        <v>147</v>
      </c>
      <c r="GGY26" t="s">
        <v>1746</v>
      </c>
      <c r="GGZ26" t="s">
        <v>147</v>
      </c>
      <c r="GHG26" t="s">
        <v>1746</v>
      </c>
      <c r="GHH26" t="s">
        <v>147</v>
      </c>
      <c r="GHO26" t="s">
        <v>1746</v>
      </c>
      <c r="GHP26" t="s">
        <v>147</v>
      </c>
      <c r="GHW26" t="s">
        <v>1746</v>
      </c>
      <c r="GHX26" t="s">
        <v>147</v>
      </c>
      <c r="GIE26" t="s">
        <v>1746</v>
      </c>
      <c r="GIF26" t="s">
        <v>147</v>
      </c>
      <c r="GIM26" t="s">
        <v>1746</v>
      </c>
      <c r="GIN26" t="s">
        <v>1747</v>
      </c>
      <c r="GIU26" t="s">
        <v>1746</v>
      </c>
      <c r="GIV26" t="s">
        <v>1747</v>
      </c>
      <c r="GJC26" t="s">
        <v>1428</v>
      </c>
      <c r="GJD26" t="s">
        <v>1028</v>
      </c>
      <c r="GJK26" t="s">
        <v>1428</v>
      </c>
      <c r="GJL26" t="s">
        <v>1028</v>
      </c>
      <c r="GJS26" t="s">
        <v>1428</v>
      </c>
      <c r="GJT26" t="s">
        <v>1028</v>
      </c>
      <c r="GKA26" t="s">
        <v>1428</v>
      </c>
      <c r="GKB26" t="s">
        <v>1028</v>
      </c>
      <c r="GKI26" t="s">
        <v>1428</v>
      </c>
      <c r="GKJ26" t="s">
        <v>1028</v>
      </c>
      <c r="GKQ26" t="s">
        <v>1428</v>
      </c>
      <c r="GKR26" t="s">
        <v>1028</v>
      </c>
      <c r="GKY26" t="s">
        <v>1428</v>
      </c>
      <c r="GKZ26" t="s">
        <v>1028</v>
      </c>
      <c r="GLG26" t="s">
        <v>1428</v>
      </c>
      <c r="GLH26" t="s">
        <v>1028</v>
      </c>
      <c r="GLO26" t="s">
        <v>1428</v>
      </c>
      <c r="GLP26" t="s">
        <v>1028</v>
      </c>
      <c r="GLW26" t="s">
        <v>1428</v>
      </c>
      <c r="GLX26" t="s">
        <v>1028</v>
      </c>
      <c r="GME26" t="s">
        <v>1428</v>
      </c>
      <c r="GMF26" t="s">
        <v>1028</v>
      </c>
      <c r="GMM26" t="s">
        <v>1428</v>
      </c>
      <c r="GMN26" t="s">
        <v>1000</v>
      </c>
      <c r="GMU26" t="s">
        <v>1428</v>
      </c>
      <c r="GMV26" t="s">
        <v>1028</v>
      </c>
      <c r="GNC26" t="s">
        <v>1428</v>
      </c>
      <c r="GND26" t="s">
        <v>1000</v>
      </c>
      <c r="GNK26" t="s">
        <v>1428</v>
      </c>
      <c r="GNL26" t="s">
        <v>1028</v>
      </c>
      <c r="GNS26" t="s">
        <v>1428</v>
      </c>
      <c r="GNT26" t="s">
        <v>1000</v>
      </c>
      <c r="GOA26" t="s">
        <v>1428</v>
      </c>
      <c r="GOB26" t="s">
        <v>1028</v>
      </c>
      <c r="GOI26" t="s">
        <v>1428</v>
      </c>
      <c r="GOJ26" t="s">
        <v>1000</v>
      </c>
      <c r="GOQ26" t="s">
        <v>1428</v>
      </c>
      <c r="GOR26" t="s">
        <v>1028</v>
      </c>
      <c r="GOY26" t="s">
        <v>1428</v>
      </c>
      <c r="GOZ26" t="s">
        <v>1000</v>
      </c>
      <c r="GPG26" t="s">
        <v>1428</v>
      </c>
      <c r="GPH26" t="s">
        <v>1000</v>
      </c>
      <c r="GPO26" t="s">
        <v>1428</v>
      </c>
      <c r="GPP26" t="s">
        <v>1028</v>
      </c>
      <c r="GPW26" t="s">
        <v>1428</v>
      </c>
      <c r="GPX26" t="s">
        <v>1028</v>
      </c>
      <c r="GQE26" t="s">
        <v>1428</v>
      </c>
      <c r="GQF26" t="s">
        <v>1028</v>
      </c>
      <c r="GQM26" t="s">
        <v>1428</v>
      </c>
      <c r="GQN26" t="s">
        <v>1000</v>
      </c>
      <c r="GQU26" t="s">
        <v>1428</v>
      </c>
      <c r="GQV26" t="s">
        <v>1028</v>
      </c>
      <c r="GRC26" t="s">
        <v>1428</v>
      </c>
      <c r="GRD26" t="s">
        <v>1000</v>
      </c>
      <c r="GRK26" t="s">
        <v>1428</v>
      </c>
      <c r="GRL26" t="s">
        <v>1028</v>
      </c>
      <c r="GRS26" t="s">
        <v>1428</v>
      </c>
      <c r="GRT26" t="s">
        <v>1028</v>
      </c>
      <c r="GSA26" t="s">
        <v>1428</v>
      </c>
      <c r="GSB26" t="s">
        <v>1000</v>
      </c>
      <c r="GSI26" t="s">
        <v>1428</v>
      </c>
      <c r="GSJ26" t="s">
        <v>1000</v>
      </c>
      <c r="GSQ26" t="s">
        <v>1428</v>
      </c>
      <c r="GSR26" t="s">
        <v>1000</v>
      </c>
      <c r="GSY26" t="s">
        <v>1428</v>
      </c>
      <c r="GSZ26" t="s">
        <v>1000</v>
      </c>
      <c r="GTG26" t="s">
        <v>1428</v>
      </c>
      <c r="GTH26" t="s">
        <v>1000</v>
      </c>
      <c r="GTO26" t="s">
        <v>1428</v>
      </c>
      <c r="GTP26" t="s">
        <v>1028</v>
      </c>
      <c r="GTW26" t="s">
        <v>1428</v>
      </c>
      <c r="GTX26" t="s">
        <v>1000</v>
      </c>
      <c r="GUE26" t="s">
        <v>1428</v>
      </c>
      <c r="GUF26" t="s">
        <v>1000</v>
      </c>
      <c r="GUM26" t="s">
        <v>1428</v>
      </c>
      <c r="GUN26" t="s">
        <v>1000</v>
      </c>
      <c r="GUU26" t="s">
        <v>1428</v>
      </c>
      <c r="GUV26" t="s">
        <v>1000</v>
      </c>
      <c r="GVC26" t="s">
        <v>1447</v>
      </c>
      <c r="GVD26" t="s">
        <v>1604</v>
      </c>
      <c r="GVK26" t="s">
        <v>1447</v>
      </c>
      <c r="GVL26" t="s">
        <v>1604</v>
      </c>
      <c r="GVS26" t="s">
        <v>1447</v>
      </c>
      <c r="GVT26" t="s">
        <v>1058</v>
      </c>
      <c r="GWA26" t="s">
        <v>1447</v>
      </c>
      <c r="GWB26" t="s">
        <v>1604</v>
      </c>
      <c r="GWI26" t="s">
        <v>1447</v>
      </c>
      <c r="GWJ26" t="s">
        <v>1604</v>
      </c>
      <c r="GWQ26" t="s">
        <v>1447</v>
      </c>
      <c r="GWR26" t="s">
        <v>1604</v>
      </c>
      <c r="GWY26" t="s">
        <v>1447</v>
      </c>
      <c r="GWZ26" t="s">
        <v>1604</v>
      </c>
      <c r="GXG26" t="s">
        <v>1447</v>
      </c>
      <c r="GXH26" t="s">
        <v>1604</v>
      </c>
      <c r="GXO26" t="s">
        <v>1447</v>
      </c>
      <c r="GXP26" t="s">
        <v>1058</v>
      </c>
      <c r="GXW26" t="s">
        <v>1447</v>
      </c>
      <c r="GXX26" t="s">
        <v>1604</v>
      </c>
      <c r="GYE26" t="s">
        <v>1447</v>
      </c>
      <c r="GYF26" t="s">
        <v>1058</v>
      </c>
      <c r="GYM26" t="s">
        <v>1447</v>
      </c>
      <c r="GYN26" t="s">
        <v>1058</v>
      </c>
      <c r="GYU26" t="s">
        <v>1447</v>
      </c>
      <c r="GYV26" t="s">
        <v>1604</v>
      </c>
      <c r="GZC26" t="s">
        <v>1447</v>
      </c>
      <c r="GZD26" t="s">
        <v>1058</v>
      </c>
      <c r="GZK26" t="s">
        <v>1447</v>
      </c>
      <c r="GZL26" t="s">
        <v>1058</v>
      </c>
      <c r="GZS26" t="s">
        <v>1447</v>
      </c>
      <c r="GZT26" t="s">
        <v>1058</v>
      </c>
      <c r="HAA26" t="s">
        <v>1447</v>
      </c>
      <c r="HAB26" t="s">
        <v>1604</v>
      </c>
      <c r="HAI26" t="s">
        <v>1447</v>
      </c>
      <c r="HAJ26" t="s">
        <v>1604</v>
      </c>
      <c r="HAQ26" t="s">
        <v>1447</v>
      </c>
      <c r="HAR26" t="s">
        <v>1604</v>
      </c>
      <c r="HAY26" t="s">
        <v>1447</v>
      </c>
      <c r="HAZ26" t="s">
        <v>1058</v>
      </c>
      <c r="HBG26" t="s">
        <v>1447</v>
      </c>
      <c r="HBH26" t="s">
        <v>1058</v>
      </c>
      <c r="HBO26" t="s">
        <v>1447</v>
      </c>
      <c r="HBP26" t="s">
        <v>1604</v>
      </c>
      <c r="HBW26" t="s">
        <v>1447</v>
      </c>
      <c r="HBX26" t="s">
        <v>1058</v>
      </c>
      <c r="HCE26" t="s">
        <v>1447</v>
      </c>
      <c r="HCF26" t="s">
        <v>1604</v>
      </c>
      <c r="HCM26" t="s">
        <v>1447</v>
      </c>
      <c r="HCN26" t="s">
        <v>1058</v>
      </c>
      <c r="HCU26" t="s">
        <v>1447</v>
      </c>
      <c r="HCV26" t="s">
        <v>1604</v>
      </c>
      <c r="HDC26" t="s">
        <v>1447</v>
      </c>
      <c r="HDD26" t="s">
        <v>1058</v>
      </c>
      <c r="HDK26" t="s">
        <v>1447</v>
      </c>
      <c r="HDL26" t="s">
        <v>1058</v>
      </c>
      <c r="HDS26" t="s">
        <v>1447</v>
      </c>
      <c r="HDT26" t="s">
        <v>1058</v>
      </c>
      <c r="HEA26" t="s">
        <v>1447</v>
      </c>
      <c r="HEB26" t="s">
        <v>1058</v>
      </c>
      <c r="HEI26" t="s">
        <v>1447</v>
      </c>
      <c r="HEJ26" t="s">
        <v>1058</v>
      </c>
      <c r="HEQ26" t="s">
        <v>1447</v>
      </c>
      <c r="HER26" t="s">
        <v>1058</v>
      </c>
      <c r="HEY26" t="s">
        <v>1447</v>
      </c>
      <c r="HEZ26" t="s">
        <v>1058</v>
      </c>
      <c r="HFG26" t="s">
        <v>1447</v>
      </c>
      <c r="HFH26" t="s">
        <v>1058</v>
      </c>
      <c r="HFO26" t="s">
        <v>1447</v>
      </c>
      <c r="HFP26" t="s">
        <v>1604</v>
      </c>
      <c r="HFW26" t="s">
        <v>1447</v>
      </c>
      <c r="HFX26" t="s">
        <v>1604</v>
      </c>
      <c r="HGE26" t="s">
        <v>1447</v>
      </c>
      <c r="HGF26" t="s">
        <v>1058</v>
      </c>
      <c r="HGM26" t="s">
        <v>1447</v>
      </c>
      <c r="HGN26" t="s">
        <v>1058</v>
      </c>
      <c r="HGU26" t="s">
        <v>1447</v>
      </c>
      <c r="HGV26" t="s">
        <v>1058</v>
      </c>
      <c r="HHC26" t="s">
        <v>1448</v>
      </c>
      <c r="HHD26" t="s">
        <v>1166</v>
      </c>
      <c r="HHK26" t="s">
        <v>1448</v>
      </c>
      <c r="HHL26" t="s">
        <v>1166</v>
      </c>
      <c r="HHS26" t="s">
        <v>1448</v>
      </c>
      <c r="HHT26" t="s">
        <v>1166</v>
      </c>
      <c r="HIA26" t="s">
        <v>1448</v>
      </c>
      <c r="HIB26" t="s">
        <v>1166</v>
      </c>
      <c r="HII26" t="s">
        <v>1448</v>
      </c>
      <c r="HIJ26" t="s">
        <v>1166</v>
      </c>
      <c r="HIQ26" t="s">
        <v>1448</v>
      </c>
      <c r="HIR26" t="s">
        <v>1166</v>
      </c>
      <c r="HIY26" t="s">
        <v>1448</v>
      </c>
      <c r="HIZ26" t="s">
        <v>1166</v>
      </c>
      <c r="HJG26" t="s">
        <v>1448</v>
      </c>
      <c r="HJH26" t="s">
        <v>1599</v>
      </c>
      <c r="HJO26" t="s">
        <v>1448</v>
      </c>
      <c r="HJP26" t="s">
        <v>1599</v>
      </c>
      <c r="HJW26" t="s">
        <v>1448</v>
      </c>
      <c r="HJX26" t="s">
        <v>1166</v>
      </c>
      <c r="HKE26" t="s">
        <v>1448</v>
      </c>
      <c r="HKF26" t="s">
        <v>1166</v>
      </c>
      <c r="HKM26" t="s">
        <v>1448</v>
      </c>
      <c r="HKN26" t="s">
        <v>1166</v>
      </c>
      <c r="HKU26" t="s">
        <v>1448</v>
      </c>
      <c r="HKV26" t="s">
        <v>1599</v>
      </c>
      <c r="HLC26" t="s">
        <v>1448</v>
      </c>
      <c r="HLD26" t="s">
        <v>1166</v>
      </c>
      <c r="HLK26" t="s">
        <v>1448</v>
      </c>
      <c r="HLL26" t="s">
        <v>1166</v>
      </c>
      <c r="HLS26" t="s">
        <v>1448</v>
      </c>
      <c r="HLT26" t="s">
        <v>1166</v>
      </c>
      <c r="HMA26" t="s">
        <v>1448</v>
      </c>
      <c r="HMB26" t="s">
        <v>1166</v>
      </c>
      <c r="HMI26" t="s">
        <v>1448</v>
      </c>
      <c r="HMJ26" t="s">
        <v>1166</v>
      </c>
      <c r="HMQ26" t="s">
        <v>1448</v>
      </c>
      <c r="HMR26" t="s">
        <v>1166</v>
      </c>
      <c r="HMY26" t="s">
        <v>1448</v>
      </c>
      <c r="HMZ26" t="s">
        <v>1599</v>
      </c>
      <c r="HNG26" t="s">
        <v>1448</v>
      </c>
      <c r="HNH26" t="s">
        <v>1166</v>
      </c>
      <c r="HNO26" t="s">
        <v>1448</v>
      </c>
      <c r="HNP26" t="s">
        <v>1166</v>
      </c>
      <c r="HNW26" t="s">
        <v>1448</v>
      </c>
      <c r="HNX26" t="s">
        <v>1166</v>
      </c>
      <c r="HOE26" t="s">
        <v>1448</v>
      </c>
      <c r="HOF26" t="s">
        <v>1166</v>
      </c>
      <c r="HOM26" t="s">
        <v>1448</v>
      </c>
      <c r="HON26" t="s">
        <v>1166</v>
      </c>
      <c r="HOU26" t="s">
        <v>1448</v>
      </c>
      <c r="HOV26" t="s">
        <v>1166</v>
      </c>
      <c r="HPC26" t="s">
        <v>1448</v>
      </c>
      <c r="HPD26" t="s">
        <v>1166</v>
      </c>
      <c r="HPK26" t="s">
        <v>1448</v>
      </c>
      <c r="HPL26" t="s">
        <v>1599</v>
      </c>
      <c r="HPS26" t="s">
        <v>1448</v>
      </c>
      <c r="HPT26" t="s">
        <v>1599</v>
      </c>
      <c r="HQA26" t="s">
        <v>1448</v>
      </c>
      <c r="HQB26" t="s">
        <v>1599</v>
      </c>
      <c r="HQI26" t="s">
        <v>1448</v>
      </c>
      <c r="HQJ26" t="s">
        <v>1166</v>
      </c>
      <c r="HQQ26" t="s">
        <v>1448</v>
      </c>
      <c r="HQR26" t="s">
        <v>1166</v>
      </c>
      <c r="HQY26" t="s">
        <v>1448</v>
      </c>
      <c r="HQZ26" t="s">
        <v>1166</v>
      </c>
      <c r="HRG26" t="s">
        <v>1448</v>
      </c>
      <c r="HRH26" t="s">
        <v>1166</v>
      </c>
      <c r="HRO26" t="s">
        <v>1448</v>
      </c>
      <c r="HRP26" t="s">
        <v>1166</v>
      </c>
      <c r="HRW26" t="s">
        <v>1448</v>
      </c>
      <c r="HRX26" t="s">
        <v>1166</v>
      </c>
      <c r="HSE26" t="s">
        <v>1448</v>
      </c>
      <c r="HSF26" t="s">
        <v>1166</v>
      </c>
      <c r="HSM26" t="s">
        <v>1448</v>
      </c>
      <c r="HSN26" t="s">
        <v>1599</v>
      </c>
      <c r="HSU26" t="s">
        <v>1448</v>
      </c>
      <c r="HSV26" t="s">
        <v>1166</v>
      </c>
      <c r="HTC26" t="s">
        <v>1455</v>
      </c>
      <c r="HTD26" t="s">
        <v>1601</v>
      </c>
      <c r="HTK26" t="s">
        <v>1455</v>
      </c>
      <c r="HTL26" t="s">
        <v>1601</v>
      </c>
      <c r="HTS26" t="s">
        <v>1455</v>
      </c>
      <c r="HTT26" t="s">
        <v>1601</v>
      </c>
      <c r="HUA26" t="s">
        <v>1455</v>
      </c>
      <c r="HUB26" t="s">
        <v>1604</v>
      </c>
      <c r="HUI26" t="s">
        <v>1455</v>
      </c>
      <c r="HUJ26" t="s">
        <v>1604</v>
      </c>
      <c r="HUQ26" t="s">
        <v>1455</v>
      </c>
      <c r="HUR26" t="s">
        <v>1604</v>
      </c>
      <c r="HUY26" t="s">
        <v>1455</v>
      </c>
      <c r="HUZ26" t="s">
        <v>1604</v>
      </c>
      <c r="HVG26" t="s">
        <v>1455</v>
      </c>
      <c r="HVH26" t="s">
        <v>1601</v>
      </c>
      <c r="HVO26" t="s">
        <v>1455</v>
      </c>
      <c r="HVP26" t="s">
        <v>1601</v>
      </c>
      <c r="HVW26" t="s">
        <v>1455</v>
      </c>
      <c r="HVX26" t="s">
        <v>1601</v>
      </c>
      <c r="HWE26" t="s">
        <v>1455</v>
      </c>
      <c r="HWF26" t="s">
        <v>1601</v>
      </c>
      <c r="HWM26" t="s">
        <v>1455</v>
      </c>
      <c r="HWN26" t="s">
        <v>1601</v>
      </c>
      <c r="HWU26" t="s">
        <v>1455</v>
      </c>
      <c r="HWV26" t="s">
        <v>1604</v>
      </c>
      <c r="HXC26" t="s">
        <v>1455</v>
      </c>
      <c r="HXD26" t="s">
        <v>1601</v>
      </c>
      <c r="HXK26" t="s">
        <v>1455</v>
      </c>
      <c r="HXL26" t="s">
        <v>1601</v>
      </c>
      <c r="HXS26" t="s">
        <v>1455</v>
      </c>
      <c r="HXT26" t="s">
        <v>1601</v>
      </c>
      <c r="HYA26" t="s">
        <v>1455</v>
      </c>
      <c r="HYB26" t="s">
        <v>1601</v>
      </c>
      <c r="HYI26" t="s">
        <v>1455</v>
      </c>
      <c r="HYJ26" t="s">
        <v>1601</v>
      </c>
      <c r="HYQ26" t="s">
        <v>1455</v>
      </c>
      <c r="HYR26" t="s">
        <v>1604</v>
      </c>
      <c r="HYY26" t="s">
        <v>1455</v>
      </c>
      <c r="HYZ26" t="s">
        <v>1601</v>
      </c>
      <c r="HZG26" t="s">
        <v>1455</v>
      </c>
      <c r="HZH26" t="s">
        <v>1601</v>
      </c>
      <c r="HZO26" t="s">
        <v>1455</v>
      </c>
      <c r="HZP26" t="s">
        <v>1601</v>
      </c>
      <c r="HZW26" t="s">
        <v>1455</v>
      </c>
      <c r="HZX26" t="s">
        <v>1601</v>
      </c>
      <c r="IAE26" t="s">
        <v>1455</v>
      </c>
      <c r="IAF26" t="s">
        <v>1601</v>
      </c>
      <c r="IAM26" t="s">
        <v>1455</v>
      </c>
      <c r="IAN26" t="s">
        <v>1601</v>
      </c>
      <c r="IAU26" t="s">
        <v>1455</v>
      </c>
      <c r="IAV26" t="s">
        <v>1604</v>
      </c>
      <c r="IBC26" t="s">
        <v>1455</v>
      </c>
      <c r="IBD26" t="s">
        <v>1604</v>
      </c>
      <c r="IBK26" t="s">
        <v>1455</v>
      </c>
      <c r="IBL26" t="s">
        <v>1601</v>
      </c>
      <c r="IBS26" t="s">
        <v>1455</v>
      </c>
      <c r="IBT26" t="s">
        <v>1601</v>
      </c>
      <c r="ICA26" t="s">
        <v>1455</v>
      </c>
      <c r="ICB26" t="s">
        <v>1601</v>
      </c>
      <c r="ICI26" t="s">
        <v>1455</v>
      </c>
      <c r="ICJ26" t="s">
        <v>1601</v>
      </c>
      <c r="ICQ26" t="s">
        <v>1455</v>
      </c>
      <c r="ICR26" t="s">
        <v>1601</v>
      </c>
      <c r="ICY26" t="s">
        <v>1455</v>
      </c>
      <c r="ICZ26" t="s">
        <v>1601</v>
      </c>
      <c r="IDG26" t="s">
        <v>1455</v>
      </c>
      <c r="IDH26" t="s">
        <v>1601</v>
      </c>
      <c r="IDO26" t="s">
        <v>1455</v>
      </c>
      <c r="IDP26" t="s">
        <v>1601</v>
      </c>
      <c r="IDW26" t="s">
        <v>1455</v>
      </c>
      <c r="IDX26" t="s">
        <v>1601</v>
      </c>
      <c r="IEE26" t="s">
        <v>1455</v>
      </c>
      <c r="IEF26" t="s">
        <v>1604</v>
      </c>
      <c r="IEM26" t="s">
        <v>1455</v>
      </c>
      <c r="IEN26" t="s">
        <v>1601</v>
      </c>
      <c r="IEU26" t="s">
        <v>1455</v>
      </c>
      <c r="IEV26" t="s">
        <v>1601</v>
      </c>
      <c r="IFC26" t="s">
        <v>1460</v>
      </c>
      <c r="IFD26" t="s">
        <v>1604</v>
      </c>
      <c r="IFK26" t="s">
        <v>1460</v>
      </c>
      <c r="IFL26" t="s">
        <v>1604</v>
      </c>
      <c r="IFS26" t="s">
        <v>1460</v>
      </c>
      <c r="IFT26" t="s">
        <v>1604</v>
      </c>
      <c r="IGA26" t="s">
        <v>1460</v>
      </c>
      <c r="IGB26" t="s">
        <v>1696</v>
      </c>
      <c r="IGI26" t="s">
        <v>1460</v>
      </c>
      <c r="IGJ26" t="s">
        <v>1696</v>
      </c>
      <c r="IGQ26" t="s">
        <v>1460</v>
      </c>
      <c r="IGR26" t="s">
        <v>1696</v>
      </c>
      <c r="IGY26" t="s">
        <v>1460</v>
      </c>
      <c r="IGZ26" t="s">
        <v>1696</v>
      </c>
      <c r="IHG26" t="s">
        <v>1460</v>
      </c>
      <c r="IHH26" t="s">
        <v>1604</v>
      </c>
      <c r="IHO26" t="s">
        <v>1460</v>
      </c>
      <c r="IHP26" t="s">
        <v>1604</v>
      </c>
      <c r="IHW26" t="s">
        <v>1460</v>
      </c>
      <c r="IHX26" t="s">
        <v>1604</v>
      </c>
      <c r="IIE26" t="s">
        <v>1460</v>
      </c>
      <c r="IIF26" t="s">
        <v>1696</v>
      </c>
      <c r="IIM26" t="s">
        <v>1460</v>
      </c>
      <c r="IIN26" t="s">
        <v>1696</v>
      </c>
      <c r="IIU26" t="s">
        <v>1460</v>
      </c>
      <c r="IIV26" t="s">
        <v>1604</v>
      </c>
      <c r="IJC26" t="s">
        <v>1460</v>
      </c>
      <c r="IJD26" t="s">
        <v>1604</v>
      </c>
      <c r="IJK26" t="s">
        <v>1460</v>
      </c>
      <c r="IJL26" t="s">
        <v>1604</v>
      </c>
      <c r="IJS26" t="s">
        <v>1460</v>
      </c>
      <c r="IJT26" t="s">
        <v>1604</v>
      </c>
      <c r="IKA26" t="s">
        <v>1460</v>
      </c>
      <c r="IKB26" t="s">
        <v>1604</v>
      </c>
      <c r="IKI26" t="s">
        <v>1460</v>
      </c>
      <c r="IKJ26" t="s">
        <v>1696</v>
      </c>
      <c r="IKQ26" t="s">
        <v>1460</v>
      </c>
      <c r="IKR26" t="s">
        <v>1604</v>
      </c>
      <c r="IKY26" t="s">
        <v>1460</v>
      </c>
      <c r="IKZ26" t="s">
        <v>1696</v>
      </c>
      <c r="ILG26" t="s">
        <v>1460</v>
      </c>
      <c r="ILH26" t="s">
        <v>1696</v>
      </c>
      <c r="ILO26" t="s">
        <v>1460</v>
      </c>
      <c r="ILP26" t="s">
        <v>1696</v>
      </c>
      <c r="ILW26" t="s">
        <v>1460</v>
      </c>
      <c r="ILX26" t="s">
        <v>1696</v>
      </c>
      <c r="IME26" t="s">
        <v>1460</v>
      </c>
      <c r="IMF26" t="s">
        <v>1696</v>
      </c>
      <c r="IMM26" t="s">
        <v>1460</v>
      </c>
      <c r="IMN26" t="s">
        <v>1696</v>
      </c>
      <c r="IMU26" t="s">
        <v>1460</v>
      </c>
      <c r="IMV26" t="s">
        <v>1696</v>
      </c>
      <c r="INC26" t="s">
        <v>1460</v>
      </c>
      <c r="IND26" t="s">
        <v>1696</v>
      </c>
      <c r="INK26" t="s">
        <v>1460</v>
      </c>
      <c r="INL26" t="s">
        <v>1604</v>
      </c>
      <c r="INS26" t="s">
        <v>1460</v>
      </c>
      <c r="INT26" t="s">
        <v>1604</v>
      </c>
      <c r="IOA26" t="s">
        <v>1460</v>
      </c>
      <c r="IOB26" t="s">
        <v>1696</v>
      </c>
      <c r="IOI26" t="s">
        <v>1460</v>
      </c>
      <c r="IOJ26" t="s">
        <v>1696</v>
      </c>
      <c r="IOQ26" t="s">
        <v>1460</v>
      </c>
      <c r="IOR26" t="s">
        <v>1604</v>
      </c>
      <c r="IOY26" t="s">
        <v>1460</v>
      </c>
      <c r="IOZ26" t="s">
        <v>1696</v>
      </c>
      <c r="IPG26" t="s">
        <v>1460</v>
      </c>
      <c r="IPH26" t="s">
        <v>1604</v>
      </c>
      <c r="IPO26" t="s">
        <v>1460</v>
      </c>
      <c r="IPP26" t="s">
        <v>1696</v>
      </c>
      <c r="IPW26" t="s">
        <v>1460</v>
      </c>
      <c r="IPX26" t="s">
        <v>1696</v>
      </c>
      <c r="IQE26" t="s">
        <v>1460</v>
      </c>
      <c r="IQF26" t="s">
        <v>1604</v>
      </c>
      <c r="IQM26" t="s">
        <v>1460</v>
      </c>
      <c r="IQN26" t="s">
        <v>1696</v>
      </c>
      <c r="IQU26" t="s">
        <v>1460</v>
      </c>
      <c r="IQV26" t="s">
        <v>1696</v>
      </c>
    </row>
    <row r="27" spans="3:1021 1027:2045 2051:3069 3075:4093 4099:5117 5123:6141 6147:6549" x14ac:dyDescent="0.35">
      <c r="C27" t="s">
        <v>78</v>
      </c>
      <c r="D27" t="s">
        <v>1740</v>
      </c>
      <c r="K27" t="s">
        <v>78</v>
      </c>
      <c r="L27" t="s">
        <v>1740</v>
      </c>
      <c r="S27" t="s">
        <v>78</v>
      </c>
      <c r="T27" t="s">
        <v>1740</v>
      </c>
      <c r="AA27" t="s">
        <v>78</v>
      </c>
      <c r="AB27" t="s">
        <v>1740</v>
      </c>
      <c r="AI27" t="s">
        <v>78</v>
      </c>
      <c r="AJ27" t="s">
        <v>1740</v>
      </c>
      <c r="AQ27" t="s">
        <v>78</v>
      </c>
      <c r="AR27" t="s">
        <v>1740</v>
      </c>
      <c r="AY27" t="s">
        <v>78</v>
      </c>
      <c r="AZ27" t="s">
        <v>1740</v>
      </c>
      <c r="BG27" t="s">
        <v>78</v>
      </c>
      <c r="BH27" t="s">
        <v>1740</v>
      </c>
      <c r="BO27" t="s">
        <v>78</v>
      </c>
      <c r="BP27" t="s">
        <v>1740</v>
      </c>
      <c r="BW27" t="s">
        <v>78</v>
      </c>
      <c r="BX27" t="s">
        <v>1634</v>
      </c>
      <c r="CE27" t="s">
        <v>78</v>
      </c>
      <c r="CF27" t="s">
        <v>1740</v>
      </c>
      <c r="CM27" t="s">
        <v>78</v>
      </c>
      <c r="CN27" t="s">
        <v>1740</v>
      </c>
      <c r="CU27" t="s">
        <v>78</v>
      </c>
      <c r="CV27" t="s">
        <v>1740</v>
      </c>
      <c r="DC27" t="s">
        <v>78</v>
      </c>
      <c r="DD27" t="s">
        <v>1740</v>
      </c>
      <c r="DK27" t="s">
        <v>78</v>
      </c>
      <c r="DL27" t="s">
        <v>1740</v>
      </c>
      <c r="DS27" t="s">
        <v>78</v>
      </c>
      <c r="DT27" t="s">
        <v>1740</v>
      </c>
      <c r="EA27" t="s">
        <v>78</v>
      </c>
      <c r="EB27" t="s">
        <v>1740</v>
      </c>
      <c r="EI27" t="s">
        <v>78</v>
      </c>
      <c r="EJ27" t="s">
        <v>1634</v>
      </c>
      <c r="EQ27" t="s">
        <v>78</v>
      </c>
      <c r="ER27" t="s">
        <v>1740</v>
      </c>
      <c r="EY27" t="s">
        <v>78</v>
      </c>
      <c r="EZ27" t="s">
        <v>1740</v>
      </c>
      <c r="FG27" t="s">
        <v>78</v>
      </c>
      <c r="FH27" t="s">
        <v>1634</v>
      </c>
      <c r="FO27" t="s">
        <v>78</v>
      </c>
      <c r="FP27" t="s">
        <v>1740</v>
      </c>
      <c r="FW27" t="s">
        <v>78</v>
      </c>
      <c r="FX27" t="s">
        <v>1740</v>
      </c>
      <c r="GE27" t="s">
        <v>78</v>
      </c>
      <c r="GF27" t="s">
        <v>1740</v>
      </c>
      <c r="GM27" t="s">
        <v>78</v>
      </c>
      <c r="GN27" t="s">
        <v>1634</v>
      </c>
      <c r="GU27" t="s">
        <v>78</v>
      </c>
      <c r="GV27" t="s">
        <v>1634</v>
      </c>
      <c r="HC27" t="s">
        <v>78</v>
      </c>
      <c r="HD27" t="s">
        <v>1634</v>
      </c>
      <c r="HK27" t="s">
        <v>78</v>
      </c>
      <c r="HL27" t="s">
        <v>1740</v>
      </c>
      <c r="HS27" t="s">
        <v>78</v>
      </c>
      <c r="HT27" t="s">
        <v>1740</v>
      </c>
      <c r="IA27" t="s">
        <v>78</v>
      </c>
      <c r="IB27" t="s">
        <v>1740</v>
      </c>
      <c r="II27" t="s">
        <v>78</v>
      </c>
      <c r="IJ27" t="s">
        <v>1634</v>
      </c>
      <c r="IQ27" t="s">
        <v>78</v>
      </c>
      <c r="IR27" t="s">
        <v>1634</v>
      </c>
      <c r="IY27" t="s">
        <v>78</v>
      </c>
      <c r="IZ27" t="s">
        <v>1634</v>
      </c>
      <c r="JG27" t="s">
        <v>78</v>
      </c>
      <c r="JH27" t="s">
        <v>1634</v>
      </c>
      <c r="JO27" t="s">
        <v>78</v>
      </c>
      <c r="JP27" t="s">
        <v>1740</v>
      </c>
      <c r="JW27" t="s">
        <v>78</v>
      </c>
      <c r="JX27" t="s">
        <v>1634</v>
      </c>
      <c r="KE27" t="s">
        <v>78</v>
      </c>
      <c r="KF27" t="s">
        <v>1634</v>
      </c>
      <c r="KM27" t="s">
        <v>78</v>
      </c>
      <c r="KN27" t="s">
        <v>1634</v>
      </c>
      <c r="KU27" t="s">
        <v>78</v>
      </c>
      <c r="KV27" t="s">
        <v>1634</v>
      </c>
      <c r="LC27" t="s">
        <v>1672</v>
      </c>
      <c r="LD27" t="s">
        <v>1141</v>
      </c>
      <c r="LK27" t="s">
        <v>1672</v>
      </c>
      <c r="LL27" t="s">
        <v>133</v>
      </c>
      <c r="LS27" t="s">
        <v>1672</v>
      </c>
      <c r="LT27" t="s">
        <v>133</v>
      </c>
      <c r="MA27" t="s">
        <v>1672</v>
      </c>
      <c r="MB27" t="s">
        <v>133</v>
      </c>
      <c r="MI27" t="s">
        <v>1672</v>
      </c>
      <c r="MJ27" t="s">
        <v>133</v>
      </c>
      <c r="MQ27" t="s">
        <v>1672</v>
      </c>
      <c r="MR27" t="s">
        <v>133</v>
      </c>
      <c r="MY27" t="s">
        <v>1672</v>
      </c>
      <c r="MZ27" t="s">
        <v>133</v>
      </c>
      <c r="NG27" t="s">
        <v>1672</v>
      </c>
      <c r="NH27" t="s">
        <v>133</v>
      </c>
      <c r="NO27" t="s">
        <v>1672</v>
      </c>
      <c r="NP27" t="s">
        <v>133</v>
      </c>
      <c r="NW27" t="s">
        <v>1672</v>
      </c>
      <c r="NX27" t="s">
        <v>133</v>
      </c>
      <c r="OE27" t="s">
        <v>1672</v>
      </c>
      <c r="OF27" t="s">
        <v>133</v>
      </c>
      <c r="OM27" t="s">
        <v>1672</v>
      </c>
      <c r="ON27" t="s">
        <v>133</v>
      </c>
      <c r="OU27" t="s">
        <v>1672</v>
      </c>
      <c r="OV27" t="s">
        <v>133</v>
      </c>
      <c r="PC27" t="s">
        <v>1672</v>
      </c>
      <c r="PD27" t="s">
        <v>133</v>
      </c>
      <c r="PK27" t="s">
        <v>1672</v>
      </c>
      <c r="PL27" t="s">
        <v>133</v>
      </c>
      <c r="PS27" t="s">
        <v>1672</v>
      </c>
      <c r="PT27" t="s">
        <v>133</v>
      </c>
      <c r="QA27" t="s">
        <v>1672</v>
      </c>
      <c r="QB27" t="s">
        <v>133</v>
      </c>
      <c r="QI27" t="s">
        <v>1672</v>
      </c>
      <c r="QJ27" t="s">
        <v>133</v>
      </c>
      <c r="QQ27" t="s">
        <v>1672</v>
      </c>
      <c r="QR27" t="s">
        <v>133</v>
      </c>
      <c r="QY27" t="s">
        <v>1672</v>
      </c>
      <c r="QZ27" t="s">
        <v>133</v>
      </c>
      <c r="RG27" t="s">
        <v>1672</v>
      </c>
      <c r="RH27" t="s">
        <v>1141</v>
      </c>
      <c r="RO27" t="s">
        <v>1672</v>
      </c>
      <c r="RP27" t="s">
        <v>133</v>
      </c>
      <c r="RW27" t="s">
        <v>1672</v>
      </c>
      <c r="RX27" t="s">
        <v>133</v>
      </c>
      <c r="SE27" t="s">
        <v>1672</v>
      </c>
      <c r="SF27" t="s">
        <v>133</v>
      </c>
      <c r="SM27" t="s">
        <v>1672</v>
      </c>
      <c r="SN27" t="s">
        <v>133</v>
      </c>
      <c r="SU27" t="s">
        <v>1672</v>
      </c>
      <c r="SV27" t="s">
        <v>133</v>
      </c>
      <c r="TC27" t="s">
        <v>1672</v>
      </c>
      <c r="TD27" t="s">
        <v>133</v>
      </c>
      <c r="TK27" t="s">
        <v>1672</v>
      </c>
      <c r="TL27" t="s">
        <v>133</v>
      </c>
      <c r="TS27" t="s">
        <v>1672</v>
      </c>
      <c r="TT27" t="s">
        <v>133</v>
      </c>
      <c r="UA27" t="s">
        <v>1672</v>
      </c>
      <c r="UB27" t="s">
        <v>133</v>
      </c>
      <c r="UI27" t="s">
        <v>1672</v>
      </c>
      <c r="UJ27" t="s">
        <v>133</v>
      </c>
      <c r="UQ27" t="s">
        <v>1672</v>
      </c>
      <c r="UR27" t="s">
        <v>133</v>
      </c>
      <c r="UY27" t="s">
        <v>1672</v>
      </c>
      <c r="UZ27" t="s">
        <v>133</v>
      </c>
      <c r="VG27" t="s">
        <v>1672</v>
      </c>
      <c r="VH27" t="s">
        <v>133</v>
      </c>
      <c r="VO27" t="s">
        <v>1672</v>
      </c>
      <c r="VP27" t="s">
        <v>133</v>
      </c>
      <c r="VW27" t="s">
        <v>1672</v>
      </c>
      <c r="VX27" t="s">
        <v>133</v>
      </c>
      <c r="WE27" t="s">
        <v>1672</v>
      </c>
      <c r="WF27" t="s">
        <v>133</v>
      </c>
      <c r="WM27" t="s">
        <v>1672</v>
      </c>
      <c r="WN27" t="s">
        <v>133</v>
      </c>
      <c r="WU27" t="s">
        <v>1672</v>
      </c>
      <c r="WV27" t="s">
        <v>1141</v>
      </c>
      <c r="XC27" t="s">
        <v>1337</v>
      </c>
      <c r="XD27" t="s">
        <v>204</v>
      </c>
      <c r="XK27" t="s">
        <v>1337</v>
      </c>
      <c r="XL27" t="s">
        <v>204</v>
      </c>
      <c r="XS27" t="s">
        <v>1337</v>
      </c>
      <c r="XT27" t="s">
        <v>204</v>
      </c>
      <c r="YA27" t="s">
        <v>1337</v>
      </c>
      <c r="YB27" t="s">
        <v>204</v>
      </c>
      <c r="YI27" t="s">
        <v>1337</v>
      </c>
      <c r="YJ27" t="s">
        <v>204</v>
      </c>
      <c r="YQ27" t="s">
        <v>1337</v>
      </c>
      <c r="YR27" t="s">
        <v>204</v>
      </c>
      <c r="YY27" t="s">
        <v>1337</v>
      </c>
      <c r="YZ27" t="s">
        <v>204</v>
      </c>
      <c r="ZG27" t="s">
        <v>1337</v>
      </c>
      <c r="ZH27" t="s">
        <v>1674</v>
      </c>
      <c r="ZO27" t="s">
        <v>1337</v>
      </c>
      <c r="ZP27" t="s">
        <v>204</v>
      </c>
      <c r="ZW27" t="s">
        <v>1337</v>
      </c>
      <c r="ZX27" t="s">
        <v>1674</v>
      </c>
      <c r="AAE27" t="s">
        <v>1337</v>
      </c>
      <c r="AAF27" t="s">
        <v>204</v>
      </c>
      <c r="AAM27" t="s">
        <v>1337</v>
      </c>
      <c r="AAN27" t="s">
        <v>204</v>
      </c>
      <c r="AAU27" t="s">
        <v>1337</v>
      </c>
      <c r="AAV27" t="s">
        <v>204</v>
      </c>
      <c r="ABC27" t="s">
        <v>1337</v>
      </c>
      <c r="ABD27" t="s">
        <v>204</v>
      </c>
      <c r="ABK27" t="s">
        <v>1337</v>
      </c>
      <c r="ABL27" t="s">
        <v>204</v>
      </c>
      <c r="ABS27" t="s">
        <v>1337</v>
      </c>
      <c r="ABT27" t="s">
        <v>204</v>
      </c>
      <c r="ACA27" t="s">
        <v>1337</v>
      </c>
      <c r="ACB27" t="s">
        <v>204</v>
      </c>
      <c r="ACI27" t="s">
        <v>1337</v>
      </c>
      <c r="ACJ27" t="s">
        <v>1674</v>
      </c>
      <c r="ACQ27" t="s">
        <v>1337</v>
      </c>
      <c r="ACR27" t="s">
        <v>1674</v>
      </c>
      <c r="ACY27" t="s">
        <v>1337</v>
      </c>
      <c r="ACZ27" t="s">
        <v>204</v>
      </c>
      <c r="ADG27" t="s">
        <v>1337</v>
      </c>
      <c r="ADH27" t="s">
        <v>204</v>
      </c>
      <c r="ADO27" t="s">
        <v>1337</v>
      </c>
      <c r="ADP27" t="s">
        <v>204</v>
      </c>
      <c r="ADW27" t="s">
        <v>1337</v>
      </c>
      <c r="ADX27" t="s">
        <v>204</v>
      </c>
      <c r="AEE27" t="s">
        <v>1337</v>
      </c>
      <c r="AEF27" t="s">
        <v>204</v>
      </c>
      <c r="AEM27" t="s">
        <v>1337</v>
      </c>
      <c r="AEN27" t="s">
        <v>1674</v>
      </c>
      <c r="AEU27" t="s">
        <v>1337</v>
      </c>
      <c r="AEV27" t="s">
        <v>204</v>
      </c>
      <c r="AFC27" t="s">
        <v>1337</v>
      </c>
      <c r="AFD27" t="s">
        <v>1674</v>
      </c>
      <c r="AFK27" t="s">
        <v>1337</v>
      </c>
      <c r="AFL27" t="s">
        <v>1674</v>
      </c>
      <c r="AFS27" t="s">
        <v>1337</v>
      </c>
      <c r="AFT27" t="s">
        <v>1674</v>
      </c>
      <c r="AGA27" t="s">
        <v>1337</v>
      </c>
      <c r="AGB27" t="s">
        <v>204</v>
      </c>
      <c r="AGI27" t="s">
        <v>1337</v>
      </c>
      <c r="AGJ27" t="s">
        <v>204</v>
      </c>
      <c r="AGQ27" t="s">
        <v>1337</v>
      </c>
      <c r="AGR27" t="s">
        <v>1674</v>
      </c>
      <c r="AGY27" t="s">
        <v>1337</v>
      </c>
      <c r="AGZ27" t="s">
        <v>204</v>
      </c>
      <c r="AHG27" t="s">
        <v>1337</v>
      </c>
      <c r="AHH27" t="s">
        <v>204</v>
      </c>
      <c r="AHO27" t="s">
        <v>1337</v>
      </c>
      <c r="AHP27" t="s">
        <v>204</v>
      </c>
      <c r="AHW27" t="s">
        <v>1337</v>
      </c>
      <c r="AHX27" t="s">
        <v>1674</v>
      </c>
      <c r="AIE27" t="s">
        <v>1337</v>
      </c>
      <c r="AIF27" t="s">
        <v>1674</v>
      </c>
      <c r="AIM27" t="s">
        <v>1337</v>
      </c>
      <c r="AIN27" t="s">
        <v>1674</v>
      </c>
      <c r="AIU27" t="s">
        <v>1337</v>
      </c>
      <c r="AIV27" t="s">
        <v>1674</v>
      </c>
      <c r="AJC27" t="s">
        <v>1676</v>
      </c>
      <c r="AJD27" t="s">
        <v>1741</v>
      </c>
      <c r="AJK27" t="s">
        <v>1676</v>
      </c>
      <c r="AJL27" t="s">
        <v>1741</v>
      </c>
      <c r="AJS27" t="s">
        <v>1676</v>
      </c>
      <c r="AJT27" t="s">
        <v>1741</v>
      </c>
      <c r="AKA27" t="s">
        <v>1676</v>
      </c>
      <c r="AKB27" t="s">
        <v>1741</v>
      </c>
      <c r="AKI27" t="s">
        <v>1676</v>
      </c>
      <c r="AKJ27" t="s">
        <v>1741</v>
      </c>
      <c r="AKQ27" t="s">
        <v>1676</v>
      </c>
      <c r="AKR27" t="s">
        <v>1741</v>
      </c>
      <c r="AKY27" t="s">
        <v>1676</v>
      </c>
      <c r="AKZ27" t="s">
        <v>1318</v>
      </c>
      <c r="ALG27" t="s">
        <v>1676</v>
      </c>
      <c r="ALH27" t="s">
        <v>1318</v>
      </c>
      <c r="ALO27" t="s">
        <v>1676</v>
      </c>
      <c r="ALP27" t="s">
        <v>1318</v>
      </c>
      <c r="ALW27" t="s">
        <v>1676</v>
      </c>
      <c r="ALX27" t="s">
        <v>1741</v>
      </c>
      <c r="AME27" t="s">
        <v>1676</v>
      </c>
      <c r="AMF27" t="s">
        <v>1318</v>
      </c>
      <c r="AMM27" t="s">
        <v>1676</v>
      </c>
      <c r="AMN27" t="s">
        <v>1318</v>
      </c>
      <c r="AMU27" t="s">
        <v>1676</v>
      </c>
      <c r="AMV27" t="s">
        <v>1318</v>
      </c>
      <c r="ANC27" t="s">
        <v>1676</v>
      </c>
      <c r="AND27" t="s">
        <v>1741</v>
      </c>
      <c r="ANK27" t="s">
        <v>1676</v>
      </c>
      <c r="ANL27" t="s">
        <v>1741</v>
      </c>
      <c r="ANS27" t="s">
        <v>1676</v>
      </c>
      <c r="ANT27" t="s">
        <v>1741</v>
      </c>
      <c r="AOA27" t="s">
        <v>1676</v>
      </c>
      <c r="AOB27" t="s">
        <v>1741</v>
      </c>
      <c r="AOI27" t="s">
        <v>1676</v>
      </c>
      <c r="AOJ27" t="s">
        <v>1318</v>
      </c>
      <c r="AOQ27" t="s">
        <v>1676</v>
      </c>
      <c r="AOR27" t="s">
        <v>1741</v>
      </c>
      <c r="AOY27" t="s">
        <v>1676</v>
      </c>
      <c r="AOZ27" t="s">
        <v>1741</v>
      </c>
      <c r="APG27" t="s">
        <v>1676</v>
      </c>
      <c r="APH27" t="s">
        <v>1318</v>
      </c>
      <c r="APO27" t="s">
        <v>1676</v>
      </c>
      <c r="APP27" t="s">
        <v>1741</v>
      </c>
      <c r="APW27" t="s">
        <v>1676</v>
      </c>
      <c r="APX27" t="s">
        <v>1741</v>
      </c>
      <c r="AQE27" t="s">
        <v>1676</v>
      </c>
      <c r="AQF27" t="s">
        <v>1741</v>
      </c>
      <c r="AQM27" t="s">
        <v>1676</v>
      </c>
      <c r="AQN27" t="s">
        <v>1741</v>
      </c>
      <c r="AQU27" t="s">
        <v>1676</v>
      </c>
      <c r="AQV27" t="s">
        <v>1741</v>
      </c>
      <c r="ARC27" t="s">
        <v>1676</v>
      </c>
      <c r="ARD27" t="s">
        <v>1741</v>
      </c>
      <c r="ARK27" t="s">
        <v>1676</v>
      </c>
      <c r="ARL27" t="s">
        <v>1318</v>
      </c>
      <c r="ARS27" t="s">
        <v>1676</v>
      </c>
      <c r="ART27" t="s">
        <v>1318</v>
      </c>
      <c r="ASA27" t="s">
        <v>1676</v>
      </c>
      <c r="ASB27" t="s">
        <v>1318</v>
      </c>
      <c r="ASI27" t="s">
        <v>1676</v>
      </c>
      <c r="ASJ27" t="s">
        <v>1318</v>
      </c>
      <c r="ASQ27" t="s">
        <v>1676</v>
      </c>
      <c r="ASR27" t="s">
        <v>1741</v>
      </c>
      <c r="ASY27" t="s">
        <v>1676</v>
      </c>
      <c r="ASZ27" t="s">
        <v>1741</v>
      </c>
      <c r="ATG27" t="s">
        <v>1676</v>
      </c>
      <c r="ATH27" t="s">
        <v>1741</v>
      </c>
      <c r="ATO27" t="s">
        <v>1676</v>
      </c>
      <c r="ATP27" t="s">
        <v>1741</v>
      </c>
      <c r="ATW27" t="s">
        <v>1676</v>
      </c>
      <c r="ATX27" t="s">
        <v>1318</v>
      </c>
      <c r="AUE27" t="s">
        <v>1676</v>
      </c>
      <c r="AUF27" t="s">
        <v>1741</v>
      </c>
      <c r="AUM27" t="s">
        <v>1676</v>
      </c>
      <c r="AUN27" t="s">
        <v>1318</v>
      </c>
      <c r="AUU27" t="s">
        <v>1676</v>
      </c>
      <c r="AUV27" t="s">
        <v>1318</v>
      </c>
      <c r="AVC27" t="s">
        <v>332</v>
      </c>
      <c r="AVD27" t="s">
        <v>1677</v>
      </c>
      <c r="AVK27" t="s">
        <v>332</v>
      </c>
      <c r="AVL27" t="s">
        <v>1677</v>
      </c>
      <c r="AVS27" t="s">
        <v>332</v>
      </c>
      <c r="AVT27" t="s">
        <v>1677</v>
      </c>
      <c r="AWA27" t="s">
        <v>332</v>
      </c>
      <c r="AWB27" t="s">
        <v>1677</v>
      </c>
      <c r="AWI27" t="s">
        <v>332</v>
      </c>
      <c r="AWJ27" t="s">
        <v>1677</v>
      </c>
      <c r="AWQ27" t="s">
        <v>332</v>
      </c>
      <c r="AWR27" t="s">
        <v>1677</v>
      </c>
      <c r="AWY27" t="s">
        <v>332</v>
      </c>
      <c r="AWZ27" t="s">
        <v>1677</v>
      </c>
      <c r="AXG27" t="s">
        <v>332</v>
      </c>
      <c r="AXH27" t="s">
        <v>1677</v>
      </c>
      <c r="AXO27" t="s">
        <v>332</v>
      </c>
      <c r="AXP27" t="s">
        <v>1677</v>
      </c>
      <c r="AXW27" t="s">
        <v>332</v>
      </c>
      <c r="AXX27" t="s">
        <v>1677</v>
      </c>
      <c r="AYE27" t="s">
        <v>332</v>
      </c>
      <c r="AYF27" t="s">
        <v>1677</v>
      </c>
      <c r="AYM27" t="s">
        <v>332</v>
      </c>
      <c r="AYN27" t="s">
        <v>1677</v>
      </c>
      <c r="AYU27" t="s">
        <v>332</v>
      </c>
      <c r="AYV27" t="s">
        <v>1677</v>
      </c>
      <c r="AZC27" t="s">
        <v>332</v>
      </c>
      <c r="AZD27" t="s">
        <v>1677</v>
      </c>
      <c r="AZK27" t="s">
        <v>332</v>
      </c>
      <c r="AZL27" t="s">
        <v>1677</v>
      </c>
      <c r="AZS27" t="s">
        <v>332</v>
      </c>
      <c r="AZT27" t="s">
        <v>1677</v>
      </c>
      <c r="BAA27" t="s">
        <v>332</v>
      </c>
      <c r="BAB27" t="s">
        <v>1677</v>
      </c>
      <c r="BAI27" t="s">
        <v>332</v>
      </c>
      <c r="BAJ27" t="s">
        <v>1677</v>
      </c>
      <c r="BAQ27" t="s">
        <v>332</v>
      </c>
      <c r="BAR27" t="s">
        <v>1728</v>
      </c>
      <c r="BAY27" t="s">
        <v>332</v>
      </c>
      <c r="BAZ27" t="s">
        <v>1677</v>
      </c>
      <c r="BBG27" t="s">
        <v>332</v>
      </c>
      <c r="BBH27" t="s">
        <v>1677</v>
      </c>
      <c r="BBO27" t="s">
        <v>332</v>
      </c>
      <c r="BBP27" t="s">
        <v>1677</v>
      </c>
      <c r="BBW27" t="s">
        <v>332</v>
      </c>
      <c r="BBX27" t="s">
        <v>1677</v>
      </c>
      <c r="BCE27" t="s">
        <v>332</v>
      </c>
      <c r="BCF27" t="s">
        <v>1677</v>
      </c>
      <c r="BCM27" t="s">
        <v>332</v>
      </c>
      <c r="BCN27" t="s">
        <v>1728</v>
      </c>
      <c r="BCU27" t="s">
        <v>332</v>
      </c>
      <c r="BCV27" t="s">
        <v>1677</v>
      </c>
      <c r="BDC27" t="s">
        <v>332</v>
      </c>
      <c r="BDD27" t="s">
        <v>1728</v>
      </c>
      <c r="BDK27" t="s">
        <v>332</v>
      </c>
      <c r="BDL27" t="s">
        <v>1677</v>
      </c>
      <c r="BDS27" t="s">
        <v>332</v>
      </c>
      <c r="BDT27" t="s">
        <v>1728</v>
      </c>
      <c r="BEA27" t="s">
        <v>332</v>
      </c>
      <c r="BEB27" t="s">
        <v>1677</v>
      </c>
      <c r="BEI27" t="s">
        <v>332</v>
      </c>
      <c r="BEJ27" t="s">
        <v>1677</v>
      </c>
      <c r="BEQ27" t="s">
        <v>332</v>
      </c>
      <c r="BER27" t="s">
        <v>1728</v>
      </c>
      <c r="BEY27" t="s">
        <v>332</v>
      </c>
      <c r="BEZ27" t="s">
        <v>1677</v>
      </c>
      <c r="BFG27" t="s">
        <v>332</v>
      </c>
      <c r="BFH27" t="s">
        <v>1677</v>
      </c>
      <c r="BFO27" t="s">
        <v>332</v>
      </c>
      <c r="BFP27" t="s">
        <v>1677</v>
      </c>
      <c r="BFW27" t="s">
        <v>332</v>
      </c>
      <c r="BFX27" t="s">
        <v>1677</v>
      </c>
      <c r="BGE27" t="s">
        <v>332</v>
      </c>
      <c r="BGF27" t="s">
        <v>1728</v>
      </c>
      <c r="BGM27" t="s">
        <v>332</v>
      </c>
      <c r="BGN27" t="s">
        <v>1677</v>
      </c>
      <c r="BGU27" t="s">
        <v>332</v>
      </c>
      <c r="BGV27" t="s">
        <v>1728</v>
      </c>
      <c r="BHC27" t="s">
        <v>386</v>
      </c>
      <c r="BHD27" t="s">
        <v>1742</v>
      </c>
      <c r="BHK27" t="s">
        <v>386</v>
      </c>
      <c r="BHL27" t="s">
        <v>1742</v>
      </c>
      <c r="BHS27" t="s">
        <v>386</v>
      </c>
      <c r="BHT27" t="s">
        <v>1742</v>
      </c>
      <c r="BIA27" t="s">
        <v>386</v>
      </c>
      <c r="BIB27" t="s">
        <v>1742</v>
      </c>
      <c r="BII27" t="s">
        <v>386</v>
      </c>
      <c r="BIJ27" t="s">
        <v>1552</v>
      </c>
      <c r="BIQ27" t="s">
        <v>386</v>
      </c>
      <c r="BIR27" t="s">
        <v>1552</v>
      </c>
      <c r="BIY27" t="s">
        <v>386</v>
      </c>
      <c r="BIZ27" t="s">
        <v>1552</v>
      </c>
      <c r="BJG27" t="s">
        <v>386</v>
      </c>
      <c r="BJH27" t="s">
        <v>1742</v>
      </c>
      <c r="BJO27" t="s">
        <v>386</v>
      </c>
      <c r="BJP27" t="s">
        <v>1742</v>
      </c>
      <c r="BJW27" t="s">
        <v>386</v>
      </c>
      <c r="BJX27" t="s">
        <v>1742</v>
      </c>
      <c r="BKE27" t="s">
        <v>386</v>
      </c>
      <c r="BKF27" t="s">
        <v>1742</v>
      </c>
      <c r="BKM27" t="s">
        <v>386</v>
      </c>
      <c r="BKN27" t="s">
        <v>1742</v>
      </c>
      <c r="BKU27" t="s">
        <v>386</v>
      </c>
      <c r="BKV27" t="s">
        <v>1742</v>
      </c>
      <c r="BLC27" t="s">
        <v>386</v>
      </c>
      <c r="BLD27" t="s">
        <v>1552</v>
      </c>
      <c r="BLK27" t="s">
        <v>386</v>
      </c>
      <c r="BLL27" t="s">
        <v>1742</v>
      </c>
      <c r="BLS27" t="s">
        <v>386</v>
      </c>
      <c r="BLT27" t="s">
        <v>1742</v>
      </c>
      <c r="BMA27" t="s">
        <v>386</v>
      </c>
      <c r="BMB27" t="s">
        <v>1552</v>
      </c>
      <c r="BMI27" t="s">
        <v>386</v>
      </c>
      <c r="BMJ27" t="s">
        <v>1552</v>
      </c>
      <c r="BMQ27" t="s">
        <v>386</v>
      </c>
      <c r="BMR27" t="s">
        <v>1742</v>
      </c>
      <c r="BMY27" t="s">
        <v>386</v>
      </c>
      <c r="BMZ27" t="s">
        <v>1742</v>
      </c>
      <c r="BNG27" t="s">
        <v>386</v>
      </c>
      <c r="BNH27" t="s">
        <v>1742</v>
      </c>
      <c r="BNO27" t="s">
        <v>386</v>
      </c>
      <c r="BNP27" t="s">
        <v>1742</v>
      </c>
      <c r="BNW27" t="s">
        <v>386</v>
      </c>
      <c r="BNX27" t="s">
        <v>1742</v>
      </c>
      <c r="BOE27" t="s">
        <v>386</v>
      </c>
      <c r="BOF27" t="s">
        <v>1552</v>
      </c>
      <c r="BOM27" t="s">
        <v>386</v>
      </c>
      <c r="BON27" t="s">
        <v>1552</v>
      </c>
      <c r="BOU27" t="s">
        <v>386</v>
      </c>
      <c r="BOV27" t="s">
        <v>1552</v>
      </c>
      <c r="BPC27" t="s">
        <v>386</v>
      </c>
      <c r="BPD27" t="s">
        <v>1552</v>
      </c>
      <c r="BPK27" t="s">
        <v>386</v>
      </c>
      <c r="BPL27" t="s">
        <v>1742</v>
      </c>
      <c r="BPS27" t="s">
        <v>386</v>
      </c>
      <c r="BPT27" t="s">
        <v>1742</v>
      </c>
      <c r="BQA27" t="s">
        <v>386</v>
      </c>
      <c r="BQB27" t="s">
        <v>1742</v>
      </c>
      <c r="BQI27" t="s">
        <v>386</v>
      </c>
      <c r="BQJ27" t="s">
        <v>1742</v>
      </c>
      <c r="BQQ27" t="s">
        <v>386</v>
      </c>
      <c r="BQR27" t="s">
        <v>1552</v>
      </c>
      <c r="BQY27" t="s">
        <v>386</v>
      </c>
      <c r="BQZ27" t="s">
        <v>1742</v>
      </c>
      <c r="BRG27" t="s">
        <v>386</v>
      </c>
      <c r="BRH27" t="s">
        <v>1552</v>
      </c>
      <c r="BRO27" t="s">
        <v>386</v>
      </c>
      <c r="BRP27" t="s">
        <v>1552</v>
      </c>
      <c r="BRW27" t="s">
        <v>386</v>
      </c>
      <c r="BRX27" t="s">
        <v>1552</v>
      </c>
      <c r="BSE27" t="s">
        <v>386</v>
      </c>
      <c r="BSF27" t="s">
        <v>1742</v>
      </c>
      <c r="BSM27" t="s">
        <v>386</v>
      </c>
      <c r="BSN27" t="s">
        <v>1742</v>
      </c>
      <c r="BSU27" t="s">
        <v>386</v>
      </c>
      <c r="BSV27" t="s">
        <v>1552</v>
      </c>
      <c r="BTC27" t="s">
        <v>1037</v>
      </c>
      <c r="BTD27" t="s">
        <v>1365</v>
      </c>
      <c r="BTK27" t="s">
        <v>1037</v>
      </c>
      <c r="BTL27" t="s">
        <v>769</v>
      </c>
      <c r="BTS27" t="s">
        <v>1037</v>
      </c>
      <c r="BTT27" t="s">
        <v>769</v>
      </c>
      <c r="BUA27" t="s">
        <v>1037</v>
      </c>
      <c r="BUB27" t="s">
        <v>1365</v>
      </c>
      <c r="BUI27" t="s">
        <v>1037</v>
      </c>
      <c r="BUJ27" t="s">
        <v>1365</v>
      </c>
      <c r="BUQ27" t="s">
        <v>1037</v>
      </c>
      <c r="BUR27" t="s">
        <v>1365</v>
      </c>
      <c r="BUY27" t="s">
        <v>1037</v>
      </c>
      <c r="BUZ27" t="s">
        <v>1365</v>
      </c>
      <c r="BVG27" t="s">
        <v>1037</v>
      </c>
      <c r="BVH27" t="s">
        <v>769</v>
      </c>
      <c r="BVO27" t="s">
        <v>1037</v>
      </c>
      <c r="BVP27" t="s">
        <v>769</v>
      </c>
      <c r="BVW27" t="s">
        <v>1037</v>
      </c>
      <c r="BVX27" t="s">
        <v>769</v>
      </c>
      <c r="BWE27" t="s">
        <v>1037</v>
      </c>
      <c r="BWF27" t="s">
        <v>1365</v>
      </c>
      <c r="BWM27" t="s">
        <v>1037</v>
      </c>
      <c r="BWN27" t="s">
        <v>1365</v>
      </c>
      <c r="BWU27" t="s">
        <v>1037</v>
      </c>
      <c r="BWV27" t="s">
        <v>1365</v>
      </c>
      <c r="BXC27" t="s">
        <v>1037</v>
      </c>
      <c r="BXD27" t="s">
        <v>769</v>
      </c>
      <c r="BXK27" t="s">
        <v>1037</v>
      </c>
      <c r="BXL27" t="s">
        <v>1365</v>
      </c>
      <c r="BXS27" t="s">
        <v>1037</v>
      </c>
      <c r="BXT27" t="s">
        <v>1365</v>
      </c>
      <c r="BYA27" t="s">
        <v>1037</v>
      </c>
      <c r="BYB27" t="s">
        <v>1365</v>
      </c>
      <c r="BYI27" t="s">
        <v>1037</v>
      </c>
      <c r="BYJ27" t="s">
        <v>1365</v>
      </c>
      <c r="BYQ27" t="s">
        <v>1037</v>
      </c>
      <c r="BYR27" t="s">
        <v>1365</v>
      </c>
      <c r="BYY27" t="s">
        <v>1037</v>
      </c>
      <c r="BYZ27" t="s">
        <v>1365</v>
      </c>
      <c r="BZG27" t="s">
        <v>1037</v>
      </c>
      <c r="BZH27" t="s">
        <v>769</v>
      </c>
      <c r="BZO27" t="s">
        <v>1037</v>
      </c>
      <c r="BZP27" t="s">
        <v>769</v>
      </c>
      <c r="BZW27" t="s">
        <v>1037</v>
      </c>
      <c r="BZX27" t="s">
        <v>769</v>
      </c>
      <c r="CAE27" t="s">
        <v>1037</v>
      </c>
      <c r="CAF27" t="s">
        <v>769</v>
      </c>
      <c r="CAM27" t="s">
        <v>1037</v>
      </c>
      <c r="CAN27" t="s">
        <v>769</v>
      </c>
      <c r="CAU27" t="s">
        <v>1037</v>
      </c>
      <c r="CAV27" t="s">
        <v>1365</v>
      </c>
      <c r="CBC27" t="s">
        <v>1037</v>
      </c>
      <c r="CBD27" t="s">
        <v>1365</v>
      </c>
      <c r="CBK27" t="s">
        <v>1037</v>
      </c>
      <c r="CBL27" t="s">
        <v>769</v>
      </c>
      <c r="CBS27" t="s">
        <v>1037</v>
      </c>
      <c r="CBT27" t="s">
        <v>769</v>
      </c>
      <c r="CCA27" t="s">
        <v>1037</v>
      </c>
      <c r="CCB27" t="s">
        <v>1365</v>
      </c>
      <c r="CCI27" t="s">
        <v>1037</v>
      </c>
      <c r="CCJ27" t="s">
        <v>1365</v>
      </c>
      <c r="CCQ27" t="s">
        <v>1037</v>
      </c>
      <c r="CCR27" t="s">
        <v>769</v>
      </c>
      <c r="CCY27" t="s">
        <v>1037</v>
      </c>
      <c r="CCZ27" t="s">
        <v>1365</v>
      </c>
      <c r="CDG27" t="s">
        <v>1037</v>
      </c>
      <c r="CDH27" t="s">
        <v>1365</v>
      </c>
      <c r="CDO27" t="s">
        <v>1037</v>
      </c>
      <c r="CDP27" t="s">
        <v>1365</v>
      </c>
      <c r="CDW27" t="s">
        <v>1037</v>
      </c>
      <c r="CDX27" t="s">
        <v>1365</v>
      </c>
      <c r="CEE27" t="s">
        <v>1037</v>
      </c>
      <c r="CEF27" t="s">
        <v>1365</v>
      </c>
      <c r="CEM27" t="s">
        <v>1037</v>
      </c>
      <c r="CEN27" t="s">
        <v>1365</v>
      </c>
      <c r="CEU27" t="s">
        <v>1037</v>
      </c>
      <c r="CEV27" t="s">
        <v>769</v>
      </c>
      <c r="CFC27" t="s">
        <v>1338</v>
      </c>
      <c r="CFD27" t="s">
        <v>558</v>
      </c>
      <c r="CFK27" t="s">
        <v>1338</v>
      </c>
      <c r="CFL27" t="s">
        <v>558</v>
      </c>
      <c r="CFS27" t="s">
        <v>1338</v>
      </c>
      <c r="CFT27" t="s">
        <v>558</v>
      </c>
      <c r="CGA27" t="s">
        <v>1338</v>
      </c>
      <c r="CGB27" t="s">
        <v>376</v>
      </c>
      <c r="CGI27" t="s">
        <v>1338</v>
      </c>
      <c r="CGJ27" t="s">
        <v>558</v>
      </c>
      <c r="CGQ27" t="s">
        <v>1338</v>
      </c>
      <c r="CGR27" t="s">
        <v>558</v>
      </c>
      <c r="CGY27" t="s">
        <v>1338</v>
      </c>
      <c r="CGZ27" t="s">
        <v>376</v>
      </c>
      <c r="CHG27" t="s">
        <v>1338</v>
      </c>
      <c r="CHH27" t="s">
        <v>558</v>
      </c>
      <c r="CHO27" t="s">
        <v>1338</v>
      </c>
      <c r="CHP27" t="s">
        <v>558</v>
      </c>
      <c r="CHW27" t="s">
        <v>1338</v>
      </c>
      <c r="CHX27" t="s">
        <v>558</v>
      </c>
      <c r="CIE27" t="s">
        <v>1338</v>
      </c>
      <c r="CIF27" t="s">
        <v>376</v>
      </c>
      <c r="CIM27" t="s">
        <v>1338</v>
      </c>
      <c r="CIN27" t="s">
        <v>376</v>
      </c>
      <c r="CIU27" t="s">
        <v>1338</v>
      </c>
      <c r="CIV27" t="s">
        <v>558</v>
      </c>
      <c r="CJC27" t="s">
        <v>1338</v>
      </c>
      <c r="CJD27" t="s">
        <v>558</v>
      </c>
      <c r="CJK27" t="s">
        <v>1338</v>
      </c>
      <c r="CJL27" t="s">
        <v>558</v>
      </c>
      <c r="CJS27" t="s">
        <v>1338</v>
      </c>
      <c r="CJT27" t="s">
        <v>558</v>
      </c>
      <c r="CKA27" t="s">
        <v>1338</v>
      </c>
      <c r="CKB27" t="s">
        <v>558</v>
      </c>
      <c r="CKI27" t="s">
        <v>1338</v>
      </c>
      <c r="CKJ27" t="s">
        <v>376</v>
      </c>
      <c r="CKQ27" t="s">
        <v>1338</v>
      </c>
      <c r="CKR27" t="s">
        <v>376</v>
      </c>
      <c r="CKY27" t="s">
        <v>1338</v>
      </c>
      <c r="CKZ27" t="s">
        <v>558</v>
      </c>
      <c r="CLG27" t="s">
        <v>1338</v>
      </c>
      <c r="CLH27" t="s">
        <v>558</v>
      </c>
      <c r="CLO27" t="s">
        <v>1338</v>
      </c>
      <c r="CLP27" t="s">
        <v>558</v>
      </c>
      <c r="CLW27" t="s">
        <v>1338</v>
      </c>
      <c r="CLX27" t="s">
        <v>376</v>
      </c>
      <c r="CME27" t="s">
        <v>1338</v>
      </c>
      <c r="CMF27" t="s">
        <v>376</v>
      </c>
      <c r="CMM27" t="s">
        <v>1338</v>
      </c>
      <c r="CMN27" t="s">
        <v>376</v>
      </c>
      <c r="CMU27" t="s">
        <v>1338</v>
      </c>
      <c r="CMV27" t="s">
        <v>376</v>
      </c>
      <c r="CNC27" t="s">
        <v>1338</v>
      </c>
      <c r="CND27" t="s">
        <v>376</v>
      </c>
      <c r="CNK27" t="s">
        <v>1338</v>
      </c>
      <c r="CNL27" t="s">
        <v>558</v>
      </c>
      <c r="CNS27" t="s">
        <v>1338</v>
      </c>
      <c r="CNT27" t="s">
        <v>558</v>
      </c>
      <c r="COA27" t="s">
        <v>1338</v>
      </c>
      <c r="COB27" t="s">
        <v>376</v>
      </c>
      <c r="COI27" t="s">
        <v>1338</v>
      </c>
      <c r="COJ27" t="s">
        <v>376</v>
      </c>
      <c r="COQ27" t="s">
        <v>1338</v>
      </c>
      <c r="COR27" t="s">
        <v>558</v>
      </c>
      <c r="COY27" t="s">
        <v>1338</v>
      </c>
      <c r="COZ27" t="s">
        <v>558</v>
      </c>
      <c r="CPG27" t="s">
        <v>1338</v>
      </c>
      <c r="CPH27" t="s">
        <v>558</v>
      </c>
      <c r="CPO27" t="s">
        <v>1338</v>
      </c>
      <c r="CPP27" t="s">
        <v>376</v>
      </c>
      <c r="CPW27" t="s">
        <v>1338</v>
      </c>
      <c r="CPX27" t="s">
        <v>376</v>
      </c>
      <c r="CQE27" t="s">
        <v>1338</v>
      </c>
      <c r="CQF27" t="s">
        <v>376</v>
      </c>
      <c r="CQM27" t="s">
        <v>1338</v>
      </c>
      <c r="CQN27" t="s">
        <v>558</v>
      </c>
      <c r="CQU27" t="s">
        <v>1338</v>
      </c>
      <c r="CQV27" t="s">
        <v>376</v>
      </c>
      <c r="CRC27" t="s">
        <v>1384</v>
      </c>
      <c r="CRD27" t="s">
        <v>1559</v>
      </c>
      <c r="CRK27" t="s">
        <v>1384</v>
      </c>
      <c r="CRL27" t="s">
        <v>1561</v>
      </c>
      <c r="CRS27" t="s">
        <v>1384</v>
      </c>
      <c r="CRT27" t="s">
        <v>1561</v>
      </c>
      <c r="CSA27" t="s">
        <v>1384</v>
      </c>
      <c r="CSB27" t="s">
        <v>1561</v>
      </c>
      <c r="CSI27" t="s">
        <v>1384</v>
      </c>
      <c r="CSJ27" t="s">
        <v>1561</v>
      </c>
      <c r="CSQ27" t="s">
        <v>1384</v>
      </c>
      <c r="CSR27" t="s">
        <v>1561</v>
      </c>
      <c r="CSY27" t="s">
        <v>1384</v>
      </c>
      <c r="CSZ27" t="s">
        <v>1559</v>
      </c>
      <c r="CTG27" t="s">
        <v>1384</v>
      </c>
      <c r="CTH27" t="s">
        <v>1559</v>
      </c>
      <c r="CTO27" t="s">
        <v>1384</v>
      </c>
      <c r="CTP27" t="s">
        <v>1559</v>
      </c>
      <c r="CTW27" t="s">
        <v>1384</v>
      </c>
      <c r="CTX27" t="s">
        <v>1561</v>
      </c>
      <c r="CUE27" t="s">
        <v>1384</v>
      </c>
      <c r="CUF27" t="s">
        <v>1559</v>
      </c>
      <c r="CUM27" t="s">
        <v>1384</v>
      </c>
      <c r="CUN27" t="s">
        <v>1559</v>
      </c>
      <c r="CUU27" t="s">
        <v>1384</v>
      </c>
      <c r="CUV27" t="s">
        <v>1559</v>
      </c>
      <c r="CVC27" t="s">
        <v>1384</v>
      </c>
      <c r="CVD27" t="s">
        <v>1561</v>
      </c>
      <c r="CVK27" t="s">
        <v>1384</v>
      </c>
      <c r="CVL27" t="s">
        <v>1561</v>
      </c>
      <c r="CVS27" t="s">
        <v>1384</v>
      </c>
      <c r="CVT27" t="s">
        <v>1561</v>
      </c>
      <c r="CWA27" t="s">
        <v>1384</v>
      </c>
      <c r="CWB27" t="s">
        <v>1561</v>
      </c>
      <c r="CWI27" t="s">
        <v>1384</v>
      </c>
      <c r="CWJ27" t="s">
        <v>1561</v>
      </c>
      <c r="CWQ27" t="s">
        <v>1384</v>
      </c>
      <c r="CWR27" t="s">
        <v>1559</v>
      </c>
      <c r="CWY27" t="s">
        <v>1384</v>
      </c>
      <c r="CWZ27" t="s">
        <v>1561</v>
      </c>
      <c r="CXG27" t="s">
        <v>1384</v>
      </c>
      <c r="CXH27" t="s">
        <v>1561</v>
      </c>
      <c r="CXO27" t="s">
        <v>1384</v>
      </c>
      <c r="CXP27" t="s">
        <v>1561</v>
      </c>
      <c r="CXW27" t="s">
        <v>1384</v>
      </c>
      <c r="CXX27" t="s">
        <v>1561</v>
      </c>
      <c r="CYE27" t="s">
        <v>1384</v>
      </c>
      <c r="CYF27" t="s">
        <v>1561</v>
      </c>
      <c r="CYM27" t="s">
        <v>1384</v>
      </c>
      <c r="CYN27" t="s">
        <v>1561</v>
      </c>
      <c r="CYU27" t="s">
        <v>1384</v>
      </c>
      <c r="CYV27" t="s">
        <v>1561</v>
      </c>
      <c r="CZC27" t="s">
        <v>1384</v>
      </c>
      <c r="CZD27" t="s">
        <v>1561</v>
      </c>
      <c r="CZK27" t="s">
        <v>1384</v>
      </c>
      <c r="CZL27" t="s">
        <v>1559</v>
      </c>
      <c r="CZS27" t="s">
        <v>1384</v>
      </c>
      <c r="CZT27" t="s">
        <v>1559</v>
      </c>
      <c r="DAA27" t="s">
        <v>1384</v>
      </c>
      <c r="DAB27" t="s">
        <v>1559</v>
      </c>
      <c r="DAI27" t="s">
        <v>1384</v>
      </c>
      <c r="DAJ27" t="s">
        <v>1559</v>
      </c>
      <c r="DAQ27" t="s">
        <v>1384</v>
      </c>
      <c r="DAR27" t="s">
        <v>1561</v>
      </c>
      <c r="DAY27" t="s">
        <v>1384</v>
      </c>
      <c r="DAZ27" t="s">
        <v>1561</v>
      </c>
      <c r="DBG27" t="s">
        <v>1384</v>
      </c>
      <c r="DBH27" t="s">
        <v>1561</v>
      </c>
      <c r="DBO27" t="s">
        <v>1384</v>
      </c>
      <c r="DBP27" t="s">
        <v>1561</v>
      </c>
      <c r="DBW27" t="s">
        <v>1384</v>
      </c>
      <c r="DBX27" t="s">
        <v>1561</v>
      </c>
      <c r="DCE27" t="s">
        <v>1384</v>
      </c>
      <c r="DCF27" t="s">
        <v>1559</v>
      </c>
      <c r="DCM27" t="s">
        <v>1384</v>
      </c>
      <c r="DCN27" t="s">
        <v>1561</v>
      </c>
      <c r="DCU27" t="s">
        <v>1384</v>
      </c>
      <c r="DCV27" t="s">
        <v>1561</v>
      </c>
      <c r="DDC27" t="s">
        <v>652</v>
      </c>
      <c r="DDD27" t="s">
        <v>1744</v>
      </c>
      <c r="DDK27" t="s">
        <v>652</v>
      </c>
      <c r="DDL27" t="s">
        <v>1744</v>
      </c>
      <c r="DDS27" t="s">
        <v>652</v>
      </c>
      <c r="DDT27" t="s">
        <v>1561</v>
      </c>
      <c r="DEA27" t="s">
        <v>652</v>
      </c>
      <c r="DEB27" t="s">
        <v>1744</v>
      </c>
      <c r="DEI27" t="s">
        <v>652</v>
      </c>
      <c r="DEJ27" t="s">
        <v>1744</v>
      </c>
      <c r="DEQ27" t="s">
        <v>652</v>
      </c>
      <c r="DER27" t="s">
        <v>1744</v>
      </c>
      <c r="DEY27" t="s">
        <v>652</v>
      </c>
      <c r="DEZ27" t="s">
        <v>1561</v>
      </c>
      <c r="DFG27" t="s">
        <v>652</v>
      </c>
      <c r="DFH27" t="s">
        <v>1561</v>
      </c>
      <c r="DFO27" t="s">
        <v>652</v>
      </c>
      <c r="DFP27" t="s">
        <v>1561</v>
      </c>
      <c r="DFW27" t="s">
        <v>652</v>
      </c>
      <c r="DFX27" t="s">
        <v>1561</v>
      </c>
      <c r="DGE27" t="s">
        <v>652</v>
      </c>
      <c r="DGF27" t="s">
        <v>1744</v>
      </c>
      <c r="DGM27" t="s">
        <v>652</v>
      </c>
      <c r="DGN27" t="s">
        <v>1744</v>
      </c>
      <c r="DGU27" t="s">
        <v>652</v>
      </c>
      <c r="DGV27" t="s">
        <v>1561</v>
      </c>
      <c r="DHC27" t="s">
        <v>652</v>
      </c>
      <c r="DHD27" t="s">
        <v>1744</v>
      </c>
      <c r="DHK27" t="s">
        <v>652</v>
      </c>
      <c r="DHL27" t="s">
        <v>1561</v>
      </c>
      <c r="DHS27" t="s">
        <v>652</v>
      </c>
      <c r="DHT27" t="s">
        <v>1744</v>
      </c>
      <c r="DIA27" t="s">
        <v>652</v>
      </c>
      <c r="DIB27" t="s">
        <v>1561</v>
      </c>
      <c r="DII27" t="s">
        <v>652</v>
      </c>
      <c r="DIJ27" t="s">
        <v>1561</v>
      </c>
      <c r="DIQ27" t="s">
        <v>652</v>
      </c>
      <c r="DIR27" t="s">
        <v>1744</v>
      </c>
      <c r="DIY27" t="s">
        <v>652</v>
      </c>
      <c r="DIZ27" t="s">
        <v>1561</v>
      </c>
      <c r="DJG27" t="s">
        <v>652</v>
      </c>
      <c r="DJH27" t="s">
        <v>1561</v>
      </c>
      <c r="DJO27" t="s">
        <v>652</v>
      </c>
      <c r="DJP27" t="s">
        <v>1561</v>
      </c>
      <c r="DJW27" t="s">
        <v>652</v>
      </c>
      <c r="DJX27" t="s">
        <v>1561</v>
      </c>
      <c r="DKE27" t="s">
        <v>652</v>
      </c>
      <c r="DKF27" t="s">
        <v>1561</v>
      </c>
      <c r="DKM27" t="s">
        <v>652</v>
      </c>
      <c r="DKN27" t="s">
        <v>1561</v>
      </c>
      <c r="DKU27" t="s">
        <v>652</v>
      </c>
      <c r="DKV27" t="s">
        <v>1744</v>
      </c>
      <c r="DLC27" t="s">
        <v>652</v>
      </c>
      <c r="DLD27" t="s">
        <v>1744</v>
      </c>
      <c r="DLK27" t="s">
        <v>652</v>
      </c>
      <c r="DLL27" t="s">
        <v>1561</v>
      </c>
      <c r="DLS27" t="s">
        <v>652</v>
      </c>
      <c r="DLT27" t="s">
        <v>1561</v>
      </c>
      <c r="DMA27" t="s">
        <v>652</v>
      </c>
      <c r="DMB27" t="s">
        <v>1744</v>
      </c>
      <c r="DMI27" t="s">
        <v>652</v>
      </c>
      <c r="DMJ27" t="s">
        <v>1744</v>
      </c>
      <c r="DMQ27" t="s">
        <v>652</v>
      </c>
      <c r="DMR27" t="s">
        <v>1744</v>
      </c>
      <c r="DMY27" t="s">
        <v>652</v>
      </c>
      <c r="DMZ27" t="s">
        <v>1561</v>
      </c>
      <c r="DNG27" t="s">
        <v>652</v>
      </c>
      <c r="DNH27" t="s">
        <v>1744</v>
      </c>
      <c r="DNO27" t="s">
        <v>652</v>
      </c>
      <c r="DNP27" t="s">
        <v>1561</v>
      </c>
      <c r="DNW27" t="s">
        <v>652</v>
      </c>
      <c r="DNX27" t="s">
        <v>1561</v>
      </c>
      <c r="DOE27" t="s">
        <v>652</v>
      </c>
      <c r="DOF27" t="s">
        <v>1744</v>
      </c>
      <c r="DOM27" t="s">
        <v>652</v>
      </c>
      <c r="DON27" t="s">
        <v>1561</v>
      </c>
      <c r="DOU27" t="s">
        <v>652</v>
      </c>
      <c r="DOV27" t="s">
        <v>1561</v>
      </c>
      <c r="DPC27" t="s">
        <v>564</v>
      </c>
      <c r="DPD27" t="s">
        <v>1744</v>
      </c>
      <c r="DPK27" t="s">
        <v>564</v>
      </c>
      <c r="DPL27" t="s">
        <v>1561</v>
      </c>
      <c r="DPS27" t="s">
        <v>564</v>
      </c>
      <c r="DPT27" t="s">
        <v>1561</v>
      </c>
      <c r="DQA27" t="s">
        <v>564</v>
      </c>
      <c r="DQB27" t="s">
        <v>1561</v>
      </c>
      <c r="DQI27" t="s">
        <v>564</v>
      </c>
      <c r="DQJ27" t="s">
        <v>1561</v>
      </c>
      <c r="DQQ27" t="s">
        <v>564</v>
      </c>
      <c r="DQR27" t="s">
        <v>1744</v>
      </c>
      <c r="DQY27" t="s">
        <v>564</v>
      </c>
      <c r="DQZ27" t="s">
        <v>1561</v>
      </c>
      <c r="DRG27" t="s">
        <v>564</v>
      </c>
      <c r="DRH27" t="s">
        <v>1561</v>
      </c>
      <c r="DRO27" t="s">
        <v>564</v>
      </c>
      <c r="DRP27" t="s">
        <v>1561</v>
      </c>
      <c r="DRW27" t="s">
        <v>564</v>
      </c>
      <c r="DRX27" t="s">
        <v>1561</v>
      </c>
      <c r="DSE27" t="s">
        <v>564</v>
      </c>
      <c r="DSF27" t="s">
        <v>1744</v>
      </c>
      <c r="DSM27" t="s">
        <v>564</v>
      </c>
      <c r="DSN27" t="s">
        <v>1744</v>
      </c>
      <c r="DSU27" t="s">
        <v>564</v>
      </c>
      <c r="DSV27" t="s">
        <v>1561</v>
      </c>
      <c r="DTC27" t="s">
        <v>564</v>
      </c>
      <c r="DTD27" t="s">
        <v>1744</v>
      </c>
      <c r="DTK27" t="s">
        <v>564</v>
      </c>
      <c r="DTL27" t="s">
        <v>1561</v>
      </c>
      <c r="DTS27" t="s">
        <v>564</v>
      </c>
      <c r="DTT27" t="s">
        <v>1744</v>
      </c>
      <c r="DUA27" t="s">
        <v>564</v>
      </c>
      <c r="DUB27" t="s">
        <v>1561</v>
      </c>
      <c r="DUI27" t="s">
        <v>564</v>
      </c>
      <c r="DUJ27" t="s">
        <v>1561</v>
      </c>
      <c r="DUQ27" t="s">
        <v>564</v>
      </c>
      <c r="DUR27" t="s">
        <v>1744</v>
      </c>
      <c r="DUY27" t="s">
        <v>564</v>
      </c>
      <c r="DUZ27" t="s">
        <v>1744</v>
      </c>
      <c r="DVG27" t="s">
        <v>564</v>
      </c>
      <c r="DVH27" t="s">
        <v>1561</v>
      </c>
      <c r="DVO27" t="s">
        <v>564</v>
      </c>
      <c r="DVP27" t="s">
        <v>1561</v>
      </c>
      <c r="DVW27" t="s">
        <v>564</v>
      </c>
      <c r="DVX27" t="s">
        <v>1561</v>
      </c>
      <c r="DWE27" t="s">
        <v>564</v>
      </c>
      <c r="DWF27" t="s">
        <v>1561</v>
      </c>
      <c r="DWM27" t="s">
        <v>564</v>
      </c>
      <c r="DWN27" t="s">
        <v>1561</v>
      </c>
      <c r="DWU27" t="s">
        <v>564</v>
      </c>
      <c r="DWV27" t="s">
        <v>1561</v>
      </c>
      <c r="DXC27" t="s">
        <v>564</v>
      </c>
      <c r="DXD27" t="s">
        <v>1561</v>
      </c>
      <c r="DXK27" t="s">
        <v>564</v>
      </c>
      <c r="DXL27" t="s">
        <v>1561</v>
      </c>
      <c r="DXS27" t="s">
        <v>564</v>
      </c>
      <c r="DXT27" t="s">
        <v>1561</v>
      </c>
      <c r="DYA27" t="s">
        <v>564</v>
      </c>
      <c r="DYB27" t="s">
        <v>1744</v>
      </c>
      <c r="DYI27" t="s">
        <v>564</v>
      </c>
      <c r="DYJ27" t="s">
        <v>1744</v>
      </c>
      <c r="DYQ27" t="s">
        <v>564</v>
      </c>
      <c r="DYR27" t="s">
        <v>1744</v>
      </c>
      <c r="DYY27" t="s">
        <v>564</v>
      </c>
      <c r="DYZ27" t="s">
        <v>1561</v>
      </c>
      <c r="DZG27" t="s">
        <v>564</v>
      </c>
      <c r="DZH27" t="s">
        <v>1744</v>
      </c>
      <c r="DZO27" t="s">
        <v>564</v>
      </c>
      <c r="DZP27" t="s">
        <v>1561</v>
      </c>
      <c r="DZW27" t="s">
        <v>564</v>
      </c>
      <c r="DZX27" t="s">
        <v>1561</v>
      </c>
      <c r="EAE27" t="s">
        <v>564</v>
      </c>
      <c r="EAF27" t="s">
        <v>1744</v>
      </c>
      <c r="EAM27" t="s">
        <v>564</v>
      </c>
      <c r="EAN27" t="s">
        <v>1744</v>
      </c>
      <c r="EAU27" t="s">
        <v>564</v>
      </c>
      <c r="EAV27" t="s">
        <v>1561</v>
      </c>
      <c r="EBC27" t="s">
        <v>737</v>
      </c>
      <c r="EBD27" t="s">
        <v>1686</v>
      </c>
      <c r="EBK27" t="s">
        <v>737</v>
      </c>
      <c r="EBL27" t="s">
        <v>1686</v>
      </c>
      <c r="EBS27" t="s">
        <v>737</v>
      </c>
      <c r="EBT27" t="s">
        <v>1686</v>
      </c>
      <c r="ECA27" t="s">
        <v>737</v>
      </c>
      <c r="ECB27" t="s">
        <v>1686</v>
      </c>
      <c r="ECI27" t="s">
        <v>737</v>
      </c>
      <c r="ECJ27" t="s">
        <v>1686</v>
      </c>
      <c r="ECQ27" t="s">
        <v>737</v>
      </c>
      <c r="ECR27" t="s">
        <v>1686</v>
      </c>
      <c r="ECY27" t="s">
        <v>737</v>
      </c>
      <c r="ECZ27" t="s">
        <v>1686</v>
      </c>
      <c r="EDG27" t="s">
        <v>737</v>
      </c>
      <c r="EDH27" t="s">
        <v>1407</v>
      </c>
      <c r="EDO27" t="s">
        <v>737</v>
      </c>
      <c r="EDP27" t="s">
        <v>1407</v>
      </c>
      <c r="EDW27" t="s">
        <v>737</v>
      </c>
      <c r="EDX27" t="s">
        <v>1686</v>
      </c>
      <c r="EEE27" t="s">
        <v>737</v>
      </c>
      <c r="EEF27" t="s">
        <v>1686</v>
      </c>
      <c r="EEM27" t="s">
        <v>737</v>
      </c>
      <c r="EEN27" t="s">
        <v>1686</v>
      </c>
      <c r="EEU27" t="s">
        <v>737</v>
      </c>
      <c r="EEV27" t="s">
        <v>1686</v>
      </c>
      <c r="EFC27" t="s">
        <v>737</v>
      </c>
      <c r="EFD27" t="s">
        <v>1407</v>
      </c>
      <c r="EFK27" t="s">
        <v>737</v>
      </c>
      <c r="EFL27" t="s">
        <v>1686</v>
      </c>
      <c r="EFS27" t="s">
        <v>737</v>
      </c>
      <c r="EFT27" t="s">
        <v>1686</v>
      </c>
      <c r="EGA27" t="s">
        <v>737</v>
      </c>
      <c r="EGB27" t="s">
        <v>1686</v>
      </c>
      <c r="EGI27" t="s">
        <v>737</v>
      </c>
      <c r="EGJ27" t="s">
        <v>1407</v>
      </c>
      <c r="EGQ27" t="s">
        <v>737</v>
      </c>
      <c r="EGR27" t="s">
        <v>1407</v>
      </c>
      <c r="EGY27" t="s">
        <v>737</v>
      </c>
      <c r="EGZ27" t="s">
        <v>1407</v>
      </c>
      <c r="EHG27" t="s">
        <v>737</v>
      </c>
      <c r="EHH27" t="s">
        <v>1686</v>
      </c>
      <c r="EHO27" t="s">
        <v>737</v>
      </c>
      <c r="EHP27" t="s">
        <v>1686</v>
      </c>
      <c r="EHW27" t="s">
        <v>737</v>
      </c>
      <c r="EHX27" t="s">
        <v>1686</v>
      </c>
      <c r="EIE27" t="s">
        <v>737</v>
      </c>
      <c r="EIF27" t="s">
        <v>1686</v>
      </c>
      <c r="EIM27" t="s">
        <v>737</v>
      </c>
      <c r="EIN27" t="s">
        <v>1686</v>
      </c>
      <c r="EIU27" t="s">
        <v>737</v>
      </c>
      <c r="EIV27" t="s">
        <v>1686</v>
      </c>
      <c r="EJC27" t="s">
        <v>737</v>
      </c>
      <c r="EJD27" t="s">
        <v>1686</v>
      </c>
      <c r="EJK27" t="s">
        <v>737</v>
      </c>
      <c r="EJL27" t="s">
        <v>1407</v>
      </c>
      <c r="EJS27" t="s">
        <v>737</v>
      </c>
      <c r="EJT27" t="s">
        <v>1407</v>
      </c>
      <c r="EKA27" t="s">
        <v>737</v>
      </c>
      <c r="EKB27" t="s">
        <v>1686</v>
      </c>
      <c r="EKI27" t="s">
        <v>737</v>
      </c>
      <c r="EKJ27" t="s">
        <v>1686</v>
      </c>
      <c r="EKQ27" t="s">
        <v>737</v>
      </c>
      <c r="EKR27" t="s">
        <v>1407</v>
      </c>
      <c r="EKY27" t="s">
        <v>737</v>
      </c>
      <c r="EKZ27" t="s">
        <v>1686</v>
      </c>
      <c r="ELG27" t="s">
        <v>737</v>
      </c>
      <c r="ELH27" t="s">
        <v>1407</v>
      </c>
      <c r="ELO27" t="s">
        <v>737</v>
      </c>
      <c r="ELP27" t="s">
        <v>1407</v>
      </c>
      <c r="ELW27" t="s">
        <v>737</v>
      </c>
      <c r="ELX27" t="s">
        <v>1407</v>
      </c>
      <c r="EME27" t="s">
        <v>737</v>
      </c>
      <c r="EMF27" t="s">
        <v>1407</v>
      </c>
      <c r="EMM27" t="s">
        <v>737</v>
      </c>
      <c r="EMN27" t="s">
        <v>1407</v>
      </c>
      <c r="EMU27" t="s">
        <v>737</v>
      </c>
      <c r="EMV27" t="s">
        <v>1686</v>
      </c>
      <c r="ENC27" t="s">
        <v>1412</v>
      </c>
      <c r="END27" t="s">
        <v>1572</v>
      </c>
      <c r="ENK27" t="s">
        <v>1412</v>
      </c>
      <c r="ENL27" t="s">
        <v>1572</v>
      </c>
      <c r="ENS27" t="s">
        <v>1412</v>
      </c>
      <c r="ENT27" t="s">
        <v>1400</v>
      </c>
      <c r="EOA27" t="s">
        <v>1412</v>
      </c>
      <c r="EOB27" t="s">
        <v>1572</v>
      </c>
      <c r="EOI27" t="s">
        <v>1412</v>
      </c>
      <c r="EOJ27" t="s">
        <v>1400</v>
      </c>
      <c r="EOQ27" t="s">
        <v>1412</v>
      </c>
      <c r="EOR27" t="s">
        <v>1400</v>
      </c>
      <c r="EOY27" t="s">
        <v>1412</v>
      </c>
      <c r="EOZ27" t="s">
        <v>1572</v>
      </c>
      <c r="EPG27" t="s">
        <v>1412</v>
      </c>
      <c r="EPH27" t="s">
        <v>1572</v>
      </c>
      <c r="EPO27" t="s">
        <v>1412</v>
      </c>
      <c r="EPP27" t="s">
        <v>1572</v>
      </c>
      <c r="EPW27" t="s">
        <v>1412</v>
      </c>
      <c r="EPX27" t="s">
        <v>1572</v>
      </c>
      <c r="EQE27" t="s">
        <v>1412</v>
      </c>
      <c r="EQF27" t="s">
        <v>1400</v>
      </c>
      <c r="EQM27" t="s">
        <v>1412</v>
      </c>
      <c r="EQN27" t="s">
        <v>1400</v>
      </c>
      <c r="EQU27" t="s">
        <v>1412</v>
      </c>
      <c r="EQV27" t="s">
        <v>1572</v>
      </c>
      <c r="ERC27" t="s">
        <v>1412</v>
      </c>
      <c r="ERD27" t="s">
        <v>1400</v>
      </c>
      <c r="ERK27" t="s">
        <v>1412</v>
      </c>
      <c r="ERL27" t="s">
        <v>1572</v>
      </c>
      <c r="ERS27" t="s">
        <v>1412</v>
      </c>
      <c r="ERT27" t="s">
        <v>1400</v>
      </c>
      <c r="ESA27" t="s">
        <v>1412</v>
      </c>
      <c r="ESB27" t="s">
        <v>1572</v>
      </c>
      <c r="ESI27" t="s">
        <v>1412</v>
      </c>
      <c r="ESJ27" t="s">
        <v>1400</v>
      </c>
      <c r="ESQ27" t="s">
        <v>1412</v>
      </c>
      <c r="ESR27" t="s">
        <v>1400</v>
      </c>
      <c r="ESY27" t="s">
        <v>1412</v>
      </c>
      <c r="ESZ27" t="s">
        <v>1400</v>
      </c>
      <c r="ETG27" t="s">
        <v>1412</v>
      </c>
      <c r="ETH27" t="s">
        <v>1400</v>
      </c>
      <c r="ETO27" t="s">
        <v>1412</v>
      </c>
      <c r="ETP27" t="s">
        <v>1400</v>
      </c>
      <c r="ETW27" t="s">
        <v>1412</v>
      </c>
      <c r="ETX27" t="s">
        <v>1400</v>
      </c>
      <c r="EUE27" t="s">
        <v>1412</v>
      </c>
      <c r="EUF27" t="s">
        <v>1400</v>
      </c>
      <c r="EUM27" t="s">
        <v>1412</v>
      </c>
      <c r="EUN27" t="s">
        <v>1400</v>
      </c>
      <c r="EUU27" t="s">
        <v>1412</v>
      </c>
      <c r="EUV27" t="s">
        <v>1400</v>
      </c>
      <c r="EVC27" t="s">
        <v>1412</v>
      </c>
      <c r="EVD27" t="s">
        <v>1400</v>
      </c>
      <c r="EVK27" t="s">
        <v>1412</v>
      </c>
      <c r="EVL27" t="s">
        <v>1572</v>
      </c>
      <c r="EVS27" t="s">
        <v>1412</v>
      </c>
      <c r="EVT27" t="s">
        <v>1572</v>
      </c>
      <c r="EWA27" t="s">
        <v>1412</v>
      </c>
      <c r="EWB27" t="s">
        <v>1400</v>
      </c>
      <c r="EWI27" t="s">
        <v>1412</v>
      </c>
      <c r="EWJ27" t="s">
        <v>1400</v>
      </c>
      <c r="EWQ27" t="s">
        <v>1412</v>
      </c>
      <c r="EWR27" t="s">
        <v>1400</v>
      </c>
      <c r="EWY27" t="s">
        <v>1412</v>
      </c>
      <c r="EWZ27" t="s">
        <v>1400</v>
      </c>
      <c r="EXG27" t="s">
        <v>1412</v>
      </c>
      <c r="EXH27" t="s">
        <v>1400</v>
      </c>
      <c r="EXO27" t="s">
        <v>1412</v>
      </c>
      <c r="EXP27" t="s">
        <v>1572</v>
      </c>
      <c r="EXW27" t="s">
        <v>1412</v>
      </c>
      <c r="EXX27" t="s">
        <v>1400</v>
      </c>
      <c r="EYE27" t="s">
        <v>1412</v>
      </c>
      <c r="EYF27" t="s">
        <v>1400</v>
      </c>
      <c r="EYM27" t="s">
        <v>1412</v>
      </c>
      <c r="EYN27" t="s">
        <v>1400</v>
      </c>
      <c r="EYU27" t="s">
        <v>1412</v>
      </c>
      <c r="EYV27" t="s">
        <v>1400</v>
      </c>
      <c r="EZC27" t="s">
        <v>1578</v>
      </c>
      <c r="EZD27" t="s">
        <v>1688</v>
      </c>
      <c r="EZK27" t="s">
        <v>1578</v>
      </c>
      <c r="EZL27" t="s">
        <v>1688</v>
      </c>
      <c r="EZS27" t="s">
        <v>1578</v>
      </c>
      <c r="EZT27" t="s">
        <v>1688</v>
      </c>
      <c r="FAA27" t="s">
        <v>1578</v>
      </c>
      <c r="FAB27" t="s">
        <v>1424</v>
      </c>
      <c r="FAI27" t="s">
        <v>1578</v>
      </c>
      <c r="FAJ27" t="s">
        <v>1424</v>
      </c>
      <c r="FAQ27" t="s">
        <v>1578</v>
      </c>
      <c r="FAR27" t="s">
        <v>1688</v>
      </c>
      <c r="FAY27" t="s">
        <v>1578</v>
      </c>
      <c r="FAZ27" t="s">
        <v>1424</v>
      </c>
      <c r="FBG27" t="s">
        <v>1578</v>
      </c>
      <c r="FBH27" t="s">
        <v>1688</v>
      </c>
      <c r="FBO27" t="s">
        <v>1578</v>
      </c>
      <c r="FBP27" t="s">
        <v>1688</v>
      </c>
      <c r="FBW27" t="s">
        <v>1578</v>
      </c>
      <c r="FBX27" t="s">
        <v>1688</v>
      </c>
      <c r="FCE27" t="s">
        <v>1578</v>
      </c>
      <c r="FCF27" t="s">
        <v>1688</v>
      </c>
      <c r="FCM27" t="s">
        <v>1578</v>
      </c>
      <c r="FCN27" t="s">
        <v>1424</v>
      </c>
      <c r="FCU27" t="s">
        <v>1578</v>
      </c>
      <c r="FCV27" t="s">
        <v>1688</v>
      </c>
      <c r="FDC27" t="s">
        <v>1578</v>
      </c>
      <c r="FDD27" t="s">
        <v>1688</v>
      </c>
      <c r="FDK27" t="s">
        <v>1578</v>
      </c>
      <c r="FDL27" t="s">
        <v>1688</v>
      </c>
      <c r="FDS27" t="s">
        <v>1578</v>
      </c>
      <c r="FDT27" t="s">
        <v>1688</v>
      </c>
      <c r="FEA27" t="s">
        <v>1578</v>
      </c>
      <c r="FEB27" t="s">
        <v>1424</v>
      </c>
      <c r="FEI27" t="s">
        <v>1578</v>
      </c>
      <c r="FEJ27" t="s">
        <v>1688</v>
      </c>
      <c r="FEQ27" t="s">
        <v>1578</v>
      </c>
      <c r="FER27" t="s">
        <v>1424</v>
      </c>
      <c r="FEY27" t="s">
        <v>1578</v>
      </c>
      <c r="FEZ27" t="s">
        <v>1424</v>
      </c>
      <c r="FFG27" t="s">
        <v>1578</v>
      </c>
      <c r="FFH27" t="s">
        <v>1424</v>
      </c>
      <c r="FFO27" t="s">
        <v>1578</v>
      </c>
      <c r="FFP27" t="s">
        <v>1688</v>
      </c>
      <c r="FFW27" t="s">
        <v>1578</v>
      </c>
      <c r="FFX27" t="s">
        <v>1688</v>
      </c>
      <c r="FGE27" t="s">
        <v>1578</v>
      </c>
      <c r="FGF27" t="s">
        <v>1424</v>
      </c>
      <c r="FGM27" t="s">
        <v>1578</v>
      </c>
      <c r="FGN27" t="s">
        <v>1688</v>
      </c>
      <c r="FGU27" t="s">
        <v>1578</v>
      </c>
      <c r="FGV27" t="s">
        <v>1424</v>
      </c>
      <c r="FHC27" t="s">
        <v>1578</v>
      </c>
      <c r="FHD27" t="s">
        <v>1688</v>
      </c>
      <c r="FHK27" t="s">
        <v>1578</v>
      </c>
      <c r="FHL27" t="s">
        <v>1688</v>
      </c>
      <c r="FHS27" t="s">
        <v>1578</v>
      </c>
      <c r="FHT27" t="s">
        <v>1688</v>
      </c>
      <c r="FIA27" t="s">
        <v>1578</v>
      </c>
      <c r="FIB27" t="s">
        <v>1688</v>
      </c>
      <c r="FII27" t="s">
        <v>1578</v>
      </c>
      <c r="FIJ27" t="s">
        <v>1424</v>
      </c>
      <c r="FIQ27" t="s">
        <v>1578</v>
      </c>
      <c r="FIR27" t="s">
        <v>1424</v>
      </c>
      <c r="FIY27" t="s">
        <v>1578</v>
      </c>
      <c r="FIZ27" t="s">
        <v>1424</v>
      </c>
      <c r="FJG27" t="s">
        <v>1578</v>
      </c>
      <c r="FJH27" t="s">
        <v>1424</v>
      </c>
      <c r="FJO27" t="s">
        <v>1578</v>
      </c>
      <c r="FJP27" t="s">
        <v>1424</v>
      </c>
      <c r="FJW27" t="s">
        <v>1578</v>
      </c>
      <c r="FJX27" t="s">
        <v>1424</v>
      </c>
      <c r="FKE27" t="s">
        <v>1578</v>
      </c>
      <c r="FKF27" t="s">
        <v>1424</v>
      </c>
      <c r="FKM27" t="s">
        <v>1578</v>
      </c>
      <c r="FKN27" t="s">
        <v>1424</v>
      </c>
      <c r="FKU27" t="s">
        <v>1578</v>
      </c>
      <c r="FKV27" t="s">
        <v>1424</v>
      </c>
      <c r="FLC27" t="s">
        <v>1689</v>
      </c>
      <c r="FLD27" t="s">
        <v>910</v>
      </c>
      <c r="FLK27" t="s">
        <v>1689</v>
      </c>
      <c r="FLL27" t="s">
        <v>910</v>
      </c>
      <c r="FLS27" t="s">
        <v>1689</v>
      </c>
      <c r="FLT27" t="s">
        <v>910</v>
      </c>
      <c r="FMA27" t="s">
        <v>1689</v>
      </c>
      <c r="FMB27" t="s">
        <v>910</v>
      </c>
      <c r="FMI27" t="s">
        <v>1689</v>
      </c>
      <c r="FMJ27" t="s">
        <v>910</v>
      </c>
      <c r="FMQ27" t="s">
        <v>1689</v>
      </c>
      <c r="FMR27" t="s">
        <v>910</v>
      </c>
      <c r="FMY27" t="s">
        <v>1689</v>
      </c>
      <c r="FMZ27" t="s">
        <v>910</v>
      </c>
      <c r="FNG27" t="s">
        <v>1689</v>
      </c>
      <c r="FNH27" t="s">
        <v>910</v>
      </c>
      <c r="FNO27" t="s">
        <v>1689</v>
      </c>
      <c r="FNP27" t="s">
        <v>910</v>
      </c>
      <c r="FNW27" t="s">
        <v>1689</v>
      </c>
      <c r="FNX27" t="s">
        <v>910</v>
      </c>
      <c r="FOE27" t="s">
        <v>1689</v>
      </c>
      <c r="FOF27" t="s">
        <v>570</v>
      </c>
      <c r="FOM27" t="s">
        <v>1689</v>
      </c>
      <c r="FON27" t="s">
        <v>570</v>
      </c>
      <c r="FOU27" t="s">
        <v>1689</v>
      </c>
      <c r="FOV27" t="s">
        <v>570</v>
      </c>
      <c r="FPC27" t="s">
        <v>1689</v>
      </c>
      <c r="FPD27" t="s">
        <v>910</v>
      </c>
      <c r="FPK27" t="s">
        <v>1689</v>
      </c>
      <c r="FPL27" t="s">
        <v>910</v>
      </c>
      <c r="FPS27" t="s">
        <v>1689</v>
      </c>
      <c r="FPT27" t="s">
        <v>910</v>
      </c>
      <c r="FQA27" t="s">
        <v>1689</v>
      </c>
      <c r="FQB27" t="s">
        <v>910</v>
      </c>
      <c r="FQI27" t="s">
        <v>1689</v>
      </c>
      <c r="FQJ27" t="s">
        <v>910</v>
      </c>
      <c r="FQQ27" t="s">
        <v>1689</v>
      </c>
      <c r="FQR27" t="s">
        <v>910</v>
      </c>
      <c r="FQY27" t="s">
        <v>1689</v>
      </c>
      <c r="FQZ27" t="s">
        <v>570</v>
      </c>
      <c r="FRG27" t="s">
        <v>1689</v>
      </c>
      <c r="FRH27" t="s">
        <v>570</v>
      </c>
      <c r="FRO27" t="s">
        <v>1689</v>
      </c>
      <c r="FRP27" t="s">
        <v>910</v>
      </c>
      <c r="FRW27" t="s">
        <v>1689</v>
      </c>
      <c r="FRX27" t="s">
        <v>910</v>
      </c>
      <c r="FSE27" t="s">
        <v>1689</v>
      </c>
      <c r="FSF27" t="s">
        <v>910</v>
      </c>
      <c r="FSM27" t="s">
        <v>1689</v>
      </c>
      <c r="FSN27" t="s">
        <v>910</v>
      </c>
      <c r="FSU27" t="s">
        <v>1689</v>
      </c>
      <c r="FSV27" t="s">
        <v>910</v>
      </c>
      <c r="FTC27" t="s">
        <v>1689</v>
      </c>
      <c r="FTD27" t="s">
        <v>910</v>
      </c>
      <c r="FTK27" t="s">
        <v>1689</v>
      </c>
      <c r="FTL27" t="s">
        <v>910</v>
      </c>
      <c r="FTS27" t="s">
        <v>1689</v>
      </c>
      <c r="FTT27" t="s">
        <v>910</v>
      </c>
      <c r="FUA27" t="s">
        <v>1689</v>
      </c>
      <c r="FUB27" t="s">
        <v>570</v>
      </c>
      <c r="FUI27" t="s">
        <v>1689</v>
      </c>
      <c r="FUJ27" t="s">
        <v>570</v>
      </c>
      <c r="FUQ27" t="s">
        <v>1689</v>
      </c>
      <c r="FUR27" t="s">
        <v>910</v>
      </c>
      <c r="FUY27" t="s">
        <v>1689</v>
      </c>
      <c r="FUZ27" t="s">
        <v>570</v>
      </c>
      <c r="FVG27" t="s">
        <v>1689</v>
      </c>
      <c r="FVH27" t="s">
        <v>910</v>
      </c>
      <c r="FVO27" t="s">
        <v>1689</v>
      </c>
      <c r="FVP27" t="s">
        <v>910</v>
      </c>
      <c r="FVW27" t="s">
        <v>1689</v>
      </c>
      <c r="FVX27" t="s">
        <v>910</v>
      </c>
      <c r="FWE27" t="s">
        <v>1689</v>
      </c>
      <c r="FWF27" t="s">
        <v>570</v>
      </c>
      <c r="FWM27" t="s">
        <v>1689</v>
      </c>
      <c r="FWN27" t="s">
        <v>570</v>
      </c>
      <c r="FWU27" t="s">
        <v>1689</v>
      </c>
      <c r="FWV27" t="s">
        <v>570</v>
      </c>
      <c r="FXC27" t="s">
        <v>1003</v>
      </c>
      <c r="FXD27" t="s">
        <v>1686</v>
      </c>
      <c r="FXK27" t="s">
        <v>1003</v>
      </c>
      <c r="FXL27" t="s">
        <v>1686</v>
      </c>
      <c r="FXS27" t="s">
        <v>1003</v>
      </c>
      <c r="FXT27" t="s">
        <v>1686</v>
      </c>
      <c r="FYA27" t="s">
        <v>1003</v>
      </c>
      <c r="FYB27" t="s">
        <v>1686</v>
      </c>
      <c r="FYI27" t="s">
        <v>1003</v>
      </c>
      <c r="FYJ27" t="s">
        <v>1686</v>
      </c>
      <c r="FYQ27" t="s">
        <v>1003</v>
      </c>
      <c r="FYR27" t="s">
        <v>1686</v>
      </c>
      <c r="FYY27" t="s">
        <v>1003</v>
      </c>
      <c r="FYZ27" t="s">
        <v>1686</v>
      </c>
      <c r="FZG27" t="s">
        <v>1003</v>
      </c>
      <c r="FZH27" t="s">
        <v>1686</v>
      </c>
      <c r="FZO27" t="s">
        <v>1003</v>
      </c>
      <c r="FZP27" t="s">
        <v>1609</v>
      </c>
      <c r="FZW27" t="s">
        <v>1003</v>
      </c>
      <c r="FZX27" t="s">
        <v>1686</v>
      </c>
      <c r="GAE27" t="s">
        <v>1003</v>
      </c>
      <c r="GAF27" t="s">
        <v>1609</v>
      </c>
      <c r="GAM27" t="s">
        <v>1003</v>
      </c>
      <c r="GAN27" t="s">
        <v>1609</v>
      </c>
      <c r="GAU27" t="s">
        <v>1003</v>
      </c>
      <c r="GAV27" t="s">
        <v>1609</v>
      </c>
      <c r="GBC27" t="s">
        <v>1003</v>
      </c>
      <c r="GBD27" t="s">
        <v>1686</v>
      </c>
      <c r="GBK27" t="s">
        <v>1003</v>
      </c>
      <c r="GBL27" t="s">
        <v>1686</v>
      </c>
      <c r="GBS27" t="s">
        <v>1003</v>
      </c>
      <c r="GBT27" t="s">
        <v>1686</v>
      </c>
      <c r="GCA27" t="s">
        <v>1003</v>
      </c>
      <c r="GCB27" t="s">
        <v>1686</v>
      </c>
      <c r="GCI27" t="s">
        <v>1003</v>
      </c>
      <c r="GCJ27" t="s">
        <v>1609</v>
      </c>
      <c r="GCQ27" t="s">
        <v>1003</v>
      </c>
      <c r="GCR27" t="s">
        <v>1609</v>
      </c>
      <c r="GCY27" t="s">
        <v>1003</v>
      </c>
      <c r="GCZ27" t="s">
        <v>1686</v>
      </c>
      <c r="GDG27" t="s">
        <v>1003</v>
      </c>
      <c r="GDH27" t="s">
        <v>1609</v>
      </c>
      <c r="GDO27" t="s">
        <v>1003</v>
      </c>
      <c r="GDP27" t="s">
        <v>1686</v>
      </c>
      <c r="GDW27" t="s">
        <v>1003</v>
      </c>
      <c r="GDX27" t="s">
        <v>1609</v>
      </c>
      <c r="GEE27" t="s">
        <v>1003</v>
      </c>
      <c r="GEF27" t="s">
        <v>1686</v>
      </c>
      <c r="GEM27" t="s">
        <v>1003</v>
      </c>
      <c r="GEN27" t="s">
        <v>1609</v>
      </c>
      <c r="GEU27" t="s">
        <v>1003</v>
      </c>
      <c r="GEV27" t="s">
        <v>1686</v>
      </c>
      <c r="GFC27" t="s">
        <v>1003</v>
      </c>
      <c r="GFD27" t="s">
        <v>1609</v>
      </c>
      <c r="GFK27" t="s">
        <v>1003</v>
      </c>
      <c r="GFL27" t="s">
        <v>1686</v>
      </c>
      <c r="GFS27" t="s">
        <v>1003</v>
      </c>
      <c r="GFT27" t="s">
        <v>1609</v>
      </c>
      <c r="GGA27" t="s">
        <v>1003</v>
      </c>
      <c r="GGB27" t="s">
        <v>1609</v>
      </c>
      <c r="GGI27" t="s">
        <v>1003</v>
      </c>
      <c r="GGJ27" t="s">
        <v>1609</v>
      </c>
      <c r="GGQ27" t="s">
        <v>1003</v>
      </c>
      <c r="GGR27" t="s">
        <v>1609</v>
      </c>
      <c r="GGY27" t="s">
        <v>1003</v>
      </c>
      <c r="GGZ27" t="s">
        <v>1686</v>
      </c>
      <c r="GHG27" t="s">
        <v>1003</v>
      </c>
      <c r="GHH27" t="s">
        <v>1686</v>
      </c>
      <c r="GHO27" t="s">
        <v>1003</v>
      </c>
      <c r="GHP27" t="s">
        <v>1686</v>
      </c>
      <c r="GHW27" t="s">
        <v>1003</v>
      </c>
      <c r="GHX27" t="s">
        <v>1609</v>
      </c>
      <c r="GIE27" t="s">
        <v>1003</v>
      </c>
      <c r="GIF27" t="s">
        <v>1609</v>
      </c>
      <c r="GIM27" t="s">
        <v>1003</v>
      </c>
      <c r="GIN27" t="s">
        <v>1686</v>
      </c>
      <c r="GIU27" t="s">
        <v>1003</v>
      </c>
      <c r="GIV27" t="s">
        <v>1609</v>
      </c>
      <c r="GJC27" t="s">
        <v>1078</v>
      </c>
      <c r="GJD27" t="s">
        <v>1349</v>
      </c>
      <c r="GJK27" t="s">
        <v>1078</v>
      </c>
      <c r="GJL27" t="s">
        <v>1349</v>
      </c>
      <c r="GJS27" t="s">
        <v>1078</v>
      </c>
      <c r="GJT27" t="s">
        <v>1349</v>
      </c>
      <c r="GKA27" t="s">
        <v>1078</v>
      </c>
      <c r="GKB27" t="s">
        <v>1349</v>
      </c>
      <c r="GKI27" t="s">
        <v>1078</v>
      </c>
      <c r="GKJ27" t="s">
        <v>1349</v>
      </c>
      <c r="GKQ27" t="s">
        <v>1078</v>
      </c>
      <c r="GKR27" t="s">
        <v>1349</v>
      </c>
      <c r="GKY27" t="s">
        <v>1078</v>
      </c>
      <c r="GKZ27" t="s">
        <v>1349</v>
      </c>
      <c r="GLG27" t="s">
        <v>1078</v>
      </c>
      <c r="GLH27" t="s">
        <v>1349</v>
      </c>
      <c r="GLO27" t="s">
        <v>1078</v>
      </c>
      <c r="GLP27" t="s">
        <v>1349</v>
      </c>
      <c r="GLW27" t="s">
        <v>1078</v>
      </c>
      <c r="GLX27" t="s">
        <v>1349</v>
      </c>
      <c r="GME27" t="s">
        <v>1078</v>
      </c>
      <c r="GMF27" t="s">
        <v>1609</v>
      </c>
      <c r="GMM27" t="s">
        <v>1078</v>
      </c>
      <c r="GMN27" t="s">
        <v>1609</v>
      </c>
      <c r="GMU27" t="s">
        <v>1078</v>
      </c>
      <c r="GMV27" t="s">
        <v>1349</v>
      </c>
      <c r="GNC27" t="s">
        <v>1078</v>
      </c>
      <c r="GND27" t="s">
        <v>1349</v>
      </c>
      <c r="GNK27" t="s">
        <v>1078</v>
      </c>
      <c r="GNL27" t="s">
        <v>1349</v>
      </c>
      <c r="GNS27" t="s">
        <v>1078</v>
      </c>
      <c r="GNT27" t="s">
        <v>1349</v>
      </c>
      <c r="GOA27" t="s">
        <v>1078</v>
      </c>
      <c r="GOB27" t="s">
        <v>1349</v>
      </c>
      <c r="GOI27" t="s">
        <v>1078</v>
      </c>
      <c r="GOJ27" t="s">
        <v>1609</v>
      </c>
      <c r="GOQ27" t="s">
        <v>1078</v>
      </c>
      <c r="GOR27" t="s">
        <v>1349</v>
      </c>
      <c r="GOY27" t="s">
        <v>1078</v>
      </c>
      <c r="GOZ27" t="s">
        <v>1349</v>
      </c>
      <c r="GPG27" t="s">
        <v>1078</v>
      </c>
      <c r="GPH27" t="s">
        <v>1349</v>
      </c>
      <c r="GPO27" t="s">
        <v>1078</v>
      </c>
      <c r="GPP27" t="s">
        <v>1349</v>
      </c>
      <c r="GPW27" t="s">
        <v>1078</v>
      </c>
      <c r="GPX27" t="s">
        <v>1349</v>
      </c>
      <c r="GQE27" t="s">
        <v>1078</v>
      </c>
      <c r="GQF27" t="s">
        <v>1349</v>
      </c>
      <c r="GQM27" t="s">
        <v>1078</v>
      </c>
      <c r="GQN27" t="s">
        <v>1349</v>
      </c>
      <c r="GQU27" t="s">
        <v>1078</v>
      </c>
      <c r="GQV27" t="s">
        <v>1349</v>
      </c>
      <c r="GRC27" t="s">
        <v>1078</v>
      </c>
      <c r="GRD27" t="s">
        <v>1349</v>
      </c>
      <c r="GRK27" t="s">
        <v>1078</v>
      </c>
      <c r="GRL27" t="s">
        <v>1349</v>
      </c>
      <c r="GRS27" t="s">
        <v>1078</v>
      </c>
      <c r="GRT27" t="s">
        <v>1609</v>
      </c>
      <c r="GSA27" t="s">
        <v>1078</v>
      </c>
      <c r="GSB27" t="s">
        <v>1609</v>
      </c>
      <c r="GSI27" t="s">
        <v>1078</v>
      </c>
      <c r="GSJ27" t="s">
        <v>1609</v>
      </c>
      <c r="GSQ27" t="s">
        <v>1078</v>
      </c>
      <c r="GSR27" t="s">
        <v>1349</v>
      </c>
      <c r="GSY27" t="s">
        <v>1078</v>
      </c>
      <c r="GSZ27" t="s">
        <v>1349</v>
      </c>
      <c r="GTG27" t="s">
        <v>1078</v>
      </c>
      <c r="GTH27" t="s">
        <v>1349</v>
      </c>
      <c r="GTO27" t="s">
        <v>1078</v>
      </c>
      <c r="GTP27" t="s">
        <v>1349</v>
      </c>
      <c r="GTW27" t="s">
        <v>1078</v>
      </c>
      <c r="GTX27" t="s">
        <v>1609</v>
      </c>
      <c r="GUE27" t="s">
        <v>1078</v>
      </c>
      <c r="GUF27" t="s">
        <v>1609</v>
      </c>
      <c r="GUM27" t="s">
        <v>1078</v>
      </c>
      <c r="GUN27" t="s">
        <v>1609</v>
      </c>
      <c r="GUU27" t="s">
        <v>1078</v>
      </c>
      <c r="GUV27" t="s">
        <v>1609</v>
      </c>
      <c r="GVC27" t="s">
        <v>1694</v>
      </c>
      <c r="GVD27" t="s">
        <v>1594</v>
      </c>
      <c r="GVK27" t="s">
        <v>1694</v>
      </c>
      <c r="GVL27" t="s">
        <v>1594</v>
      </c>
      <c r="GVS27" t="s">
        <v>1694</v>
      </c>
      <c r="GVT27" t="s">
        <v>1594</v>
      </c>
      <c r="GWA27" t="s">
        <v>1694</v>
      </c>
      <c r="GWB27" t="s">
        <v>1594</v>
      </c>
      <c r="GWI27" t="s">
        <v>1694</v>
      </c>
      <c r="GWJ27" t="s">
        <v>1594</v>
      </c>
      <c r="GWQ27" t="s">
        <v>1694</v>
      </c>
      <c r="GWR27" t="s">
        <v>1594</v>
      </c>
      <c r="GWY27" t="s">
        <v>1694</v>
      </c>
      <c r="GWZ27" t="s">
        <v>1594</v>
      </c>
      <c r="GXG27" t="s">
        <v>1694</v>
      </c>
      <c r="GXH27" t="s">
        <v>1594</v>
      </c>
      <c r="GXO27" t="s">
        <v>1694</v>
      </c>
      <c r="GXP27" t="s">
        <v>1594</v>
      </c>
      <c r="GXW27" t="s">
        <v>1694</v>
      </c>
      <c r="GXX27" t="s">
        <v>1594</v>
      </c>
      <c r="GYE27" t="s">
        <v>1694</v>
      </c>
      <c r="GYF27" t="s">
        <v>1594</v>
      </c>
      <c r="GYM27" t="s">
        <v>1694</v>
      </c>
      <c r="GYN27" t="s">
        <v>1594</v>
      </c>
      <c r="GYU27" t="s">
        <v>1694</v>
      </c>
      <c r="GYV27" t="s">
        <v>1354</v>
      </c>
      <c r="GZC27" t="s">
        <v>1694</v>
      </c>
      <c r="GZD27" t="s">
        <v>1594</v>
      </c>
      <c r="GZK27" t="s">
        <v>1694</v>
      </c>
      <c r="GZL27" t="s">
        <v>1594</v>
      </c>
      <c r="GZS27" t="s">
        <v>1694</v>
      </c>
      <c r="GZT27" t="s">
        <v>1594</v>
      </c>
      <c r="HAA27" t="s">
        <v>1694</v>
      </c>
      <c r="HAB27" t="s">
        <v>1594</v>
      </c>
      <c r="HAI27" t="s">
        <v>1694</v>
      </c>
      <c r="HAJ27" t="s">
        <v>1594</v>
      </c>
      <c r="HAQ27" t="s">
        <v>1694</v>
      </c>
      <c r="HAR27" t="s">
        <v>1354</v>
      </c>
      <c r="HAY27" t="s">
        <v>1694</v>
      </c>
      <c r="HAZ27" t="s">
        <v>1354</v>
      </c>
      <c r="HBG27" t="s">
        <v>1694</v>
      </c>
      <c r="HBH27" t="s">
        <v>1594</v>
      </c>
      <c r="HBO27" t="s">
        <v>1694</v>
      </c>
      <c r="HBP27" t="s">
        <v>1594</v>
      </c>
      <c r="HBW27" t="s">
        <v>1694</v>
      </c>
      <c r="HBX27" t="s">
        <v>1594</v>
      </c>
      <c r="HCE27" t="s">
        <v>1694</v>
      </c>
      <c r="HCF27" t="s">
        <v>1594</v>
      </c>
      <c r="HCM27" t="s">
        <v>1694</v>
      </c>
      <c r="HCN27" t="s">
        <v>1594</v>
      </c>
      <c r="HCU27" t="s">
        <v>1694</v>
      </c>
      <c r="HCV27" t="s">
        <v>1594</v>
      </c>
      <c r="HDC27" t="s">
        <v>1694</v>
      </c>
      <c r="HDD27" t="s">
        <v>1594</v>
      </c>
      <c r="HDK27" t="s">
        <v>1694</v>
      </c>
      <c r="HDL27" t="s">
        <v>1594</v>
      </c>
      <c r="HDS27" t="s">
        <v>1694</v>
      </c>
      <c r="HDT27" t="s">
        <v>1594</v>
      </c>
      <c r="HEA27" t="s">
        <v>1694</v>
      </c>
      <c r="HEB27" t="s">
        <v>1354</v>
      </c>
      <c r="HEI27" t="s">
        <v>1694</v>
      </c>
      <c r="HEJ27" t="s">
        <v>1594</v>
      </c>
      <c r="HEQ27" t="s">
        <v>1694</v>
      </c>
      <c r="HER27" t="s">
        <v>1594</v>
      </c>
      <c r="HEY27" t="s">
        <v>1694</v>
      </c>
      <c r="HEZ27" t="s">
        <v>1594</v>
      </c>
      <c r="HFG27" t="s">
        <v>1694</v>
      </c>
      <c r="HFH27" t="s">
        <v>1594</v>
      </c>
      <c r="HFO27" t="s">
        <v>1694</v>
      </c>
      <c r="HFP27" t="s">
        <v>1594</v>
      </c>
      <c r="HFW27" t="s">
        <v>1694</v>
      </c>
      <c r="HFX27" t="s">
        <v>1594</v>
      </c>
      <c r="HGE27" t="s">
        <v>1694</v>
      </c>
      <c r="HGF27" t="s">
        <v>1354</v>
      </c>
      <c r="HGM27" t="s">
        <v>1694</v>
      </c>
      <c r="HGN27" t="s">
        <v>1354</v>
      </c>
      <c r="HGU27" t="s">
        <v>1694</v>
      </c>
      <c r="HGV27" t="s">
        <v>1594</v>
      </c>
      <c r="HHC27" t="s">
        <v>1596</v>
      </c>
      <c r="HHD27" t="s">
        <v>1695</v>
      </c>
      <c r="HHK27" t="s">
        <v>1596</v>
      </c>
      <c r="HHL27" t="s">
        <v>1695</v>
      </c>
      <c r="HHS27" t="s">
        <v>1596</v>
      </c>
      <c r="HHT27" t="s">
        <v>1695</v>
      </c>
      <c r="HIA27" t="s">
        <v>1596</v>
      </c>
      <c r="HIB27" t="s">
        <v>1695</v>
      </c>
      <c r="HII27" t="s">
        <v>1596</v>
      </c>
      <c r="HIJ27" t="s">
        <v>1695</v>
      </c>
      <c r="HIQ27" t="s">
        <v>1596</v>
      </c>
      <c r="HIR27" t="s">
        <v>1695</v>
      </c>
      <c r="HIY27" t="s">
        <v>1596</v>
      </c>
      <c r="HIZ27" t="s">
        <v>1695</v>
      </c>
      <c r="HJG27" t="s">
        <v>1596</v>
      </c>
      <c r="HJH27" t="s">
        <v>1186</v>
      </c>
      <c r="HJO27" t="s">
        <v>1596</v>
      </c>
      <c r="HJP27" t="s">
        <v>1186</v>
      </c>
      <c r="HJW27" t="s">
        <v>1596</v>
      </c>
      <c r="HJX27" t="s">
        <v>1186</v>
      </c>
      <c r="HKE27" t="s">
        <v>1596</v>
      </c>
      <c r="HKF27" t="s">
        <v>1186</v>
      </c>
      <c r="HKM27" t="s">
        <v>1596</v>
      </c>
      <c r="HKN27" t="s">
        <v>1186</v>
      </c>
      <c r="HKU27" t="s">
        <v>1596</v>
      </c>
      <c r="HKV27" t="s">
        <v>1186</v>
      </c>
      <c r="HLC27" t="s">
        <v>1596</v>
      </c>
      <c r="HLD27" t="s">
        <v>1695</v>
      </c>
      <c r="HLK27" t="s">
        <v>1596</v>
      </c>
      <c r="HLL27" t="s">
        <v>1186</v>
      </c>
      <c r="HLS27" t="s">
        <v>1596</v>
      </c>
      <c r="HLT27" t="s">
        <v>1695</v>
      </c>
      <c r="HMA27" t="s">
        <v>1596</v>
      </c>
      <c r="HMB27" t="s">
        <v>1695</v>
      </c>
      <c r="HMI27" t="s">
        <v>1596</v>
      </c>
      <c r="HMJ27" t="s">
        <v>1695</v>
      </c>
      <c r="HMQ27" t="s">
        <v>1596</v>
      </c>
      <c r="HMR27" t="s">
        <v>1695</v>
      </c>
      <c r="HMY27" t="s">
        <v>1596</v>
      </c>
      <c r="HMZ27" t="s">
        <v>1186</v>
      </c>
      <c r="HNG27" t="s">
        <v>1596</v>
      </c>
      <c r="HNH27" t="s">
        <v>1695</v>
      </c>
      <c r="HNO27" t="s">
        <v>1596</v>
      </c>
      <c r="HNP27" t="s">
        <v>1695</v>
      </c>
      <c r="HNW27" t="s">
        <v>1596</v>
      </c>
      <c r="HNX27" t="s">
        <v>1186</v>
      </c>
      <c r="HOE27" t="s">
        <v>1596</v>
      </c>
      <c r="HOF27" t="s">
        <v>1695</v>
      </c>
      <c r="HOM27" t="s">
        <v>1596</v>
      </c>
      <c r="HON27" t="s">
        <v>1695</v>
      </c>
      <c r="HOU27" t="s">
        <v>1596</v>
      </c>
      <c r="HOV27" t="s">
        <v>1695</v>
      </c>
      <c r="HPC27" t="s">
        <v>1596</v>
      </c>
      <c r="HPD27" t="s">
        <v>1695</v>
      </c>
      <c r="HPK27" t="s">
        <v>1596</v>
      </c>
      <c r="HPL27" t="s">
        <v>1186</v>
      </c>
      <c r="HPS27" t="s">
        <v>1596</v>
      </c>
      <c r="HPT27" t="s">
        <v>1186</v>
      </c>
      <c r="HQA27" t="s">
        <v>1596</v>
      </c>
      <c r="HQB27" t="s">
        <v>1186</v>
      </c>
      <c r="HQI27" t="s">
        <v>1596</v>
      </c>
      <c r="HQJ27" t="s">
        <v>1186</v>
      </c>
      <c r="HQQ27" t="s">
        <v>1596</v>
      </c>
      <c r="HQR27" t="s">
        <v>1695</v>
      </c>
      <c r="HQY27" t="s">
        <v>1596</v>
      </c>
      <c r="HQZ27" t="s">
        <v>1186</v>
      </c>
      <c r="HRG27" t="s">
        <v>1596</v>
      </c>
      <c r="HRH27" t="s">
        <v>1695</v>
      </c>
      <c r="HRO27" t="s">
        <v>1596</v>
      </c>
      <c r="HRP27" t="s">
        <v>1695</v>
      </c>
      <c r="HRW27" t="s">
        <v>1596</v>
      </c>
      <c r="HRX27" t="s">
        <v>1695</v>
      </c>
      <c r="HSE27" t="s">
        <v>1596</v>
      </c>
      <c r="HSF27" t="s">
        <v>1695</v>
      </c>
      <c r="HSM27" t="s">
        <v>1596</v>
      </c>
      <c r="HSN27" t="s">
        <v>1186</v>
      </c>
      <c r="HSU27" t="s">
        <v>1596</v>
      </c>
      <c r="HSV27" t="s">
        <v>1695</v>
      </c>
      <c r="HTC27" t="s">
        <v>1457</v>
      </c>
      <c r="HTD27" t="s">
        <v>996</v>
      </c>
      <c r="HTK27" t="s">
        <v>1457</v>
      </c>
      <c r="HTL27" t="s">
        <v>852</v>
      </c>
      <c r="HTS27" t="s">
        <v>1457</v>
      </c>
      <c r="HTT27" t="s">
        <v>852</v>
      </c>
      <c r="HUA27" t="s">
        <v>1457</v>
      </c>
      <c r="HUB27" t="s">
        <v>852</v>
      </c>
      <c r="HUI27" t="s">
        <v>1457</v>
      </c>
      <c r="HUJ27" t="s">
        <v>996</v>
      </c>
      <c r="HUQ27" t="s">
        <v>1457</v>
      </c>
      <c r="HUR27" t="s">
        <v>996</v>
      </c>
      <c r="HUY27" t="s">
        <v>1457</v>
      </c>
      <c r="HUZ27" t="s">
        <v>852</v>
      </c>
      <c r="HVG27" t="s">
        <v>1457</v>
      </c>
      <c r="HVH27" t="s">
        <v>852</v>
      </c>
      <c r="HVO27" t="s">
        <v>1457</v>
      </c>
      <c r="HVP27" t="s">
        <v>852</v>
      </c>
      <c r="HVW27" t="s">
        <v>1457</v>
      </c>
      <c r="HVX27" t="s">
        <v>852</v>
      </c>
      <c r="HWE27" t="s">
        <v>1457</v>
      </c>
      <c r="HWF27" t="s">
        <v>996</v>
      </c>
      <c r="HWM27" t="s">
        <v>1457</v>
      </c>
      <c r="HWN27" t="s">
        <v>996</v>
      </c>
      <c r="HWU27" t="s">
        <v>1457</v>
      </c>
      <c r="HWV27" t="s">
        <v>852</v>
      </c>
      <c r="HXC27" t="s">
        <v>1457</v>
      </c>
      <c r="HXD27" t="s">
        <v>996</v>
      </c>
      <c r="HXK27" t="s">
        <v>1457</v>
      </c>
      <c r="HXL27" t="s">
        <v>852</v>
      </c>
      <c r="HXS27" t="s">
        <v>1457</v>
      </c>
      <c r="HXT27" t="s">
        <v>852</v>
      </c>
      <c r="HYA27" t="s">
        <v>1457</v>
      </c>
      <c r="HYB27" t="s">
        <v>852</v>
      </c>
      <c r="HYI27" t="s">
        <v>1457</v>
      </c>
      <c r="HYJ27" t="s">
        <v>996</v>
      </c>
      <c r="HYQ27" t="s">
        <v>1457</v>
      </c>
      <c r="HYR27" t="s">
        <v>996</v>
      </c>
      <c r="HYY27" t="s">
        <v>1457</v>
      </c>
      <c r="HYZ27" t="s">
        <v>996</v>
      </c>
      <c r="HZG27" t="s">
        <v>1457</v>
      </c>
      <c r="HZH27" t="s">
        <v>996</v>
      </c>
      <c r="HZO27" t="s">
        <v>1457</v>
      </c>
      <c r="HZP27" t="s">
        <v>852</v>
      </c>
      <c r="HZW27" t="s">
        <v>1457</v>
      </c>
      <c r="HZX27" t="s">
        <v>852</v>
      </c>
      <c r="IAE27" t="s">
        <v>1457</v>
      </c>
      <c r="IAF27" t="s">
        <v>852</v>
      </c>
      <c r="IAM27" t="s">
        <v>1457</v>
      </c>
      <c r="IAN27" t="s">
        <v>852</v>
      </c>
      <c r="IAU27" t="s">
        <v>1457</v>
      </c>
      <c r="IAV27" t="s">
        <v>852</v>
      </c>
      <c r="IBC27" t="s">
        <v>1457</v>
      </c>
      <c r="IBD27" t="s">
        <v>996</v>
      </c>
      <c r="IBK27" t="s">
        <v>1457</v>
      </c>
      <c r="IBL27" t="s">
        <v>852</v>
      </c>
      <c r="IBS27" t="s">
        <v>1457</v>
      </c>
      <c r="IBT27" t="s">
        <v>852</v>
      </c>
      <c r="ICA27" t="s">
        <v>1457</v>
      </c>
      <c r="ICB27" t="s">
        <v>996</v>
      </c>
      <c r="ICI27" t="s">
        <v>1457</v>
      </c>
      <c r="ICJ27" t="s">
        <v>996</v>
      </c>
      <c r="ICQ27" t="s">
        <v>1457</v>
      </c>
      <c r="ICR27" t="s">
        <v>996</v>
      </c>
      <c r="ICY27" t="s">
        <v>1457</v>
      </c>
      <c r="ICZ27" t="s">
        <v>852</v>
      </c>
      <c r="IDG27" t="s">
        <v>1457</v>
      </c>
      <c r="IDH27" t="s">
        <v>852</v>
      </c>
      <c r="IDO27" t="s">
        <v>1457</v>
      </c>
      <c r="IDP27" t="s">
        <v>852</v>
      </c>
      <c r="IDW27" t="s">
        <v>1457</v>
      </c>
      <c r="IDX27" t="s">
        <v>996</v>
      </c>
      <c r="IEE27" t="s">
        <v>1457</v>
      </c>
      <c r="IEF27" t="s">
        <v>996</v>
      </c>
      <c r="IEM27" t="s">
        <v>1457</v>
      </c>
      <c r="IEN27" t="s">
        <v>996</v>
      </c>
      <c r="IEU27" t="s">
        <v>1457</v>
      </c>
      <c r="IEV27" t="s">
        <v>996</v>
      </c>
      <c r="IFC27" t="s">
        <v>1277</v>
      </c>
      <c r="IFD27" t="s">
        <v>1606</v>
      </c>
      <c r="IFK27" t="s">
        <v>1277</v>
      </c>
      <c r="IFL27" t="s">
        <v>1606</v>
      </c>
      <c r="IFS27" t="s">
        <v>1277</v>
      </c>
      <c r="IFT27" t="s">
        <v>1606</v>
      </c>
      <c r="IGA27" t="s">
        <v>1277</v>
      </c>
      <c r="IGB27" t="s">
        <v>1279</v>
      </c>
      <c r="IGI27" t="s">
        <v>1277</v>
      </c>
      <c r="IGJ27" t="s">
        <v>1606</v>
      </c>
      <c r="IGQ27" t="s">
        <v>1277</v>
      </c>
      <c r="IGR27" t="s">
        <v>1606</v>
      </c>
      <c r="IGY27" t="s">
        <v>1277</v>
      </c>
      <c r="IGZ27" t="s">
        <v>1279</v>
      </c>
      <c r="IHG27" t="s">
        <v>1277</v>
      </c>
      <c r="IHH27" t="s">
        <v>1279</v>
      </c>
      <c r="IHO27" t="s">
        <v>1277</v>
      </c>
      <c r="IHP27" t="s">
        <v>1279</v>
      </c>
      <c r="IHW27" t="s">
        <v>1277</v>
      </c>
      <c r="IHX27" t="s">
        <v>1279</v>
      </c>
      <c r="IIE27" t="s">
        <v>1277</v>
      </c>
      <c r="IIF27" t="s">
        <v>1279</v>
      </c>
      <c r="IIM27" t="s">
        <v>1277</v>
      </c>
      <c r="IIN27" t="s">
        <v>1606</v>
      </c>
      <c r="IIU27" t="s">
        <v>1277</v>
      </c>
      <c r="IIV27" t="s">
        <v>1279</v>
      </c>
      <c r="IJC27" t="s">
        <v>1277</v>
      </c>
      <c r="IJD27" t="s">
        <v>1279</v>
      </c>
      <c r="IJK27" t="s">
        <v>1277</v>
      </c>
      <c r="IJL27" t="s">
        <v>1606</v>
      </c>
      <c r="IJS27" t="s">
        <v>1277</v>
      </c>
      <c r="IJT27" t="s">
        <v>1606</v>
      </c>
      <c r="IKA27" t="s">
        <v>1277</v>
      </c>
      <c r="IKB27" t="s">
        <v>1279</v>
      </c>
      <c r="IKI27" t="s">
        <v>1277</v>
      </c>
      <c r="IKJ27" t="s">
        <v>1279</v>
      </c>
      <c r="IKQ27" t="s">
        <v>1277</v>
      </c>
      <c r="IKR27" t="s">
        <v>1279</v>
      </c>
      <c r="IKY27" t="s">
        <v>1277</v>
      </c>
      <c r="IKZ27" t="s">
        <v>1279</v>
      </c>
      <c r="ILG27" t="s">
        <v>1277</v>
      </c>
      <c r="ILH27" t="s">
        <v>1279</v>
      </c>
      <c r="ILO27" t="s">
        <v>1277</v>
      </c>
      <c r="ILP27" t="s">
        <v>1279</v>
      </c>
      <c r="ILW27" t="s">
        <v>1277</v>
      </c>
      <c r="ILX27" t="s">
        <v>1279</v>
      </c>
      <c r="IME27" t="s">
        <v>1277</v>
      </c>
      <c r="IMF27" t="s">
        <v>1279</v>
      </c>
      <c r="IMM27" t="s">
        <v>1277</v>
      </c>
      <c r="IMN27" t="s">
        <v>1606</v>
      </c>
      <c r="IMU27" t="s">
        <v>1277</v>
      </c>
      <c r="IMV27" t="s">
        <v>1606</v>
      </c>
      <c r="INC27" t="s">
        <v>1277</v>
      </c>
      <c r="IND27" t="s">
        <v>1606</v>
      </c>
      <c r="INK27" t="s">
        <v>1277</v>
      </c>
      <c r="INL27" t="s">
        <v>1279</v>
      </c>
      <c r="INS27" t="s">
        <v>1277</v>
      </c>
      <c r="INT27" t="s">
        <v>1279</v>
      </c>
      <c r="IOA27" t="s">
        <v>1277</v>
      </c>
      <c r="IOB27" t="s">
        <v>1279</v>
      </c>
      <c r="IOI27" t="s">
        <v>1277</v>
      </c>
      <c r="IOJ27" t="s">
        <v>1606</v>
      </c>
      <c r="IOQ27" t="s">
        <v>1277</v>
      </c>
      <c r="IOR27" t="s">
        <v>1279</v>
      </c>
      <c r="IOY27" t="s">
        <v>1277</v>
      </c>
      <c r="IOZ27" t="s">
        <v>1606</v>
      </c>
      <c r="IPG27" t="s">
        <v>1277</v>
      </c>
      <c r="IPH27" t="s">
        <v>1606</v>
      </c>
      <c r="IPO27" t="s">
        <v>1277</v>
      </c>
      <c r="IPP27" t="s">
        <v>1279</v>
      </c>
      <c r="IPW27" t="s">
        <v>1277</v>
      </c>
      <c r="IPX27" t="s">
        <v>1279</v>
      </c>
      <c r="IQE27" t="s">
        <v>1277</v>
      </c>
      <c r="IQF27" t="s">
        <v>1279</v>
      </c>
      <c r="IQM27" t="s">
        <v>1277</v>
      </c>
      <c r="IQN27" t="s">
        <v>1279</v>
      </c>
      <c r="IQU27" t="s">
        <v>1277</v>
      </c>
      <c r="IQV27" t="s">
        <v>1279</v>
      </c>
    </row>
    <row r="28" spans="3:1021 1027:2045 2051:3069 3075:4093 4099:5117 5123:6141 6147:6549" x14ac:dyDescent="0.35">
      <c r="C28" t="s">
        <v>1313</v>
      </c>
      <c r="D28" t="s">
        <v>1749</v>
      </c>
      <c r="K28" t="s">
        <v>1313</v>
      </c>
      <c r="L28" t="s">
        <v>1749</v>
      </c>
      <c r="S28" t="s">
        <v>1313</v>
      </c>
      <c r="T28" t="s">
        <v>1749</v>
      </c>
      <c r="AA28" t="s">
        <v>1313</v>
      </c>
      <c r="AB28" t="s">
        <v>1748</v>
      </c>
      <c r="AI28" t="s">
        <v>1313</v>
      </c>
      <c r="AJ28" t="s">
        <v>1749</v>
      </c>
      <c r="AQ28" t="s">
        <v>1313</v>
      </c>
      <c r="AR28" t="s">
        <v>1749</v>
      </c>
      <c r="AY28" t="s">
        <v>1313</v>
      </c>
      <c r="AZ28" t="s">
        <v>1748</v>
      </c>
      <c r="BG28" t="s">
        <v>1313</v>
      </c>
      <c r="BH28" t="s">
        <v>1748</v>
      </c>
      <c r="BO28" t="s">
        <v>1313</v>
      </c>
      <c r="BP28" t="s">
        <v>1748</v>
      </c>
      <c r="BW28" t="s">
        <v>1313</v>
      </c>
      <c r="BX28" t="s">
        <v>1748</v>
      </c>
      <c r="CE28" t="s">
        <v>1313</v>
      </c>
      <c r="CF28" t="s">
        <v>1748</v>
      </c>
      <c r="CM28" t="s">
        <v>1313</v>
      </c>
      <c r="CN28" t="s">
        <v>1748</v>
      </c>
      <c r="CU28" t="s">
        <v>1313</v>
      </c>
      <c r="CV28" t="s">
        <v>1748</v>
      </c>
      <c r="DC28" t="s">
        <v>1313</v>
      </c>
      <c r="DD28" t="s">
        <v>1749</v>
      </c>
      <c r="DK28" t="s">
        <v>1313</v>
      </c>
      <c r="DL28" t="s">
        <v>1749</v>
      </c>
      <c r="DS28" t="s">
        <v>1313</v>
      </c>
      <c r="DT28" t="s">
        <v>1749</v>
      </c>
      <c r="EA28" t="s">
        <v>1313</v>
      </c>
      <c r="EB28" t="s">
        <v>1749</v>
      </c>
      <c r="EI28" t="s">
        <v>1313</v>
      </c>
      <c r="EJ28" t="s">
        <v>1749</v>
      </c>
      <c r="EQ28" t="s">
        <v>1313</v>
      </c>
      <c r="ER28" t="s">
        <v>1749</v>
      </c>
      <c r="EY28" t="s">
        <v>1313</v>
      </c>
      <c r="EZ28" t="s">
        <v>1749</v>
      </c>
      <c r="FG28" t="s">
        <v>1313</v>
      </c>
      <c r="FH28" t="s">
        <v>1749</v>
      </c>
      <c r="FO28" t="s">
        <v>1313</v>
      </c>
      <c r="FP28" t="s">
        <v>1749</v>
      </c>
      <c r="FW28" t="s">
        <v>1313</v>
      </c>
      <c r="FX28" t="s">
        <v>1749</v>
      </c>
      <c r="GE28" t="s">
        <v>1313</v>
      </c>
      <c r="GF28" t="s">
        <v>1749</v>
      </c>
      <c r="GM28" t="s">
        <v>1313</v>
      </c>
      <c r="GN28" t="s">
        <v>1749</v>
      </c>
      <c r="GU28" t="s">
        <v>1313</v>
      </c>
      <c r="GV28" t="s">
        <v>1749</v>
      </c>
      <c r="HC28" t="s">
        <v>1313</v>
      </c>
      <c r="HD28" t="s">
        <v>1749</v>
      </c>
      <c r="HK28" t="s">
        <v>1313</v>
      </c>
      <c r="HL28" t="s">
        <v>1748</v>
      </c>
      <c r="HS28" t="s">
        <v>1313</v>
      </c>
      <c r="HT28" t="s">
        <v>1748</v>
      </c>
      <c r="IA28" t="s">
        <v>1313</v>
      </c>
      <c r="IB28" t="s">
        <v>1748</v>
      </c>
      <c r="II28" t="s">
        <v>1313</v>
      </c>
      <c r="IJ28" t="s">
        <v>1748</v>
      </c>
      <c r="IQ28" t="s">
        <v>1313</v>
      </c>
      <c r="IR28" t="s">
        <v>1749</v>
      </c>
      <c r="IY28" t="s">
        <v>1313</v>
      </c>
      <c r="IZ28" t="s">
        <v>1749</v>
      </c>
      <c r="JG28" t="s">
        <v>1313</v>
      </c>
      <c r="JH28" t="s">
        <v>1749</v>
      </c>
      <c r="JO28" t="s">
        <v>1313</v>
      </c>
      <c r="JP28" t="s">
        <v>1748</v>
      </c>
      <c r="JW28" t="s">
        <v>1313</v>
      </c>
      <c r="JX28" t="s">
        <v>1749</v>
      </c>
      <c r="KE28" t="s">
        <v>1313</v>
      </c>
      <c r="KF28" t="s">
        <v>1749</v>
      </c>
      <c r="KM28" t="s">
        <v>1313</v>
      </c>
      <c r="KN28" t="s">
        <v>1748</v>
      </c>
      <c r="KU28" t="s">
        <v>1313</v>
      </c>
      <c r="KV28" t="s">
        <v>1749</v>
      </c>
      <c r="LC28" t="s">
        <v>159</v>
      </c>
      <c r="LD28" t="s">
        <v>1673</v>
      </c>
      <c r="LK28" t="s">
        <v>159</v>
      </c>
      <c r="LL28" t="s">
        <v>1673</v>
      </c>
      <c r="LS28" t="s">
        <v>159</v>
      </c>
      <c r="LT28" t="s">
        <v>1673</v>
      </c>
      <c r="MA28" t="s">
        <v>159</v>
      </c>
      <c r="MB28" t="s">
        <v>1673</v>
      </c>
      <c r="MI28" t="s">
        <v>159</v>
      </c>
      <c r="MJ28" t="s">
        <v>1673</v>
      </c>
      <c r="MQ28" t="s">
        <v>159</v>
      </c>
      <c r="MR28" t="s">
        <v>1673</v>
      </c>
      <c r="MY28" t="s">
        <v>159</v>
      </c>
      <c r="MZ28" t="s">
        <v>1673</v>
      </c>
      <c r="NG28" t="s">
        <v>159</v>
      </c>
      <c r="NH28" t="s">
        <v>1673</v>
      </c>
      <c r="NO28" t="s">
        <v>159</v>
      </c>
      <c r="NP28" t="s">
        <v>1673</v>
      </c>
      <c r="NW28" t="s">
        <v>159</v>
      </c>
      <c r="NX28" t="s">
        <v>1673</v>
      </c>
      <c r="OE28" t="s">
        <v>159</v>
      </c>
      <c r="OF28" t="s">
        <v>1673</v>
      </c>
      <c r="OM28" t="s">
        <v>159</v>
      </c>
      <c r="ON28" t="s">
        <v>1673</v>
      </c>
      <c r="OU28" t="s">
        <v>159</v>
      </c>
      <c r="OV28" t="s">
        <v>1751</v>
      </c>
      <c r="PC28" t="s">
        <v>159</v>
      </c>
      <c r="PD28" t="s">
        <v>1673</v>
      </c>
      <c r="PK28" t="s">
        <v>159</v>
      </c>
      <c r="PL28" t="s">
        <v>1673</v>
      </c>
      <c r="PS28" t="s">
        <v>159</v>
      </c>
      <c r="PT28" t="s">
        <v>1673</v>
      </c>
      <c r="QA28" t="s">
        <v>159</v>
      </c>
      <c r="QB28" t="s">
        <v>1673</v>
      </c>
      <c r="QI28" t="s">
        <v>159</v>
      </c>
      <c r="QJ28" t="s">
        <v>1751</v>
      </c>
      <c r="QQ28" t="s">
        <v>159</v>
      </c>
      <c r="QR28" t="s">
        <v>1673</v>
      </c>
      <c r="QY28" t="s">
        <v>159</v>
      </c>
      <c r="QZ28" t="s">
        <v>1673</v>
      </c>
      <c r="RG28" t="s">
        <v>159</v>
      </c>
      <c r="RH28" t="s">
        <v>1673</v>
      </c>
      <c r="RO28" t="s">
        <v>159</v>
      </c>
      <c r="RP28" t="s">
        <v>1673</v>
      </c>
      <c r="RW28" t="s">
        <v>159</v>
      </c>
      <c r="RX28" t="s">
        <v>1673</v>
      </c>
      <c r="SE28" t="s">
        <v>159</v>
      </c>
      <c r="SF28" t="s">
        <v>1673</v>
      </c>
      <c r="SM28" t="s">
        <v>159</v>
      </c>
      <c r="SN28" t="s">
        <v>1673</v>
      </c>
      <c r="SU28" t="s">
        <v>159</v>
      </c>
      <c r="SV28" t="s">
        <v>1673</v>
      </c>
      <c r="TC28" t="s">
        <v>159</v>
      </c>
      <c r="TD28" t="s">
        <v>1673</v>
      </c>
      <c r="TK28" t="s">
        <v>159</v>
      </c>
      <c r="TL28" t="s">
        <v>1673</v>
      </c>
      <c r="TS28" t="s">
        <v>159</v>
      </c>
      <c r="TT28" t="s">
        <v>1673</v>
      </c>
      <c r="UA28" t="s">
        <v>159</v>
      </c>
      <c r="UB28" t="s">
        <v>1673</v>
      </c>
      <c r="UI28" t="s">
        <v>159</v>
      </c>
      <c r="UJ28" t="s">
        <v>1673</v>
      </c>
      <c r="UQ28" t="s">
        <v>159</v>
      </c>
      <c r="UR28" t="s">
        <v>1673</v>
      </c>
      <c r="UY28" t="s">
        <v>159</v>
      </c>
      <c r="UZ28" t="s">
        <v>1673</v>
      </c>
      <c r="VG28" t="s">
        <v>159</v>
      </c>
      <c r="VH28" t="s">
        <v>1673</v>
      </c>
      <c r="VO28" t="s">
        <v>159</v>
      </c>
      <c r="VP28" t="s">
        <v>1673</v>
      </c>
      <c r="VW28" t="s">
        <v>159</v>
      </c>
      <c r="VX28" t="s">
        <v>1751</v>
      </c>
      <c r="WE28" t="s">
        <v>159</v>
      </c>
      <c r="WF28" t="s">
        <v>1673</v>
      </c>
      <c r="WM28" t="s">
        <v>159</v>
      </c>
      <c r="WN28" t="s">
        <v>1673</v>
      </c>
      <c r="WU28" t="s">
        <v>159</v>
      </c>
      <c r="WV28" t="s">
        <v>1673</v>
      </c>
      <c r="XC28" t="s">
        <v>1335</v>
      </c>
      <c r="XD28" t="s">
        <v>1628</v>
      </c>
      <c r="XK28" t="s">
        <v>1335</v>
      </c>
      <c r="XL28" t="s">
        <v>1628</v>
      </c>
      <c r="XS28" t="s">
        <v>1335</v>
      </c>
      <c r="XT28" t="s">
        <v>1628</v>
      </c>
      <c r="YA28" t="s">
        <v>1335</v>
      </c>
      <c r="YB28" t="s">
        <v>217</v>
      </c>
      <c r="YI28" t="s">
        <v>1335</v>
      </c>
      <c r="YJ28" t="s">
        <v>1628</v>
      </c>
      <c r="YQ28" t="s">
        <v>1335</v>
      </c>
      <c r="YR28" t="s">
        <v>1628</v>
      </c>
      <c r="YY28" t="s">
        <v>1335</v>
      </c>
      <c r="YZ28" t="s">
        <v>217</v>
      </c>
      <c r="ZG28" t="s">
        <v>1335</v>
      </c>
      <c r="ZH28" t="s">
        <v>1628</v>
      </c>
      <c r="ZO28" t="s">
        <v>1335</v>
      </c>
      <c r="ZP28" t="s">
        <v>1628</v>
      </c>
      <c r="ZW28" t="s">
        <v>1335</v>
      </c>
      <c r="ZX28" t="s">
        <v>217</v>
      </c>
      <c r="AAE28" t="s">
        <v>1335</v>
      </c>
      <c r="AAF28" t="s">
        <v>217</v>
      </c>
      <c r="AAM28" t="s">
        <v>1335</v>
      </c>
      <c r="AAN28" t="s">
        <v>217</v>
      </c>
      <c r="AAU28" t="s">
        <v>1335</v>
      </c>
      <c r="AAV28" t="s">
        <v>217</v>
      </c>
      <c r="ABC28" t="s">
        <v>1335</v>
      </c>
      <c r="ABD28" t="s">
        <v>1628</v>
      </c>
      <c r="ABK28" t="s">
        <v>1335</v>
      </c>
      <c r="ABL28" t="s">
        <v>217</v>
      </c>
      <c r="ABS28" t="s">
        <v>1335</v>
      </c>
      <c r="ABT28" t="s">
        <v>1628</v>
      </c>
      <c r="ACA28" t="s">
        <v>1335</v>
      </c>
      <c r="ACB28" t="s">
        <v>1628</v>
      </c>
      <c r="ACI28" t="s">
        <v>1335</v>
      </c>
      <c r="ACJ28" t="s">
        <v>217</v>
      </c>
      <c r="ACQ28" t="s">
        <v>1335</v>
      </c>
      <c r="ACR28" t="s">
        <v>1628</v>
      </c>
      <c r="ACY28" t="s">
        <v>1335</v>
      </c>
      <c r="ACZ28" t="s">
        <v>217</v>
      </c>
      <c r="ADG28" t="s">
        <v>1335</v>
      </c>
      <c r="ADH28" t="s">
        <v>1628</v>
      </c>
      <c r="ADO28" t="s">
        <v>1335</v>
      </c>
      <c r="ADP28" t="s">
        <v>1628</v>
      </c>
      <c r="ADW28" t="s">
        <v>1335</v>
      </c>
      <c r="ADX28" t="s">
        <v>1628</v>
      </c>
      <c r="AEE28" t="s">
        <v>1335</v>
      </c>
      <c r="AEF28" t="s">
        <v>1628</v>
      </c>
      <c r="AEM28" t="s">
        <v>1335</v>
      </c>
      <c r="AEN28" t="s">
        <v>1628</v>
      </c>
      <c r="AEU28" t="s">
        <v>1335</v>
      </c>
      <c r="AEV28" t="s">
        <v>1628</v>
      </c>
      <c r="AFC28" t="s">
        <v>1335</v>
      </c>
      <c r="AFD28" t="s">
        <v>1628</v>
      </c>
      <c r="AFK28" t="s">
        <v>1335</v>
      </c>
      <c r="AFL28" t="s">
        <v>1628</v>
      </c>
      <c r="AFS28" t="s">
        <v>1335</v>
      </c>
      <c r="AFT28" t="s">
        <v>1628</v>
      </c>
      <c r="AGA28" t="s">
        <v>1335</v>
      </c>
      <c r="AGB28" t="s">
        <v>217</v>
      </c>
      <c r="AGI28" t="s">
        <v>1335</v>
      </c>
      <c r="AGJ28" t="s">
        <v>217</v>
      </c>
      <c r="AGQ28" t="s">
        <v>1335</v>
      </c>
      <c r="AGR28" t="s">
        <v>1628</v>
      </c>
      <c r="AGY28" t="s">
        <v>1335</v>
      </c>
      <c r="AGZ28" t="s">
        <v>217</v>
      </c>
      <c r="AHG28" t="s">
        <v>1335</v>
      </c>
      <c r="AHH28" t="s">
        <v>1628</v>
      </c>
      <c r="AHO28" t="s">
        <v>1335</v>
      </c>
      <c r="AHP28" t="s">
        <v>1628</v>
      </c>
      <c r="AHW28" t="s">
        <v>1335</v>
      </c>
      <c r="AHX28" t="s">
        <v>217</v>
      </c>
      <c r="AIE28" t="s">
        <v>1335</v>
      </c>
      <c r="AIF28" t="s">
        <v>1628</v>
      </c>
      <c r="AIM28" t="s">
        <v>1335</v>
      </c>
      <c r="AIN28" t="s">
        <v>217</v>
      </c>
      <c r="AIU28" t="s">
        <v>1335</v>
      </c>
      <c r="AIV28" t="s">
        <v>1628</v>
      </c>
      <c r="AJC28" t="s">
        <v>308</v>
      </c>
      <c r="AJD28" t="s">
        <v>266</v>
      </c>
      <c r="AJK28" t="s">
        <v>308</v>
      </c>
      <c r="AJL28" t="s">
        <v>266</v>
      </c>
      <c r="AJS28" t="s">
        <v>308</v>
      </c>
      <c r="AJT28" t="s">
        <v>266</v>
      </c>
      <c r="AKA28" t="s">
        <v>308</v>
      </c>
      <c r="AKB28" t="s">
        <v>266</v>
      </c>
      <c r="AKI28" t="s">
        <v>308</v>
      </c>
      <c r="AKJ28" t="s">
        <v>266</v>
      </c>
      <c r="AKQ28" t="s">
        <v>308</v>
      </c>
      <c r="AKR28" t="s">
        <v>266</v>
      </c>
      <c r="AKY28" t="s">
        <v>308</v>
      </c>
      <c r="AKZ28" t="s">
        <v>266</v>
      </c>
      <c r="ALG28" t="s">
        <v>308</v>
      </c>
      <c r="ALH28" t="s">
        <v>266</v>
      </c>
      <c r="ALO28" t="s">
        <v>308</v>
      </c>
      <c r="ALP28" t="s">
        <v>266</v>
      </c>
      <c r="ALW28" t="s">
        <v>308</v>
      </c>
      <c r="ALX28" t="s">
        <v>266</v>
      </c>
      <c r="AME28" t="s">
        <v>308</v>
      </c>
      <c r="AMF28" t="s">
        <v>1340</v>
      </c>
      <c r="AMM28" t="s">
        <v>308</v>
      </c>
      <c r="AMN28" t="s">
        <v>266</v>
      </c>
      <c r="AMU28" t="s">
        <v>308</v>
      </c>
      <c r="AMV28" t="s">
        <v>1340</v>
      </c>
      <c r="ANC28" t="s">
        <v>308</v>
      </c>
      <c r="AND28" t="s">
        <v>266</v>
      </c>
      <c r="ANK28" t="s">
        <v>308</v>
      </c>
      <c r="ANL28" t="s">
        <v>266</v>
      </c>
      <c r="ANS28" t="s">
        <v>308</v>
      </c>
      <c r="ANT28" t="s">
        <v>266</v>
      </c>
      <c r="AOA28" t="s">
        <v>308</v>
      </c>
      <c r="AOB28" t="s">
        <v>266</v>
      </c>
      <c r="AOI28" t="s">
        <v>308</v>
      </c>
      <c r="AOJ28" t="s">
        <v>1340</v>
      </c>
      <c r="AOQ28" t="s">
        <v>308</v>
      </c>
      <c r="AOR28" t="s">
        <v>1340</v>
      </c>
      <c r="AOY28" t="s">
        <v>308</v>
      </c>
      <c r="AOZ28" t="s">
        <v>266</v>
      </c>
      <c r="APG28" t="s">
        <v>308</v>
      </c>
      <c r="APH28" t="s">
        <v>266</v>
      </c>
      <c r="APO28" t="s">
        <v>308</v>
      </c>
      <c r="APP28" t="s">
        <v>266</v>
      </c>
      <c r="APW28" t="s">
        <v>308</v>
      </c>
      <c r="APX28" t="s">
        <v>266</v>
      </c>
      <c r="AQE28" t="s">
        <v>308</v>
      </c>
      <c r="AQF28" t="s">
        <v>266</v>
      </c>
      <c r="AQM28" t="s">
        <v>308</v>
      </c>
      <c r="AQN28" t="s">
        <v>266</v>
      </c>
      <c r="AQU28" t="s">
        <v>308</v>
      </c>
      <c r="AQV28" t="s">
        <v>266</v>
      </c>
      <c r="ARC28" t="s">
        <v>308</v>
      </c>
      <c r="ARD28" t="s">
        <v>266</v>
      </c>
      <c r="ARK28" t="s">
        <v>308</v>
      </c>
      <c r="ARL28" t="s">
        <v>266</v>
      </c>
      <c r="ARS28" t="s">
        <v>308</v>
      </c>
      <c r="ART28" t="s">
        <v>266</v>
      </c>
      <c r="ASA28" t="s">
        <v>308</v>
      </c>
      <c r="ASB28" t="s">
        <v>1340</v>
      </c>
      <c r="ASI28" t="s">
        <v>308</v>
      </c>
      <c r="ASJ28" t="s">
        <v>1340</v>
      </c>
      <c r="ASQ28" t="s">
        <v>308</v>
      </c>
      <c r="ASR28" t="s">
        <v>266</v>
      </c>
      <c r="ASY28" t="s">
        <v>308</v>
      </c>
      <c r="ASZ28" t="s">
        <v>1340</v>
      </c>
      <c r="ATG28" t="s">
        <v>308</v>
      </c>
      <c r="ATH28" t="s">
        <v>266</v>
      </c>
      <c r="ATO28" t="s">
        <v>308</v>
      </c>
      <c r="ATP28" t="s">
        <v>1340</v>
      </c>
      <c r="ATW28" t="s">
        <v>308</v>
      </c>
      <c r="ATX28" t="s">
        <v>1340</v>
      </c>
      <c r="AUE28" t="s">
        <v>308</v>
      </c>
      <c r="AUF28" t="s">
        <v>1340</v>
      </c>
      <c r="AUM28" t="s">
        <v>308</v>
      </c>
      <c r="AUN28" t="s">
        <v>1340</v>
      </c>
      <c r="AUU28" t="s">
        <v>308</v>
      </c>
      <c r="AUV28" t="s">
        <v>266</v>
      </c>
      <c r="AVC28" t="s">
        <v>316</v>
      </c>
      <c r="AVD28" t="s">
        <v>618</v>
      </c>
      <c r="AVK28" t="s">
        <v>316</v>
      </c>
      <c r="AVL28" t="s">
        <v>618</v>
      </c>
      <c r="AVS28" t="s">
        <v>316</v>
      </c>
      <c r="AVT28" t="s">
        <v>618</v>
      </c>
      <c r="AWA28" t="s">
        <v>316</v>
      </c>
      <c r="AWB28" t="s">
        <v>1550</v>
      </c>
      <c r="AWI28" t="s">
        <v>316</v>
      </c>
      <c r="AWJ28" t="s">
        <v>618</v>
      </c>
      <c r="AWQ28" t="s">
        <v>316</v>
      </c>
      <c r="AWR28" t="s">
        <v>618</v>
      </c>
      <c r="AWY28" t="s">
        <v>316</v>
      </c>
      <c r="AWZ28" t="s">
        <v>1550</v>
      </c>
      <c r="AXG28" t="s">
        <v>316</v>
      </c>
      <c r="AXH28" t="s">
        <v>618</v>
      </c>
      <c r="AXO28" t="s">
        <v>316</v>
      </c>
      <c r="AXP28" t="s">
        <v>618</v>
      </c>
      <c r="AXW28" t="s">
        <v>316</v>
      </c>
      <c r="AXX28" t="s">
        <v>618</v>
      </c>
      <c r="AYE28" t="s">
        <v>316</v>
      </c>
      <c r="AYF28" t="s">
        <v>618</v>
      </c>
      <c r="AYM28" t="s">
        <v>316</v>
      </c>
      <c r="AYN28" t="s">
        <v>618</v>
      </c>
      <c r="AYU28" t="s">
        <v>316</v>
      </c>
      <c r="AYV28" t="s">
        <v>618</v>
      </c>
      <c r="AZC28" t="s">
        <v>316</v>
      </c>
      <c r="AZD28" t="s">
        <v>618</v>
      </c>
      <c r="AZK28" t="s">
        <v>316</v>
      </c>
      <c r="AZL28" t="s">
        <v>618</v>
      </c>
      <c r="AZS28" t="s">
        <v>316</v>
      </c>
      <c r="AZT28" t="s">
        <v>618</v>
      </c>
      <c r="BAA28" t="s">
        <v>316</v>
      </c>
      <c r="BAB28" t="s">
        <v>618</v>
      </c>
      <c r="BAI28" t="s">
        <v>316</v>
      </c>
      <c r="BAJ28" t="s">
        <v>1550</v>
      </c>
      <c r="BAQ28" t="s">
        <v>316</v>
      </c>
      <c r="BAR28" t="s">
        <v>618</v>
      </c>
      <c r="BAY28" t="s">
        <v>316</v>
      </c>
      <c r="BAZ28" t="s">
        <v>1550</v>
      </c>
      <c r="BBG28" t="s">
        <v>316</v>
      </c>
      <c r="BBH28" t="s">
        <v>1550</v>
      </c>
      <c r="BBO28" t="s">
        <v>316</v>
      </c>
      <c r="BBP28" t="s">
        <v>618</v>
      </c>
      <c r="BBW28" t="s">
        <v>316</v>
      </c>
      <c r="BBX28" t="s">
        <v>618</v>
      </c>
      <c r="BCE28" t="s">
        <v>316</v>
      </c>
      <c r="BCF28" t="s">
        <v>1550</v>
      </c>
      <c r="BCM28" t="s">
        <v>316</v>
      </c>
      <c r="BCN28" t="s">
        <v>618</v>
      </c>
      <c r="BCU28" t="s">
        <v>316</v>
      </c>
      <c r="BCV28" t="s">
        <v>1550</v>
      </c>
      <c r="BDC28" t="s">
        <v>316</v>
      </c>
      <c r="BDD28" t="s">
        <v>618</v>
      </c>
      <c r="BDK28" t="s">
        <v>316</v>
      </c>
      <c r="BDL28" t="s">
        <v>618</v>
      </c>
      <c r="BDS28" t="s">
        <v>316</v>
      </c>
      <c r="BDT28" t="s">
        <v>1550</v>
      </c>
      <c r="BEA28" t="s">
        <v>316</v>
      </c>
      <c r="BEB28" t="s">
        <v>618</v>
      </c>
      <c r="BEI28" t="s">
        <v>316</v>
      </c>
      <c r="BEJ28" t="s">
        <v>618</v>
      </c>
      <c r="BEQ28" t="s">
        <v>316</v>
      </c>
      <c r="BER28" t="s">
        <v>1550</v>
      </c>
      <c r="BEY28" t="s">
        <v>316</v>
      </c>
      <c r="BEZ28" t="s">
        <v>618</v>
      </c>
      <c r="BFG28" t="s">
        <v>316</v>
      </c>
      <c r="BFH28" t="s">
        <v>618</v>
      </c>
      <c r="BFO28" t="s">
        <v>316</v>
      </c>
      <c r="BFP28" t="s">
        <v>1550</v>
      </c>
      <c r="BFW28" t="s">
        <v>316</v>
      </c>
      <c r="BFX28" t="s">
        <v>1550</v>
      </c>
      <c r="BGE28" t="s">
        <v>316</v>
      </c>
      <c r="BGF28" t="s">
        <v>618</v>
      </c>
      <c r="BGM28" t="s">
        <v>316</v>
      </c>
      <c r="BGN28" t="s">
        <v>1550</v>
      </c>
      <c r="BGU28" t="s">
        <v>316</v>
      </c>
      <c r="BGV28" t="s">
        <v>1550</v>
      </c>
      <c r="BHC28" t="s">
        <v>422</v>
      </c>
      <c r="BHD28" t="s">
        <v>225</v>
      </c>
      <c r="BHK28" t="s">
        <v>422</v>
      </c>
      <c r="BHL28" t="s">
        <v>225</v>
      </c>
      <c r="BHS28" t="s">
        <v>422</v>
      </c>
      <c r="BHT28" t="s">
        <v>225</v>
      </c>
      <c r="BIA28" t="s">
        <v>422</v>
      </c>
      <c r="BIB28" t="s">
        <v>217</v>
      </c>
      <c r="BII28" t="s">
        <v>422</v>
      </c>
      <c r="BIJ28" t="s">
        <v>225</v>
      </c>
      <c r="BIQ28" t="s">
        <v>422</v>
      </c>
      <c r="BIR28" t="s">
        <v>225</v>
      </c>
      <c r="BIY28" t="s">
        <v>422</v>
      </c>
      <c r="BIZ28" t="s">
        <v>217</v>
      </c>
      <c r="BJG28" t="s">
        <v>422</v>
      </c>
      <c r="BJH28" t="s">
        <v>217</v>
      </c>
      <c r="BJO28" t="s">
        <v>422</v>
      </c>
      <c r="BJP28" t="s">
        <v>217</v>
      </c>
      <c r="BJW28" t="s">
        <v>422</v>
      </c>
      <c r="BJX28" t="s">
        <v>217</v>
      </c>
      <c r="BKE28" t="s">
        <v>422</v>
      </c>
      <c r="BKF28" t="s">
        <v>217</v>
      </c>
      <c r="BKM28" t="s">
        <v>422</v>
      </c>
      <c r="BKN28" t="s">
        <v>217</v>
      </c>
      <c r="BKU28" t="s">
        <v>422</v>
      </c>
      <c r="BKV28" t="s">
        <v>217</v>
      </c>
      <c r="BLC28" t="s">
        <v>422</v>
      </c>
      <c r="BLD28" t="s">
        <v>225</v>
      </c>
      <c r="BLK28" t="s">
        <v>422</v>
      </c>
      <c r="BLL28" t="s">
        <v>225</v>
      </c>
      <c r="BLS28" t="s">
        <v>422</v>
      </c>
      <c r="BLT28" t="s">
        <v>225</v>
      </c>
      <c r="BMA28" t="s">
        <v>422</v>
      </c>
      <c r="BMB28" t="s">
        <v>225</v>
      </c>
      <c r="BMI28" t="s">
        <v>422</v>
      </c>
      <c r="BMJ28" t="s">
        <v>225</v>
      </c>
      <c r="BMQ28" t="s">
        <v>422</v>
      </c>
      <c r="BMR28" t="s">
        <v>225</v>
      </c>
      <c r="BMY28" t="s">
        <v>422</v>
      </c>
      <c r="BMZ28" t="s">
        <v>217</v>
      </c>
      <c r="BNG28" t="s">
        <v>422</v>
      </c>
      <c r="BNH28" t="s">
        <v>217</v>
      </c>
      <c r="BNO28" t="s">
        <v>422</v>
      </c>
      <c r="BNP28" t="s">
        <v>225</v>
      </c>
      <c r="BNW28" t="s">
        <v>422</v>
      </c>
      <c r="BNX28" t="s">
        <v>217</v>
      </c>
      <c r="BOE28" t="s">
        <v>422</v>
      </c>
      <c r="BOF28" t="s">
        <v>225</v>
      </c>
      <c r="BOM28" t="s">
        <v>422</v>
      </c>
      <c r="BON28" t="s">
        <v>225</v>
      </c>
      <c r="BOU28" t="s">
        <v>422</v>
      </c>
      <c r="BOV28" t="s">
        <v>225</v>
      </c>
      <c r="BPC28" t="s">
        <v>422</v>
      </c>
      <c r="BPD28" t="s">
        <v>225</v>
      </c>
      <c r="BPK28" t="s">
        <v>422</v>
      </c>
      <c r="BPL28" t="s">
        <v>217</v>
      </c>
      <c r="BPS28" t="s">
        <v>422</v>
      </c>
      <c r="BPT28" t="s">
        <v>217</v>
      </c>
      <c r="BQA28" t="s">
        <v>422</v>
      </c>
      <c r="BQB28" t="s">
        <v>217</v>
      </c>
      <c r="BQI28" t="s">
        <v>422</v>
      </c>
      <c r="BQJ28" t="s">
        <v>217</v>
      </c>
      <c r="BQQ28" t="s">
        <v>422</v>
      </c>
      <c r="BQR28" t="s">
        <v>225</v>
      </c>
      <c r="BQY28" t="s">
        <v>422</v>
      </c>
      <c r="BQZ28" t="s">
        <v>225</v>
      </c>
      <c r="BRG28" t="s">
        <v>422</v>
      </c>
      <c r="BRH28" t="s">
        <v>225</v>
      </c>
      <c r="BRO28" t="s">
        <v>422</v>
      </c>
      <c r="BRP28" t="s">
        <v>225</v>
      </c>
      <c r="BRW28" t="s">
        <v>422</v>
      </c>
      <c r="BRX28" t="s">
        <v>225</v>
      </c>
      <c r="BSE28" t="s">
        <v>422</v>
      </c>
      <c r="BSF28" t="s">
        <v>225</v>
      </c>
      <c r="BSM28" t="s">
        <v>422</v>
      </c>
      <c r="BSN28" t="s">
        <v>217</v>
      </c>
      <c r="BSU28" t="s">
        <v>422</v>
      </c>
      <c r="BSV28" t="s">
        <v>217</v>
      </c>
      <c r="BTC28" t="s">
        <v>517</v>
      </c>
      <c r="BTD28" t="s">
        <v>1550</v>
      </c>
      <c r="BTK28" t="s">
        <v>517</v>
      </c>
      <c r="BTL28" t="s">
        <v>1550</v>
      </c>
      <c r="BTS28" t="s">
        <v>517</v>
      </c>
      <c r="BTT28" t="s">
        <v>1550</v>
      </c>
      <c r="BUA28" t="s">
        <v>517</v>
      </c>
      <c r="BUB28" t="s">
        <v>1680</v>
      </c>
      <c r="BUI28" t="s">
        <v>517</v>
      </c>
      <c r="BUJ28" t="s">
        <v>1680</v>
      </c>
      <c r="BUQ28" t="s">
        <v>517</v>
      </c>
      <c r="BUR28" t="s">
        <v>1550</v>
      </c>
      <c r="BUY28" t="s">
        <v>517</v>
      </c>
      <c r="BUZ28" t="s">
        <v>1680</v>
      </c>
      <c r="BVG28" t="s">
        <v>517</v>
      </c>
      <c r="BVH28" t="s">
        <v>1550</v>
      </c>
      <c r="BVO28" t="s">
        <v>517</v>
      </c>
      <c r="BVP28" t="s">
        <v>1550</v>
      </c>
      <c r="BVW28" t="s">
        <v>517</v>
      </c>
      <c r="BVX28" t="s">
        <v>1680</v>
      </c>
      <c r="BWE28" t="s">
        <v>517</v>
      </c>
      <c r="BWF28" t="s">
        <v>1680</v>
      </c>
      <c r="BWM28" t="s">
        <v>517</v>
      </c>
      <c r="BWN28" t="s">
        <v>1680</v>
      </c>
      <c r="BWU28" t="s">
        <v>517</v>
      </c>
      <c r="BWV28" t="s">
        <v>1680</v>
      </c>
      <c r="BXC28" t="s">
        <v>517</v>
      </c>
      <c r="BXD28" t="s">
        <v>1550</v>
      </c>
      <c r="BXK28" t="s">
        <v>517</v>
      </c>
      <c r="BXL28" t="s">
        <v>1680</v>
      </c>
      <c r="BXS28" t="s">
        <v>517</v>
      </c>
      <c r="BXT28" t="s">
        <v>1680</v>
      </c>
      <c r="BYA28" t="s">
        <v>517</v>
      </c>
      <c r="BYB28" t="s">
        <v>1680</v>
      </c>
      <c r="BYI28" t="s">
        <v>517</v>
      </c>
      <c r="BYJ28" t="s">
        <v>1550</v>
      </c>
      <c r="BYQ28" t="s">
        <v>517</v>
      </c>
      <c r="BYR28" t="s">
        <v>1680</v>
      </c>
      <c r="BYY28" t="s">
        <v>517</v>
      </c>
      <c r="BYZ28" t="s">
        <v>1550</v>
      </c>
      <c r="BZG28" t="s">
        <v>517</v>
      </c>
      <c r="BZH28" t="s">
        <v>1550</v>
      </c>
      <c r="BZO28" t="s">
        <v>517</v>
      </c>
      <c r="BZP28" t="s">
        <v>1680</v>
      </c>
      <c r="BZW28" t="s">
        <v>517</v>
      </c>
      <c r="BZX28" t="s">
        <v>1680</v>
      </c>
      <c r="CAE28" t="s">
        <v>517</v>
      </c>
      <c r="CAF28" t="s">
        <v>1550</v>
      </c>
      <c r="CAM28" t="s">
        <v>517</v>
      </c>
      <c r="CAN28" t="s">
        <v>1550</v>
      </c>
      <c r="CAU28" t="s">
        <v>517</v>
      </c>
      <c r="CAV28" t="s">
        <v>1680</v>
      </c>
      <c r="CBC28" t="s">
        <v>517</v>
      </c>
      <c r="CBD28" t="s">
        <v>1550</v>
      </c>
      <c r="CBK28" t="s">
        <v>517</v>
      </c>
      <c r="CBL28" t="s">
        <v>1550</v>
      </c>
      <c r="CBS28" t="s">
        <v>517</v>
      </c>
      <c r="CBT28" t="s">
        <v>1550</v>
      </c>
      <c r="CCA28" t="s">
        <v>517</v>
      </c>
      <c r="CCB28" t="s">
        <v>1680</v>
      </c>
      <c r="CCI28" t="s">
        <v>517</v>
      </c>
      <c r="CCJ28" t="s">
        <v>1680</v>
      </c>
      <c r="CCQ28" t="s">
        <v>517</v>
      </c>
      <c r="CCR28" t="s">
        <v>1550</v>
      </c>
      <c r="CCY28" t="s">
        <v>517</v>
      </c>
      <c r="CCZ28" t="s">
        <v>1680</v>
      </c>
      <c r="CDG28" t="s">
        <v>517</v>
      </c>
      <c r="CDH28" t="s">
        <v>1680</v>
      </c>
      <c r="CDO28" t="s">
        <v>517</v>
      </c>
      <c r="CDP28" t="s">
        <v>1680</v>
      </c>
      <c r="CDW28" t="s">
        <v>517</v>
      </c>
      <c r="CDX28" t="s">
        <v>1550</v>
      </c>
      <c r="CEE28" t="s">
        <v>517</v>
      </c>
      <c r="CEF28" t="s">
        <v>1680</v>
      </c>
      <c r="CEM28" t="s">
        <v>517</v>
      </c>
      <c r="CEN28" t="s">
        <v>1550</v>
      </c>
      <c r="CEU28" t="s">
        <v>517</v>
      </c>
      <c r="CEV28" t="s">
        <v>1550</v>
      </c>
      <c r="CFC28" t="s">
        <v>1371</v>
      </c>
      <c r="CFD28" t="s">
        <v>527</v>
      </c>
      <c r="CFK28" t="s">
        <v>1371</v>
      </c>
      <c r="CFL28" t="s">
        <v>527</v>
      </c>
      <c r="CFS28" t="s">
        <v>1371</v>
      </c>
      <c r="CFT28" t="s">
        <v>527</v>
      </c>
      <c r="CGA28" t="s">
        <v>1371</v>
      </c>
      <c r="CGB28" t="s">
        <v>733</v>
      </c>
      <c r="CGI28" t="s">
        <v>1371</v>
      </c>
      <c r="CGJ28" t="s">
        <v>527</v>
      </c>
      <c r="CGQ28" t="s">
        <v>1371</v>
      </c>
      <c r="CGR28" t="s">
        <v>527</v>
      </c>
      <c r="CGY28" t="s">
        <v>1371</v>
      </c>
      <c r="CGZ28" t="s">
        <v>733</v>
      </c>
      <c r="CHG28" t="s">
        <v>1371</v>
      </c>
      <c r="CHH28" t="s">
        <v>733</v>
      </c>
      <c r="CHO28" t="s">
        <v>1371</v>
      </c>
      <c r="CHP28" t="s">
        <v>527</v>
      </c>
      <c r="CHW28" t="s">
        <v>1371</v>
      </c>
      <c r="CHX28" t="s">
        <v>733</v>
      </c>
      <c r="CIE28" t="s">
        <v>1371</v>
      </c>
      <c r="CIF28" t="s">
        <v>527</v>
      </c>
      <c r="CIM28" t="s">
        <v>1371</v>
      </c>
      <c r="CIN28" t="s">
        <v>527</v>
      </c>
      <c r="CIU28" t="s">
        <v>1371</v>
      </c>
      <c r="CIV28" t="s">
        <v>527</v>
      </c>
      <c r="CJC28" t="s">
        <v>1371</v>
      </c>
      <c r="CJD28" t="s">
        <v>527</v>
      </c>
      <c r="CJK28" t="s">
        <v>1371</v>
      </c>
      <c r="CJL28" t="s">
        <v>733</v>
      </c>
      <c r="CJS28" t="s">
        <v>1371</v>
      </c>
      <c r="CJT28" t="s">
        <v>527</v>
      </c>
      <c r="CKA28" t="s">
        <v>1371</v>
      </c>
      <c r="CKB28" t="s">
        <v>733</v>
      </c>
      <c r="CKI28" t="s">
        <v>1371</v>
      </c>
      <c r="CKJ28" t="s">
        <v>527</v>
      </c>
      <c r="CKQ28" t="s">
        <v>1371</v>
      </c>
      <c r="CKR28" t="s">
        <v>527</v>
      </c>
      <c r="CKY28" t="s">
        <v>1371</v>
      </c>
      <c r="CKZ28" t="s">
        <v>527</v>
      </c>
      <c r="CLG28" t="s">
        <v>1371</v>
      </c>
      <c r="CLH28" t="s">
        <v>527</v>
      </c>
      <c r="CLO28" t="s">
        <v>1371</v>
      </c>
      <c r="CLP28" t="s">
        <v>527</v>
      </c>
      <c r="CLW28" t="s">
        <v>1371</v>
      </c>
      <c r="CLX28" t="s">
        <v>527</v>
      </c>
      <c r="CME28" t="s">
        <v>1371</v>
      </c>
      <c r="CMF28" t="s">
        <v>527</v>
      </c>
      <c r="CMM28" t="s">
        <v>1371</v>
      </c>
      <c r="CMN28" t="s">
        <v>527</v>
      </c>
      <c r="CMU28" t="s">
        <v>1371</v>
      </c>
      <c r="CMV28" t="s">
        <v>527</v>
      </c>
      <c r="CNC28" t="s">
        <v>1371</v>
      </c>
      <c r="CND28" t="s">
        <v>527</v>
      </c>
      <c r="CNK28" t="s">
        <v>1371</v>
      </c>
      <c r="CNL28" t="s">
        <v>733</v>
      </c>
      <c r="CNS28" t="s">
        <v>1371</v>
      </c>
      <c r="CNT28" t="s">
        <v>527</v>
      </c>
      <c r="COA28" t="s">
        <v>1371</v>
      </c>
      <c r="COB28" t="s">
        <v>527</v>
      </c>
      <c r="COI28" t="s">
        <v>1371</v>
      </c>
      <c r="COJ28" t="s">
        <v>527</v>
      </c>
      <c r="COQ28" t="s">
        <v>1371</v>
      </c>
      <c r="COR28" t="s">
        <v>527</v>
      </c>
      <c r="COY28" t="s">
        <v>1371</v>
      </c>
      <c r="COZ28" t="s">
        <v>733</v>
      </c>
      <c r="CPG28" t="s">
        <v>1371</v>
      </c>
      <c r="CPH28" t="s">
        <v>527</v>
      </c>
      <c r="CPO28" t="s">
        <v>1371</v>
      </c>
      <c r="CPP28" t="s">
        <v>733</v>
      </c>
      <c r="CPW28" t="s">
        <v>1371</v>
      </c>
      <c r="CPX28" t="s">
        <v>527</v>
      </c>
      <c r="CQE28" t="s">
        <v>1371</v>
      </c>
      <c r="CQF28" t="s">
        <v>527</v>
      </c>
      <c r="CQM28" t="s">
        <v>1371</v>
      </c>
      <c r="CQN28" t="s">
        <v>527</v>
      </c>
      <c r="CQU28" t="s">
        <v>1371</v>
      </c>
      <c r="CQV28" t="s">
        <v>527</v>
      </c>
      <c r="CRC28" t="s">
        <v>1682</v>
      </c>
      <c r="CRD28" t="s">
        <v>1378</v>
      </c>
      <c r="CRK28" t="s">
        <v>1682</v>
      </c>
      <c r="CRL28" t="s">
        <v>1378</v>
      </c>
      <c r="CRS28" t="s">
        <v>1682</v>
      </c>
      <c r="CRT28" t="s">
        <v>1378</v>
      </c>
      <c r="CSA28" t="s">
        <v>1682</v>
      </c>
      <c r="CSB28" t="s">
        <v>1727</v>
      </c>
      <c r="CSI28" t="s">
        <v>1682</v>
      </c>
      <c r="CSJ28" t="s">
        <v>1378</v>
      </c>
      <c r="CSQ28" t="s">
        <v>1682</v>
      </c>
      <c r="CSR28" t="s">
        <v>1378</v>
      </c>
      <c r="CSY28" t="s">
        <v>1682</v>
      </c>
      <c r="CSZ28" t="s">
        <v>1378</v>
      </c>
      <c r="CTG28" t="s">
        <v>1682</v>
      </c>
      <c r="CTH28" t="s">
        <v>1378</v>
      </c>
      <c r="CTO28" t="s">
        <v>1682</v>
      </c>
      <c r="CTP28" t="s">
        <v>1378</v>
      </c>
      <c r="CTW28" t="s">
        <v>1682</v>
      </c>
      <c r="CTX28" t="s">
        <v>1727</v>
      </c>
      <c r="CUE28" t="s">
        <v>1682</v>
      </c>
      <c r="CUF28" t="s">
        <v>1378</v>
      </c>
      <c r="CUM28" t="s">
        <v>1682</v>
      </c>
      <c r="CUN28" t="s">
        <v>1378</v>
      </c>
      <c r="CUU28" t="s">
        <v>1682</v>
      </c>
      <c r="CUV28" t="s">
        <v>1727</v>
      </c>
      <c r="CVC28" t="s">
        <v>1682</v>
      </c>
      <c r="CVD28" t="s">
        <v>1378</v>
      </c>
      <c r="CVK28" t="s">
        <v>1682</v>
      </c>
      <c r="CVL28" t="s">
        <v>1378</v>
      </c>
      <c r="CVS28" t="s">
        <v>1682</v>
      </c>
      <c r="CVT28" t="s">
        <v>1378</v>
      </c>
      <c r="CWA28" t="s">
        <v>1682</v>
      </c>
      <c r="CWB28" t="s">
        <v>1378</v>
      </c>
      <c r="CWI28" t="s">
        <v>1682</v>
      </c>
      <c r="CWJ28" t="s">
        <v>1378</v>
      </c>
      <c r="CWQ28" t="s">
        <v>1682</v>
      </c>
      <c r="CWR28" t="s">
        <v>1378</v>
      </c>
      <c r="CWY28" t="s">
        <v>1682</v>
      </c>
      <c r="CWZ28" t="s">
        <v>1378</v>
      </c>
      <c r="CXG28" t="s">
        <v>1682</v>
      </c>
      <c r="CXH28" t="s">
        <v>1378</v>
      </c>
      <c r="CXO28" t="s">
        <v>1682</v>
      </c>
      <c r="CXP28" t="s">
        <v>1378</v>
      </c>
      <c r="CXW28" t="s">
        <v>1682</v>
      </c>
      <c r="CXX28" t="s">
        <v>1378</v>
      </c>
      <c r="CYE28" t="s">
        <v>1682</v>
      </c>
      <c r="CYF28" t="s">
        <v>1727</v>
      </c>
      <c r="CYM28" t="s">
        <v>1682</v>
      </c>
      <c r="CYN28" t="s">
        <v>1378</v>
      </c>
      <c r="CYU28" t="s">
        <v>1682</v>
      </c>
      <c r="CYV28" t="s">
        <v>1727</v>
      </c>
      <c r="CZC28" t="s">
        <v>1682</v>
      </c>
      <c r="CZD28" t="s">
        <v>1727</v>
      </c>
      <c r="CZK28" t="s">
        <v>1682</v>
      </c>
      <c r="CZL28" t="s">
        <v>1378</v>
      </c>
      <c r="CZS28" t="s">
        <v>1682</v>
      </c>
      <c r="CZT28" t="s">
        <v>1378</v>
      </c>
      <c r="DAA28" t="s">
        <v>1682</v>
      </c>
      <c r="DAB28" t="s">
        <v>1378</v>
      </c>
      <c r="DAI28" t="s">
        <v>1682</v>
      </c>
      <c r="DAJ28" t="s">
        <v>1378</v>
      </c>
      <c r="DAQ28" t="s">
        <v>1682</v>
      </c>
      <c r="DAR28" t="s">
        <v>1378</v>
      </c>
      <c r="DAY28" t="s">
        <v>1682</v>
      </c>
      <c r="DAZ28" t="s">
        <v>1727</v>
      </c>
      <c r="DBG28" t="s">
        <v>1682</v>
      </c>
      <c r="DBH28" t="s">
        <v>1727</v>
      </c>
      <c r="DBO28" t="s">
        <v>1682</v>
      </c>
      <c r="DBP28" t="s">
        <v>1378</v>
      </c>
      <c r="DBW28" t="s">
        <v>1682</v>
      </c>
      <c r="DBX28" t="s">
        <v>1378</v>
      </c>
      <c r="DCE28" t="s">
        <v>1682</v>
      </c>
      <c r="DCF28" t="s">
        <v>1378</v>
      </c>
      <c r="DCM28" t="s">
        <v>1682</v>
      </c>
      <c r="DCN28" t="s">
        <v>1378</v>
      </c>
      <c r="DCU28" t="s">
        <v>1682</v>
      </c>
      <c r="DCV28" t="s">
        <v>1378</v>
      </c>
      <c r="DDC28" t="s">
        <v>1683</v>
      </c>
      <c r="DDD28" t="s">
        <v>640</v>
      </c>
      <c r="DDK28" t="s">
        <v>1683</v>
      </c>
      <c r="DDL28" t="s">
        <v>640</v>
      </c>
      <c r="DDS28" t="s">
        <v>1683</v>
      </c>
      <c r="DDT28" t="s">
        <v>640</v>
      </c>
      <c r="DEA28" t="s">
        <v>1683</v>
      </c>
      <c r="DEB28" t="s">
        <v>640</v>
      </c>
      <c r="DEI28" t="s">
        <v>1683</v>
      </c>
      <c r="DEJ28" t="s">
        <v>640</v>
      </c>
      <c r="DEQ28" t="s">
        <v>1683</v>
      </c>
      <c r="DER28" t="s">
        <v>640</v>
      </c>
      <c r="DEY28" t="s">
        <v>1683</v>
      </c>
      <c r="DEZ28" t="s">
        <v>1567</v>
      </c>
      <c r="DFG28" t="s">
        <v>1683</v>
      </c>
      <c r="DFH28" t="s">
        <v>1567</v>
      </c>
      <c r="DFO28" t="s">
        <v>1683</v>
      </c>
      <c r="DFP28" t="s">
        <v>1567</v>
      </c>
      <c r="DFW28" t="s">
        <v>1683</v>
      </c>
      <c r="DFX28" t="s">
        <v>640</v>
      </c>
      <c r="DGE28" t="s">
        <v>1683</v>
      </c>
      <c r="DGF28" t="s">
        <v>640</v>
      </c>
      <c r="DGM28" t="s">
        <v>1683</v>
      </c>
      <c r="DGN28" t="s">
        <v>640</v>
      </c>
      <c r="DGU28" t="s">
        <v>1683</v>
      </c>
      <c r="DGV28" t="s">
        <v>1567</v>
      </c>
      <c r="DHC28" t="s">
        <v>1683</v>
      </c>
      <c r="DHD28" t="s">
        <v>640</v>
      </c>
      <c r="DHK28" t="s">
        <v>1683</v>
      </c>
      <c r="DHL28" t="s">
        <v>640</v>
      </c>
      <c r="DHS28" t="s">
        <v>1683</v>
      </c>
      <c r="DHT28" t="s">
        <v>640</v>
      </c>
      <c r="DIA28" t="s">
        <v>1683</v>
      </c>
      <c r="DIB28" t="s">
        <v>1567</v>
      </c>
      <c r="DII28" t="s">
        <v>1683</v>
      </c>
      <c r="DIJ28" t="s">
        <v>640</v>
      </c>
      <c r="DIQ28" t="s">
        <v>1683</v>
      </c>
      <c r="DIR28" t="s">
        <v>640</v>
      </c>
      <c r="DIY28" t="s">
        <v>1683</v>
      </c>
      <c r="DIZ28" t="s">
        <v>640</v>
      </c>
      <c r="DJG28" t="s">
        <v>1683</v>
      </c>
      <c r="DJH28" t="s">
        <v>640</v>
      </c>
      <c r="DJO28" t="s">
        <v>1683</v>
      </c>
      <c r="DJP28" t="s">
        <v>640</v>
      </c>
      <c r="DJW28" t="s">
        <v>1683</v>
      </c>
      <c r="DJX28" t="s">
        <v>640</v>
      </c>
      <c r="DKE28" t="s">
        <v>1683</v>
      </c>
      <c r="DKF28" t="s">
        <v>640</v>
      </c>
      <c r="DKM28" t="s">
        <v>1683</v>
      </c>
      <c r="DKN28" t="s">
        <v>640</v>
      </c>
      <c r="DKU28" t="s">
        <v>1683</v>
      </c>
      <c r="DKV28" t="s">
        <v>640</v>
      </c>
      <c r="DLC28" t="s">
        <v>1683</v>
      </c>
      <c r="DLD28" t="s">
        <v>640</v>
      </c>
      <c r="DLK28" t="s">
        <v>1683</v>
      </c>
      <c r="DLL28" t="s">
        <v>1567</v>
      </c>
      <c r="DLS28" t="s">
        <v>1683</v>
      </c>
      <c r="DLT28" t="s">
        <v>1567</v>
      </c>
      <c r="DMA28" t="s">
        <v>1683</v>
      </c>
      <c r="DMB28" t="s">
        <v>1567</v>
      </c>
      <c r="DMI28" t="s">
        <v>1683</v>
      </c>
      <c r="DMJ28" t="s">
        <v>640</v>
      </c>
      <c r="DMQ28" t="s">
        <v>1683</v>
      </c>
      <c r="DMR28" t="s">
        <v>640</v>
      </c>
      <c r="DMY28" t="s">
        <v>1683</v>
      </c>
      <c r="DMZ28" t="s">
        <v>640</v>
      </c>
      <c r="DNG28" t="s">
        <v>1683</v>
      </c>
      <c r="DNH28" t="s">
        <v>640</v>
      </c>
      <c r="DNO28" t="s">
        <v>1683</v>
      </c>
      <c r="DNP28" t="s">
        <v>1567</v>
      </c>
      <c r="DNW28" t="s">
        <v>1683</v>
      </c>
      <c r="DNX28" t="s">
        <v>640</v>
      </c>
      <c r="DOE28" t="s">
        <v>1683</v>
      </c>
      <c r="DOF28" t="s">
        <v>640</v>
      </c>
      <c r="DOM28" t="s">
        <v>1683</v>
      </c>
      <c r="DON28" t="s">
        <v>640</v>
      </c>
      <c r="DOU28" t="s">
        <v>1683</v>
      </c>
      <c r="DOV28" t="s">
        <v>640</v>
      </c>
      <c r="DPC28" t="s">
        <v>1396</v>
      </c>
      <c r="DPD28" t="s">
        <v>1130</v>
      </c>
      <c r="DPK28" t="s">
        <v>1396</v>
      </c>
      <c r="DPL28" t="s">
        <v>1130</v>
      </c>
      <c r="DPS28" t="s">
        <v>1396</v>
      </c>
      <c r="DPT28" t="s">
        <v>1130</v>
      </c>
      <c r="DQA28" t="s">
        <v>1396</v>
      </c>
      <c r="DQB28" t="s">
        <v>1684</v>
      </c>
      <c r="DQI28" t="s">
        <v>1396</v>
      </c>
      <c r="DQJ28" t="s">
        <v>1130</v>
      </c>
      <c r="DQQ28" t="s">
        <v>1396</v>
      </c>
      <c r="DQR28" t="s">
        <v>1130</v>
      </c>
      <c r="DQY28" t="s">
        <v>1396</v>
      </c>
      <c r="DQZ28" t="s">
        <v>1684</v>
      </c>
      <c r="DRG28" t="s">
        <v>1396</v>
      </c>
      <c r="DRH28" t="s">
        <v>1130</v>
      </c>
      <c r="DRO28" t="s">
        <v>1396</v>
      </c>
      <c r="DRP28" t="s">
        <v>1130</v>
      </c>
      <c r="DRW28" t="s">
        <v>1396</v>
      </c>
      <c r="DRX28" t="s">
        <v>1130</v>
      </c>
      <c r="DSE28" t="s">
        <v>1396</v>
      </c>
      <c r="DSF28" t="s">
        <v>1684</v>
      </c>
      <c r="DSM28" t="s">
        <v>1396</v>
      </c>
      <c r="DSN28" t="s">
        <v>1684</v>
      </c>
      <c r="DSU28" t="s">
        <v>1396</v>
      </c>
      <c r="DSV28" t="s">
        <v>1684</v>
      </c>
      <c r="DTC28" t="s">
        <v>1396</v>
      </c>
      <c r="DTD28" t="s">
        <v>1130</v>
      </c>
      <c r="DTK28" t="s">
        <v>1396</v>
      </c>
      <c r="DTL28" t="s">
        <v>1130</v>
      </c>
      <c r="DTS28" t="s">
        <v>1396</v>
      </c>
      <c r="DTT28" t="s">
        <v>1130</v>
      </c>
      <c r="DUA28" t="s">
        <v>1396</v>
      </c>
      <c r="DUB28" t="s">
        <v>1130</v>
      </c>
      <c r="DUI28" t="s">
        <v>1396</v>
      </c>
      <c r="DUJ28" t="s">
        <v>1130</v>
      </c>
      <c r="DUQ28" t="s">
        <v>1396</v>
      </c>
      <c r="DUR28" t="s">
        <v>1130</v>
      </c>
      <c r="DUY28" t="s">
        <v>1396</v>
      </c>
      <c r="DUZ28" t="s">
        <v>1130</v>
      </c>
      <c r="DVG28" t="s">
        <v>1396</v>
      </c>
      <c r="DVH28" t="s">
        <v>1130</v>
      </c>
      <c r="DVO28" t="s">
        <v>1396</v>
      </c>
      <c r="DVP28" t="s">
        <v>1130</v>
      </c>
      <c r="DVW28" t="s">
        <v>1396</v>
      </c>
      <c r="DVX28" t="s">
        <v>1130</v>
      </c>
      <c r="DWE28" t="s">
        <v>1396</v>
      </c>
      <c r="DWF28" t="s">
        <v>1130</v>
      </c>
      <c r="DWM28" t="s">
        <v>1396</v>
      </c>
      <c r="DWN28" t="s">
        <v>1130</v>
      </c>
      <c r="DWU28" t="s">
        <v>1396</v>
      </c>
      <c r="DWV28" t="s">
        <v>1130</v>
      </c>
      <c r="DXC28" t="s">
        <v>1396</v>
      </c>
      <c r="DXD28" t="s">
        <v>1130</v>
      </c>
      <c r="DXK28" t="s">
        <v>1396</v>
      </c>
      <c r="DXL28" t="s">
        <v>1130</v>
      </c>
      <c r="DXS28" t="s">
        <v>1396</v>
      </c>
      <c r="DXT28" t="s">
        <v>1130</v>
      </c>
      <c r="DYA28" t="s">
        <v>1396</v>
      </c>
      <c r="DYB28" t="s">
        <v>1684</v>
      </c>
      <c r="DYI28" t="s">
        <v>1396</v>
      </c>
      <c r="DYJ28" t="s">
        <v>1684</v>
      </c>
      <c r="DYQ28" t="s">
        <v>1396</v>
      </c>
      <c r="DYR28" t="s">
        <v>1130</v>
      </c>
      <c r="DYY28" t="s">
        <v>1396</v>
      </c>
      <c r="DYZ28" t="s">
        <v>1684</v>
      </c>
      <c r="DZG28" t="s">
        <v>1396</v>
      </c>
      <c r="DZH28" t="s">
        <v>1130</v>
      </c>
      <c r="DZO28" t="s">
        <v>1396</v>
      </c>
      <c r="DZP28" t="s">
        <v>1130</v>
      </c>
      <c r="DZW28" t="s">
        <v>1396</v>
      </c>
      <c r="DZX28" t="s">
        <v>1130</v>
      </c>
      <c r="EAE28" t="s">
        <v>1396</v>
      </c>
      <c r="EAF28" t="s">
        <v>1130</v>
      </c>
      <c r="EAM28" t="s">
        <v>1396</v>
      </c>
      <c r="EAN28" t="s">
        <v>1684</v>
      </c>
      <c r="EAU28" t="s">
        <v>1396</v>
      </c>
      <c r="EAV28" t="s">
        <v>1684</v>
      </c>
      <c r="EBC28" t="s">
        <v>1516</v>
      </c>
      <c r="EBD28" t="s">
        <v>1404</v>
      </c>
      <c r="EBK28" t="s">
        <v>1516</v>
      </c>
      <c r="EBL28" t="s">
        <v>1687</v>
      </c>
      <c r="EBS28" t="s">
        <v>1516</v>
      </c>
      <c r="EBT28" t="s">
        <v>1404</v>
      </c>
      <c r="ECA28" t="s">
        <v>1516</v>
      </c>
      <c r="ECB28" t="s">
        <v>1687</v>
      </c>
      <c r="ECI28" t="s">
        <v>1516</v>
      </c>
      <c r="ECJ28" t="s">
        <v>1687</v>
      </c>
      <c r="ECQ28" t="s">
        <v>1516</v>
      </c>
      <c r="ECR28" t="s">
        <v>1687</v>
      </c>
      <c r="ECY28" t="s">
        <v>1516</v>
      </c>
      <c r="ECZ28" t="s">
        <v>1687</v>
      </c>
      <c r="EDG28" t="s">
        <v>1516</v>
      </c>
      <c r="EDH28" t="s">
        <v>1404</v>
      </c>
      <c r="EDO28" t="s">
        <v>1516</v>
      </c>
      <c r="EDP28" t="s">
        <v>1404</v>
      </c>
      <c r="EDW28" t="s">
        <v>1516</v>
      </c>
      <c r="EDX28" t="s">
        <v>1687</v>
      </c>
      <c r="EEE28" t="s">
        <v>1516</v>
      </c>
      <c r="EEF28" t="s">
        <v>1404</v>
      </c>
      <c r="EEM28" t="s">
        <v>1516</v>
      </c>
      <c r="EEN28" t="s">
        <v>1404</v>
      </c>
      <c r="EEU28" t="s">
        <v>1516</v>
      </c>
      <c r="EEV28" t="s">
        <v>1404</v>
      </c>
      <c r="EFC28" t="s">
        <v>1516</v>
      </c>
      <c r="EFD28" t="s">
        <v>1404</v>
      </c>
      <c r="EFK28" t="s">
        <v>1516</v>
      </c>
      <c r="EFL28" t="s">
        <v>1404</v>
      </c>
      <c r="EFS28" t="s">
        <v>1516</v>
      </c>
      <c r="EFT28" t="s">
        <v>1404</v>
      </c>
      <c r="EGA28" t="s">
        <v>1516</v>
      </c>
      <c r="EGB28" t="s">
        <v>1687</v>
      </c>
      <c r="EGI28" t="s">
        <v>1516</v>
      </c>
      <c r="EGJ28" t="s">
        <v>1687</v>
      </c>
      <c r="EGQ28" t="s">
        <v>1516</v>
      </c>
      <c r="EGR28" t="s">
        <v>1687</v>
      </c>
      <c r="EGY28" t="s">
        <v>1516</v>
      </c>
      <c r="EGZ28" t="s">
        <v>1404</v>
      </c>
      <c r="EHG28" t="s">
        <v>1516</v>
      </c>
      <c r="EHH28" t="s">
        <v>1404</v>
      </c>
      <c r="EHO28" t="s">
        <v>1516</v>
      </c>
      <c r="EHP28" t="s">
        <v>1404</v>
      </c>
      <c r="EHW28" t="s">
        <v>1516</v>
      </c>
      <c r="EHX28" t="s">
        <v>1687</v>
      </c>
      <c r="EIE28" t="s">
        <v>1516</v>
      </c>
      <c r="EIF28" t="s">
        <v>1687</v>
      </c>
      <c r="EIM28" t="s">
        <v>1516</v>
      </c>
      <c r="EIN28" t="s">
        <v>1687</v>
      </c>
      <c r="EIU28" t="s">
        <v>1516</v>
      </c>
      <c r="EIV28" t="s">
        <v>1687</v>
      </c>
      <c r="EJC28" t="s">
        <v>1516</v>
      </c>
      <c r="EJD28" t="s">
        <v>1687</v>
      </c>
      <c r="EJK28" t="s">
        <v>1516</v>
      </c>
      <c r="EJL28" t="s">
        <v>1404</v>
      </c>
      <c r="EJS28" t="s">
        <v>1516</v>
      </c>
      <c r="EJT28" t="s">
        <v>1404</v>
      </c>
      <c r="EKA28" t="s">
        <v>1516</v>
      </c>
      <c r="EKB28" t="s">
        <v>1404</v>
      </c>
      <c r="EKI28" t="s">
        <v>1516</v>
      </c>
      <c r="EKJ28" t="s">
        <v>1404</v>
      </c>
      <c r="EKQ28" t="s">
        <v>1516</v>
      </c>
      <c r="EKR28" t="s">
        <v>1687</v>
      </c>
      <c r="EKY28" t="s">
        <v>1516</v>
      </c>
      <c r="EKZ28" t="s">
        <v>1687</v>
      </c>
      <c r="ELG28" t="s">
        <v>1516</v>
      </c>
      <c r="ELH28" t="s">
        <v>1687</v>
      </c>
      <c r="ELO28" t="s">
        <v>1516</v>
      </c>
      <c r="ELP28" t="s">
        <v>1687</v>
      </c>
      <c r="ELW28" t="s">
        <v>1516</v>
      </c>
      <c r="ELX28" t="s">
        <v>1687</v>
      </c>
      <c r="EME28" t="s">
        <v>1516</v>
      </c>
      <c r="EMF28" t="s">
        <v>1687</v>
      </c>
      <c r="EMM28" t="s">
        <v>1516</v>
      </c>
      <c r="EMN28" t="s">
        <v>1687</v>
      </c>
      <c r="EMU28" t="s">
        <v>1516</v>
      </c>
      <c r="EMV28" t="s">
        <v>1687</v>
      </c>
      <c r="ENC28" t="s">
        <v>1410</v>
      </c>
      <c r="END28" t="s">
        <v>809</v>
      </c>
      <c r="ENK28" t="s">
        <v>1410</v>
      </c>
      <c r="ENL28" t="s">
        <v>809</v>
      </c>
      <c r="ENS28" t="s">
        <v>1410</v>
      </c>
      <c r="ENT28" t="s">
        <v>809</v>
      </c>
      <c r="EOA28" t="s">
        <v>1410</v>
      </c>
      <c r="EOB28" t="s">
        <v>809</v>
      </c>
      <c r="EOI28" t="s">
        <v>1410</v>
      </c>
      <c r="EOJ28" t="s">
        <v>825</v>
      </c>
      <c r="EOQ28" t="s">
        <v>1410</v>
      </c>
      <c r="EOR28" t="s">
        <v>825</v>
      </c>
      <c r="EOY28" t="s">
        <v>1410</v>
      </c>
      <c r="EOZ28" t="s">
        <v>825</v>
      </c>
      <c r="EPG28" t="s">
        <v>1410</v>
      </c>
      <c r="EPH28" t="s">
        <v>809</v>
      </c>
      <c r="EPO28" t="s">
        <v>1410</v>
      </c>
      <c r="EPP28" t="s">
        <v>809</v>
      </c>
      <c r="EPW28" t="s">
        <v>1410</v>
      </c>
      <c r="EPX28" t="s">
        <v>809</v>
      </c>
      <c r="EQE28" t="s">
        <v>1410</v>
      </c>
      <c r="EQF28" t="s">
        <v>809</v>
      </c>
      <c r="EQM28" t="s">
        <v>1410</v>
      </c>
      <c r="EQN28" t="s">
        <v>809</v>
      </c>
      <c r="EQU28" t="s">
        <v>1410</v>
      </c>
      <c r="EQV28" t="s">
        <v>809</v>
      </c>
      <c r="ERC28" t="s">
        <v>1410</v>
      </c>
      <c r="ERD28" t="s">
        <v>825</v>
      </c>
      <c r="ERK28" t="s">
        <v>1410</v>
      </c>
      <c r="ERL28" t="s">
        <v>809</v>
      </c>
      <c r="ERS28" t="s">
        <v>1410</v>
      </c>
      <c r="ERT28" t="s">
        <v>809</v>
      </c>
      <c r="ESA28" t="s">
        <v>1410</v>
      </c>
      <c r="ESB28" t="s">
        <v>809</v>
      </c>
      <c r="ESI28" t="s">
        <v>1410</v>
      </c>
      <c r="ESJ28" t="s">
        <v>825</v>
      </c>
      <c r="ESQ28" t="s">
        <v>1410</v>
      </c>
      <c r="ESR28" t="s">
        <v>825</v>
      </c>
      <c r="ESY28" t="s">
        <v>1410</v>
      </c>
      <c r="ESZ28" t="s">
        <v>825</v>
      </c>
      <c r="ETG28" t="s">
        <v>1410</v>
      </c>
      <c r="ETH28" t="s">
        <v>825</v>
      </c>
      <c r="ETO28" t="s">
        <v>1410</v>
      </c>
      <c r="ETP28" t="s">
        <v>809</v>
      </c>
      <c r="ETW28" t="s">
        <v>1410</v>
      </c>
      <c r="ETX28" t="s">
        <v>809</v>
      </c>
      <c r="EUE28" t="s">
        <v>1410</v>
      </c>
      <c r="EUF28" t="s">
        <v>809</v>
      </c>
      <c r="EUM28" t="s">
        <v>1410</v>
      </c>
      <c r="EUN28" t="s">
        <v>825</v>
      </c>
      <c r="EUU28" t="s">
        <v>1410</v>
      </c>
      <c r="EUV28" t="s">
        <v>825</v>
      </c>
      <c r="EVC28" t="s">
        <v>1410</v>
      </c>
      <c r="EVD28" t="s">
        <v>825</v>
      </c>
      <c r="EVK28" t="s">
        <v>1410</v>
      </c>
      <c r="EVL28" t="s">
        <v>809</v>
      </c>
      <c r="EVS28" t="s">
        <v>1410</v>
      </c>
      <c r="EVT28" t="s">
        <v>809</v>
      </c>
      <c r="EWA28" t="s">
        <v>1410</v>
      </c>
      <c r="EWB28" t="s">
        <v>809</v>
      </c>
      <c r="EWI28" t="s">
        <v>1410</v>
      </c>
      <c r="EWJ28" t="s">
        <v>809</v>
      </c>
      <c r="EWQ28" t="s">
        <v>1410</v>
      </c>
      <c r="EWR28" t="s">
        <v>825</v>
      </c>
      <c r="EWY28" t="s">
        <v>1410</v>
      </c>
      <c r="EWZ28" t="s">
        <v>809</v>
      </c>
      <c r="EXG28" t="s">
        <v>1410</v>
      </c>
      <c r="EXH28" t="s">
        <v>825</v>
      </c>
      <c r="EXO28" t="s">
        <v>1410</v>
      </c>
      <c r="EXP28" t="s">
        <v>825</v>
      </c>
      <c r="EXW28" t="s">
        <v>1410</v>
      </c>
      <c r="EXX28" t="s">
        <v>825</v>
      </c>
      <c r="EYE28" t="s">
        <v>1410</v>
      </c>
      <c r="EYF28" t="s">
        <v>825</v>
      </c>
      <c r="EYM28" t="s">
        <v>1410</v>
      </c>
      <c r="EYN28" t="s">
        <v>825</v>
      </c>
      <c r="EYU28" t="s">
        <v>1410</v>
      </c>
      <c r="EYV28" t="s">
        <v>825</v>
      </c>
      <c r="EZC28" t="s">
        <v>739</v>
      </c>
      <c r="EZD28" t="s">
        <v>1415</v>
      </c>
      <c r="EZK28" t="s">
        <v>739</v>
      </c>
      <c r="EZL28" t="s">
        <v>1415</v>
      </c>
      <c r="EZS28" t="s">
        <v>739</v>
      </c>
      <c r="EZT28" t="s">
        <v>1415</v>
      </c>
      <c r="FAA28" t="s">
        <v>739</v>
      </c>
      <c r="FAB28" t="s">
        <v>1627</v>
      </c>
      <c r="FAI28" t="s">
        <v>739</v>
      </c>
      <c r="FAJ28" t="s">
        <v>1415</v>
      </c>
      <c r="FAQ28" t="s">
        <v>739</v>
      </c>
      <c r="FAR28" t="s">
        <v>1415</v>
      </c>
      <c r="FAY28" t="s">
        <v>739</v>
      </c>
      <c r="FAZ28" t="s">
        <v>1627</v>
      </c>
      <c r="FBG28" t="s">
        <v>739</v>
      </c>
      <c r="FBH28" t="s">
        <v>1415</v>
      </c>
      <c r="FBO28" t="s">
        <v>739</v>
      </c>
      <c r="FBP28" t="s">
        <v>1415</v>
      </c>
      <c r="FBW28" t="s">
        <v>739</v>
      </c>
      <c r="FBX28" t="s">
        <v>1415</v>
      </c>
      <c r="FCE28" t="s">
        <v>739</v>
      </c>
      <c r="FCF28" t="s">
        <v>1415</v>
      </c>
      <c r="FCM28" t="s">
        <v>739</v>
      </c>
      <c r="FCN28" t="s">
        <v>1415</v>
      </c>
      <c r="FCU28" t="s">
        <v>739</v>
      </c>
      <c r="FCV28" t="s">
        <v>1627</v>
      </c>
      <c r="FDC28" t="s">
        <v>739</v>
      </c>
      <c r="FDD28" t="s">
        <v>1415</v>
      </c>
      <c r="FDK28" t="s">
        <v>739</v>
      </c>
      <c r="FDL28" t="s">
        <v>1415</v>
      </c>
      <c r="FDS28" t="s">
        <v>739</v>
      </c>
      <c r="FDT28" t="s">
        <v>1415</v>
      </c>
      <c r="FEA28" t="s">
        <v>739</v>
      </c>
      <c r="FEB28" t="s">
        <v>1415</v>
      </c>
      <c r="FEI28" t="s">
        <v>739</v>
      </c>
      <c r="FEJ28" t="s">
        <v>1415</v>
      </c>
      <c r="FEQ28" t="s">
        <v>739</v>
      </c>
      <c r="FER28" t="s">
        <v>1415</v>
      </c>
      <c r="FEY28" t="s">
        <v>739</v>
      </c>
      <c r="FEZ28" t="s">
        <v>1415</v>
      </c>
      <c r="FFG28" t="s">
        <v>739</v>
      </c>
      <c r="FFH28" t="s">
        <v>1415</v>
      </c>
      <c r="FFO28" t="s">
        <v>739</v>
      </c>
      <c r="FFP28" t="s">
        <v>1415</v>
      </c>
      <c r="FFW28" t="s">
        <v>739</v>
      </c>
      <c r="FFX28" t="s">
        <v>1415</v>
      </c>
      <c r="FGE28" t="s">
        <v>739</v>
      </c>
      <c r="FGF28" t="s">
        <v>1415</v>
      </c>
      <c r="FGM28" t="s">
        <v>739</v>
      </c>
      <c r="FGN28" t="s">
        <v>1415</v>
      </c>
      <c r="FGU28" t="s">
        <v>739</v>
      </c>
      <c r="FGV28" t="s">
        <v>1627</v>
      </c>
      <c r="FHC28" t="s">
        <v>739</v>
      </c>
      <c r="FHD28" t="s">
        <v>1415</v>
      </c>
      <c r="FHK28" t="s">
        <v>739</v>
      </c>
      <c r="FHL28" t="s">
        <v>1415</v>
      </c>
      <c r="FHS28" t="s">
        <v>739</v>
      </c>
      <c r="FHT28" t="s">
        <v>1415</v>
      </c>
      <c r="FIA28" t="s">
        <v>739</v>
      </c>
      <c r="FIB28" t="s">
        <v>1415</v>
      </c>
      <c r="FII28" t="s">
        <v>739</v>
      </c>
      <c r="FIJ28" t="s">
        <v>1415</v>
      </c>
      <c r="FIQ28" t="s">
        <v>739</v>
      </c>
      <c r="FIR28" t="s">
        <v>1415</v>
      </c>
      <c r="FIY28" t="s">
        <v>739</v>
      </c>
      <c r="FIZ28" t="s">
        <v>1627</v>
      </c>
      <c r="FJG28" t="s">
        <v>739</v>
      </c>
      <c r="FJH28" t="s">
        <v>1415</v>
      </c>
      <c r="FJO28" t="s">
        <v>739</v>
      </c>
      <c r="FJP28" t="s">
        <v>1627</v>
      </c>
      <c r="FJW28" t="s">
        <v>739</v>
      </c>
      <c r="FJX28" t="s">
        <v>1415</v>
      </c>
      <c r="FKE28" t="s">
        <v>739</v>
      </c>
      <c r="FKF28" t="s">
        <v>1627</v>
      </c>
      <c r="FKM28" t="s">
        <v>739</v>
      </c>
      <c r="FKN28" t="s">
        <v>1415</v>
      </c>
      <c r="FKU28" t="s">
        <v>739</v>
      </c>
      <c r="FKV28" t="s">
        <v>1415</v>
      </c>
      <c r="FLC28" t="s">
        <v>1227</v>
      </c>
      <c r="FLD28" t="s">
        <v>961</v>
      </c>
      <c r="FLK28" t="s">
        <v>1227</v>
      </c>
      <c r="FLL28" t="s">
        <v>961</v>
      </c>
      <c r="FLS28" t="s">
        <v>1227</v>
      </c>
      <c r="FLT28" t="s">
        <v>961</v>
      </c>
      <c r="FMA28" t="s">
        <v>1227</v>
      </c>
      <c r="FMB28" t="s">
        <v>1753</v>
      </c>
      <c r="FMI28" t="s">
        <v>1227</v>
      </c>
      <c r="FMJ28" t="s">
        <v>961</v>
      </c>
      <c r="FMQ28" t="s">
        <v>1227</v>
      </c>
      <c r="FMR28" t="s">
        <v>961</v>
      </c>
      <c r="FMY28" t="s">
        <v>1227</v>
      </c>
      <c r="FMZ28" t="s">
        <v>1753</v>
      </c>
      <c r="FNG28" t="s">
        <v>1227</v>
      </c>
      <c r="FNH28" t="s">
        <v>961</v>
      </c>
      <c r="FNO28" t="s">
        <v>1227</v>
      </c>
      <c r="FNP28" t="s">
        <v>961</v>
      </c>
      <c r="FNW28" t="s">
        <v>1227</v>
      </c>
      <c r="FNX28" t="s">
        <v>961</v>
      </c>
      <c r="FOE28" t="s">
        <v>1227</v>
      </c>
      <c r="FOF28" t="s">
        <v>961</v>
      </c>
      <c r="FOM28" t="s">
        <v>1227</v>
      </c>
      <c r="FON28" t="s">
        <v>1753</v>
      </c>
      <c r="FOU28" t="s">
        <v>1227</v>
      </c>
      <c r="FOV28" t="s">
        <v>961</v>
      </c>
      <c r="FPC28" t="s">
        <v>1227</v>
      </c>
      <c r="FPD28" t="s">
        <v>961</v>
      </c>
      <c r="FPK28" t="s">
        <v>1227</v>
      </c>
      <c r="FPL28" t="s">
        <v>1753</v>
      </c>
      <c r="FPS28" t="s">
        <v>1227</v>
      </c>
      <c r="FPT28" t="s">
        <v>961</v>
      </c>
      <c r="FQA28" t="s">
        <v>1227</v>
      </c>
      <c r="FQB28" t="s">
        <v>961</v>
      </c>
      <c r="FQI28" t="s">
        <v>1227</v>
      </c>
      <c r="FQJ28" t="s">
        <v>961</v>
      </c>
      <c r="FQQ28" t="s">
        <v>1227</v>
      </c>
      <c r="FQR28" t="s">
        <v>1753</v>
      </c>
      <c r="FQY28" t="s">
        <v>1227</v>
      </c>
      <c r="FQZ28" t="s">
        <v>1753</v>
      </c>
      <c r="FRG28" t="s">
        <v>1227</v>
      </c>
      <c r="FRH28" t="s">
        <v>961</v>
      </c>
      <c r="FRO28" t="s">
        <v>1227</v>
      </c>
      <c r="FRP28" t="s">
        <v>961</v>
      </c>
      <c r="FRW28" t="s">
        <v>1227</v>
      </c>
      <c r="FRX28" t="s">
        <v>961</v>
      </c>
      <c r="FSE28" t="s">
        <v>1227</v>
      </c>
      <c r="FSF28" t="s">
        <v>961</v>
      </c>
      <c r="FSM28" t="s">
        <v>1227</v>
      </c>
      <c r="FSN28" t="s">
        <v>961</v>
      </c>
      <c r="FSU28" t="s">
        <v>1227</v>
      </c>
      <c r="FSV28" t="s">
        <v>961</v>
      </c>
      <c r="FTC28" t="s">
        <v>1227</v>
      </c>
      <c r="FTD28" t="s">
        <v>961</v>
      </c>
      <c r="FTK28" t="s">
        <v>1227</v>
      </c>
      <c r="FTL28" t="s">
        <v>961</v>
      </c>
      <c r="FTS28" t="s">
        <v>1227</v>
      </c>
      <c r="FTT28" t="s">
        <v>961</v>
      </c>
      <c r="FUA28" t="s">
        <v>1227</v>
      </c>
      <c r="FUB28" t="s">
        <v>1753</v>
      </c>
      <c r="FUI28" t="s">
        <v>1227</v>
      </c>
      <c r="FUJ28" t="s">
        <v>1753</v>
      </c>
      <c r="FUQ28" t="s">
        <v>1227</v>
      </c>
      <c r="FUR28" t="s">
        <v>961</v>
      </c>
      <c r="FUY28" t="s">
        <v>1227</v>
      </c>
      <c r="FUZ28" t="s">
        <v>1753</v>
      </c>
      <c r="FVG28" t="s">
        <v>1227</v>
      </c>
      <c r="FVH28" t="s">
        <v>1753</v>
      </c>
      <c r="FVO28" t="s">
        <v>1227</v>
      </c>
      <c r="FVP28" t="s">
        <v>1753</v>
      </c>
      <c r="FVW28" t="s">
        <v>1227</v>
      </c>
      <c r="FVX28" t="s">
        <v>961</v>
      </c>
      <c r="FWE28" t="s">
        <v>1227</v>
      </c>
      <c r="FWF28" t="s">
        <v>1753</v>
      </c>
      <c r="FWM28" t="s">
        <v>1227</v>
      </c>
      <c r="FWN28" t="s">
        <v>1753</v>
      </c>
      <c r="FWU28" t="s">
        <v>1227</v>
      </c>
      <c r="FWV28" t="s">
        <v>961</v>
      </c>
      <c r="FXC28" t="s">
        <v>316</v>
      </c>
      <c r="FXD28" t="s">
        <v>974</v>
      </c>
      <c r="FXK28" t="s">
        <v>316</v>
      </c>
      <c r="FXL28" t="s">
        <v>1690</v>
      </c>
      <c r="FXS28" t="s">
        <v>316</v>
      </c>
      <c r="FXT28" t="s">
        <v>1690</v>
      </c>
      <c r="FYA28" t="s">
        <v>316</v>
      </c>
      <c r="FYB28" t="s">
        <v>974</v>
      </c>
      <c r="FYI28" t="s">
        <v>316</v>
      </c>
      <c r="FYJ28" t="s">
        <v>974</v>
      </c>
      <c r="FYQ28" t="s">
        <v>316</v>
      </c>
      <c r="FYR28" t="s">
        <v>1690</v>
      </c>
      <c r="FYY28" t="s">
        <v>316</v>
      </c>
      <c r="FYZ28" t="s">
        <v>974</v>
      </c>
      <c r="FZG28" t="s">
        <v>316</v>
      </c>
      <c r="FZH28" t="s">
        <v>1690</v>
      </c>
      <c r="FZO28" t="s">
        <v>316</v>
      </c>
      <c r="FZP28" t="s">
        <v>1690</v>
      </c>
      <c r="FZW28" t="s">
        <v>316</v>
      </c>
      <c r="FZX28" t="s">
        <v>1690</v>
      </c>
      <c r="GAE28" t="s">
        <v>316</v>
      </c>
      <c r="GAF28" t="s">
        <v>1690</v>
      </c>
      <c r="GAM28" t="s">
        <v>316</v>
      </c>
      <c r="GAN28" t="s">
        <v>1690</v>
      </c>
      <c r="GAU28" t="s">
        <v>316</v>
      </c>
      <c r="GAV28" t="s">
        <v>974</v>
      </c>
      <c r="GBC28" t="s">
        <v>316</v>
      </c>
      <c r="GBD28" t="s">
        <v>1690</v>
      </c>
      <c r="GBK28" t="s">
        <v>316</v>
      </c>
      <c r="GBL28" t="s">
        <v>1690</v>
      </c>
      <c r="GBS28" t="s">
        <v>316</v>
      </c>
      <c r="GBT28" t="s">
        <v>1690</v>
      </c>
      <c r="GCA28" t="s">
        <v>316</v>
      </c>
      <c r="GCB28" t="s">
        <v>1690</v>
      </c>
      <c r="GCI28" t="s">
        <v>316</v>
      </c>
      <c r="GCJ28" t="s">
        <v>1690</v>
      </c>
      <c r="GCQ28" t="s">
        <v>316</v>
      </c>
      <c r="GCR28" t="s">
        <v>974</v>
      </c>
      <c r="GCY28" t="s">
        <v>316</v>
      </c>
      <c r="GCZ28" t="s">
        <v>1690</v>
      </c>
      <c r="GDG28" t="s">
        <v>316</v>
      </c>
      <c r="GDH28" t="s">
        <v>1690</v>
      </c>
      <c r="GDO28" t="s">
        <v>316</v>
      </c>
      <c r="GDP28" t="s">
        <v>1690</v>
      </c>
      <c r="GDW28" t="s">
        <v>316</v>
      </c>
      <c r="GDX28" t="s">
        <v>1690</v>
      </c>
      <c r="GEE28" t="s">
        <v>316</v>
      </c>
      <c r="GEF28" t="s">
        <v>1690</v>
      </c>
      <c r="GEM28" t="s">
        <v>316</v>
      </c>
      <c r="GEN28" t="s">
        <v>1690</v>
      </c>
      <c r="GEU28" t="s">
        <v>316</v>
      </c>
      <c r="GEV28" t="s">
        <v>974</v>
      </c>
      <c r="GFC28" t="s">
        <v>316</v>
      </c>
      <c r="GFD28" t="s">
        <v>1690</v>
      </c>
      <c r="GFK28" t="s">
        <v>316</v>
      </c>
      <c r="GFL28" t="s">
        <v>1690</v>
      </c>
      <c r="GFS28" t="s">
        <v>316</v>
      </c>
      <c r="GFT28" t="s">
        <v>1690</v>
      </c>
      <c r="GGA28" t="s">
        <v>316</v>
      </c>
      <c r="GGB28" t="s">
        <v>1690</v>
      </c>
      <c r="GGI28" t="s">
        <v>316</v>
      </c>
      <c r="GGJ28" t="s">
        <v>1690</v>
      </c>
      <c r="GGQ28" t="s">
        <v>316</v>
      </c>
      <c r="GGR28" t="s">
        <v>1690</v>
      </c>
      <c r="GGY28" t="s">
        <v>316</v>
      </c>
      <c r="GGZ28" t="s">
        <v>1690</v>
      </c>
      <c r="GHG28" t="s">
        <v>316</v>
      </c>
      <c r="GHH28" t="s">
        <v>1690</v>
      </c>
      <c r="GHO28" t="s">
        <v>316</v>
      </c>
      <c r="GHP28" t="s">
        <v>1690</v>
      </c>
      <c r="GHW28" t="s">
        <v>316</v>
      </c>
      <c r="GHX28" t="s">
        <v>1690</v>
      </c>
      <c r="GIE28" t="s">
        <v>316</v>
      </c>
      <c r="GIF28" t="s">
        <v>974</v>
      </c>
      <c r="GIM28" t="s">
        <v>316</v>
      </c>
      <c r="GIN28" t="s">
        <v>1690</v>
      </c>
      <c r="GIU28" t="s">
        <v>316</v>
      </c>
      <c r="GIV28" t="s">
        <v>1690</v>
      </c>
      <c r="GJC28" t="s">
        <v>1040</v>
      </c>
      <c r="GJD28" t="s">
        <v>1589</v>
      </c>
      <c r="GJK28" t="s">
        <v>1040</v>
      </c>
      <c r="GJL28" t="s">
        <v>1589</v>
      </c>
      <c r="GJS28" t="s">
        <v>1040</v>
      </c>
      <c r="GJT28" t="s">
        <v>1589</v>
      </c>
      <c r="GKA28" t="s">
        <v>1040</v>
      </c>
      <c r="GKB28" t="s">
        <v>1691</v>
      </c>
      <c r="GKI28" t="s">
        <v>1040</v>
      </c>
      <c r="GKJ28" t="s">
        <v>1589</v>
      </c>
      <c r="GKQ28" t="s">
        <v>1040</v>
      </c>
      <c r="GKR28" t="s">
        <v>1589</v>
      </c>
      <c r="GKY28" t="s">
        <v>1040</v>
      </c>
      <c r="GKZ28" t="s">
        <v>1691</v>
      </c>
      <c r="GLG28" t="s">
        <v>1040</v>
      </c>
      <c r="GLH28" t="s">
        <v>1589</v>
      </c>
      <c r="GLO28" t="s">
        <v>1040</v>
      </c>
      <c r="GLP28" t="s">
        <v>1589</v>
      </c>
      <c r="GLW28" t="s">
        <v>1040</v>
      </c>
      <c r="GLX28" t="s">
        <v>1691</v>
      </c>
      <c r="GME28" t="s">
        <v>1040</v>
      </c>
      <c r="GMF28" t="s">
        <v>1589</v>
      </c>
      <c r="GMM28" t="s">
        <v>1040</v>
      </c>
      <c r="GMN28" t="s">
        <v>1589</v>
      </c>
      <c r="GMU28" t="s">
        <v>1040</v>
      </c>
      <c r="GMV28" t="s">
        <v>1589</v>
      </c>
      <c r="GNC28" t="s">
        <v>1040</v>
      </c>
      <c r="GND28" t="s">
        <v>1589</v>
      </c>
      <c r="GNK28" t="s">
        <v>1040</v>
      </c>
      <c r="GNL28" t="s">
        <v>1589</v>
      </c>
      <c r="GNS28" t="s">
        <v>1040</v>
      </c>
      <c r="GNT28" t="s">
        <v>1589</v>
      </c>
      <c r="GOA28" t="s">
        <v>1040</v>
      </c>
      <c r="GOB28" t="s">
        <v>1589</v>
      </c>
      <c r="GOI28" t="s">
        <v>1040</v>
      </c>
      <c r="GOJ28" t="s">
        <v>1589</v>
      </c>
      <c r="GOQ28" t="s">
        <v>1040</v>
      </c>
      <c r="GOR28" t="s">
        <v>1589</v>
      </c>
      <c r="GOY28" t="s">
        <v>1040</v>
      </c>
      <c r="GOZ28" t="s">
        <v>1589</v>
      </c>
      <c r="GPG28" t="s">
        <v>1040</v>
      </c>
      <c r="GPH28" t="s">
        <v>1589</v>
      </c>
      <c r="GPO28" t="s">
        <v>1040</v>
      </c>
      <c r="GPP28" t="s">
        <v>1589</v>
      </c>
      <c r="GPW28" t="s">
        <v>1040</v>
      </c>
      <c r="GPX28" t="s">
        <v>1589</v>
      </c>
      <c r="GQE28" t="s">
        <v>1040</v>
      </c>
      <c r="GQF28" t="s">
        <v>1589</v>
      </c>
      <c r="GQM28" t="s">
        <v>1040</v>
      </c>
      <c r="GQN28" t="s">
        <v>1589</v>
      </c>
      <c r="GQU28" t="s">
        <v>1040</v>
      </c>
      <c r="GQV28" t="s">
        <v>1589</v>
      </c>
      <c r="GRC28" t="s">
        <v>1040</v>
      </c>
      <c r="GRD28" t="s">
        <v>1589</v>
      </c>
      <c r="GRK28" t="s">
        <v>1040</v>
      </c>
      <c r="GRL28" t="s">
        <v>1589</v>
      </c>
      <c r="GRS28" t="s">
        <v>1040</v>
      </c>
      <c r="GRT28" t="s">
        <v>1589</v>
      </c>
      <c r="GSA28" t="s">
        <v>1040</v>
      </c>
      <c r="GSB28" t="s">
        <v>1589</v>
      </c>
      <c r="GSI28" t="s">
        <v>1040</v>
      </c>
      <c r="GSJ28" t="s">
        <v>1589</v>
      </c>
      <c r="GSQ28" t="s">
        <v>1040</v>
      </c>
      <c r="GSR28" t="s">
        <v>1589</v>
      </c>
      <c r="GSY28" t="s">
        <v>1040</v>
      </c>
      <c r="GSZ28" t="s">
        <v>1691</v>
      </c>
      <c r="GTG28" t="s">
        <v>1040</v>
      </c>
      <c r="GTH28" t="s">
        <v>1589</v>
      </c>
      <c r="GTO28" t="s">
        <v>1040</v>
      </c>
      <c r="GTP28" t="s">
        <v>1589</v>
      </c>
      <c r="GTW28" t="s">
        <v>1040</v>
      </c>
      <c r="GTX28" t="s">
        <v>1589</v>
      </c>
      <c r="GUE28" t="s">
        <v>1040</v>
      </c>
      <c r="GUF28" t="s">
        <v>1589</v>
      </c>
      <c r="GUM28" t="s">
        <v>1040</v>
      </c>
      <c r="GUN28" t="s">
        <v>1589</v>
      </c>
      <c r="GUU28" t="s">
        <v>1040</v>
      </c>
      <c r="GUV28" t="s">
        <v>1589</v>
      </c>
      <c r="GVC28" t="s">
        <v>1693</v>
      </c>
      <c r="GVD28" t="s">
        <v>1754</v>
      </c>
      <c r="GVK28" t="s">
        <v>1693</v>
      </c>
      <c r="GVL28" t="s">
        <v>1130</v>
      </c>
      <c r="GVS28" t="s">
        <v>1693</v>
      </c>
      <c r="GVT28" t="s">
        <v>1130</v>
      </c>
      <c r="GWA28" t="s">
        <v>1693</v>
      </c>
      <c r="GWB28" t="s">
        <v>1130</v>
      </c>
      <c r="GWI28" t="s">
        <v>1693</v>
      </c>
      <c r="GWJ28" t="s">
        <v>1130</v>
      </c>
      <c r="GWQ28" t="s">
        <v>1693</v>
      </c>
      <c r="GWR28" t="s">
        <v>1130</v>
      </c>
      <c r="GWY28" t="s">
        <v>1693</v>
      </c>
      <c r="GWZ28" t="s">
        <v>1130</v>
      </c>
      <c r="GXG28" t="s">
        <v>1693</v>
      </c>
      <c r="GXH28" t="s">
        <v>1130</v>
      </c>
      <c r="GXO28" t="s">
        <v>1693</v>
      </c>
      <c r="GXP28" t="s">
        <v>1130</v>
      </c>
      <c r="GXW28" t="s">
        <v>1693</v>
      </c>
      <c r="GXX28" t="s">
        <v>1754</v>
      </c>
      <c r="GYE28" t="s">
        <v>1693</v>
      </c>
      <c r="GYF28" t="s">
        <v>1130</v>
      </c>
      <c r="GYM28" t="s">
        <v>1693</v>
      </c>
      <c r="GYN28" t="s">
        <v>1130</v>
      </c>
      <c r="GYU28" t="s">
        <v>1693</v>
      </c>
      <c r="GYV28" t="s">
        <v>1130</v>
      </c>
      <c r="GZC28" t="s">
        <v>1693</v>
      </c>
      <c r="GZD28" t="s">
        <v>1130</v>
      </c>
      <c r="GZK28" t="s">
        <v>1693</v>
      </c>
      <c r="GZL28" t="s">
        <v>1130</v>
      </c>
      <c r="GZS28" t="s">
        <v>1693</v>
      </c>
      <c r="GZT28" t="s">
        <v>1130</v>
      </c>
      <c r="HAA28" t="s">
        <v>1693</v>
      </c>
      <c r="HAB28" t="s">
        <v>1130</v>
      </c>
      <c r="HAI28" t="s">
        <v>1693</v>
      </c>
      <c r="HAJ28" t="s">
        <v>1754</v>
      </c>
      <c r="HAQ28" t="s">
        <v>1693</v>
      </c>
      <c r="HAR28" t="s">
        <v>1130</v>
      </c>
      <c r="HAY28" t="s">
        <v>1693</v>
      </c>
      <c r="HAZ28" t="s">
        <v>1130</v>
      </c>
      <c r="HBG28" t="s">
        <v>1693</v>
      </c>
      <c r="HBH28" t="s">
        <v>1754</v>
      </c>
      <c r="HBO28" t="s">
        <v>1693</v>
      </c>
      <c r="HBP28" t="s">
        <v>1130</v>
      </c>
      <c r="HBW28" t="s">
        <v>1693</v>
      </c>
      <c r="HBX28" t="s">
        <v>1130</v>
      </c>
      <c r="HCE28" t="s">
        <v>1693</v>
      </c>
      <c r="HCF28" t="s">
        <v>1130</v>
      </c>
      <c r="HCM28" t="s">
        <v>1693</v>
      </c>
      <c r="HCN28" t="s">
        <v>1130</v>
      </c>
      <c r="HCU28" t="s">
        <v>1693</v>
      </c>
      <c r="HCV28" t="s">
        <v>1130</v>
      </c>
      <c r="HDC28" t="s">
        <v>1693</v>
      </c>
      <c r="HDD28" t="s">
        <v>1130</v>
      </c>
      <c r="HDK28" t="s">
        <v>1693</v>
      </c>
      <c r="HDL28" t="s">
        <v>1130</v>
      </c>
      <c r="HDS28" t="s">
        <v>1693</v>
      </c>
      <c r="HDT28" t="s">
        <v>1130</v>
      </c>
      <c r="HEA28" t="s">
        <v>1693</v>
      </c>
      <c r="HEB28" t="s">
        <v>1130</v>
      </c>
      <c r="HEI28" t="s">
        <v>1693</v>
      </c>
      <c r="HEJ28" t="s">
        <v>1130</v>
      </c>
      <c r="HEQ28" t="s">
        <v>1693</v>
      </c>
      <c r="HER28" t="s">
        <v>1130</v>
      </c>
      <c r="HEY28" t="s">
        <v>1693</v>
      </c>
      <c r="HEZ28" t="s">
        <v>1130</v>
      </c>
      <c r="HFG28" t="s">
        <v>1693</v>
      </c>
      <c r="HFH28" t="s">
        <v>1130</v>
      </c>
      <c r="HFO28" t="s">
        <v>1693</v>
      </c>
      <c r="HFP28" t="s">
        <v>1130</v>
      </c>
      <c r="HFW28" t="s">
        <v>1693</v>
      </c>
      <c r="HFX28" t="s">
        <v>1754</v>
      </c>
      <c r="HGE28" t="s">
        <v>1693</v>
      </c>
      <c r="HGF28" t="s">
        <v>1130</v>
      </c>
      <c r="HGM28" t="s">
        <v>1693</v>
      </c>
      <c r="HGN28" t="s">
        <v>1130</v>
      </c>
      <c r="HGU28" t="s">
        <v>1693</v>
      </c>
      <c r="HGV28" t="s">
        <v>1754</v>
      </c>
      <c r="HHC28" t="s">
        <v>561</v>
      </c>
      <c r="HHD28" t="s">
        <v>618</v>
      </c>
      <c r="HHK28" t="s">
        <v>561</v>
      </c>
      <c r="HHL28" t="s">
        <v>618</v>
      </c>
      <c r="HHS28" t="s">
        <v>561</v>
      </c>
      <c r="HHT28" t="s">
        <v>618</v>
      </c>
      <c r="HIA28" t="s">
        <v>561</v>
      </c>
      <c r="HIB28" t="s">
        <v>618</v>
      </c>
      <c r="HII28" t="s">
        <v>561</v>
      </c>
      <c r="HIJ28" t="s">
        <v>618</v>
      </c>
      <c r="HIQ28" t="s">
        <v>561</v>
      </c>
      <c r="HIR28" t="s">
        <v>618</v>
      </c>
      <c r="HIY28" t="s">
        <v>561</v>
      </c>
      <c r="HIZ28" t="s">
        <v>1598</v>
      </c>
      <c r="HJG28" t="s">
        <v>561</v>
      </c>
      <c r="HJH28" t="s">
        <v>618</v>
      </c>
      <c r="HJO28" t="s">
        <v>561</v>
      </c>
      <c r="HJP28" t="s">
        <v>618</v>
      </c>
      <c r="HJW28" t="s">
        <v>561</v>
      </c>
      <c r="HJX28" t="s">
        <v>618</v>
      </c>
      <c r="HKE28" t="s">
        <v>561</v>
      </c>
      <c r="HKF28" t="s">
        <v>618</v>
      </c>
      <c r="HKM28" t="s">
        <v>561</v>
      </c>
      <c r="HKN28" t="s">
        <v>618</v>
      </c>
      <c r="HKU28" t="s">
        <v>561</v>
      </c>
      <c r="HKV28" t="s">
        <v>618</v>
      </c>
      <c r="HLC28" t="s">
        <v>561</v>
      </c>
      <c r="HLD28" t="s">
        <v>618</v>
      </c>
      <c r="HLK28" t="s">
        <v>561</v>
      </c>
      <c r="HLL28" t="s">
        <v>618</v>
      </c>
      <c r="HLS28" t="s">
        <v>561</v>
      </c>
      <c r="HLT28" t="s">
        <v>618</v>
      </c>
      <c r="HMA28" t="s">
        <v>561</v>
      </c>
      <c r="HMB28" t="s">
        <v>618</v>
      </c>
      <c r="HMI28" t="s">
        <v>561</v>
      </c>
      <c r="HMJ28" t="s">
        <v>618</v>
      </c>
      <c r="HMQ28" t="s">
        <v>561</v>
      </c>
      <c r="HMR28" t="s">
        <v>618</v>
      </c>
      <c r="HMY28" t="s">
        <v>561</v>
      </c>
      <c r="HMZ28" t="s">
        <v>618</v>
      </c>
      <c r="HNG28" t="s">
        <v>561</v>
      </c>
      <c r="HNH28" t="s">
        <v>618</v>
      </c>
      <c r="HNO28" t="s">
        <v>561</v>
      </c>
      <c r="HNP28" t="s">
        <v>618</v>
      </c>
      <c r="HNW28" t="s">
        <v>561</v>
      </c>
      <c r="HNX28" t="s">
        <v>618</v>
      </c>
      <c r="HOE28" t="s">
        <v>561</v>
      </c>
      <c r="HOF28" t="s">
        <v>618</v>
      </c>
      <c r="HOM28" t="s">
        <v>561</v>
      </c>
      <c r="HON28" t="s">
        <v>618</v>
      </c>
      <c r="HOU28" t="s">
        <v>561</v>
      </c>
      <c r="HOV28" t="s">
        <v>618</v>
      </c>
      <c r="HPC28" t="s">
        <v>561</v>
      </c>
      <c r="HPD28" t="s">
        <v>618</v>
      </c>
      <c r="HPK28" t="s">
        <v>561</v>
      </c>
      <c r="HPL28" t="s">
        <v>1598</v>
      </c>
      <c r="HPS28" t="s">
        <v>561</v>
      </c>
      <c r="HPT28" t="s">
        <v>1598</v>
      </c>
      <c r="HQA28" t="s">
        <v>561</v>
      </c>
      <c r="HQB28" t="s">
        <v>618</v>
      </c>
      <c r="HQI28" t="s">
        <v>561</v>
      </c>
      <c r="HQJ28" t="s">
        <v>618</v>
      </c>
      <c r="HQQ28" t="s">
        <v>561</v>
      </c>
      <c r="HQR28" t="s">
        <v>618</v>
      </c>
      <c r="HQY28" t="s">
        <v>561</v>
      </c>
      <c r="HQZ28" t="s">
        <v>1598</v>
      </c>
      <c r="HRG28" t="s">
        <v>561</v>
      </c>
      <c r="HRH28" t="s">
        <v>618</v>
      </c>
      <c r="HRO28" t="s">
        <v>561</v>
      </c>
      <c r="HRP28" t="s">
        <v>618</v>
      </c>
      <c r="HRW28" t="s">
        <v>561</v>
      </c>
      <c r="HRX28" t="s">
        <v>618</v>
      </c>
      <c r="HSE28" t="s">
        <v>561</v>
      </c>
      <c r="HSF28" t="s">
        <v>618</v>
      </c>
      <c r="HSM28" t="s">
        <v>561</v>
      </c>
      <c r="HSN28" t="s">
        <v>1598</v>
      </c>
      <c r="HSU28" t="s">
        <v>561</v>
      </c>
      <c r="HSV28" t="s">
        <v>1598</v>
      </c>
      <c r="HTC28" t="s">
        <v>1227</v>
      </c>
      <c r="HTD28" t="s">
        <v>1208</v>
      </c>
      <c r="HTK28" t="s">
        <v>1227</v>
      </c>
      <c r="HTL28" t="s">
        <v>1208</v>
      </c>
      <c r="HTS28" t="s">
        <v>1227</v>
      </c>
      <c r="HTT28" t="s">
        <v>1208</v>
      </c>
      <c r="HUA28" t="s">
        <v>1227</v>
      </c>
      <c r="HUB28" t="s">
        <v>1221</v>
      </c>
      <c r="HUI28" t="s">
        <v>1227</v>
      </c>
      <c r="HUJ28" t="s">
        <v>1208</v>
      </c>
      <c r="HUQ28" t="s">
        <v>1227</v>
      </c>
      <c r="HUR28" t="s">
        <v>1208</v>
      </c>
      <c r="HUY28" t="s">
        <v>1227</v>
      </c>
      <c r="HUZ28" t="s">
        <v>1221</v>
      </c>
      <c r="HVG28" t="s">
        <v>1227</v>
      </c>
      <c r="HVH28" t="s">
        <v>1221</v>
      </c>
      <c r="HVO28" t="s">
        <v>1227</v>
      </c>
      <c r="HVP28" t="s">
        <v>1221</v>
      </c>
      <c r="HVW28" t="s">
        <v>1227</v>
      </c>
      <c r="HVX28" t="s">
        <v>1221</v>
      </c>
      <c r="HWE28" t="s">
        <v>1227</v>
      </c>
      <c r="HWF28" t="s">
        <v>1208</v>
      </c>
      <c r="HWM28" t="s">
        <v>1227</v>
      </c>
      <c r="HWN28" t="s">
        <v>1208</v>
      </c>
      <c r="HWU28" t="s">
        <v>1227</v>
      </c>
      <c r="HWV28" t="s">
        <v>1221</v>
      </c>
      <c r="HXC28" t="s">
        <v>1227</v>
      </c>
      <c r="HXD28" t="s">
        <v>1208</v>
      </c>
      <c r="HXK28" t="s">
        <v>1227</v>
      </c>
      <c r="HXL28" t="s">
        <v>1208</v>
      </c>
      <c r="HXS28" t="s">
        <v>1227</v>
      </c>
      <c r="HXT28" t="s">
        <v>1208</v>
      </c>
      <c r="HYA28" t="s">
        <v>1227</v>
      </c>
      <c r="HYB28" t="s">
        <v>1221</v>
      </c>
      <c r="HYI28" t="s">
        <v>1227</v>
      </c>
      <c r="HYJ28" t="s">
        <v>1208</v>
      </c>
      <c r="HYQ28" t="s">
        <v>1227</v>
      </c>
      <c r="HYR28" t="s">
        <v>1208</v>
      </c>
      <c r="HYY28" t="s">
        <v>1227</v>
      </c>
      <c r="HYZ28" t="s">
        <v>1208</v>
      </c>
      <c r="HZG28" t="s">
        <v>1227</v>
      </c>
      <c r="HZH28" t="s">
        <v>1208</v>
      </c>
      <c r="HZO28" t="s">
        <v>1227</v>
      </c>
      <c r="HZP28" t="s">
        <v>1208</v>
      </c>
      <c r="HZW28" t="s">
        <v>1227</v>
      </c>
      <c r="HZX28" t="s">
        <v>1208</v>
      </c>
      <c r="IAE28" t="s">
        <v>1227</v>
      </c>
      <c r="IAF28" t="s">
        <v>1221</v>
      </c>
      <c r="IAM28" t="s">
        <v>1227</v>
      </c>
      <c r="IAN28" t="s">
        <v>1208</v>
      </c>
      <c r="IAU28" t="s">
        <v>1227</v>
      </c>
      <c r="IAV28" t="s">
        <v>1208</v>
      </c>
      <c r="IBC28" t="s">
        <v>1227</v>
      </c>
      <c r="IBD28" t="s">
        <v>1208</v>
      </c>
      <c r="IBK28" t="s">
        <v>1227</v>
      </c>
      <c r="IBL28" t="s">
        <v>1221</v>
      </c>
      <c r="IBS28" t="s">
        <v>1227</v>
      </c>
      <c r="IBT28" t="s">
        <v>1221</v>
      </c>
      <c r="ICA28" t="s">
        <v>1227</v>
      </c>
      <c r="ICB28" t="s">
        <v>1208</v>
      </c>
      <c r="ICI28" t="s">
        <v>1227</v>
      </c>
      <c r="ICJ28" t="s">
        <v>1208</v>
      </c>
      <c r="ICQ28" t="s">
        <v>1227</v>
      </c>
      <c r="ICR28" t="s">
        <v>1208</v>
      </c>
      <c r="ICY28" t="s">
        <v>1227</v>
      </c>
      <c r="ICZ28" t="s">
        <v>1208</v>
      </c>
      <c r="IDG28" t="s">
        <v>1227</v>
      </c>
      <c r="IDH28" t="s">
        <v>1208</v>
      </c>
      <c r="IDO28" t="s">
        <v>1227</v>
      </c>
      <c r="IDP28" t="s">
        <v>1221</v>
      </c>
      <c r="IDW28" t="s">
        <v>1227</v>
      </c>
      <c r="IDX28" t="s">
        <v>1208</v>
      </c>
      <c r="IEE28" t="s">
        <v>1227</v>
      </c>
      <c r="IEF28" t="s">
        <v>1208</v>
      </c>
      <c r="IEM28" t="s">
        <v>1227</v>
      </c>
      <c r="IEN28" t="s">
        <v>1208</v>
      </c>
      <c r="IEU28" t="s">
        <v>1227</v>
      </c>
      <c r="IEV28" t="s">
        <v>1208</v>
      </c>
      <c r="IFC28" t="s">
        <v>1454</v>
      </c>
      <c r="IFD28" t="s">
        <v>1430</v>
      </c>
      <c r="IFK28" t="s">
        <v>1454</v>
      </c>
      <c r="IFL28" t="s">
        <v>1430</v>
      </c>
      <c r="IFS28" t="s">
        <v>1454</v>
      </c>
      <c r="IFT28" t="s">
        <v>1430</v>
      </c>
      <c r="IGA28" t="s">
        <v>1454</v>
      </c>
      <c r="IGB28" t="s">
        <v>1430</v>
      </c>
      <c r="IGI28" t="s">
        <v>1454</v>
      </c>
      <c r="IGJ28" t="s">
        <v>1430</v>
      </c>
      <c r="IGQ28" t="s">
        <v>1454</v>
      </c>
      <c r="IGR28" t="s">
        <v>1430</v>
      </c>
      <c r="IGY28" t="s">
        <v>1454</v>
      </c>
      <c r="IGZ28" t="s">
        <v>1430</v>
      </c>
      <c r="IHG28" t="s">
        <v>1454</v>
      </c>
      <c r="IHH28" t="s">
        <v>1430</v>
      </c>
      <c r="IHO28" t="s">
        <v>1454</v>
      </c>
      <c r="IHP28" t="s">
        <v>1430</v>
      </c>
      <c r="IHW28" t="s">
        <v>1454</v>
      </c>
      <c r="IHX28" t="s">
        <v>85</v>
      </c>
      <c r="IIE28" t="s">
        <v>1454</v>
      </c>
      <c r="IIF28" t="s">
        <v>1430</v>
      </c>
      <c r="IIM28" t="s">
        <v>1454</v>
      </c>
      <c r="IIN28" t="s">
        <v>1430</v>
      </c>
      <c r="IIU28" t="s">
        <v>1454</v>
      </c>
      <c r="IIV28" t="s">
        <v>1430</v>
      </c>
      <c r="IJC28" t="s">
        <v>1454</v>
      </c>
      <c r="IJD28" t="s">
        <v>1430</v>
      </c>
      <c r="IJK28" t="s">
        <v>1454</v>
      </c>
      <c r="IJL28" t="s">
        <v>1430</v>
      </c>
      <c r="IJS28" t="s">
        <v>1454</v>
      </c>
      <c r="IJT28" t="s">
        <v>1430</v>
      </c>
      <c r="IKA28" t="s">
        <v>1454</v>
      </c>
      <c r="IKB28" t="s">
        <v>1430</v>
      </c>
      <c r="IKI28" t="s">
        <v>1454</v>
      </c>
      <c r="IKJ28" t="s">
        <v>1430</v>
      </c>
      <c r="IKQ28" t="s">
        <v>1454</v>
      </c>
      <c r="IKR28" t="s">
        <v>1430</v>
      </c>
      <c r="IKY28" t="s">
        <v>1454</v>
      </c>
      <c r="IKZ28" t="s">
        <v>1430</v>
      </c>
      <c r="ILG28" t="s">
        <v>1454</v>
      </c>
      <c r="ILH28" t="s">
        <v>1430</v>
      </c>
      <c r="ILO28" t="s">
        <v>1454</v>
      </c>
      <c r="ILP28" t="s">
        <v>1430</v>
      </c>
      <c r="ILW28" t="s">
        <v>1454</v>
      </c>
      <c r="ILX28" t="s">
        <v>1430</v>
      </c>
      <c r="IME28" t="s">
        <v>1454</v>
      </c>
      <c r="IMF28" t="s">
        <v>85</v>
      </c>
      <c r="IMM28" t="s">
        <v>1454</v>
      </c>
      <c r="IMN28" t="s">
        <v>85</v>
      </c>
      <c r="IMU28" t="s">
        <v>1454</v>
      </c>
      <c r="IMV28" t="s">
        <v>85</v>
      </c>
      <c r="INC28" t="s">
        <v>1454</v>
      </c>
      <c r="IND28" t="s">
        <v>85</v>
      </c>
      <c r="INK28" t="s">
        <v>1454</v>
      </c>
      <c r="INL28" t="s">
        <v>1430</v>
      </c>
      <c r="INS28" t="s">
        <v>1454</v>
      </c>
      <c r="INT28" t="s">
        <v>1430</v>
      </c>
      <c r="IOA28" t="s">
        <v>1454</v>
      </c>
      <c r="IOB28" t="s">
        <v>1430</v>
      </c>
      <c r="IOI28" t="s">
        <v>1454</v>
      </c>
      <c r="IOJ28" t="s">
        <v>1430</v>
      </c>
      <c r="IOQ28" t="s">
        <v>1454</v>
      </c>
      <c r="IOR28" t="s">
        <v>1430</v>
      </c>
      <c r="IOY28" t="s">
        <v>1454</v>
      </c>
      <c r="IOZ28" t="s">
        <v>85</v>
      </c>
      <c r="IPG28" t="s">
        <v>1454</v>
      </c>
      <c r="IPH28" t="s">
        <v>85</v>
      </c>
      <c r="IPO28" t="s">
        <v>1454</v>
      </c>
      <c r="IPP28" t="s">
        <v>1430</v>
      </c>
      <c r="IPW28" t="s">
        <v>1454</v>
      </c>
      <c r="IPX28" t="s">
        <v>1430</v>
      </c>
      <c r="IQE28" t="s">
        <v>1454</v>
      </c>
      <c r="IQF28" t="s">
        <v>1430</v>
      </c>
      <c r="IQM28" t="s">
        <v>1454</v>
      </c>
      <c r="IQN28" t="s">
        <v>1430</v>
      </c>
      <c r="IQU28" t="s">
        <v>1454</v>
      </c>
      <c r="IQV28" t="s">
        <v>1430</v>
      </c>
    </row>
    <row r="29" spans="3:1021 1027:2045 2051:3069 3075:4093 4099:5117 5123:6141 6147:6549" x14ac:dyDescent="0.35">
      <c r="C29" t="s">
        <v>1188</v>
      </c>
      <c r="D29" t="s">
        <v>74</v>
      </c>
      <c r="K29" t="s">
        <v>1188</v>
      </c>
      <c r="L29" t="s">
        <v>74</v>
      </c>
      <c r="S29" t="s">
        <v>1188</v>
      </c>
      <c r="T29" t="s">
        <v>74</v>
      </c>
      <c r="AA29" t="s">
        <v>1188</v>
      </c>
      <c r="AB29" t="s">
        <v>80</v>
      </c>
      <c r="AI29" t="s">
        <v>1188</v>
      </c>
      <c r="AJ29" t="s">
        <v>74</v>
      </c>
      <c r="AQ29" t="s">
        <v>1188</v>
      </c>
      <c r="AR29" t="s">
        <v>74</v>
      </c>
      <c r="AY29" t="s">
        <v>1188</v>
      </c>
      <c r="AZ29" t="s">
        <v>80</v>
      </c>
      <c r="BG29" t="s">
        <v>1188</v>
      </c>
      <c r="BH29" t="s">
        <v>74</v>
      </c>
      <c r="BO29" t="s">
        <v>1188</v>
      </c>
      <c r="BP29" t="s">
        <v>74</v>
      </c>
      <c r="BW29" t="s">
        <v>1188</v>
      </c>
      <c r="BX29" t="s">
        <v>80</v>
      </c>
      <c r="CE29" t="s">
        <v>1188</v>
      </c>
      <c r="CF29" t="s">
        <v>80</v>
      </c>
      <c r="CM29" t="s">
        <v>1188</v>
      </c>
      <c r="CN29" t="s">
        <v>80</v>
      </c>
      <c r="CU29" t="s">
        <v>1188</v>
      </c>
      <c r="CV29" t="s">
        <v>80</v>
      </c>
      <c r="DC29" t="s">
        <v>1188</v>
      </c>
      <c r="DD29" t="s">
        <v>74</v>
      </c>
      <c r="DK29" t="s">
        <v>1188</v>
      </c>
      <c r="DL29" t="s">
        <v>74</v>
      </c>
      <c r="DS29" t="s">
        <v>1188</v>
      </c>
      <c r="DT29" t="s">
        <v>74</v>
      </c>
      <c r="EA29" t="s">
        <v>1188</v>
      </c>
      <c r="EB29" t="s">
        <v>74</v>
      </c>
      <c r="EI29" t="s">
        <v>1188</v>
      </c>
      <c r="EJ29" t="s">
        <v>74</v>
      </c>
      <c r="EQ29" t="s">
        <v>1188</v>
      </c>
      <c r="ER29" t="s">
        <v>74</v>
      </c>
      <c r="EY29" t="s">
        <v>1188</v>
      </c>
      <c r="EZ29" t="s">
        <v>80</v>
      </c>
      <c r="FG29" t="s">
        <v>1188</v>
      </c>
      <c r="FH29" t="s">
        <v>80</v>
      </c>
      <c r="FO29" t="s">
        <v>1188</v>
      </c>
      <c r="FP29" t="s">
        <v>80</v>
      </c>
      <c r="FW29" t="s">
        <v>1188</v>
      </c>
      <c r="FX29" t="s">
        <v>80</v>
      </c>
      <c r="GE29" t="s">
        <v>1188</v>
      </c>
      <c r="GF29" t="s">
        <v>74</v>
      </c>
      <c r="GM29" t="s">
        <v>1188</v>
      </c>
      <c r="GN29" t="s">
        <v>74</v>
      </c>
      <c r="GU29" t="s">
        <v>1188</v>
      </c>
      <c r="GV29" t="s">
        <v>80</v>
      </c>
      <c r="HC29" t="s">
        <v>1188</v>
      </c>
      <c r="HD29" t="s">
        <v>80</v>
      </c>
      <c r="HK29" t="s">
        <v>1188</v>
      </c>
      <c r="HL29" t="s">
        <v>74</v>
      </c>
      <c r="HS29" t="s">
        <v>1188</v>
      </c>
      <c r="HT29" t="s">
        <v>74</v>
      </c>
      <c r="IA29" t="s">
        <v>1188</v>
      </c>
      <c r="IB29" t="s">
        <v>80</v>
      </c>
      <c r="II29" t="s">
        <v>1188</v>
      </c>
      <c r="IJ29" t="s">
        <v>80</v>
      </c>
      <c r="IQ29" t="s">
        <v>1188</v>
      </c>
      <c r="IR29" t="s">
        <v>80</v>
      </c>
      <c r="IY29" t="s">
        <v>1188</v>
      </c>
      <c r="IZ29" t="s">
        <v>80</v>
      </c>
      <c r="JG29" t="s">
        <v>1188</v>
      </c>
      <c r="JH29" t="s">
        <v>80</v>
      </c>
      <c r="JO29" t="s">
        <v>1188</v>
      </c>
      <c r="JP29" t="s">
        <v>74</v>
      </c>
      <c r="JW29" t="s">
        <v>1188</v>
      </c>
      <c r="JX29" t="s">
        <v>80</v>
      </c>
      <c r="KE29" t="s">
        <v>1188</v>
      </c>
      <c r="KF29" t="s">
        <v>74</v>
      </c>
      <c r="KM29" t="s">
        <v>1188</v>
      </c>
      <c r="KN29" t="s">
        <v>80</v>
      </c>
      <c r="KU29" t="s">
        <v>1188</v>
      </c>
      <c r="KV29" t="s">
        <v>80</v>
      </c>
      <c r="LC29" t="s">
        <v>173</v>
      </c>
      <c r="LD29" t="s">
        <v>182</v>
      </c>
      <c r="LK29" t="s">
        <v>173</v>
      </c>
      <c r="LL29" t="s">
        <v>182</v>
      </c>
      <c r="LS29" t="s">
        <v>173</v>
      </c>
      <c r="LT29" t="s">
        <v>182</v>
      </c>
      <c r="MA29" t="s">
        <v>173</v>
      </c>
      <c r="MB29" t="s">
        <v>182</v>
      </c>
      <c r="MI29" t="s">
        <v>173</v>
      </c>
      <c r="MJ29" t="s">
        <v>182</v>
      </c>
      <c r="MQ29" t="s">
        <v>173</v>
      </c>
      <c r="MR29" t="s">
        <v>182</v>
      </c>
      <c r="MY29" t="s">
        <v>173</v>
      </c>
      <c r="MZ29" t="s">
        <v>182</v>
      </c>
      <c r="NG29" t="s">
        <v>173</v>
      </c>
      <c r="NH29" t="s">
        <v>182</v>
      </c>
      <c r="NO29" t="s">
        <v>173</v>
      </c>
      <c r="NP29" t="s">
        <v>1750</v>
      </c>
      <c r="NW29" t="s">
        <v>173</v>
      </c>
      <c r="NX29" t="s">
        <v>182</v>
      </c>
      <c r="OE29" t="s">
        <v>173</v>
      </c>
      <c r="OF29" t="s">
        <v>182</v>
      </c>
      <c r="OM29" t="s">
        <v>173</v>
      </c>
      <c r="ON29" t="s">
        <v>182</v>
      </c>
      <c r="OU29" t="s">
        <v>173</v>
      </c>
      <c r="OV29" t="s">
        <v>1750</v>
      </c>
      <c r="PC29" t="s">
        <v>173</v>
      </c>
      <c r="PD29" t="s">
        <v>182</v>
      </c>
      <c r="PK29" t="s">
        <v>173</v>
      </c>
      <c r="PL29" t="s">
        <v>182</v>
      </c>
      <c r="PS29" t="s">
        <v>173</v>
      </c>
      <c r="PT29" t="s">
        <v>182</v>
      </c>
      <c r="QA29" t="s">
        <v>173</v>
      </c>
      <c r="QB29" t="s">
        <v>182</v>
      </c>
      <c r="QI29" t="s">
        <v>173</v>
      </c>
      <c r="QJ29" t="s">
        <v>182</v>
      </c>
      <c r="QQ29" t="s">
        <v>173</v>
      </c>
      <c r="QR29" t="s">
        <v>182</v>
      </c>
      <c r="QY29" t="s">
        <v>173</v>
      </c>
      <c r="QZ29" t="s">
        <v>182</v>
      </c>
      <c r="RG29" t="s">
        <v>173</v>
      </c>
      <c r="RH29" t="s">
        <v>182</v>
      </c>
      <c r="RO29" t="s">
        <v>173</v>
      </c>
      <c r="RP29" t="s">
        <v>182</v>
      </c>
      <c r="RW29" t="s">
        <v>173</v>
      </c>
      <c r="RX29" t="s">
        <v>182</v>
      </c>
      <c r="SE29" t="s">
        <v>173</v>
      </c>
      <c r="SF29" t="s">
        <v>182</v>
      </c>
      <c r="SM29" t="s">
        <v>173</v>
      </c>
      <c r="SN29" t="s">
        <v>182</v>
      </c>
      <c r="SU29" t="s">
        <v>173</v>
      </c>
      <c r="SV29" t="s">
        <v>182</v>
      </c>
      <c r="TC29" t="s">
        <v>173</v>
      </c>
      <c r="TD29" t="s">
        <v>182</v>
      </c>
      <c r="TK29" t="s">
        <v>173</v>
      </c>
      <c r="TL29" t="s">
        <v>1750</v>
      </c>
      <c r="TS29" t="s">
        <v>173</v>
      </c>
      <c r="TT29" t="s">
        <v>1750</v>
      </c>
      <c r="UA29" t="s">
        <v>173</v>
      </c>
      <c r="UB29" t="s">
        <v>182</v>
      </c>
      <c r="UI29" t="s">
        <v>173</v>
      </c>
      <c r="UJ29" t="s">
        <v>182</v>
      </c>
      <c r="UQ29" t="s">
        <v>173</v>
      </c>
      <c r="UR29" t="s">
        <v>182</v>
      </c>
      <c r="UY29" t="s">
        <v>173</v>
      </c>
      <c r="UZ29" t="s">
        <v>182</v>
      </c>
      <c r="VG29" t="s">
        <v>173</v>
      </c>
      <c r="VH29" t="s">
        <v>182</v>
      </c>
      <c r="VO29" t="s">
        <v>173</v>
      </c>
      <c r="VP29" t="s">
        <v>182</v>
      </c>
      <c r="VW29" t="s">
        <v>173</v>
      </c>
      <c r="VX29" t="s">
        <v>182</v>
      </c>
      <c r="WE29" t="s">
        <v>173</v>
      </c>
      <c r="WF29" t="s">
        <v>182</v>
      </c>
      <c r="WM29" t="s">
        <v>173</v>
      </c>
      <c r="WN29" t="s">
        <v>182</v>
      </c>
      <c r="WU29" t="s">
        <v>173</v>
      </c>
      <c r="WV29" t="s">
        <v>1750</v>
      </c>
      <c r="XC29" t="s">
        <v>1330</v>
      </c>
      <c r="XD29" t="s">
        <v>1752</v>
      </c>
      <c r="XK29" t="s">
        <v>1330</v>
      </c>
      <c r="XL29" t="s">
        <v>865</v>
      </c>
      <c r="XS29" t="s">
        <v>1330</v>
      </c>
      <c r="XT29" t="s">
        <v>1752</v>
      </c>
      <c r="YA29" t="s">
        <v>1330</v>
      </c>
      <c r="YB29" t="s">
        <v>865</v>
      </c>
      <c r="YI29" t="s">
        <v>1330</v>
      </c>
      <c r="YJ29" t="s">
        <v>865</v>
      </c>
      <c r="YQ29" t="s">
        <v>1330</v>
      </c>
      <c r="YR29" t="s">
        <v>1752</v>
      </c>
      <c r="YY29" t="s">
        <v>1330</v>
      </c>
      <c r="YZ29" t="s">
        <v>865</v>
      </c>
      <c r="ZG29" t="s">
        <v>1330</v>
      </c>
      <c r="ZH29" t="s">
        <v>865</v>
      </c>
      <c r="ZO29" t="s">
        <v>1330</v>
      </c>
      <c r="ZP29" t="s">
        <v>1752</v>
      </c>
      <c r="ZW29" t="s">
        <v>1330</v>
      </c>
      <c r="ZX29" t="s">
        <v>865</v>
      </c>
      <c r="AAE29" t="s">
        <v>1330</v>
      </c>
      <c r="AAF29" t="s">
        <v>1752</v>
      </c>
      <c r="AAM29" t="s">
        <v>1330</v>
      </c>
      <c r="AAN29" t="s">
        <v>865</v>
      </c>
      <c r="AAU29" t="s">
        <v>1330</v>
      </c>
      <c r="AAV29" t="s">
        <v>1752</v>
      </c>
      <c r="ABC29" t="s">
        <v>1330</v>
      </c>
      <c r="ABD29" t="s">
        <v>1752</v>
      </c>
      <c r="ABK29" t="s">
        <v>1330</v>
      </c>
      <c r="ABL29" t="s">
        <v>865</v>
      </c>
      <c r="ABS29" t="s">
        <v>1330</v>
      </c>
      <c r="ABT29" t="s">
        <v>865</v>
      </c>
      <c r="ACA29" t="s">
        <v>1330</v>
      </c>
      <c r="ACB29" t="s">
        <v>865</v>
      </c>
      <c r="ACI29" t="s">
        <v>1330</v>
      </c>
      <c r="ACJ29" t="s">
        <v>1752</v>
      </c>
      <c r="ACQ29" t="s">
        <v>1330</v>
      </c>
      <c r="ACR29" t="s">
        <v>865</v>
      </c>
      <c r="ACY29" t="s">
        <v>1330</v>
      </c>
      <c r="ACZ29" t="s">
        <v>865</v>
      </c>
      <c r="ADG29" t="s">
        <v>1330</v>
      </c>
      <c r="ADH29" t="s">
        <v>1752</v>
      </c>
      <c r="ADO29" t="s">
        <v>1330</v>
      </c>
      <c r="ADP29" t="s">
        <v>865</v>
      </c>
      <c r="ADW29" t="s">
        <v>1330</v>
      </c>
      <c r="ADX29" t="s">
        <v>865</v>
      </c>
      <c r="AEE29" t="s">
        <v>1330</v>
      </c>
      <c r="AEF29" t="s">
        <v>865</v>
      </c>
      <c r="AEM29" t="s">
        <v>1330</v>
      </c>
      <c r="AEN29" t="s">
        <v>1752</v>
      </c>
      <c r="AEU29" t="s">
        <v>1330</v>
      </c>
      <c r="AEV29" t="s">
        <v>865</v>
      </c>
      <c r="AFC29" t="s">
        <v>1330</v>
      </c>
      <c r="AFD29" t="s">
        <v>1752</v>
      </c>
      <c r="AFK29" t="s">
        <v>1330</v>
      </c>
      <c r="AFL29" t="s">
        <v>865</v>
      </c>
      <c r="AFS29" t="s">
        <v>1330</v>
      </c>
      <c r="AFT29" t="s">
        <v>1752</v>
      </c>
      <c r="AGA29" t="s">
        <v>1330</v>
      </c>
      <c r="AGB29" t="s">
        <v>1752</v>
      </c>
      <c r="AGI29" t="s">
        <v>1330</v>
      </c>
      <c r="AGJ29" t="s">
        <v>865</v>
      </c>
      <c r="AGQ29" t="s">
        <v>1330</v>
      </c>
      <c r="AGR29" t="s">
        <v>1752</v>
      </c>
      <c r="AGY29" t="s">
        <v>1330</v>
      </c>
      <c r="AGZ29" t="s">
        <v>865</v>
      </c>
      <c r="AHG29" t="s">
        <v>1330</v>
      </c>
      <c r="AHH29" t="s">
        <v>865</v>
      </c>
      <c r="AHO29" t="s">
        <v>1330</v>
      </c>
      <c r="AHP29" t="s">
        <v>865</v>
      </c>
      <c r="AHW29" t="s">
        <v>1330</v>
      </c>
      <c r="AHX29" t="s">
        <v>1752</v>
      </c>
      <c r="AIE29" t="s">
        <v>1330</v>
      </c>
      <c r="AIF29" t="s">
        <v>865</v>
      </c>
      <c r="AIM29" t="s">
        <v>1330</v>
      </c>
      <c r="AIN29" t="s">
        <v>865</v>
      </c>
      <c r="AIU29" t="s">
        <v>1330</v>
      </c>
      <c r="AIV29" t="s">
        <v>1752</v>
      </c>
      <c r="AJC29" t="s">
        <v>1547</v>
      </c>
      <c r="AJD29" t="s">
        <v>1541</v>
      </c>
      <c r="AJK29" t="s">
        <v>1547</v>
      </c>
      <c r="AJL29" t="s">
        <v>1541</v>
      </c>
      <c r="AJS29" t="s">
        <v>1547</v>
      </c>
      <c r="AJT29" t="s">
        <v>583</v>
      </c>
      <c r="AKA29" t="s">
        <v>1547</v>
      </c>
      <c r="AKB29" t="s">
        <v>1541</v>
      </c>
      <c r="AKI29" t="s">
        <v>1547</v>
      </c>
      <c r="AKJ29" t="s">
        <v>1541</v>
      </c>
      <c r="AKQ29" t="s">
        <v>1547</v>
      </c>
      <c r="AKR29" t="s">
        <v>1541</v>
      </c>
      <c r="AKY29" t="s">
        <v>1547</v>
      </c>
      <c r="AKZ29" t="s">
        <v>1541</v>
      </c>
      <c r="ALG29" t="s">
        <v>1547</v>
      </c>
      <c r="ALH29" t="s">
        <v>583</v>
      </c>
      <c r="ALO29" t="s">
        <v>1547</v>
      </c>
      <c r="ALP29" t="s">
        <v>583</v>
      </c>
      <c r="ALW29" t="s">
        <v>1547</v>
      </c>
      <c r="ALX29" t="s">
        <v>1541</v>
      </c>
      <c r="AME29" t="s">
        <v>1547</v>
      </c>
      <c r="AMF29" t="s">
        <v>1541</v>
      </c>
      <c r="AMM29" t="s">
        <v>1547</v>
      </c>
      <c r="AMN29" t="s">
        <v>1541</v>
      </c>
      <c r="AMU29" t="s">
        <v>1547</v>
      </c>
      <c r="AMV29" t="s">
        <v>583</v>
      </c>
      <c r="ANC29" t="s">
        <v>1547</v>
      </c>
      <c r="AND29" t="s">
        <v>583</v>
      </c>
      <c r="ANK29" t="s">
        <v>1547</v>
      </c>
      <c r="ANL29" t="s">
        <v>583</v>
      </c>
      <c r="ANS29" t="s">
        <v>1547</v>
      </c>
      <c r="ANT29" t="s">
        <v>583</v>
      </c>
      <c r="AOA29" t="s">
        <v>1547</v>
      </c>
      <c r="AOB29" t="s">
        <v>583</v>
      </c>
      <c r="AOI29" t="s">
        <v>1547</v>
      </c>
      <c r="AOJ29" t="s">
        <v>583</v>
      </c>
      <c r="AOQ29" t="s">
        <v>1547</v>
      </c>
      <c r="AOR29" t="s">
        <v>583</v>
      </c>
      <c r="AOY29" t="s">
        <v>1547</v>
      </c>
      <c r="AOZ29" t="s">
        <v>583</v>
      </c>
      <c r="APG29" t="s">
        <v>1547</v>
      </c>
      <c r="APH29" t="s">
        <v>583</v>
      </c>
      <c r="APO29" t="s">
        <v>1547</v>
      </c>
      <c r="APP29" t="s">
        <v>1541</v>
      </c>
      <c r="APW29" t="s">
        <v>1547</v>
      </c>
      <c r="APX29" t="s">
        <v>1541</v>
      </c>
      <c r="AQE29" t="s">
        <v>1547</v>
      </c>
      <c r="AQF29" t="s">
        <v>1541</v>
      </c>
      <c r="AQM29" t="s">
        <v>1547</v>
      </c>
      <c r="AQN29" t="s">
        <v>583</v>
      </c>
      <c r="AQU29" t="s">
        <v>1547</v>
      </c>
      <c r="AQV29" t="s">
        <v>1541</v>
      </c>
      <c r="ARC29" t="s">
        <v>1547</v>
      </c>
      <c r="ARD29" t="s">
        <v>1541</v>
      </c>
      <c r="ARK29" t="s">
        <v>1547</v>
      </c>
      <c r="ARL29" t="s">
        <v>583</v>
      </c>
      <c r="ARS29" t="s">
        <v>1547</v>
      </c>
      <c r="ART29" t="s">
        <v>583</v>
      </c>
      <c r="ASA29" t="s">
        <v>1547</v>
      </c>
      <c r="ASB29" t="s">
        <v>1541</v>
      </c>
      <c r="ASI29" t="s">
        <v>1547</v>
      </c>
      <c r="ASJ29" t="s">
        <v>1541</v>
      </c>
      <c r="ASQ29" t="s">
        <v>1547</v>
      </c>
      <c r="ASR29" t="s">
        <v>583</v>
      </c>
      <c r="ASY29" t="s">
        <v>1547</v>
      </c>
      <c r="ASZ29" t="s">
        <v>583</v>
      </c>
      <c r="ATG29" t="s">
        <v>1547</v>
      </c>
      <c r="ATH29" t="s">
        <v>583</v>
      </c>
      <c r="ATO29" t="s">
        <v>1547</v>
      </c>
      <c r="ATP29" t="s">
        <v>583</v>
      </c>
      <c r="ATW29" t="s">
        <v>1547</v>
      </c>
      <c r="ATX29" t="s">
        <v>583</v>
      </c>
      <c r="AUE29" t="s">
        <v>1547</v>
      </c>
      <c r="AUF29" t="s">
        <v>583</v>
      </c>
      <c r="AUM29" t="s">
        <v>1547</v>
      </c>
      <c r="AUN29" t="s">
        <v>583</v>
      </c>
      <c r="AUU29" t="s">
        <v>1547</v>
      </c>
      <c r="AUV29" t="s">
        <v>583</v>
      </c>
      <c r="AVC29" t="s">
        <v>338</v>
      </c>
      <c r="AVD29" t="s">
        <v>1678</v>
      </c>
      <c r="AVK29" t="s">
        <v>338</v>
      </c>
      <c r="AVL29" t="s">
        <v>1678</v>
      </c>
      <c r="AVS29" t="s">
        <v>338</v>
      </c>
      <c r="AVT29" t="s">
        <v>1678</v>
      </c>
      <c r="AWA29" t="s">
        <v>338</v>
      </c>
      <c r="AWB29" t="s">
        <v>1326</v>
      </c>
      <c r="AWI29" t="s">
        <v>338</v>
      </c>
      <c r="AWJ29" t="s">
        <v>1326</v>
      </c>
      <c r="AWQ29" t="s">
        <v>338</v>
      </c>
      <c r="AWR29" t="s">
        <v>1678</v>
      </c>
      <c r="AWY29" t="s">
        <v>338</v>
      </c>
      <c r="AWZ29" t="s">
        <v>1326</v>
      </c>
      <c r="AXG29" t="s">
        <v>338</v>
      </c>
      <c r="AXH29" t="s">
        <v>1678</v>
      </c>
      <c r="AXO29" t="s">
        <v>338</v>
      </c>
      <c r="AXP29" t="s">
        <v>1678</v>
      </c>
      <c r="AXW29" t="s">
        <v>338</v>
      </c>
      <c r="AXX29" t="s">
        <v>1326</v>
      </c>
      <c r="AYE29" t="s">
        <v>338</v>
      </c>
      <c r="AYF29" t="s">
        <v>1678</v>
      </c>
      <c r="AYM29" t="s">
        <v>338</v>
      </c>
      <c r="AYN29" t="s">
        <v>1678</v>
      </c>
      <c r="AYU29" t="s">
        <v>338</v>
      </c>
      <c r="AYV29" t="s">
        <v>1326</v>
      </c>
      <c r="AZC29" t="s">
        <v>338</v>
      </c>
      <c r="AZD29" t="s">
        <v>1678</v>
      </c>
      <c r="AZK29" t="s">
        <v>338</v>
      </c>
      <c r="AZL29" t="s">
        <v>1326</v>
      </c>
      <c r="AZS29" t="s">
        <v>338</v>
      </c>
      <c r="AZT29" t="s">
        <v>1678</v>
      </c>
      <c r="BAA29" t="s">
        <v>338</v>
      </c>
      <c r="BAB29" t="s">
        <v>1326</v>
      </c>
      <c r="BAI29" t="s">
        <v>338</v>
      </c>
      <c r="BAJ29" t="s">
        <v>1678</v>
      </c>
      <c r="BAQ29" t="s">
        <v>338</v>
      </c>
      <c r="BAR29" t="s">
        <v>1678</v>
      </c>
      <c r="BAY29" t="s">
        <v>338</v>
      </c>
      <c r="BAZ29" t="s">
        <v>1678</v>
      </c>
      <c r="BBG29" t="s">
        <v>338</v>
      </c>
      <c r="BBH29" t="s">
        <v>1678</v>
      </c>
      <c r="BBO29" t="s">
        <v>338</v>
      </c>
      <c r="BBP29" t="s">
        <v>1678</v>
      </c>
      <c r="BBW29" t="s">
        <v>338</v>
      </c>
      <c r="BBX29" t="s">
        <v>1326</v>
      </c>
      <c r="BCE29" t="s">
        <v>338</v>
      </c>
      <c r="BCF29" t="s">
        <v>1326</v>
      </c>
      <c r="BCM29" t="s">
        <v>338</v>
      </c>
      <c r="BCN29" t="s">
        <v>1678</v>
      </c>
      <c r="BCU29" t="s">
        <v>338</v>
      </c>
      <c r="BCV29" t="s">
        <v>1326</v>
      </c>
      <c r="BDC29" t="s">
        <v>338</v>
      </c>
      <c r="BDD29" t="s">
        <v>1326</v>
      </c>
      <c r="BDK29" t="s">
        <v>338</v>
      </c>
      <c r="BDL29" t="s">
        <v>1678</v>
      </c>
      <c r="BDS29" t="s">
        <v>338</v>
      </c>
      <c r="BDT29" t="s">
        <v>1678</v>
      </c>
      <c r="BEA29" t="s">
        <v>338</v>
      </c>
      <c r="BEB29" t="s">
        <v>1678</v>
      </c>
      <c r="BEI29" t="s">
        <v>338</v>
      </c>
      <c r="BEJ29" t="s">
        <v>1678</v>
      </c>
      <c r="BEQ29" t="s">
        <v>338</v>
      </c>
      <c r="BER29" t="s">
        <v>1678</v>
      </c>
      <c r="BEY29" t="s">
        <v>338</v>
      </c>
      <c r="BEZ29" t="s">
        <v>1326</v>
      </c>
      <c r="BFG29" t="s">
        <v>338</v>
      </c>
      <c r="BFH29" t="s">
        <v>1678</v>
      </c>
      <c r="BFO29" t="s">
        <v>338</v>
      </c>
      <c r="BFP29" t="s">
        <v>1326</v>
      </c>
      <c r="BFW29" t="s">
        <v>338</v>
      </c>
      <c r="BFX29" t="s">
        <v>1326</v>
      </c>
      <c r="BGE29" t="s">
        <v>338</v>
      </c>
      <c r="BGF29" t="s">
        <v>1678</v>
      </c>
      <c r="BGM29" t="s">
        <v>338</v>
      </c>
      <c r="BGN29" t="s">
        <v>1678</v>
      </c>
      <c r="BGU29" t="s">
        <v>338</v>
      </c>
      <c r="BGV29" t="s">
        <v>1326</v>
      </c>
      <c r="BHC29" t="s">
        <v>1551</v>
      </c>
      <c r="BHD29" t="s">
        <v>417</v>
      </c>
      <c r="BHK29" t="s">
        <v>1551</v>
      </c>
      <c r="BHL29" t="s">
        <v>413</v>
      </c>
      <c r="BHS29" t="s">
        <v>1551</v>
      </c>
      <c r="BHT29" t="s">
        <v>413</v>
      </c>
      <c r="BIA29" t="s">
        <v>1551</v>
      </c>
      <c r="BIB29" t="s">
        <v>417</v>
      </c>
      <c r="BII29" t="s">
        <v>1551</v>
      </c>
      <c r="BIJ29" t="s">
        <v>413</v>
      </c>
      <c r="BIQ29" t="s">
        <v>1551</v>
      </c>
      <c r="BIR29" t="s">
        <v>413</v>
      </c>
      <c r="BIY29" t="s">
        <v>1551</v>
      </c>
      <c r="BIZ29" t="s">
        <v>417</v>
      </c>
      <c r="BJG29" t="s">
        <v>1551</v>
      </c>
      <c r="BJH29" t="s">
        <v>417</v>
      </c>
      <c r="BJO29" t="s">
        <v>1551</v>
      </c>
      <c r="BJP29" t="s">
        <v>417</v>
      </c>
      <c r="BJW29" t="s">
        <v>1551</v>
      </c>
      <c r="BJX29" t="s">
        <v>417</v>
      </c>
      <c r="BKE29" t="s">
        <v>1551</v>
      </c>
      <c r="BKF29" t="s">
        <v>417</v>
      </c>
      <c r="BKM29" t="s">
        <v>1551</v>
      </c>
      <c r="BKN29" t="s">
        <v>413</v>
      </c>
      <c r="BKU29" t="s">
        <v>1551</v>
      </c>
      <c r="BKV29" t="s">
        <v>417</v>
      </c>
      <c r="BLC29" t="s">
        <v>1551</v>
      </c>
      <c r="BLD29" t="s">
        <v>413</v>
      </c>
      <c r="BLK29" t="s">
        <v>1551</v>
      </c>
      <c r="BLL29" t="s">
        <v>413</v>
      </c>
      <c r="BLS29" t="s">
        <v>1551</v>
      </c>
      <c r="BLT29" t="s">
        <v>413</v>
      </c>
      <c r="BMA29" t="s">
        <v>1551</v>
      </c>
      <c r="BMB29" t="s">
        <v>417</v>
      </c>
      <c r="BMI29" t="s">
        <v>1551</v>
      </c>
      <c r="BMJ29" t="s">
        <v>413</v>
      </c>
      <c r="BMQ29" t="s">
        <v>1551</v>
      </c>
      <c r="BMR29" t="s">
        <v>413</v>
      </c>
      <c r="BMY29" t="s">
        <v>1551</v>
      </c>
      <c r="BMZ29" t="s">
        <v>413</v>
      </c>
      <c r="BNG29" t="s">
        <v>1551</v>
      </c>
      <c r="BNH29" t="s">
        <v>413</v>
      </c>
      <c r="BNO29" t="s">
        <v>1551</v>
      </c>
      <c r="BNP29" t="s">
        <v>417</v>
      </c>
      <c r="BNW29" t="s">
        <v>1551</v>
      </c>
      <c r="BNX29" t="s">
        <v>417</v>
      </c>
      <c r="BOE29" t="s">
        <v>1551</v>
      </c>
      <c r="BOF29" t="s">
        <v>413</v>
      </c>
      <c r="BOM29" t="s">
        <v>1551</v>
      </c>
      <c r="BON29" t="s">
        <v>413</v>
      </c>
      <c r="BOU29" t="s">
        <v>1551</v>
      </c>
      <c r="BOV29" t="s">
        <v>413</v>
      </c>
      <c r="BPC29" t="s">
        <v>1551</v>
      </c>
      <c r="BPD29" t="s">
        <v>413</v>
      </c>
      <c r="BPK29" t="s">
        <v>1551</v>
      </c>
      <c r="BPL29" t="s">
        <v>417</v>
      </c>
      <c r="BPS29" t="s">
        <v>1551</v>
      </c>
      <c r="BPT29" t="s">
        <v>417</v>
      </c>
      <c r="BQA29" t="s">
        <v>1551</v>
      </c>
      <c r="BQB29" t="s">
        <v>417</v>
      </c>
      <c r="BQI29" t="s">
        <v>1551</v>
      </c>
      <c r="BQJ29" t="s">
        <v>413</v>
      </c>
      <c r="BQQ29" t="s">
        <v>1551</v>
      </c>
      <c r="BQR29" t="s">
        <v>413</v>
      </c>
      <c r="BQY29" t="s">
        <v>1551</v>
      </c>
      <c r="BQZ29" t="s">
        <v>413</v>
      </c>
      <c r="BRG29" t="s">
        <v>1551</v>
      </c>
      <c r="BRH29" t="s">
        <v>413</v>
      </c>
      <c r="BRO29" t="s">
        <v>1551</v>
      </c>
      <c r="BRP29" t="s">
        <v>417</v>
      </c>
      <c r="BRW29" t="s">
        <v>1551</v>
      </c>
      <c r="BRX29" t="s">
        <v>413</v>
      </c>
      <c r="BSE29" t="s">
        <v>1551</v>
      </c>
      <c r="BSF29" t="s">
        <v>413</v>
      </c>
      <c r="BSM29" t="s">
        <v>1551</v>
      </c>
      <c r="BSN29" t="s">
        <v>413</v>
      </c>
      <c r="BSU29" t="s">
        <v>1551</v>
      </c>
      <c r="BSV29" t="s">
        <v>413</v>
      </c>
      <c r="BTC29" t="s">
        <v>1537</v>
      </c>
      <c r="BTD29" t="s">
        <v>494</v>
      </c>
      <c r="BTK29" t="s">
        <v>1537</v>
      </c>
      <c r="BTL29" t="s">
        <v>494</v>
      </c>
      <c r="BTS29" t="s">
        <v>1537</v>
      </c>
      <c r="BTT29" t="s">
        <v>494</v>
      </c>
      <c r="BUA29" t="s">
        <v>1537</v>
      </c>
      <c r="BUB29" t="s">
        <v>494</v>
      </c>
      <c r="BUI29" t="s">
        <v>1537</v>
      </c>
      <c r="BUJ29" t="s">
        <v>494</v>
      </c>
      <c r="BUQ29" t="s">
        <v>1537</v>
      </c>
      <c r="BUR29" t="s">
        <v>494</v>
      </c>
      <c r="BUY29" t="s">
        <v>1537</v>
      </c>
      <c r="BUZ29" t="s">
        <v>494</v>
      </c>
      <c r="BVG29" t="s">
        <v>1537</v>
      </c>
      <c r="BVH29" t="s">
        <v>1327</v>
      </c>
      <c r="BVO29" t="s">
        <v>1537</v>
      </c>
      <c r="BVP29" t="s">
        <v>1327</v>
      </c>
      <c r="BVW29" t="s">
        <v>1537</v>
      </c>
      <c r="BVX29" t="s">
        <v>1327</v>
      </c>
      <c r="BWE29" t="s">
        <v>1537</v>
      </c>
      <c r="BWF29" t="s">
        <v>494</v>
      </c>
      <c r="BWM29" t="s">
        <v>1537</v>
      </c>
      <c r="BWN29" t="s">
        <v>494</v>
      </c>
      <c r="BWU29" t="s">
        <v>1537</v>
      </c>
      <c r="BWV29" t="s">
        <v>494</v>
      </c>
      <c r="BXC29" t="s">
        <v>1537</v>
      </c>
      <c r="BXD29" t="s">
        <v>494</v>
      </c>
      <c r="BXK29" t="s">
        <v>1537</v>
      </c>
      <c r="BXL29" t="s">
        <v>1327</v>
      </c>
      <c r="BXS29" t="s">
        <v>1537</v>
      </c>
      <c r="BXT29" t="s">
        <v>494</v>
      </c>
      <c r="BYA29" t="s">
        <v>1537</v>
      </c>
      <c r="BYB29" t="s">
        <v>494</v>
      </c>
      <c r="BYI29" t="s">
        <v>1537</v>
      </c>
      <c r="BYJ29" t="s">
        <v>1327</v>
      </c>
      <c r="BYQ29" t="s">
        <v>1537</v>
      </c>
      <c r="BYR29" t="s">
        <v>494</v>
      </c>
      <c r="BYY29" t="s">
        <v>1537</v>
      </c>
      <c r="BYZ29" t="s">
        <v>1327</v>
      </c>
      <c r="BZG29" t="s">
        <v>1537</v>
      </c>
      <c r="BZH29" t="s">
        <v>1327</v>
      </c>
      <c r="BZO29" t="s">
        <v>1537</v>
      </c>
      <c r="BZP29" t="s">
        <v>494</v>
      </c>
      <c r="BZW29" t="s">
        <v>1537</v>
      </c>
      <c r="BZX29" t="s">
        <v>494</v>
      </c>
      <c r="CAE29" t="s">
        <v>1537</v>
      </c>
      <c r="CAF29" t="s">
        <v>494</v>
      </c>
      <c r="CAM29" t="s">
        <v>1537</v>
      </c>
      <c r="CAN29" t="s">
        <v>494</v>
      </c>
      <c r="CAU29" t="s">
        <v>1537</v>
      </c>
      <c r="CAV29" t="s">
        <v>494</v>
      </c>
      <c r="CBC29" t="s">
        <v>1537</v>
      </c>
      <c r="CBD29" t="s">
        <v>494</v>
      </c>
      <c r="CBK29" t="s">
        <v>1537</v>
      </c>
      <c r="CBL29" t="s">
        <v>1327</v>
      </c>
      <c r="CBS29" t="s">
        <v>1537</v>
      </c>
      <c r="CBT29" t="s">
        <v>1327</v>
      </c>
      <c r="CCA29" t="s">
        <v>1537</v>
      </c>
      <c r="CCB29" t="s">
        <v>494</v>
      </c>
      <c r="CCI29" t="s">
        <v>1537</v>
      </c>
      <c r="CCJ29" t="s">
        <v>494</v>
      </c>
      <c r="CCQ29" t="s">
        <v>1537</v>
      </c>
      <c r="CCR29" t="s">
        <v>494</v>
      </c>
      <c r="CCY29" t="s">
        <v>1537</v>
      </c>
      <c r="CCZ29" t="s">
        <v>1327</v>
      </c>
      <c r="CDG29" t="s">
        <v>1537</v>
      </c>
      <c r="CDH29" t="s">
        <v>494</v>
      </c>
      <c r="CDO29" t="s">
        <v>1537</v>
      </c>
      <c r="CDP29" t="s">
        <v>494</v>
      </c>
      <c r="CDW29" t="s">
        <v>1537</v>
      </c>
      <c r="CDX29" t="s">
        <v>1327</v>
      </c>
      <c r="CEE29" t="s">
        <v>1537</v>
      </c>
      <c r="CEF29" t="s">
        <v>494</v>
      </c>
      <c r="CEM29" t="s">
        <v>1537</v>
      </c>
      <c r="CEN29" t="s">
        <v>1327</v>
      </c>
      <c r="CEU29" t="s">
        <v>1537</v>
      </c>
      <c r="CEV29" t="s">
        <v>1327</v>
      </c>
      <c r="CFC29" t="s">
        <v>943</v>
      </c>
      <c r="CFD29" t="s">
        <v>1326</v>
      </c>
      <c r="CFK29" t="s">
        <v>943</v>
      </c>
      <c r="CFL29" t="s">
        <v>1326</v>
      </c>
      <c r="CFS29" t="s">
        <v>943</v>
      </c>
      <c r="CFT29" t="s">
        <v>1326</v>
      </c>
      <c r="CGA29" t="s">
        <v>943</v>
      </c>
      <c r="CGB29" t="s">
        <v>511</v>
      </c>
      <c r="CGI29" t="s">
        <v>943</v>
      </c>
      <c r="CGJ29" t="s">
        <v>1326</v>
      </c>
      <c r="CGQ29" t="s">
        <v>943</v>
      </c>
      <c r="CGR29" t="s">
        <v>1326</v>
      </c>
      <c r="CGY29" t="s">
        <v>943</v>
      </c>
      <c r="CGZ29" t="s">
        <v>511</v>
      </c>
      <c r="CHG29" t="s">
        <v>943</v>
      </c>
      <c r="CHH29" t="s">
        <v>511</v>
      </c>
      <c r="CHO29" t="s">
        <v>943</v>
      </c>
      <c r="CHP29" t="s">
        <v>511</v>
      </c>
      <c r="CHW29" t="s">
        <v>943</v>
      </c>
      <c r="CHX29" t="s">
        <v>511</v>
      </c>
      <c r="CIE29" t="s">
        <v>943</v>
      </c>
      <c r="CIF29" t="s">
        <v>1326</v>
      </c>
      <c r="CIM29" t="s">
        <v>943</v>
      </c>
      <c r="CIN29" t="s">
        <v>1326</v>
      </c>
      <c r="CIU29" t="s">
        <v>943</v>
      </c>
      <c r="CIV29" t="s">
        <v>511</v>
      </c>
      <c r="CJC29" t="s">
        <v>943</v>
      </c>
      <c r="CJD29" t="s">
        <v>1326</v>
      </c>
      <c r="CJK29" t="s">
        <v>943</v>
      </c>
      <c r="CJL29" t="s">
        <v>1326</v>
      </c>
      <c r="CJS29" t="s">
        <v>943</v>
      </c>
      <c r="CJT29" t="s">
        <v>1326</v>
      </c>
      <c r="CKA29" t="s">
        <v>943</v>
      </c>
      <c r="CKB29" t="s">
        <v>1326</v>
      </c>
      <c r="CKI29" t="s">
        <v>943</v>
      </c>
      <c r="CKJ29" t="s">
        <v>511</v>
      </c>
      <c r="CKQ29" t="s">
        <v>943</v>
      </c>
      <c r="CKR29" t="s">
        <v>1326</v>
      </c>
      <c r="CKY29" t="s">
        <v>943</v>
      </c>
      <c r="CKZ29" t="s">
        <v>1326</v>
      </c>
      <c r="CLG29" t="s">
        <v>943</v>
      </c>
      <c r="CLH29" t="s">
        <v>1326</v>
      </c>
      <c r="CLO29" t="s">
        <v>943</v>
      </c>
      <c r="CLP29" t="s">
        <v>1326</v>
      </c>
      <c r="CLW29" t="s">
        <v>943</v>
      </c>
      <c r="CLX29" t="s">
        <v>1326</v>
      </c>
      <c r="CME29" t="s">
        <v>943</v>
      </c>
      <c r="CMF29" t="s">
        <v>1326</v>
      </c>
      <c r="CMM29" t="s">
        <v>943</v>
      </c>
      <c r="CMN29" t="s">
        <v>1326</v>
      </c>
      <c r="CMU29" t="s">
        <v>943</v>
      </c>
      <c r="CMV29" t="s">
        <v>1326</v>
      </c>
      <c r="CNC29" t="s">
        <v>943</v>
      </c>
      <c r="CND29" t="s">
        <v>1326</v>
      </c>
      <c r="CNK29" t="s">
        <v>943</v>
      </c>
      <c r="CNL29" t="s">
        <v>511</v>
      </c>
      <c r="CNS29" t="s">
        <v>943</v>
      </c>
      <c r="CNT29" t="s">
        <v>511</v>
      </c>
      <c r="COA29" t="s">
        <v>943</v>
      </c>
      <c r="COB29" t="s">
        <v>1326</v>
      </c>
      <c r="COI29" t="s">
        <v>943</v>
      </c>
      <c r="COJ29" t="s">
        <v>1326</v>
      </c>
      <c r="COQ29" t="s">
        <v>943</v>
      </c>
      <c r="COR29" t="s">
        <v>1326</v>
      </c>
      <c r="COY29" t="s">
        <v>943</v>
      </c>
      <c r="COZ29" t="s">
        <v>1326</v>
      </c>
      <c r="CPG29" t="s">
        <v>943</v>
      </c>
      <c r="CPH29" t="s">
        <v>1326</v>
      </c>
      <c r="CPO29" t="s">
        <v>943</v>
      </c>
      <c r="CPP29" t="s">
        <v>1326</v>
      </c>
      <c r="CPW29" t="s">
        <v>943</v>
      </c>
      <c r="CPX29" t="s">
        <v>511</v>
      </c>
      <c r="CQE29" t="s">
        <v>943</v>
      </c>
      <c r="CQF29" t="s">
        <v>1326</v>
      </c>
      <c r="CQM29" t="s">
        <v>943</v>
      </c>
      <c r="CQN29" t="s">
        <v>1326</v>
      </c>
      <c r="CQU29" t="s">
        <v>943</v>
      </c>
      <c r="CQV29" t="s">
        <v>1326</v>
      </c>
      <c r="CRC29" t="s">
        <v>1558</v>
      </c>
      <c r="CRD29" t="s">
        <v>1771</v>
      </c>
      <c r="CRK29" t="s">
        <v>1558</v>
      </c>
      <c r="CRL29" t="s">
        <v>1681</v>
      </c>
      <c r="CRS29" t="s">
        <v>1558</v>
      </c>
      <c r="CRT29" t="s">
        <v>1681</v>
      </c>
      <c r="CSA29" t="s">
        <v>1558</v>
      </c>
      <c r="CSB29" t="s">
        <v>1771</v>
      </c>
      <c r="CSI29" t="s">
        <v>1558</v>
      </c>
      <c r="CSJ29" t="s">
        <v>1771</v>
      </c>
      <c r="CSQ29" t="s">
        <v>1558</v>
      </c>
      <c r="CSR29" t="s">
        <v>1771</v>
      </c>
      <c r="CSY29" t="s">
        <v>1558</v>
      </c>
      <c r="CSZ29" t="s">
        <v>1771</v>
      </c>
      <c r="CTG29" t="s">
        <v>1558</v>
      </c>
      <c r="CTH29" t="s">
        <v>1681</v>
      </c>
      <c r="CTO29" t="s">
        <v>1558</v>
      </c>
      <c r="CTP29" t="s">
        <v>1681</v>
      </c>
      <c r="CTW29" t="s">
        <v>1558</v>
      </c>
      <c r="CTX29" t="s">
        <v>1771</v>
      </c>
      <c r="CUE29" t="s">
        <v>1558</v>
      </c>
      <c r="CUF29" t="s">
        <v>1681</v>
      </c>
      <c r="CUM29" t="s">
        <v>1558</v>
      </c>
      <c r="CUN29" t="s">
        <v>1681</v>
      </c>
      <c r="CUU29" t="s">
        <v>1558</v>
      </c>
      <c r="CUV29" t="s">
        <v>1681</v>
      </c>
      <c r="CVC29" t="s">
        <v>1558</v>
      </c>
      <c r="CVD29" t="s">
        <v>1681</v>
      </c>
      <c r="CVK29" t="s">
        <v>1558</v>
      </c>
      <c r="CVL29" t="s">
        <v>1681</v>
      </c>
      <c r="CVS29" t="s">
        <v>1558</v>
      </c>
      <c r="CVT29" t="s">
        <v>1681</v>
      </c>
      <c r="CWA29" t="s">
        <v>1558</v>
      </c>
      <c r="CWB29" t="s">
        <v>1771</v>
      </c>
      <c r="CWI29" t="s">
        <v>1558</v>
      </c>
      <c r="CWJ29" t="s">
        <v>1771</v>
      </c>
      <c r="CWQ29" t="s">
        <v>1558</v>
      </c>
      <c r="CWR29" t="s">
        <v>1681</v>
      </c>
      <c r="CWY29" t="s">
        <v>1558</v>
      </c>
      <c r="CWZ29" t="s">
        <v>1771</v>
      </c>
      <c r="CXG29" t="s">
        <v>1558</v>
      </c>
      <c r="CXH29" t="s">
        <v>1681</v>
      </c>
      <c r="CXO29" t="s">
        <v>1558</v>
      </c>
      <c r="CXP29" t="s">
        <v>1681</v>
      </c>
      <c r="CXW29" t="s">
        <v>1558</v>
      </c>
      <c r="CXX29" t="s">
        <v>1681</v>
      </c>
      <c r="CYE29" t="s">
        <v>1558</v>
      </c>
      <c r="CYF29" t="s">
        <v>1681</v>
      </c>
      <c r="CYM29" t="s">
        <v>1558</v>
      </c>
      <c r="CYN29" t="s">
        <v>1681</v>
      </c>
      <c r="CYU29" t="s">
        <v>1558</v>
      </c>
      <c r="CYV29" t="s">
        <v>1681</v>
      </c>
      <c r="CZC29" t="s">
        <v>1558</v>
      </c>
      <c r="CZD29" t="s">
        <v>1681</v>
      </c>
      <c r="CZK29" t="s">
        <v>1558</v>
      </c>
      <c r="CZL29" t="s">
        <v>1681</v>
      </c>
      <c r="CZS29" t="s">
        <v>1558</v>
      </c>
      <c r="CZT29" t="s">
        <v>1681</v>
      </c>
      <c r="DAA29" t="s">
        <v>1558</v>
      </c>
      <c r="DAB29" t="s">
        <v>1681</v>
      </c>
      <c r="DAI29" t="s">
        <v>1558</v>
      </c>
      <c r="DAJ29" t="s">
        <v>1681</v>
      </c>
      <c r="DAQ29" t="s">
        <v>1558</v>
      </c>
      <c r="DAR29" t="s">
        <v>1681</v>
      </c>
      <c r="DAY29" t="s">
        <v>1558</v>
      </c>
      <c r="DAZ29" t="s">
        <v>1681</v>
      </c>
      <c r="DBG29" t="s">
        <v>1558</v>
      </c>
      <c r="DBH29" t="s">
        <v>1681</v>
      </c>
      <c r="DBO29" t="s">
        <v>1558</v>
      </c>
      <c r="DBP29" t="s">
        <v>1771</v>
      </c>
      <c r="DBW29" t="s">
        <v>1558</v>
      </c>
      <c r="DBX29" t="s">
        <v>1771</v>
      </c>
      <c r="DCE29" t="s">
        <v>1558</v>
      </c>
      <c r="DCF29" t="s">
        <v>1681</v>
      </c>
      <c r="DCM29" t="s">
        <v>1558</v>
      </c>
      <c r="DCN29" t="s">
        <v>1681</v>
      </c>
      <c r="DCU29" t="s">
        <v>1558</v>
      </c>
      <c r="DCV29" t="s">
        <v>1681</v>
      </c>
      <c r="DDC29" t="s">
        <v>1392</v>
      </c>
      <c r="DDD29" t="s">
        <v>347</v>
      </c>
      <c r="DDK29" t="s">
        <v>1392</v>
      </c>
      <c r="DDL29" t="s">
        <v>347</v>
      </c>
      <c r="DDS29" t="s">
        <v>1392</v>
      </c>
      <c r="DDT29" t="s">
        <v>347</v>
      </c>
      <c r="DEA29" t="s">
        <v>1392</v>
      </c>
      <c r="DEB29" t="s">
        <v>635</v>
      </c>
      <c r="DEI29" t="s">
        <v>1392</v>
      </c>
      <c r="DEJ29" t="s">
        <v>635</v>
      </c>
      <c r="DEQ29" t="s">
        <v>1392</v>
      </c>
      <c r="DER29" t="s">
        <v>635</v>
      </c>
      <c r="DEY29" t="s">
        <v>1392</v>
      </c>
      <c r="DEZ29" t="s">
        <v>635</v>
      </c>
      <c r="DFG29" t="s">
        <v>1392</v>
      </c>
      <c r="DFH29" t="s">
        <v>347</v>
      </c>
      <c r="DFO29" t="s">
        <v>1392</v>
      </c>
      <c r="DFP29" t="s">
        <v>347</v>
      </c>
      <c r="DFW29" t="s">
        <v>1392</v>
      </c>
      <c r="DFX29" t="s">
        <v>635</v>
      </c>
      <c r="DGE29" t="s">
        <v>1392</v>
      </c>
      <c r="DGF29" t="s">
        <v>635</v>
      </c>
      <c r="DGM29" t="s">
        <v>1392</v>
      </c>
      <c r="DGN29" t="s">
        <v>635</v>
      </c>
      <c r="DGU29" t="s">
        <v>1392</v>
      </c>
      <c r="DGV29" t="s">
        <v>635</v>
      </c>
      <c r="DHC29" t="s">
        <v>1392</v>
      </c>
      <c r="DHD29" t="s">
        <v>635</v>
      </c>
      <c r="DHK29" t="s">
        <v>1392</v>
      </c>
      <c r="DHL29" t="s">
        <v>635</v>
      </c>
      <c r="DHS29" t="s">
        <v>1392</v>
      </c>
      <c r="DHT29" t="s">
        <v>635</v>
      </c>
      <c r="DIA29" t="s">
        <v>1392</v>
      </c>
      <c r="DIB29" t="s">
        <v>635</v>
      </c>
      <c r="DII29" t="s">
        <v>1392</v>
      </c>
      <c r="DIJ29" t="s">
        <v>347</v>
      </c>
      <c r="DIQ29" t="s">
        <v>1392</v>
      </c>
      <c r="DIR29" t="s">
        <v>635</v>
      </c>
      <c r="DIY29" t="s">
        <v>1392</v>
      </c>
      <c r="DIZ29" t="s">
        <v>347</v>
      </c>
      <c r="DJG29" t="s">
        <v>1392</v>
      </c>
      <c r="DJH29" t="s">
        <v>347</v>
      </c>
      <c r="DJO29" t="s">
        <v>1392</v>
      </c>
      <c r="DJP29" t="s">
        <v>635</v>
      </c>
      <c r="DJW29" t="s">
        <v>1392</v>
      </c>
      <c r="DJX29" t="s">
        <v>635</v>
      </c>
      <c r="DKE29" t="s">
        <v>1392</v>
      </c>
      <c r="DKF29" t="s">
        <v>635</v>
      </c>
      <c r="DKM29" t="s">
        <v>1392</v>
      </c>
      <c r="DKN29" t="s">
        <v>635</v>
      </c>
      <c r="DKU29" t="s">
        <v>1392</v>
      </c>
      <c r="DKV29" t="s">
        <v>635</v>
      </c>
      <c r="DLC29" t="s">
        <v>1392</v>
      </c>
      <c r="DLD29" t="s">
        <v>635</v>
      </c>
      <c r="DLK29" t="s">
        <v>1392</v>
      </c>
      <c r="DLL29" t="s">
        <v>635</v>
      </c>
      <c r="DLS29" t="s">
        <v>1392</v>
      </c>
      <c r="DLT29" t="s">
        <v>347</v>
      </c>
      <c r="DMA29" t="s">
        <v>1392</v>
      </c>
      <c r="DMB29" t="s">
        <v>635</v>
      </c>
      <c r="DMI29" t="s">
        <v>1392</v>
      </c>
      <c r="DMJ29" t="s">
        <v>635</v>
      </c>
      <c r="DMQ29" t="s">
        <v>1392</v>
      </c>
      <c r="DMR29" t="s">
        <v>635</v>
      </c>
      <c r="DMY29" t="s">
        <v>1392</v>
      </c>
      <c r="DMZ29" t="s">
        <v>635</v>
      </c>
      <c r="DNG29" t="s">
        <v>1392</v>
      </c>
      <c r="DNH29" t="s">
        <v>635</v>
      </c>
      <c r="DNO29" t="s">
        <v>1392</v>
      </c>
      <c r="DNP29" t="s">
        <v>635</v>
      </c>
      <c r="DNW29" t="s">
        <v>1392</v>
      </c>
      <c r="DNX29" t="s">
        <v>347</v>
      </c>
      <c r="DOE29" t="s">
        <v>1392</v>
      </c>
      <c r="DOF29" t="s">
        <v>635</v>
      </c>
      <c r="DOM29" t="s">
        <v>1392</v>
      </c>
      <c r="DON29" t="s">
        <v>347</v>
      </c>
      <c r="DOU29" t="s">
        <v>1392</v>
      </c>
      <c r="DOV29" t="s">
        <v>347</v>
      </c>
      <c r="DPC29" t="s">
        <v>1685</v>
      </c>
      <c r="DPD29" t="s">
        <v>1569</v>
      </c>
      <c r="DPK29" t="s">
        <v>1685</v>
      </c>
      <c r="DPL29" t="s">
        <v>708</v>
      </c>
      <c r="DPS29" t="s">
        <v>1685</v>
      </c>
      <c r="DPT29" t="s">
        <v>708</v>
      </c>
      <c r="DQA29" t="s">
        <v>1685</v>
      </c>
      <c r="DQB29" t="s">
        <v>708</v>
      </c>
      <c r="DQI29" t="s">
        <v>1685</v>
      </c>
      <c r="DQJ29" t="s">
        <v>708</v>
      </c>
      <c r="DQQ29" t="s">
        <v>1685</v>
      </c>
      <c r="DQR29" t="s">
        <v>708</v>
      </c>
      <c r="DQY29" t="s">
        <v>1685</v>
      </c>
      <c r="DQZ29" t="s">
        <v>708</v>
      </c>
      <c r="DRG29" t="s">
        <v>1685</v>
      </c>
      <c r="DRH29" t="s">
        <v>1569</v>
      </c>
      <c r="DRO29" t="s">
        <v>1685</v>
      </c>
      <c r="DRP29" t="s">
        <v>1569</v>
      </c>
      <c r="DRW29" t="s">
        <v>1685</v>
      </c>
      <c r="DRX29" t="s">
        <v>1569</v>
      </c>
      <c r="DSE29" t="s">
        <v>1685</v>
      </c>
      <c r="DSF29" t="s">
        <v>708</v>
      </c>
      <c r="DSM29" t="s">
        <v>1685</v>
      </c>
      <c r="DSN29" t="s">
        <v>708</v>
      </c>
      <c r="DSU29" t="s">
        <v>1685</v>
      </c>
      <c r="DSV29" t="s">
        <v>1569</v>
      </c>
      <c r="DTC29" t="s">
        <v>1685</v>
      </c>
      <c r="DTD29" t="s">
        <v>708</v>
      </c>
      <c r="DTK29" t="s">
        <v>1685</v>
      </c>
      <c r="DTL29" t="s">
        <v>1569</v>
      </c>
      <c r="DTS29" t="s">
        <v>1685</v>
      </c>
      <c r="DTT29" t="s">
        <v>708</v>
      </c>
      <c r="DUA29" t="s">
        <v>1685</v>
      </c>
      <c r="DUB29" t="s">
        <v>708</v>
      </c>
      <c r="DUI29" t="s">
        <v>1685</v>
      </c>
      <c r="DUJ29" t="s">
        <v>708</v>
      </c>
      <c r="DUQ29" t="s">
        <v>1685</v>
      </c>
      <c r="DUR29" t="s">
        <v>1569</v>
      </c>
      <c r="DUY29" t="s">
        <v>1685</v>
      </c>
      <c r="DUZ29" t="s">
        <v>1569</v>
      </c>
      <c r="DVG29" t="s">
        <v>1685</v>
      </c>
      <c r="DVH29" t="s">
        <v>708</v>
      </c>
      <c r="DVO29" t="s">
        <v>1685</v>
      </c>
      <c r="DVP29" t="s">
        <v>708</v>
      </c>
      <c r="DVW29" t="s">
        <v>1685</v>
      </c>
      <c r="DVX29" t="s">
        <v>708</v>
      </c>
      <c r="DWE29" t="s">
        <v>1685</v>
      </c>
      <c r="DWF29" t="s">
        <v>708</v>
      </c>
      <c r="DWM29" t="s">
        <v>1685</v>
      </c>
      <c r="DWN29" t="s">
        <v>708</v>
      </c>
      <c r="DWU29" t="s">
        <v>1685</v>
      </c>
      <c r="DWV29" t="s">
        <v>708</v>
      </c>
      <c r="DXC29" t="s">
        <v>1685</v>
      </c>
      <c r="DXD29" t="s">
        <v>708</v>
      </c>
      <c r="DXK29" t="s">
        <v>1685</v>
      </c>
      <c r="DXL29" t="s">
        <v>1569</v>
      </c>
      <c r="DXS29" t="s">
        <v>1685</v>
      </c>
      <c r="DXT29" t="s">
        <v>1569</v>
      </c>
      <c r="DYA29" t="s">
        <v>1685</v>
      </c>
      <c r="DYB29" t="s">
        <v>708</v>
      </c>
      <c r="DYI29" t="s">
        <v>1685</v>
      </c>
      <c r="DYJ29" t="s">
        <v>708</v>
      </c>
      <c r="DYQ29" t="s">
        <v>1685</v>
      </c>
      <c r="DYR29" t="s">
        <v>708</v>
      </c>
      <c r="DYY29" t="s">
        <v>1685</v>
      </c>
      <c r="DYZ29" t="s">
        <v>1569</v>
      </c>
      <c r="DZG29" t="s">
        <v>1685</v>
      </c>
      <c r="DZH29" t="s">
        <v>708</v>
      </c>
      <c r="DZO29" t="s">
        <v>1685</v>
      </c>
      <c r="DZP29" t="s">
        <v>708</v>
      </c>
      <c r="DZW29" t="s">
        <v>1685</v>
      </c>
      <c r="DZX29" t="s">
        <v>708</v>
      </c>
      <c r="EAE29" t="s">
        <v>1685</v>
      </c>
      <c r="EAF29" t="s">
        <v>1569</v>
      </c>
      <c r="EAM29" t="s">
        <v>1685</v>
      </c>
      <c r="EAN29" t="s">
        <v>708</v>
      </c>
      <c r="EAU29" t="s">
        <v>1685</v>
      </c>
      <c r="EAV29" t="s">
        <v>708</v>
      </c>
      <c r="EBC29" t="s">
        <v>1241</v>
      </c>
      <c r="EBD29" t="s">
        <v>1406</v>
      </c>
      <c r="EBK29" t="s">
        <v>1241</v>
      </c>
      <c r="EBL29" t="s">
        <v>1406</v>
      </c>
      <c r="EBS29" t="s">
        <v>1241</v>
      </c>
      <c r="EBT29" t="s">
        <v>1406</v>
      </c>
      <c r="ECA29" t="s">
        <v>1241</v>
      </c>
      <c r="ECB29" t="s">
        <v>1406</v>
      </c>
      <c r="ECI29" t="s">
        <v>1241</v>
      </c>
      <c r="ECJ29" t="s">
        <v>1406</v>
      </c>
      <c r="ECQ29" t="s">
        <v>1241</v>
      </c>
      <c r="ECR29" t="s">
        <v>1406</v>
      </c>
      <c r="ECY29" t="s">
        <v>1241</v>
      </c>
      <c r="ECZ29" t="s">
        <v>1406</v>
      </c>
      <c r="EDG29" t="s">
        <v>1241</v>
      </c>
      <c r="EDH29" t="s">
        <v>1406</v>
      </c>
      <c r="EDO29" t="s">
        <v>1241</v>
      </c>
      <c r="EDP29" t="s">
        <v>1406</v>
      </c>
      <c r="EDW29" t="s">
        <v>1241</v>
      </c>
      <c r="EDX29" t="s">
        <v>1406</v>
      </c>
      <c r="EEE29" t="s">
        <v>1241</v>
      </c>
      <c r="EEF29" t="s">
        <v>1387</v>
      </c>
      <c r="EEM29" t="s">
        <v>1241</v>
      </c>
      <c r="EEN29" t="s">
        <v>1387</v>
      </c>
      <c r="EEU29" t="s">
        <v>1241</v>
      </c>
      <c r="EEV29" t="s">
        <v>1387</v>
      </c>
      <c r="EFC29" t="s">
        <v>1241</v>
      </c>
      <c r="EFD29" t="s">
        <v>1406</v>
      </c>
      <c r="EFK29" t="s">
        <v>1241</v>
      </c>
      <c r="EFL29" t="s">
        <v>1406</v>
      </c>
      <c r="EFS29" t="s">
        <v>1241</v>
      </c>
      <c r="EFT29" t="s">
        <v>1406</v>
      </c>
      <c r="EGA29" t="s">
        <v>1241</v>
      </c>
      <c r="EGB29" t="s">
        <v>1406</v>
      </c>
      <c r="EGI29" t="s">
        <v>1241</v>
      </c>
      <c r="EGJ29" t="s">
        <v>1406</v>
      </c>
      <c r="EGQ29" t="s">
        <v>1241</v>
      </c>
      <c r="EGR29" t="s">
        <v>1406</v>
      </c>
      <c r="EGY29" t="s">
        <v>1241</v>
      </c>
      <c r="EGZ29" t="s">
        <v>1406</v>
      </c>
      <c r="EHG29" t="s">
        <v>1241</v>
      </c>
      <c r="EHH29" t="s">
        <v>1387</v>
      </c>
      <c r="EHO29" t="s">
        <v>1241</v>
      </c>
      <c r="EHP29" t="s">
        <v>1406</v>
      </c>
      <c r="EHW29" t="s">
        <v>1241</v>
      </c>
      <c r="EHX29" t="s">
        <v>1387</v>
      </c>
      <c r="EIE29" t="s">
        <v>1241</v>
      </c>
      <c r="EIF29" t="s">
        <v>1406</v>
      </c>
      <c r="EIM29" t="s">
        <v>1241</v>
      </c>
      <c r="EIN29" t="s">
        <v>1387</v>
      </c>
      <c r="EIU29" t="s">
        <v>1241</v>
      </c>
      <c r="EIV29" t="s">
        <v>1406</v>
      </c>
      <c r="EJC29" t="s">
        <v>1241</v>
      </c>
      <c r="EJD29" t="s">
        <v>1387</v>
      </c>
      <c r="EJK29" t="s">
        <v>1241</v>
      </c>
      <c r="EJL29" t="s">
        <v>1406</v>
      </c>
      <c r="EJS29" t="s">
        <v>1241</v>
      </c>
      <c r="EJT29" t="s">
        <v>1387</v>
      </c>
      <c r="EKA29" t="s">
        <v>1241</v>
      </c>
      <c r="EKB29" t="s">
        <v>1387</v>
      </c>
      <c r="EKI29" t="s">
        <v>1241</v>
      </c>
      <c r="EKJ29" t="s">
        <v>1387</v>
      </c>
      <c r="EKQ29" t="s">
        <v>1241</v>
      </c>
      <c r="EKR29" t="s">
        <v>1406</v>
      </c>
      <c r="EKY29" t="s">
        <v>1241</v>
      </c>
      <c r="EKZ29" t="s">
        <v>1387</v>
      </c>
      <c r="ELG29" t="s">
        <v>1241</v>
      </c>
      <c r="ELH29" t="s">
        <v>1406</v>
      </c>
      <c r="ELO29" t="s">
        <v>1241</v>
      </c>
      <c r="ELP29" t="s">
        <v>1406</v>
      </c>
      <c r="ELW29" t="s">
        <v>1241</v>
      </c>
      <c r="ELX29" t="s">
        <v>1406</v>
      </c>
      <c r="EME29" t="s">
        <v>1241</v>
      </c>
      <c r="EMF29" t="s">
        <v>1406</v>
      </c>
      <c r="EMM29" t="s">
        <v>1241</v>
      </c>
      <c r="EMN29" t="s">
        <v>1406</v>
      </c>
      <c r="EMU29" t="s">
        <v>1241</v>
      </c>
      <c r="EMV29" t="s">
        <v>1387</v>
      </c>
      <c r="ENC29" t="s">
        <v>1413</v>
      </c>
      <c r="END29" t="s">
        <v>1497</v>
      </c>
      <c r="ENK29" t="s">
        <v>1413</v>
      </c>
      <c r="ENL29" t="s">
        <v>803</v>
      </c>
      <c r="ENS29" t="s">
        <v>1413</v>
      </c>
      <c r="ENT29" t="s">
        <v>803</v>
      </c>
      <c r="EOA29" t="s">
        <v>1413</v>
      </c>
      <c r="EOB29" t="s">
        <v>803</v>
      </c>
      <c r="EOI29" t="s">
        <v>1413</v>
      </c>
      <c r="EOJ29" t="s">
        <v>803</v>
      </c>
      <c r="EOQ29" t="s">
        <v>1413</v>
      </c>
      <c r="EOR29" t="s">
        <v>1497</v>
      </c>
      <c r="EOY29" t="s">
        <v>1413</v>
      </c>
      <c r="EOZ29" t="s">
        <v>803</v>
      </c>
      <c r="EPG29" t="s">
        <v>1413</v>
      </c>
      <c r="EPH29" t="s">
        <v>803</v>
      </c>
      <c r="EPO29" t="s">
        <v>1413</v>
      </c>
      <c r="EPP29" t="s">
        <v>803</v>
      </c>
      <c r="EPW29" t="s">
        <v>1413</v>
      </c>
      <c r="EPX29" t="s">
        <v>1497</v>
      </c>
      <c r="EQE29" t="s">
        <v>1413</v>
      </c>
      <c r="EQF29" t="s">
        <v>803</v>
      </c>
      <c r="EQM29" t="s">
        <v>1413</v>
      </c>
      <c r="EQN29" t="s">
        <v>1497</v>
      </c>
      <c r="EQU29" t="s">
        <v>1413</v>
      </c>
      <c r="EQV29" t="s">
        <v>803</v>
      </c>
      <c r="ERC29" t="s">
        <v>1413</v>
      </c>
      <c r="ERD29" t="s">
        <v>1497</v>
      </c>
      <c r="ERK29" t="s">
        <v>1413</v>
      </c>
      <c r="ERL29" t="s">
        <v>1497</v>
      </c>
      <c r="ERS29" t="s">
        <v>1413</v>
      </c>
      <c r="ERT29" t="s">
        <v>1497</v>
      </c>
      <c r="ESA29" t="s">
        <v>1413</v>
      </c>
      <c r="ESB29" t="s">
        <v>803</v>
      </c>
      <c r="ESI29" t="s">
        <v>1413</v>
      </c>
      <c r="ESJ29" t="s">
        <v>803</v>
      </c>
      <c r="ESQ29" t="s">
        <v>1413</v>
      </c>
      <c r="ESR29" t="s">
        <v>803</v>
      </c>
      <c r="ESY29" t="s">
        <v>1413</v>
      </c>
      <c r="ESZ29" t="s">
        <v>803</v>
      </c>
      <c r="ETG29" t="s">
        <v>1413</v>
      </c>
      <c r="ETH29" t="s">
        <v>803</v>
      </c>
      <c r="ETO29" t="s">
        <v>1413</v>
      </c>
      <c r="ETP29" t="s">
        <v>803</v>
      </c>
      <c r="ETW29" t="s">
        <v>1413</v>
      </c>
      <c r="ETX29" t="s">
        <v>803</v>
      </c>
      <c r="EUE29" t="s">
        <v>1413</v>
      </c>
      <c r="EUF29" t="s">
        <v>803</v>
      </c>
      <c r="EUM29" t="s">
        <v>1413</v>
      </c>
      <c r="EUN29" t="s">
        <v>803</v>
      </c>
      <c r="EUU29" t="s">
        <v>1413</v>
      </c>
      <c r="EUV29" t="s">
        <v>803</v>
      </c>
      <c r="EVC29" t="s">
        <v>1413</v>
      </c>
      <c r="EVD29" t="s">
        <v>1497</v>
      </c>
      <c r="EVK29" t="s">
        <v>1413</v>
      </c>
      <c r="EVL29" t="s">
        <v>803</v>
      </c>
      <c r="EVS29" t="s">
        <v>1413</v>
      </c>
      <c r="EVT29" t="s">
        <v>803</v>
      </c>
      <c r="EWA29" t="s">
        <v>1413</v>
      </c>
      <c r="EWB29" t="s">
        <v>803</v>
      </c>
      <c r="EWI29" t="s">
        <v>1413</v>
      </c>
      <c r="EWJ29" t="s">
        <v>1497</v>
      </c>
      <c r="EWQ29" t="s">
        <v>1413</v>
      </c>
      <c r="EWR29" t="s">
        <v>1497</v>
      </c>
      <c r="EWY29" t="s">
        <v>1413</v>
      </c>
      <c r="EWZ29" t="s">
        <v>1497</v>
      </c>
      <c r="EXG29" t="s">
        <v>1413</v>
      </c>
      <c r="EXH29" t="s">
        <v>1497</v>
      </c>
      <c r="EXO29" t="s">
        <v>1413</v>
      </c>
      <c r="EXP29" t="s">
        <v>803</v>
      </c>
      <c r="EXW29" t="s">
        <v>1413</v>
      </c>
      <c r="EXX29" t="s">
        <v>803</v>
      </c>
      <c r="EYE29" t="s">
        <v>1413</v>
      </c>
      <c r="EYF29" t="s">
        <v>803</v>
      </c>
      <c r="EYM29" t="s">
        <v>1413</v>
      </c>
      <c r="EYN29" t="s">
        <v>803</v>
      </c>
      <c r="EYU29" t="s">
        <v>1413</v>
      </c>
      <c r="EYV29" t="s">
        <v>803</v>
      </c>
      <c r="EZC29" t="s">
        <v>1575</v>
      </c>
      <c r="EZD29" t="s">
        <v>813</v>
      </c>
      <c r="EZK29" t="s">
        <v>1575</v>
      </c>
      <c r="EZL29" t="s">
        <v>813</v>
      </c>
      <c r="EZS29" t="s">
        <v>1575</v>
      </c>
      <c r="EZT29" t="s">
        <v>813</v>
      </c>
      <c r="FAA29" t="s">
        <v>1575</v>
      </c>
      <c r="FAB29" t="s">
        <v>926</v>
      </c>
      <c r="FAI29" t="s">
        <v>1575</v>
      </c>
      <c r="FAJ29" t="s">
        <v>926</v>
      </c>
      <c r="FAQ29" t="s">
        <v>1575</v>
      </c>
      <c r="FAR29" t="s">
        <v>926</v>
      </c>
      <c r="FAY29" t="s">
        <v>1575</v>
      </c>
      <c r="FAZ29" t="s">
        <v>926</v>
      </c>
      <c r="FBG29" t="s">
        <v>1575</v>
      </c>
      <c r="FBH29" t="s">
        <v>813</v>
      </c>
      <c r="FBO29" t="s">
        <v>1575</v>
      </c>
      <c r="FBP29" t="s">
        <v>813</v>
      </c>
      <c r="FBW29" t="s">
        <v>1575</v>
      </c>
      <c r="FBX29" t="s">
        <v>926</v>
      </c>
      <c r="FCE29" t="s">
        <v>1575</v>
      </c>
      <c r="FCF29" t="s">
        <v>926</v>
      </c>
      <c r="FCM29" t="s">
        <v>1575</v>
      </c>
      <c r="FCN29" t="s">
        <v>926</v>
      </c>
      <c r="FCU29" t="s">
        <v>1575</v>
      </c>
      <c r="FCV29" t="s">
        <v>813</v>
      </c>
      <c r="FDC29" t="s">
        <v>1575</v>
      </c>
      <c r="FDD29" t="s">
        <v>813</v>
      </c>
      <c r="FDK29" t="s">
        <v>1575</v>
      </c>
      <c r="FDL29" t="s">
        <v>813</v>
      </c>
      <c r="FDS29" t="s">
        <v>1575</v>
      </c>
      <c r="FDT29" t="s">
        <v>813</v>
      </c>
      <c r="FEA29" t="s">
        <v>1575</v>
      </c>
      <c r="FEB29" t="s">
        <v>926</v>
      </c>
      <c r="FEI29" t="s">
        <v>1575</v>
      </c>
      <c r="FEJ29" t="s">
        <v>926</v>
      </c>
      <c r="FEQ29" t="s">
        <v>1575</v>
      </c>
      <c r="FER29" t="s">
        <v>813</v>
      </c>
      <c r="FEY29" t="s">
        <v>1575</v>
      </c>
      <c r="FEZ29" t="s">
        <v>926</v>
      </c>
      <c r="FFG29" t="s">
        <v>1575</v>
      </c>
      <c r="FFH29" t="s">
        <v>926</v>
      </c>
      <c r="FFO29" t="s">
        <v>1575</v>
      </c>
      <c r="FFP29" t="s">
        <v>813</v>
      </c>
      <c r="FFW29" t="s">
        <v>1575</v>
      </c>
      <c r="FFX29" t="s">
        <v>926</v>
      </c>
      <c r="FGE29" t="s">
        <v>1575</v>
      </c>
      <c r="FGF29" t="s">
        <v>926</v>
      </c>
      <c r="FGM29" t="s">
        <v>1575</v>
      </c>
      <c r="FGN29" t="s">
        <v>926</v>
      </c>
      <c r="FGU29" t="s">
        <v>1575</v>
      </c>
      <c r="FGV29" t="s">
        <v>926</v>
      </c>
      <c r="FHC29" t="s">
        <v>1575</v>
      </c>
      <c r="FHD29" t="s">
        <v>926</v>
      </c>
      <c r="FHK29" t="s">
        <v>1575</v>
      </c>
      <c r="FHL29" t="s">
        <v>813</v>
      </c>
      <c r="FHS29" t="s">
        <v>1575</v>
      </c>
      <c r="FHT29" t="s">
        <v>813</v>
      </c>
      <c r="FIA29" t="s">
        <v>1575</v>
      </c>
      <c r="FIB29" t="s">
        <v>926</v>
      </c>
      <c r="FII29" t="s">
        <v>1575</v>
      </c>
      <c r="FIJ29" t="s">
        <v>926</v>
      </c>
      <c r="FIQ29" t="s">
        <v>1575</v>
      </c>
      <c r="FIR29" t="s">
        <v>813</v>
      </c>
      <c r="FIY29" t="s">
        <v>1575</v>
      </c>
      <c r="FIZ29" t="s">
        <v>813</v>
      </c>
      <c r="FJG29" t="s">
        <v>1575</v>
      </c>
      <c r="FJH29" t="s">
        <v>813</v>
      </c>
      <c r="FJO29" t="s">
        <v>1575</v>
      </c>
      <c r="FJP29" t="s">
        <v>926</v>
      </c>
      <c r="FJW29" t="s">
        <v>1575</v>
      </c>
      <c r="FJX29" t="s">
        <v>926</v>
      </c>
      <c r="FKE29" t="s">
        <v>1575</v>
      </c>
      <c r="FKF29" t="s">
        <v>926</v>
      </c>
      <c r="FKM29" t="s">
        <v>1575</v>
      </c>
      <c r="FKN29" t="s">
        <v>926</v>
      </c>
      <c r="FKU29" t="s">
        <v>1575</v>
      </c>
      <c r="FKV29" t="s">
        <v>926</v>
      </c>
      <c r="FLC29" t="s">
        <v>1426</v>
      </c>
      <c r="FLD29" t="s">
        <v>891</v>
      </c>
      <c r="FLK29" t="s">
        <v>1426</v>
      </c>
      <c r="FLL29" t="s">
        <v>891</v>
      </c>
      <c r="FLS29" t="s">
        <v>1426</v>
      </c>
      <c r="FLT29" t="s">
        <v>891</v>
      </c>
      <c r="FMA29" t="s">
        <v>1426</v>
      </c>
      <c r="FMB29" t="s">
        <v>891</v>
      </c>
      <c r="FMI29" t="s">
        <v>1426</v>
      </c>
      <c r="FMJ29" t="s">
        <v>891</v>
      </c>
      <c r="FMQ29" t="s">
        <v>1426</v>
      </c>
      <c r="FMR29" t="s">
        <v>891</v>
      </c>
      <c r="FMY29" t="s">
        <v>1426</v>
      </c>
      <c r="FMZ29" t="s">
        <v>891</v>
      </c>
      <c r="FNG29" t="s">
        <v>1426</v>
      </c>
      <c r="FNH29" t="s">
        <v>891</v>
      </c>
      <c r="FNO29" t="s">
        <v>1426</v>
      </c>
      <c r="FNP29" t="s">
        <v>891</v>
      </c>
      <c r="FNW29" t="s">
        <v>1426</v>
      </c>
      <c r="FNX29" t="s">
        <v>1580</v>
      </c>
      <c r="FOE29" t="s">
        <v>1426</v>
      </c>
      <c r="FOF29" t="s">
        <v>1580</v>
      </c>
      <c r="FOM29" t="s">
        <v>1426</v>
      </c>
      <c r="FON29" t="s">
        <v>891</v>
      </c>
      <c r="FOU29" t="s">
        <v>1426</v>
      </c>
      <c r="FOV29" t="s">
        <v>1580</v>
      </c>
      <c r="FPC29" t="s">
        <v>1426</v>
      </c>
      <c r="FPD29" t="s">
        <v>891</v>
      </c>
      <c r="FPK29" t="s">
        <v>1426</v>
      </c>
      <c r="FPL29" t="s">
        <v>891</v>
      </c>
      <c r="FPS29" t="s">
        <v>1426</v>
      </c>
      <c r="FPT29" t="s">
        <v>891</v>
      </c>
      <c r="FQA29" t="s">
        <v>1426</v>
      </c>
      <c r="FQB29" t="s">
        <v>891</v>
      </c>
      <c r="FQI29" t="s">
        <v>1426</v>
      </c>
      <c r="FQJ29" t="s">
        <v>891</v>
      </c>
      <c r="FQQ29" t="s">
        <v>1426</v>
      </c>
      <c r="FQR29" t="s">
        <v>891</v>
      </c>
      <c r="FQY29" t="s">
        <v>1426</v>
      </c>
      <c r="FQZ29" t="s">
        <v>891</v>
      </c>
      <c r="FRG29" t="s">
        <v>1426</v>
      </c>
      <c r="FRH29" t="s">
        <v>891</v>
      </c>
      <c r="FRO29" t="s">
        <v>1426</v>
      </c>
      <c r="FRP29" t="s">
        <v>891</v>
      </c>
      <c r="FRW29" t="s">
        <v>1426</v>
      </c>
      <c r="FRX29" t="s">
        <v>891</v>
      </c>
      <c r="FSE29" t="s">
        <v>1426</v>
      </c>
      <c r="FSF29" t="s">
        <v>891</v>
      </c>
      <c r="FSM29" t="s">
        <v>1426</v>
      </c>
      <c r="FSN29" t="s">
        <v>891</v>
      </c>
      <c r="FSU29" t="s">
        <v>1426</v>
      </c>
      <c r="FSV29" t="s">
        <v>891</v>
      </c>
      <c r="FTC29" t="s">
        <v>1426</v>
      </c>
      <c r="FTD29" t="s">
        <v>891</v>
      </c>
      <c r="FTK29" t="s">
        <v>1426</v>
      </c>
      <c r="FTL29" t="s">
        <v>1580</v>
      </c>
      <c r="FTS29" t="s">
        <v>1426</v>
      </c>
      <c r="FTT29" t="s">
        <v>1580</v>
      </c>
      <c r="FUA29" t="s">
        <v>1426</v>
      </c>
      <c r="FUB29" t="s">
        <v>1580</v>
      </c>
      <c r="FUI29" t="s">
        <v>1426</v>
      </c>
      <c r="FUJ29" t="s">
        <v>1580</v>
      </c>
      <c r="FUQ29" t="s">
        <v>1426</v>
      </c>
      <c r="FUR29" t="s">
        <v>891</v>
      </c>
      <c r="FUY29" t="s">
        <v>1426</v>
      </c>
      <c r="FUZ29" t="s">
        <v>1580</v>
      </c>
      <c r="FVG29" t="s">
        <v>1426</v>
      </c>
      <c r="FVH29" t="s">
        <v>1580</v>
      </c>
      <c r="FVO29" t="s">
        <v>1426</v>
      </c>
      <c r="FVP29" t="s">
        <v>891</v>
      </c>
      <c r="FVW29" t="s">
        <v>1426</v>
      </c>
      <c r="FVX29" t="s">
        <v>891</v>
      </c>
      <c r="FWE29" t="s">
        <v>1426</v>
      </c>
      <c r="FWF29" t="s">
        <v>891</v>
      </c>
      <c r="FWM29" t="s">
        <v>1426</v>
      </c>
      <c r="FWN29" t="s">
        <v>1580</v>
      </c>
      <c r="FWU29" t="s">
        <v>1426</v>
      </c>
      <c r="FWV29" t="s">
        <v>1580</v>
      </c>
      <c r="FXC29" t="s">
        <v>1024</v>
      </c>
      <c r="FXD29" t="s">
        <v>568</v>
      </c>
      <c r="FXK29" t="s">
        <v>1024</v>
      </c>
      <c r="FXL29" t="s">
        <v>568</v>
      </c>
      <c r="FXS29" t="s">
        <v>1024</v>
      </c>
      <c r="FXT29" t="s">
        <v>1583</v>
      </c>
      <c r="FYA29" t="s">
        <v>1024</v>
      </c>
      <c r="FYB29" t="s">
        <v>568</v>
      </c>
      <c r="FYI29" t="s">
        <v>1024</v>
      </c>
      <c r="FYJ29" t="s">
        <v>568</v>
      </c>
      <c r="FYQ29" t="s">
        <v>1024</v>
      </c>
      <c r="FYR29" t="s">
        <v>1583</v>
      </c>
      <c r="FYY29" t="s">
        <v>1024</v>
      </c>
      <c r="FYZ29" t="s">
        <v>568</v>
      </c>
      <c r="FZG29" t="s">
        <v>1024</v>
      </c>
      <c r="FZH29" t="s">
        <v>568</v>
      </c>
      <c r="FZO29" t="s">
        <v>1024</v>
      </c>
      <c r="FZP29" t="s">
        <v>568</v>
      </c>
      <c r="FZW29" t="s">
        <v>1024</v>
      </c>
      <c r="FZX29" t="s">
        <v>568</v>
      </c>
      <c r="GAE29" t="s">
        <v>1024</v>
      </c>
      <c r="GAF29" t="s">
        <v>568</v>
      </c>
      <c r="GAM29" t="s">
        <v>1024</v>
      </c>
      <c r="GAN29" t="s">
        <v>568</v>
      </c>
      <c r="GAU29" t="s">
        <v>1024</v>
      </c>
      <c r="GAV29" t="s">
        <v>568</v>
      </c>
      <c r="GBC29" t="s">
        <v>1024</v>
      </c>
      <c r="GBD29" t="s">
        <v>1583</v>
      </c>
      <c r="GBK29" t="s">
        <v>1024</v>
      </c>
      <c r="GBL29" t="s">
        <v>568</v>
      </c>
      <c r="GBS29" t="s">
        <v>1024</v>
      </c>
      <c r="GBT29" t="s">
        <v>1583</v>
      </c>
      <c r="GCA29" t="s">
        <v>1024</v>
      </c>
      <c r="GCB29" t="s">
        <v>568</v>
      </c>
      <c r="GCI29" t="s">
        <v>1024</v>
      </c>
      <c r="GCJ29" t="s">
        <v>1583</v>
      </c>
      <c r="GCQ29" t="s">
        <v>1024</v>
      </c>
      <c r="GCR29" t="s">
        <v>568</v>
      </c>
      <c r="GCY29" t="s">
        <v>1024</v>
      </c>
      <c r="GCZ29" t="s">
        <v>568</v>
      </c>
      <c r="GDG29" t="s">
        <v>1024</v>
      </c>
      <c r="GDH29" t="s">
        <v>568</v>
      </c>
      <c r="GDO29" t="s">
        <v>1024</v>
      </c>
      <c r="GDP29" t="s">
        <v>568</v>
      </c>
      <c r="GDW29" t="s">
        <v>1024</v>
      </c>
      <c r="GDX29" t="s">
        <v>568</v>
      </c>
      <c r="GEE29" t="s">
        <v>1024</v>
      </c>
      <c r="GEF29" t="s">
        <v>568</v>
      </c>
      <c r="GEM29" t="s">
        <v>1024</v>
      </c>
      <c r="GEN29" t="s">
        <v>1583</v>
      </c>
      <c r="GEU29" t="s">
        <v>1024</v>
      </c>
      <c r="GEV29" t="s">
        <v>568</v>
      </c>
      <c r="GFC29" t="s">
        <v>1024</v>
      </c>
      <c r="GFD29" t="s">
        <v>1583</v>
      </c>
      <c r="GFK29" t="s">
        <v>1024</v>
      </c>
      <c r="GFL29" t="s">
        <v>568</v>
      </c>
      <c r="GFS29" t="s">
        <v>1024</v>
      </c>
      <c r="GFT29" t="s">
        <v>568</v>
      </c>
      <c r="GGA29" t="s">
        <v>1024</v>
      </c>
      <c r="GGB29" t="s">
        <v>568</v>
      </c>
      <c r="GGI29" t="s">
        <v>1024</v>
      </c>
      <c r="GGJ29" t="s">
        <v>568</v>
      </c>
      <c r="GGQ29" t="s">
        <v>1024</v>
      </c>
      <c r="GGR29" t="s">
        <v>1583</v>
      </c>
      <c r="GGY29" t="s">
        <v>1024</v>
      </c>
      <c r="GGZ29" t="s">
        <v>568</v>
      </c>
      <c r="GHG29" t="s">
        <v>1024</v>
      </c>
      <c r="GHH29" t="s">
        <v>1583</v>
      </c>
      <c r="GHO29" t="s">
        <v>1024</v>
      </c>
      <c r="GHP29" t="s">
        <v>568</v>
      </c>
      <c r="GHW29" t="s">
        <v>1024</v>
      </c>
      <c r="GHX29" t="s">
        <v>1583</v>
      </c>
      <c r="GIE29" t="s">
        <v>1024</v>
      </c>
      <c r="GIF29" t="s">
        <v>568</v>
      </c>
      <c r="GIM29" t="s">
        <v>1024</v>
      </c>
      <c r="GIN29" t="s">
        <v>568</v>
      </c>
      <c r="GIU29" t="s">
        <v>1024</v>
      </c>
      <c r="GIV29" t="s">
        <v>568</v>
      </c>
      <c r="GJC29" t="s">
        <v>1588</v>
      </c>
      <c r="GJD29" t="s">
        <v>1030</v>
      </c>
      <c r="GJK29" t="s">
        <v>1588</v>
      </c>
      <c r="GJL29" t="s">
        <v>1030</v>
      </c>
      <c r="GJS29" t="s">
        <v>1588</v>
      </c>
      <c r="GJT29" t="s">
        <v>1030</v>
      </c>
      <c r="GKA29" t="s">
        <v>1588</v>
      </c>
      <c r="GKB29" t="s">
        <v>1030</v>
      </c>
      <c r="GKI29" t="s">
        <v>1588</v>
      </c>
      <c r="GKJ29" t="s">
        <v>1030</v>
      </c>
      <c r="GKQ29" t="s">
        <v>1588</v>
      </c>
      <c r="GKR29" t="s">
        <v>1030</v>
      </c>
      <c r="GKY29" t="s">
        <v>1588</v>
      </c>
      <c r="GKZ29" t="s">
        <v>1030</v>
      </c>
      <c r="GLG29" t="s">
        <v>1588</v>
      </c>
      <c r="GLH29" t="s">
        <v>1030</v>
      </c>
      <c r="GLO29" t="s">
        <v>1588</v>
      </c>
      <c r="GLP29" t="s">
        <v>1030</v>
      </c>
      <c r="GLW29" t="s">
        <v>1588</v>
      </c>
      <c r="GLX29" t="s">
        <v>1030</v>
      </c>
      <c r="GME29" t="s">
        <v>1588</v>
      </c>
      <c r="GMF29" t="s">
        <v>1030</v>
      </c>
      <c r="GMM29" t="s">
        <v>1588</v>
      </c>
      <c r="GMN29" t="s">
        <v>1030</v>
      </c>
      <c r="GMU29" t="s">
        <v>1588</v>
      </c>
      <c r="GMV29" t="s">
        <v>1772</v>
      </c>
      <c r="GNC29" t="s">
        <v>1588</v>
      </c>
      <c r="GND29" t="s">
        <v>1030</v>
      </c>
      <c r="GNK29" t="s">
        <v>1588</v>
      </c>
      <c r="GNL29" t="s">
        <v>1030</v>
      </c>
      <c r="GNS29" t="s">
        <v>1588</v>
      </c>
      <c r="GNT29" t="s">
        <v>1030</v>
      </c>
      <c r="GOA29" t="s">
        <v>1588</v>
      </c>
      <c r="GOB29" t="s">
        <v>1030</v>
      </c>
      <c r="GOI29" t="s">
        <v>1588</v>
      </c>
      <c r="GOJ29" t="s">
        <v>1030</v>
      </c>
      <c r="GOQ29" t="s">
        <v>1588</v>
      </c>
      <c r="GOR29" t="s">
        <v>1030</v>
      </c>
      <c r="GOY29" t="s">
        <v>1588</v>
      </c>
      <c r="GOZ29" t="s">
        <v>1030</v>
      </c>
      <c r="GPG29" t="s">
        <v>1588</v>
      </c>
      <c r="GPH29" t="s">
        <v>1030</v>
      </c>
      <c r="GPO29" t="s">
        <v>1588</v>
      </c>
      <c r="GPP29" t="s">
        <v>1030</v>
      </c>
      <c r="GPW29" t="s">
        <v>1588</v>
      </c>
      <c r="GPX29" t="s">
        <v>1030</v>
      </c>
      <c r="GQE29" t="s">
        <v>1588</v>
      </c>
      <c r="GQF29" t="s">
        <v>1030</v>
      </c>
      <c r="GQM29" t="s">
        <v>1588</v>
      </c>
      <c r="GQN29" t="s">
        <v>1030</v>
      </c>
      <c r="GQU29" t="s">
        <v>1588</v>
      </c>
      <c r="GQV29" t="s">
        <v>1030</v>
      </c>
      <c r="GRC29" t="s">
        <v>1588</v>
      </c>
      <c r="GRD29" t="s">
        <v>1030</v>
      </c>
      <c r="GRK29" t="s">
        <v>1588</v>
      </c>
      <c r="GRL29" t="s">
        <v>1772</v>
      </c>
      <c r="GRS29" t="s">
        <v>1588</v>
      </c>
      <c r="GRT29" t="s">
        <v>1772</v>
      </c>
      <c r="GSA29" t="s">
        <v>1588</v>
      </c>
      <c r="GSB29" t="s">
        <v>1030</v>
      </c>
      <c r="GSI29" t="s">
        <v>1588</v>
      </c>
      <c r="GSJ29" t="s">
        <v>1030</v>
      </c>
      <c r="GSQ29" t="s">
        <v>1588</v>
      </c>
      <c r="GSR29" t="s">
        <v>1030</v>
      </c>
      <c r="GSY29" t="s">
        <v>1588</v>
      </c>
      <c r="GSZ29" t="s">
        <v>1030</v>
      </c>
      <c r="GTG29" t="s">
        <v>1588</v>
      </c>
      <c r="GTH29" t="s">
        <v>1030</v>
      </c>
      <c r="GTO29" t="s">
        <v>1588</v>
      </c>
      <c r="GTP29" t="s">
        <v>1030</v>
      </c>
      <c r="GTW29" t="s">
        <v>1588</v>
      </c>
      <c r="GTX29" t="s">
        <v>1772</v>
      </c>
      <c r="GUE29" t="s">
        <v>1588</v>
      </c>
      <c r="GUF29" t="s">
        <v>1772</v>
      </c>
      <c r="GUM29" t="s">
        <v>1588</v>
      </c>
      <c r="GUN29" t="s">
        <v>1030</v>
      </c>
      <c r="GUU29" t="s">
        <v>1588</v>
      </c>
      <c r="GUV29" t="s">
        <v>1030</v>
      </c>
      <c r="GVC29" t="s">
        <v>1445</v>
      </c>
      <c r="GVD29" t="s">
        <v>1086</v>
      </c>
      <c r="GVK29" t="s">
        <v>1445</v>
      </c>
      <c r="GVL29" t="s">
        <v>1086</v>
      </c>
      <c r="GVS29" t="s">
        <v>1445</v>
      </c>
      <c r="GVT29" t="s">
        <v>1086</v>
      </c>
      <c r="GWA29" t="s">
        <v>1445</v>
      </c>
      <c r="GWB29" t="s">
        <v>1086</v>
      </c>
      <c r="GWI29" t="s">
        <v>1445</v>
      </c>
      <c r="GWJ29" t="s">
        <v>1086</v>
      </c>
      <c r="GWQ29" t="s">
        <v>1445</v>
      </c>
      <c r="GWR29" t="s">
        <v>1086</v>
      </c>
      <c r="GWY29" t="s">
        <v>1445</v>
      </c>
      <c r="GWZ29" t="s">
        <v>1086</v>
      </c>
      <c r="GXG29" t="s">
        <v>1445</v>
      </c>
      <c r="GXH29" t="s">
        <v>1123</v>
      </c>
      <c r="GXO29" t="s">
        <v>1445</v>
      </c>
      <c r="GXP29" t="s">
        <v>1123</v>
      </c>
      <c r="GXW29" t="s">
        <v>1445</v>
      </c>
      <c r="GXX29" t="s">
        <v>1086</v>
      </c>
      <c r="GYE29" t="s">
        <v>1445</v>
      </c>
      <c r="GYF29" t="s">
        <v>1123</v>
      </c>
      <c r="GYM29" t="s">
        <v>1445</v>
      </c>
      <c r="GYN29" t="s">
        <v>1123</v>
      </c>
      <c r="GYU29" t="s">
        <v>1445</v>
      </c>
      <c r="GYV29" t="s">
        <v>1123</v>
      </c>
      <c r="GZC29" t="s">
        <v>1445</v>
      </c>
      <c r="GZD29" t="s">
        <v>1123</v>
      </c>
      <c r="GZK29" t="s">
        <v>1445</v>
      </c>
      <c r="GZL29" t="s">
        <v>1086</v>
      </c>
      <c r="GZS29" t="s">
        <v>1445</v>
      </c>
      <c r="GZT29" t="s">
        <v>1086</v>
      </c>
      <c r="HAA29" t="s">
        <v>1445</v>
      </c>
      <c r="HAB29" t="s">
        <v>1086</v>
      </c>
      <c r="HAI29" t="s">
        <v>1445</v>
      </c>
      <c r="HAJ29" t="s">
        <v>1123</v>
      </c>
      <c r="HAQ29" t="s">
        <v>1445</v>
      </c>
      <c r="HAR29" t="s">
        <v>1086</v>
      </c>
      <c r="HAY29" t="s">
        <v>1445</v>
      </c>
      <c r="HAZ29" t="s">
        <v>1123</v>
      </c>
      <c r="HBG29" t="s">
        <v>1445</v>
      </c>
      <c r="HBH29" t="s">
        <v>1123</v>
      </c>
      <c r="HBO29" t="s">
        <v>1445</v>
      </c>
      <c r="HBP29" t="s">
        <v>1086</v>
      </c>
      <c r="HBW29" t="s">
        <v>1445</v>
      </c>
      <c r="HBX29" t="s">
        <v>1086</v>
      </c>
      <c r="HCE29" t="s">
        <v>1445</v>
      </c>
      <c r="HCF29" t="s">
        <v>1086</v>
      </c>
      <c r="HCM29" t="s">
        <v>1445</v>
      </c>
      <c r="HCN29" t="s">
        <v>1086</v>
      </c>
      <c r="HCU29" t="s">
        <v>1445</v>
      </c>
      <c r="HCV29" t="s">
        <v>1086</v>
      </c>
      <c r="HDC29" t="s">
        <v>1445</v>
      </c>
      <c r="HDD29" t="s">
        <v>1086</v>
      </c>
      <c r="HDK29" t="s">
        <v>1445</v>
      </c>
      <c r="HDL29" t="s">
        <v>1123</v>
      </c>
      <c r="HDS29" t="s">
        <v>1445</v>
      </c>
      <c r="HDT29" t="s">
        <v>1123</v>
      </c>
      <c r="HEA29" t="s">
        <v>1445</v>
      </c>
      <c r="HEB29" t="s">
        <v>1123</v>
      </c>
      <c r="HEI29" t="s">
        <v>1445</v>
      </c>
      <c r="HEJ29" t="s">
        <v>1123</v>
      </c>
      <c r="HEQ29" t="s">
        <v>1445</v>
      </c>
      <c r="HER29" t="s">
        <v>1123</v>
      </c>
      <c r="HEY29" t="s">
        <v>1445</v>
      </c>
      <c r="HEZ29" t="s">
        <v>1086</v>
      </c>
      <c r="HFG29" t="s">
        <v>1445</v>
      </c>
      <c r="HFH29" t="s">
        <v>1123</v>
      </c>
      <c r="HFO29" t="s">
        <v>1445</v>
      </c>
      <c r="HFP29" t="s">
        <v>1123</v>
      </c>
      <c r="HFW29" t="s">
        <v>1445</v>
      </c>
      <c r="HFX29" t="s">
        <v>1123</v>
      </c>
      <c r="HGE29" t="s">
        <v>1445</v>
      </c>
      <c r="HGF29" t="s">
        <v>1123</v>
      </c>
      <c r="HGM29" t="s">
        <v>1445</v>
      </c>
      <c r="HGN29" t="s">
        <v>1123</v>
      </c>
      <c r="HGU29" t="s">
        <v>1445</v>
      </c>
      <c r="HGV29" t="s">
        <v>1123</v>
      </c>
      <c r="HHC29" t="s">
        <v>173</v>
      </c>
      <c r="HHD29" t="s">
        <v>1171</v>
      </c>
      <c r="HHK29" t="s">
        <v>173</v>
      </c>
      <c r="HHL29" t="s">
        <v>1171</v>
      </c>
      <c r="HHS29" t="s">
        <v>173</v>
      </c>
      <c r="HHT29" t="s">
        <v>1171</v>
      </c>
      <c r="HIA29" t="s">
        <v>173</v>
      </c>
      <c r="HIB29" t="s">
        <v>1600</v>
      </c>
      <c r="HII29" t="s">
        <v>173</v>
      </c>
      <c r="HIJ29" t="s">
        <v>1171</v>
      </c>
      <c r="HIQ29" t="s">
        <v>173</v>
      </c>
      <c r="HIR29" t="s">
        <v>1171</v>
      </c>
      <c r="HIY29" t="s">
        <v>173</v>
      </c>
      <c r="HIZ29" t="s">
        <v>1600</v>
      </c>
      <c r="HJG29" t="s">
        <v>173</v>
      </c>
      <c r="HJH29" t="s">
        <v>1600</v>
      </c>
      <c r="HJO29" t="s">
        <v>173</v>
      </c>
      <c r="HJP29" t="s">
        <v>1171</v>
      </c>
      <c r="HJW29" t="s">
        <v>173</v>
      </c>
      <c r="HJX29" t="s">
        <v>1600</v>
      </c>
      <c r="HKE29" t="s">
        <v>173</v>
      </c>
      <c r="HKF29" t="s">
        <v>1171</v>
      </c>
      <c r="HKM29" t="s">
        <v>173</v>
      </c>
      <c r="HKN29" t="s">
        <v>1171</v>
      </c>
      <c r="HKU29" t="s">
        <v>173</v>
      </c>
      <c r="HKV29" t="s">
        <v>1171</v>
      </c>
      <c r="HLC29" t="s">
        <v>173</v>
      </c>
      <c r="HLD29" t="s">
        <v>1171</v>
      </c>
      <c r="HLK29" t="s">
        <v>173</v>
      </c>
      <c r="HLL29" t="s">
        <v>1600</v>
      </c>
      <c r="HLS29" t="s">
        <v>173</v>
      </c>
      <c r="HLT29" t="s">
        <v>1171</v>
      </c>
      <c r="HMA29" t="s">
        <v>173</v>
      </c>
      <c r="HMB29" t="s">
        <v>1171</v>
      </c>
      <c r="HMI29" t="s">
        <v>173</v>
      </c>
      <c r="HMJ29" t="s">
        <v>1171</v>
      </c>
      <c r="HMQ29" t="s">
        <v>173</v>
      </c>
      <c r="HMR29" t="s">
        <v>1171</v>
      </c>
      <c r="HMY29" t="s">
        <v>173</v>
      </c>
      <c r="HMZ29" t="s">
        <v>1600</v>
      </c>
      <c r="HNG29" t="s">
        <v>173</v>
      </c>
      <c r="HNH29" t="s">
        <v>1171</v>
      </c>
      <c r="HNO29" t="s">
        <v>173</v>
      </c>
      <c r="HNP29" t="s">
        <v>1171</v>
      </c>
      <c r="HNW29" t="s">
        <v>173</v>
      </c>
      <c r="HNX29" t="s">
        <v>1171</v>
      </c>
      <c r="HOE29" t="s">
        <v>173</v>
      </c>
      <c r="HOF29" t="s">
        <v>1171</v>
      </c>
      <c r="HOM29" t="s">
        <v>173</v>
      </c>
      <c r="HON29" t="s">
        <v>1171</v>
      </c>
      <c r="HOU29" t="s">
        <v>173</v>
      </c>
      <c r="HOV29" t="s">
        <v>1171</v>
      </c>
      <c r="HPC29" t="s">
        <v>173</v>
      </c>
      <c r="HPD29" t="s">
        <v>1171</v>
      </c>
      <c r="HPK29" t="s">
        <v>173</v>
      </c>
      <c r="HPL29" t="s">
        <v>1600</v>
      </c>
      <c r="HPS29" t="s">
        <v>173</v>
      </c>
      <c r="HPT29" t="s">
        <v>1600</v>
      </c>
      <c r="HQA29" t="s">
        <v>173</v>
      </c>
      <c r="HQB29" t="s">
        <v>1171</v>
      </c>
      <c r="HQI29" t="s">
        <v>173</v>
      </c>
      <c r="HQJ29" t="s">
        <v>1171</v>
      </c>
      <c r="HQQ29" t="s">
        <v>173</v>
      </c>
      <c r="HQR29" t="s">
        <v>1171</v>
      </c>
      <c r="HQY29" t="s">
        <v>173</v>
      </c>
      <c r="HQZ29" t="s">
        <v>1600</v>
      </c>
      <c r="HRG29" t="s">
        <v>173</v>
      </c>
      <c r="HRH29" t="s">
        <v>1171</v>
      </c>
      <c r="HRO29" t="s">
        <v>173</v>
      </c>
      <c r="HRP29" t="s">
        <v>1171</v>
      </c>
      <c r="HRW29" t="s">
        <v>173</v>
      </c>
      <c r="HRX29" t="s">
        <v>1171</v>
      </c>
      <c r="HSE29" t="s">
        <v>173</v>
      </c>
      <c r="HSF29" t="s">
        <v>1171</v>
      </c>
      <c r="HSM29" t="s">
        <v>173</v>
      </c>
      <c r="HSN29" t="s">
        <v>1600</v>
      </c>
      <c r="HSU29" t="s">
        <v>173</v>
      </c>
      <c r="HSV29" t="s">
        <v>1171</v>
      </c>
      <c r="HTC29" t="s">
        <v>812</v>
      </c>
      <c r="HTD29" t="s">
        <v>1235</v>
      </c>
      <c r="HTK29" t="s">
        <v>812</v>
      </c>
      <c r="HTL29" t="s">
        <v>1235</v>
      </c>
      <c r="HTS29" t="s">
        <v>812</v>
      </c>
      <c r="HTT29" t="s">
        <v>1235</v>
      </c>
      <c r="HUA29" t="s">
        <v>812</v>
      </c>
      <c r="HUB29" t="s">
        <v>1316</v>
      </c>
      <c r="HUI29" t="s">
        <v>812</v>
      </c>
      <c r="HUJ29" t="s">
        <v>1316</v>
      </c>
      <c r="HUQ29" t="s">
        <v>812</v>
      </c>
      <c r="HUR29" t="s">
        <v>1235</v>
      </c>
      <c r="HUY29" t="s">
        <v>812</v>
      </c>
      <c r="HUZ29" t="s">
        <v>1316</v>
      </c>
      <c r="HVG29" t="s">
        <v>812</v>
      </c>
      <c r="HVH29" t="s">
        <v>1235</v>
      </c>
      <c r="HVO29" t="s">
        <v>812</v>
      </c>
      <c r="HVP29" t="s">
        <v>1235</v>
      </c>
      <c r="HVW29" t="s">
        <v>812</v>
      </c>
      <c r="HVX29" t="s">
        <v>1235</v>
      </c>
      <c r="HWE29" t="s">
        <v>812</v>
      </c>
      <c r="HWF29" t="s">
        <v>1316</v>
      </c>
      <c r="HWM29" t="s">
        <v>812</v>
      </c>
      <c r="HWN29" t="s">
        <v>1316</v>
      </c>
      <c r="HWU29" t="s">
        <v>812</v>
      </c>
      <c r="HWV29" t="s">
        <v>1316</v>
      </c>
      <c r="HXC29" t="s">
        <v>812</v>
      </c>
      <c r="HXD29" t="s">
        <v>1235</v>
      </c>
      <c r="HXK29" t="s">
        <v>812</v>
      </c>
      <c r="HXL29" t="s">
        <v>1235</v>
      </c>
      <c r="HXS29" t="s">
        <v>812</v>
      </c>
      <c r="HXT29" t="s">
        <v>1235</v>
      </c>
      <c r="HYA29" t="s">
        <v>812</v>
      </c>
      <c r="HYB29" t="s">
        <v>1235</v>
      </c>
      <c r="HYI29" t="s">
        <v>812</v>
      </c>
      <c r="HYJ29" t="s">
        <v>1235</v>
      </c>
      <c r="HYQ29" t="s">
        <v>812</v>
      </c>
      <c r="HYR29" t="s">
        <v>1316</v>
      </c>
      <c r="HYY29" t="s">
        <v>812</v>
      </c>
      <c r="HYZ29" t="s">
        <v>1235</v>
      </c>
      <c r="HZG29" t="s">
        <v>812</v>
      </c>
      <c r="HZH29" t="s">
        <v>1235</v>
      </c>
      <c r="HZO29" t="s">
        <v>812</v>
      </c>
      <c r="HZP29" t="s">
        <v>1235</v>
      </c>
      <c r="HZW29" t="s">
        <v>812</v>
      </c>
      <c r="HZX29" t="s">
        <v>1235</v>
      </c>
      <c r="IAE29" t="s">
        <v>812</v>
      </c>
      <c r="IAF29" t="s">
        <v>1235</v>
      </c>
      <c r="IAM29" t="s">
        <v>812</v>
      </c>
      <c r="IAN29" t="s">
        <v>1235</v>
      </c>
      <c r="IAU29" t="s">
        <v>812</v>
      </c>
      <c r="IAV29" t="s">
        <v>1316</v>
      </c>
      <c r="IBC29" t="s">
        <v>812</v>
      </c>
      <c r="IBD29" t="s">
        <v>1316</v>
      </c>
      <c r="IBK29" t="s">
        <v>812</v>
      </c>
      <c r="IBL29" t="s">
        <v>1235</v>
      </c>
      <c r="IBS29" t="s">
        <v>812</v>
      </c>
      <c r="IBT29" t="s">
        <v>1235</v>
      </c>
      <c r="ICA29" t="s">
        <v>812</v>
      </c>
      <c r="ICB29" t="s">
        <v>1316</v>
      </c>
      <c r="ICI29" t="s">
        <v>812</v>
      </c>
      <c r="ICJ29" t="s">
        <v>1316</v>
      </c>
      <c r="ICQ29" t="s">
        <v>812</v>
      </c>
      <c r="ICR29" t="s">
        <v>1235</v>
      </c>
      <c r="ICY29" t="s">
        <v>812</v>
      </c>
      <c r="ICZ29" t="s">
        <v>1235</v>
      </c>
      <c r="IDG29" t="s">
        <v>812</v>
      </c>
      <c r="IDH29" t="s">
        <v>1235</v>
      </c>
      <c r="IDO29" t="s">
        <v>812</v>
      </c>
      <c r="IDP29" t="s">
        <v>1235</v>
      </c>
      <c r="IDW29" t="s">
        <v>812</v>
      </c>
      <c r="IDX29" t="s">
        <v>1235</v>
      </c>
      <c r="IEE29" t="s">
        <v>812</v>
      </c>
      <c r="IEF29" t="s">
        <v>1316</v>
      </c>
      <c r="IEM29" t="s">
        <v>812</v>
      </c>
      <c r="IEN29" t="s">
        <v>1235</v>
      </c>
      <c r="IEU29" t="s">
        <v>812</v>
      </c>
      <c r="IEV29" t="s">
        <v>1235</v>
      </c>
      <c r="IFC29" t="s">
        <v>1607</v>
      </c>
      <c r="IFD29" t="s">
        <v>1439</v>
      </c>
      <c r="IFK29" t="s">
        <v>1607</v>
      </c>
      <c r="IFL29" t="s">
        <v>1439</v>
      </c>
      <c r="IFS29" t="s">
        <v>1607</v>
      </c>
      <c r="IFT29" t="s">
        <v>1439</v>
      </c>
      <c r="IGA29" t="s">
        <v>1607</v>
      </c>
      <c r="IGB29" t="s">
        <v>1439</v>
      </c>
      <c r="IGI29" t="s">
        <v>1607</v>
      </c>
      <c r="IGJ29" t="s">
        <v>1439</v>
      </c>
      <c r="IGQ29" t="s">
        <v>1607</v>
      </c>
      <c r="IGR29" t="s">
        <v>1439</v>
      </c>
      <c r="IGY29" t="s">
        <v>1607</v>
      </c>
      <c r="IGZ29" t="s">
        <v>1439</v>
      </c>
      <c r="IHG29" t="s">
        <v>1607</v>
      </c>
      <c r="IHH29" t="s">
        <v>1439</v>
      </c>
      <c r="IHO29" t="s">
        <v>1607</v>
      </c>
      <c r="IHP29" t="s">
        <v>1519</v>
      </c>
      <c r="IHW29" t="s">
        <v>1607</v>
      </c>
      <c r="IHX29" t="s">
        <v>1439</v>
      </c>
      <c r="IIE29" t="s">
        <v>1607</v>
      </c>
      <c r="IIF29" t="s">
        <v>1439</v>
      </c>
      <c r="IIM29" t="s">
        <v>1607</v>
      </c>
      <c r="IIN29" t="s">
        <v>1439</v>
      </c>
      <c r="IIU29" t="s">
        <v>1607</v>
      </c>
      <c r="IIV29" t="s">
        <v>1439</v>
      </c>
      <c r="IJC29" t="s">
        <v>1607</v>
      </c>
      <c r="IJD29" t="s">
        <v>1439</v>
      </c>
      <c r="IJK29" t="s">
        <v>1607</v>
      </c>
      <c r="IJL29" t="s">
        <v>1439</v>
      </c>
      <c r="IJS29" t="s">
        <v>1607</v>
      </c>
      <c r="IJT29" t="s">
        <v>1439</v>
      </c>
      <c r="IKA29" t="s">
        <v>1607</v>
      </c>
      <c r="IKB29" t="s">
        <v>1439</v>
      </c>
      <c r="IKI29" t="s">
        <v>1607</v>
      </c>
      <c r="IKJ29" t="s">
        <v>1519</v>
      </c>
      <c r="IKQ29" t="s">
        <v>1607</v>
      </c>
      <c r="IKR29" t="s">
        <v>1439</v>
      </c>
      <c r="IKY29" t="s">
        <v>1607</v>
      </c>
      <c r="IKZ29" t="s">
        <v>1439</v>
      </c>
      <c r="ILG29" t="s">
        <v>1607</v>
      </c>
      <c r="ILH29" t="s">
        <v>1439</v>
      </c>
      <c r="ILO29" t="s">
        <v>1607</v>
      </c>
      <c r="ILP29" t="s">
        <v>1439</v>
      </c>
      <c r="ILW29" t="s">
        <v>1607</v>
      </c>
      <c r="ILX29" t="s">
        <v>1439</v>
      </c>
      <c r="IME29" t="s">
        <v>1607</v>
      </c>
      <c r="IMF29" t="s">
        <v>1439</v>
      </c>
      <c r="IMM29" t="s">
        <v>1607</v>
      </c>
      <c r="IMN29" t="s">
        <v>1439</v>
      </c>
      <c r="IMU29" t="s">
        <v>1607</v>
      </c>
      <c r="IMV29" t="s">
        <v>1439</v>
      </c>
      <c r="INC29" t="s">
        <v>1607</v>
      </c>
      <c r="IND29" t="s">
        <v>1439</v>
      </c>
      <c r="INK29" t="s">
        <v>1607</v>
      </c>
      <c r="INL29" t="s">
        <v>1519</v>
      </c>
      <c r="INS29" t="s">
        <v>1607</v>
      </c>
      <c r="INT29" t="s">
        <v>1519</v>
      </c>
      <c r="IOA29" t="s">
        <v>1607</v>
      </c>
      <c r="IOB29" t="s">
        <v>1439</v>
      </c>
      <c r="IOI29" t="s">
        <v>1607</v>
      </c>
      <c r="IOJ29" t="s">
        <v>1439</v>
      </c>
      <c r="IOQ29" t="s">
        <v>1607</v>
      </c>
      <c r="IOR29" t="s">
        <v>1439</v>
      </c>
      <c r="IOY29" t="s">
        <v>1607</v>
      </c>
      <c r="IOZ29" t="s">
        <v>1439</v>
      </c>
      <c r="IPG29" t="s">
        <v>1607</v>
      </c>
      <c r="IPH29" t="s">
        <v>1439</v>
      </c>
      <c r="IPO29" t="s">
        <v>1607</v>
      </c>
      <c r="IPP29" t="s">
        <v>1519</v>
      </c>
      <c r="IPW29" t="s">
        <v>1607</v>
      </c>
      <c r="IPX29" t="s">
        <v>1519</v>
      </c>
      <c r="IQE29" t="s">
        <v>1607</v>
      </c>
      <c r="IQF29" t="s">
        <v>1439</v>
      </c>
      <c r="IQM29" t="s">
        <v>1607</v>
      </c>
      <c r="IQN29" t="s">
        <v>1439</v>
      </c>
      <c r="IQU29" t="s">
        <v>1607</v>
      </c>
      <c r="IQV29" t="s">
        <v>1439</v>
      </c>
    </row>
    <row r="30" spans="3:1021 1027:2045 2051:3069 3075:4093 4099:5117 5123:6141 6147:6549" x14ac:dyDescent="0.35">
      <c r="C30" t="s">
        <v>796</v>
      </c>
      <c r="D30" t="s">
        <v>109</v>
      </c>
      <c r="K30" t="s">
        <v>796</v>
      </c>
      <c r="L30" t="s">
        <v>109</v>
      </c>
      <c r="S30" t="s">
        <v>796</v>
      </c>
      <c r="T30" t="s">
        <v>109</v>
      </c>
      <c r="AA30" t="s">
        <v>796</v>
      </c>
      <c r="AB30" t="s">
        <v>109</v>
      </c>
      <c r="AI30" t="s">
        <v>796</v>
      </c>
      <c r="AJ30" t="s">
        <v>109</v>
      </c>
      <c r="AQ30" t="s">
        <v>796</v>
      </c>
      <c r="AR30" t="s">
        <v>109</v>
      </c>
      <c r="AY30" t="s">
        <v>796</v>
      </c>
      <c r="AZ30" t="s">
        <v>109</v>
      </c>
      <c r="BG30" t="s">
        <v>796</v>
      </c>
      <c r="BH30" t="s">
        <v>109</v>
      </c>
      <c r="BO30" t="s">
        <v>796</v>
      </c>
      <c r="BP30" t="s">
        <v>109</v>
      </c>
      <c r="BW30" t="s">
        <v>796</v>
      </c>
      <c r="BX30" t="s">
        <v>332</v>
      </c>
      <c r="CE30" t="s">
        <v>796</v>
      </c>
      <c r="CF30" t="s">
        <v>109</v>
      </c>
      <c r="CM30" t="s">
        <v>796</v>
      </c>
      <c r="CN30" t="s">
        <v>109</v>
      </c>
      <c r="CU30" t="s">
        <v>796</v>
      </c>
      <c r="CV30" t="s">
        <v>109</v>
      </c>
      <c r="DC30" t="s">
        <v>796</v>
      </c>
      <c r="DD30" t="s">
        <v>109</v>
      </c>
      <c r="DK30" t="s">
        <v>796</v>
      </c>
      <c r="DL30" t="s">
        <v>109</v>
      </c>
      <c r="DS30" t="s">
        <v>796</v>
      </c>
      <c r="DT30" t="s">
        <v>109</v>
      </c>
      <c r="EA30" t="s">
        <v>796</v>
      </c>
      <c r="EB30" t="s">
        <v>109</v>
      </c>
      <c r="EI30" t="s">
        <v>796</v>
      </c>
      <c r="EJ30" t="s">
        <v>109</v>
      </c>
      <c r="EQ30" t="s">
        <v>796</v>
      </c>
      <c r="ER30" t="s">
        <v>109</v>
      </c>
      <c r="EY30" t="s">
        <v>796</v>
      </c>
      <c r="EZ30" t="s">
        <v>109</v>
      </c>
      <c r="FG30" t="s">
        <v>796</v>
      </c>
      <c r="FH30" t="s">
        <v>109</v>
      </c>
      <c r="FO30" t="s">
        <v>796</v>
      </c>
      <c r="FP30" t="s">
        <v>109</v>
      </c>
      <c r="FW30" t="s">
        <v>796</v>
      </c>
      <c r="FX30" t="s">
        <v>109</v>
      </c>
      <c r="GE30" t="s">
        <v>796</v>
      </c>
      <c r="GF30" t="s">
        <v>109</v>
      </c>
      <c r="GM30" t="s">
        <v>796</v>
      </c>
      <c r="GN30" t="s">
        <v>109</v>
      </c>
      <c r="GU30" t="s">
        <v>796</v>
      </c>
      <c r="GV30" t="s">
        <v>332</v>
      </c>
      <c r="HC30" t="s">
        <v>796</v>
      </c>
      <c r="HD30" t="s">
        <v>332</v>
      </c>
      <c r="HK30" t="s">
        <v>796</v>
      </c>
      <c r="HL30" t="s">
        <v>109</v>
      </c>
      <c r="HS30" t="s">
        <v>796</v>
      </c>
      <c r="HT30" t="s">
        <v>109</v>
      </c>
      <c r="IA30" t="s">
        <v>796</v>
      </c>
      <c r="IB30" t="s">
        <v>109</v>
      </c>
      <c r="II30" t="s">
        <v>796</v>
      </c>
      <c r="IJ30" t="s">
        <v>109</v>
      </c>
      <c r="IQ30" t="s">
        <v>796</v>
      </c>
      <c r="IR30" t="s">
        <v>109</v>
      </c>
      <c r="IY30" t="s">
        <v>796</v>
      </c>
      <c r="IZ30" t="s">
        <v>332</v>
      </c>
      <c r="JG30" t="s">
        <v>796</v>
      </c>
      <c r="JH30" t="s">
        <v>332</v>
      </c>
      <c r="JO30" t="s">
        <v>796</v>
      </c>
      <c r="JP30" t="s">
        <v>109</v>
      </c>
      <c r="JW30" t="s">
        <v>796</v>
      </c>
      <c r="JX30" t="s">
        <v>109</v>
      </c>
      <c r="KE30" t="s">
        <v>796</v>
      </c>
      <c r="KF30" t="s">
        <v>109</v>
      </c>
      <c r="KM30" t="s">
        <v>796</v>
      </c>
      <c r="KN30" t="s">
        <v>109</v>
      </c>
      <c r="KU30" t="s">
        <v>796</v>
      </c>
      <c r="KV30" t="s">
        <v>109</v>
      </c>
      <c r="LC30" t="s">
        <v>153</v>
      </c>
      <c r="LD30" t="s">
        <v>1698</v>
      </c>
      <c r="LK30" t="s">
        <v>153</v>
      </c>
      <c r="LL30" t="s">
        <v>1698</v>
      </c>
      <c r="LS30" t="s">
        <v>153</v>
      </c>
      <c r="LT30" t="s">
        <v>1698</v>
      </c>
      <c r="MA30" t="s">
        <v>153</v>
      </c>
      <c r="MB30" t="s">
        <v>1698</v>
      </c>
      <c r="MI30" t="s">
        <v>153</v>
      </c>
      <c r="MJ30" t="s">
        <v>1698</v>
      </c>
      <c r="MQ30" t="s">
        <v>153</v>
      </c>
      <c r="MR30" t="s">
        <v>1698</v>
      </c>
      <c r="MY30" t="s">
        <v>153</v>
      </c>
      <c r="MZ30" t="s">
        <v>1698</v>
      </c>
      <c r="NG30" t="s">
        <v>153</v>
      </c>
      <c r="NH30" t="s">
        <v>1003</v>
      </c>
      <c r="NO30" t="s">
        <v>153</v>
      </c>
      <c r="NP30" t="s">
        <v>1003</v>
      </c>
      <c r="NW30" t="s">
        <v>153</v>
      </c>
      <c r="NX30" t="s">
        <v>1003</v>
      </c>
      <c r="OE30" t="s">
        <v>153</v>
      </c>
      <c r="OF30" t="s">
        <v>1698</v>
      </c>
      <c r="OM30" t="s">
        <v>153</v>
      </c>
      <c r="ON30" t="s">
        <v>1698</v>
      </c>
      <c r="OU30" t="s">
        <v>153</v>
      </c>
      <c r="OV30" t="s">
        <v>1003</v>
      </c>
      <c r="PC30" t="s">
        <v>153</v>
      </c>
      <c r="PD30" t="s">
        <v>1698</v>
      </c>
      <c r="PK30" t="s">
        <v>153</v>
      </c>
      <c r="PL30" t="s">
        <v>1698</v>
      </c>
      <c r="PS30" t="s">
        <v>153</v>
      </c>
      <c r="PT30" t="s">
        <v>1698</v>
      </c>
      <c r="QA30" t="s">
        <v>153</v>
      </c>
      <c r="QB30" t="s">
        <v>1698</v>
      </c>
      <c r="QI30" t="s">
        <v>153</v>
      </c>
      <c r="QJ30" t="s">
        <v>1698</v>
      </c>
      <c r="QQ30" t="s">
        <v>153</v>
      </c>
      <c r="QR30" t="s">
        <v>1698</v>
      </c>
      <c r="QY30" t="s">
        <v>153</v>
      </c>
      <c r="QZ30" t="s">
        <v>1698</v>
      </c>
      <c r="RG30" t="s">
        <v>153</v>
      </c>
      <c r="RH30" t="s">
        <v>1698</v>
      </c>
      <c r="RO30" t="s">
        <v>153</v>
      </c>
      <c r="RP30" t="s">
        <v>1698</v>
      </c>
      <c r="RW30" t="s">
        <v>153</v>
      </c>
      <c r="RX30" t="s">
        <v>1698</v>
      </c>
      <c r="SE30" t="s">
        <v>153</v>
      </c>
      <c r="SF30" t="s">
        <v>1698</v>
      </c>
      <c r="SM30" t="s">
        <v>153</v>
      </c>
      <c r="SN30" t="s">
        <v>1698</v>
      </c>
      <c r="SU30" t="s">
        <v>153</v>
      </c>
      <c r="SV30" t="s">
        <v>1698</v>
      </c>
      <c r="TC30" t="s">
        <v>153</v>
      </c>
      <c r="TD30" t="s">
        <v>1698</v>
      </c>
      <c r="TK30" t="s">
        <v>153</v>
      </c>
      <c r="TL30" t="s">
        <v>1003</v>
      </c>
      <c r="TS30" t="s">
        <v>153</v>
      </c>
      <c r="TT30" t="s">
        <v>1003</v>
      </c>
      <c r="UA30" t="s">
        <v>153</v>
      </c>
      <c r="UB30" t="s">
        <v>1698</v>
      </c>
      <c r="UI30" t="s">
        <v>153</v>
      </c>
      <c r="UJ30" t="s">
        <v>1698</v>
      </c>
      <c r="UQ30" t="s">
        <v>153</v>
      </c>
      <c r="UR30" t="s">
        <v>1003</v>
      </c>
      <c r="UY30" t="s">
        <v>153</v>
      </c>
      <c r="UZ30" t="s">
        <v>1003</v>
      </c>
      <c r="VG30" t="s">
        <v>153</v>
      </c>
      <c r="VH30" t="s">
        <v>1003</v>
      </c>
      <c r="VO30" t="s">
        <v>153</v>
      </c>
      <c r="VP30" t="s">
        <v>1698</v>
      </c>
      <c r="VW30" t="s">
        <v>153</v>
      </c>
      <c r="VX30" t="s">
        <v>1698</v>
      </c>
      <c r="WE30" t="s">
        <v>153</v>
      </c>
      <c r="WF30" t="s">
        <v>1698</v>
      </c>
      <c r="WM30" t="s">
        <v>153</v>
      </c>
      <c r="WN30" t="s">
        <v>1698</v>
      </c>
      <c r="WU30" t="s">
        <v>153</v>
      </c>
      <c r="WV30" t="s">
        <v>1003</v>
      </c>
      <c r="XC30" t="s">
        <v>212</v>
      </c>
      <c r="XD30" t="s">
        <v>1539</v>
      </c>
      <c r="XK30" t="s">
        <v>212</v>
      </c>
      <c r="XL30" t="s">
        <v>1539</v>
      </c>
      <c r="XS30" t="s">
        <v>212</v>
      </c>
      <c r="XT30" t="s">
        <v>1539</v>
      </c>
      <c r="YA30" t="s">
        <v>212</v>
      </c>
      <c r="YB30" t="s">
        <v>1539</v>
      </c>
      <c r="YI30" t="s">
        <v>212</v>
      </c>
      <c r="YJ30" t="s">
        <v>1539</v>
      </c>
      <c r="YQ30" t="s">
        <v>212</v>
      </c>
      <c r="YR30" t="s">
        <v>1539</v>
      </c>
      <c r="YY30" t="s">
        <v>212</v>
      </c>
      <c r="YZ30" t="s">
        <v>1539</v>
      </c>
      <c r="ZG30" t="s">
        <v>212</v>
      </c>
      <c r="ZH30" t="s">
        <v>1539</v>
      </c>
      <c r="ZO30" t="s">
        <v>212</v>
      </c>
      <c r="ZP30" t="s">
        <v>1539</v>
      </c>
      <c r="ZW30" t="s">
        <v>212</v>
      </c>
      <c r="ZX30" t="s">
        <v>1363</v>
      </c>
      <c r="AAE30" t="s">
        <v>212</v>
      </c>
      <c r="AAF30" t="s">
        <v>1539</v>
      </c>
      <c r="AAM30" t="s">
        <v>212</v>
      </c>
      <c r="AAN30" t="s">
        <v>1539</v>
      </c>
      <c r="AAU30" t="s">
        <v>212</v>
      </c>
      <c r="AAV30" t="s">
        <v>1539</v>
      </c>
      <c r="ABC30" t="s">
        <v>212</v>
      </c>
      <c r="ABD30" t="s">
        <v>1539</v>
      </c>
      <c r="ABK30" t="s">
        <v>212</v>
      </c>
      <c r="ABL30" t="s">
        <v>1539</v>
      </c>
      <c r="ABS30" t="s">
        <v>212</v>
      </c>
      <c r="ABT30" t="s">
        <v>1539</v>
      </c>
      <c r="ACA30" t="s">
        <v>212</v>
      </c>
      <c r="ACB30" t="s">
        <v>1539</v>
      </c>
      <c r="ACI30" t="s">
        <v>212</v>
      </c>
      <c r="ACJ30" t="s">
        <v>1539</v>
      </c>
      <c r="ACQ30" t="s">
        <v>212</v>
      </c>
      <c r="ACR30" t="s">
        <v>1539</v>
      </c>
      <c r="ACY30" t="s">
        <v>212</v>
      </c>
      <c r="ACZ30" t="s">
        <v>1539</v>
      </c>
      <c r="ADG30" t="s">
        <v>212</v>
      </c>
      <c r="ADH30" t="s">
        <v>1539</v>
      </c>
      <c r="ADO30" t="s">
        <v>212</v>
      </c>
      <c r="ADP30" t="s">
        <v>1539</v>
      </c>
      <c r="ADW30" t="s">
        <v>212</v>
      </c>
      <c r="ADX30" t="s">
        <v>1539</v>
      </c>
      <c r="AEE30" t="s">
        <v>212</v>
      </c>
      <c r="AEF30" t="s">
        <v>1539</v>
      </c>
      <c r="AEM30" t="s">
        <v>212</v>
      </c>
      <c r="AEN30" t="s">
        <v>1539</v>
      </c>
      <c r="AEU30" t="s">
        <v>212</v>
      </c>
      <c r="AEV30" t="s">
        <v>1539</v>
      </c>
      <c r="AFC30" t="s">
        <v>212</v>
      </c>
      <c r="AFD30" t="s">
        <v>1539</v>
      </c>
      <c r="AFK30" t="s">
        <v>212</v>
      </c>
      <c r="AFL30" t="s">
        <v>1539</v>
      </c>
      <c r="AFS30" t="s">
        <v>212</v>
      </c>
      <c r="AFT30" t="s">
        <v>1539</v>
      </c>
      <c r="AGA30" t="s">
        <v>212</v>
      </c>
      <c r="AGB30" t="s">
        <v>1539</v>
      </c>
      <c r="AGI30" t="s">
        <v>212</v>
      </c>
      <c r="AGJ30" t="s">
        <v>1539</v>
      </c>
      <c r="AGQ30" t="s">
        <v>212</v>
      </c>
      <c r="AGR30" t="s">
        <v>1539</v>
      </c>
      <c r="AGY30" t="s">
        <v>212</v>
      </c>
      <c r="AGZ30" t="s">
        <v>1363</v>
      </c>
      <c r="AHG30" t="s">
        <v>212</v>
      </c>
      <c r="AHH30" t="s">
        <v>1539</v>
      </c>
      <c r="AHO30" t="s">
        <v>212</v>
      </c>
      <c r="AHP30" t="s">
        <v>1539</v>
      </c>
      <c r="AHW30" t="s">
        <v>212</v>
      </c>
      <c r="AHX30" t="s">
        <v>1539</v>
      </c>
      <c r="AIE30" t="s">
        <v>212</v>
      </c>
      <c r="AIF30" t="s">
        <v>1539</v>
      </c>
      <c r="AIM30" t="s">
        <v>212</v>
      </c>
      <c r="AIN30" t="s">
        <v>1539</v>
      </c>
      <c r="AIU30" t="s">
        <v>212</v>
      </c>
      <c r="AIV30" t="s">
        <v>1539</v>
      </c>
      <c r="AJC30" t="s">
        <v>1540</v>
      </c>
      <c r="AJD30" t="s">
        <v>1341</v>
      </c>
      <c r="AJK30" t="s">
        <v>1540</v>
      </c>
      <c r="AJL30" t="s">
        <v>1341</v>
      </c>
      <c r="AJS30" t="s">
        <v>1540</v>
      </c>
      <c r="AJT30" t="s">
        <v>1341</v>
      </c>
      <c r="AKA30" t="s">
        <v>1540</v>
      </c>
      <c r="AKB30" t="s">
        <v>1341</v>
      </c>
      <c r="AKI30" t="s">
        <v>1540</v>
      </c>
      <c r="AKJ30" t="s">
        <v>1341</v>
      </c>
      <c r="AKQ30" t="s">
        <v>1540</v>
      </c>
      <c r="AKR30" t="s">
        <v>1341</v>
      </c>
      <c r="AKY30" t="s">
        <v>1540</v>
      </c>
      <c r="AKZ30" t="s">
        <v>299</v>
      </c>
      <c r="ALG30" t="s">
        <v>1540</v>
      </c>
      <c r="ALH30" t="s">
        <v>1341</v>
      </c>
      <c r="ALO30" t="s">
        <v>1540</v>
      </c>
      <c r="ALP30" t="s">
        <v>1341</v>
      </c>
      <c r="ALW30" t="s">
        <v>1540</v>
      </c>
      <c r="ALX30" t="s">
        <v>1341</v>
      </c>
      <c r="AME30" t="s">
        <v>1540</v>
      </c>
      <c r="AMF30" t="s">
        <v>1341</v>
      </c>
      <c r="AMM30" t="s">
        <v>1540</v>
      </c>
      <c r="AMN30" t="s">
        <v>299</v>
      </c>
      <c r="AMU30" t="s">
        <v>1540</v>
      </c>
      <c r="AMV30" t="s">
        <v>1341</v>
      </c>
      <c r="ANC30" t="s">
        <v>1540</v>
      </c>
      <c r="AND30" t="s">
        <v>1341</v>
      </c>
      <c r="ANK30" t="s">
        <v>1540</v>
      </c>
      <c r="ANL30" t="s">
        <v>1341</v>
      </c>
      <c r="ANS30" t="s">
        <v>1540</v>
      </c>
      <c r="ANT30" t="s">
        <v>1341</v>
      </c>
      <c r="AOA30" t="s">
        <v>1540</v>
      </c>
      <c r="AOB30" t="s">
        <v>1341</v>
      </c>
      <c r="AOI30" t="s">
        <v>1540</v>
      </c>
      <c r="AOJ30" t="s">
        <v>299</v>
      </c>
      <c r="AOQ30" t="s">
        <v>1540</v>
      </c>
      <c r="AOR30" t="s">
        <v>299</v>
      </c>
      <c r="AOY30" t="s">
        <v>1540</v>
      </c>
      <c r="AOZ30" t="s">
        <v>1341</v>
      </c>
      <c r="APG30" t="s">
        <v>1540</v>
      </c>
      <c r="APH30" t="s">
        <v>299</v>
      </c>
      <c r="APO30" t="s">
        <v>1540</v>
      </c>
      <c r="APP30" t="s">
        <v>1341</v>
      </c>
      <c r="APW30" t="s">
        <v>1540</v>
      </c>
      <c r="APX30" t="s">
        <v>1341</v>
      </c>
      <c r="AQE30" t="s">
        <v>1540</v>
      </c>
      <c r="AQF30" t="s">
        <v>1341</v>
      </c>
      <c r="AQM30" t="s">
        <v>1540</v>
      </c>
      <c r="AQN30" t="s">
        <v>1341</v>
      </c>
      <c r="AQU30" t="s">
        <v>1540</v>
      </c>
      <c r="AQV30" t="s">
        <v>299</v>
      </c>
      <c r="ARC30" t="s">
        <v>1540</v>
      </c>
      <c r="ARD30" t="s">
        <v>299</v>
      </c>
      <c r="ARK30" t="s">
        <v>1540</v>
      </c>
      <c r="ARL30" t="s">
        <v>1341</v>
      </c>
      <c r="ARS30" t="s">
        <v>1540</v>
      </c>
      <c r="ART30" t="s">
        <v>1341</v>
      </c>
      <c r="ASA30" t="s">
        <v>1540</v>
      </c>
      <c r="ASB30" t="s">
        <v>299</v>
      </c>
      <c r="ASI30" t="s">
        <v>1540</v>
      </c>
      <c r="ASJ30" t="s">
        <v>299</v>
      </c>
      <c r="ASQ30" t="s">
        <v>1540</v>
      </c>
      <c r="ASR30" t="s">
        <v>1341</v>
      </c>
      <c r="ASY30" t="s">
        <v>1540</v>
      </c>
      <c r="ASZ30" t="s">
        <v>1341</v>
      </c>
      <c r="ATG30" t="s">
        <v>1540</v>
      </c>
      <c r="ATH30" t="s">
        <v>1341</v>
      </c>
      <c r="ATO30" t="s">
        <v>1540</v>
      </c>
      <c r="ATP30" t="s">
        <v>1341</v>
      </c>
      <c r="ATW30" t="s">
        <v>1540</v>
      </c>
      <c r="ATX30" t="s">
        <v>299</v>
      </c>
      <c r="AUE30" t="s">
        <v>1540</v>
      </c>
      <c r="AUF30" t="s">
        <v>299</v>
      </c>
      <c r="AUM30" t="s">
        <v>1540</v>
      </c>
      <c r="AUN30" t="s">
        <v>299</v>
      </c>
      <c r="AUU30" t="s">
        <v>1540</v>
      </c>
      <c r="AUV30" t="s">
        <v>299</v>
      </c>
      <c r="AVC30" t="s">
        <v>1549</v>
      </c>
      <c r="AVD30" t="s">
        <v>1448</v>
      </c>
      <c r="AVK30" t="s">
        <v>1549</v>
      </c>
      <c r="AVL30" t="s">
        <v>1448</v>
      </c>
      <c r="AVS30" t="s">
        <v>1549</v>
      </c>
      <c r="AVT30" t="s">
        <v>1448</v>
      </c>
      <c r="AWA30" t="s">
        <v>1549</v>
      </c>
      <c r="AWB30" t="s">
        <v>1352</v>
      </c>
      <c r="AWI30" t="s">
        <v>1549</v>
      </c>
      <c r="AWJ30" t="s">
        <v>1448</v>
      </c>
      <c r="AWQ30" t="s">
        <v>1549</v>
      </c>
      <c r="AWR30" t="s">
        <v>1448</v>
      </c>
      <c r="AWY30" t="s">
        <v>1549</v>
      </c>
      <c r="AWZ30" t="s">
        <v>1352</v>
      </c>
      <c r="AXG30" t="s">
        <v>1549</v>
      </c>
      <c r="AXH30" t="s">
        <v>1448</v>
      </c>
      <c r="AXO30" t="s">
        <v>1549</v>
      </c>
      <c r="AXP30" t="s">
        <v>1448</v>
      </c>
      <c r="AXW30" t="s">
        <v>1549</v>
      </c>
      <c r="AXX30" t="s">
        <v>1352</v>
      </c>
      <c r="AYE30" t="s">
        <v>1549</v>
      </c>
      <c r="AYF30" t="s">
        <v>1352</v>
      </c>
      <c r="AYM30" t="s">
        <v>1549</v>
      </c>
      <c r="AYN30" t="s">
        <v>1352</v>
      </c>
      <c r="AYU30" t="s">
        <v>1549</v>
      </c>
      <c r="AYV30" t="s">
        <v>1352</v>
      </c>
      <c r="AZC30" t="s">
        <v>1549</v>
      </c>
      <c r="AZD30" t="s">
        <v>1448</v>
      </c>
      <c r="AZK30" t="s">
        <v>1549</v>
      </c>
      <c r="AZL30" t="s">
        <v>1448</v>
      </c>
      <c r="AZS30" t="s">
        <v>1549</v>
      </c>
      <c r="AZT30" t="s">
        <v>1448</v>
      </c>
      <c r="BAA30" t="s">
        <v>1549</v>
      </c>
      <c r="BAB30" t="s">
        <v>1448</v>
      </c>
      <c r="BAI30" t="s">
        <v>1549</v>
      </c>
      <c r="BAJ30" t="s">
        <v>1448</v>
      </c>
      <c r="BAQ30" t="s">
        <v>1549</v>
      </c>
      <c r="BAR30" t="s">
        <v>1448</v>
      </c>
      <c r="BAY30" t="s">
        <v>1549</v>
      </c>
      <c r="BAZ30" t="s">
        <v>1352</v>
      </c>
      <c r="BBG30" t="s">
        <v>1549</v>
      </c>
      <c r="BBH30" t="s">
        <v>1352</v>
      </c>
      <c r="BBO30" t="s">
        <v>1549</v>
      </c>
      <c r="BBP30" t="s">
        <v>1448</v>
      </c>
      <c r="BBW30" t="s">
        <v>1549</v>
      </c>
      <c r="BBX30" t="s">
        <v>1352</v>
      </c>
      <c r="BCE30" t="s">
        <v>1549</v>
      </c>
      <c r="BCF30" t="s">
        <v>1448</v>
      </c>
      <c r="BCM30" t="s">
        <v>1549</v>
      </c>
      <c r="BCN30" t="s">
        <v>1448</v>
      </c>
      <c r="BCU30" t="s">
        <v>1549</v>
      </c>
      <c r="BCV30" t="s">
        <v>1448</v>
      </c>
      <c r="BDC30" t="s">
        <v>1549</v>
      </c>
      <c r="BDD30" t="s">
        <v>1448</v>
      </c>
      <c r="BDK30" t="s">
        <v>1549</v>
      </c>
      <c r="BDL30" t="s">
        <v>1448</v>
      </c>
      <c r="BDS30" t="s">
        <v>1549</v>
      </c>
      <c r="BDT30" t="s">
        <v>1448</v>
      </c>
      <c r="BEA30" t="s">
        <v>1549</v>
      </c>
      <c r="BEB30" t="s">
        <v>1352</v>
      </c>
      <c r="BEI30" t="s">
        <v>1549</v>
      </c>
      <c r="BEJ30" t="s">
        <v>1352</v>
      </c>
      <c r="BEQ30" t="s">
        <v>1549</v>
      </c>
      <c r="BER30" t="s">
        <v>1448</v>
      </c>
      <c r="BEY30" t="s">
        <v>1549</v>
      </c>
      <c r="BEZ30" t="s">
        <v>1448</v>
      </c>
      <c r="BFG30" t="s">
        <v>1549</v>
      </c>
      <c r="BFH30" t="s">
        <v>1448</v>
      </c>
      <c r="BFO30" t="s">
        <v>1549</v>
      </c>
      <c r="BFP30" t="s">
        <v>1448</v>
      </c>
      <c r="BFW30" t="s">
        <v>1549</v>
      </c>
      <c r="BFX30" t="s">
        <v>1448</v>
      </c>
      <c r="BGE30" t="s">
        <v>1549</v>
      </c>
      <c r="BGF30" t="s">
        <v>1448</v>
      </c>
      <c r="BGM30" t="s">
        <v>1549</v>
      </c>
      <c r="BGN30" t="s">
        <v>1352</v>
      </c>
      <c r="BGU30" t="s">
        <v>1549</v>
      </c>
      <c r="BGV30" t="s">
        <v>1352</v>
      </c>
      <c r="BHC30" t="s">
        <v>388</v>
      </c>
      <c r="BHD30" t="s">
        <v>1377</v>
      </c>
      <c r="BHK30" t="s">
        <v>388</v>
      </c>
      <c r="BHL30" t="s">
        <v>1701</v>
      </c>
      <c r="BHS30" t="s">
        <v>388</v>
      </c>
      <c r="BHT30" t="s">
        <v>1377</v>
      </c>
      <c r="BIA30" t="s">
        <v>388</v>
      </c>
      <c r="BIB30" t="s">
        <v>1701</v>
      </c>
      <c r="BII30" t="s">
        <v>388</v>
      </c>
      <c r="BIJ30" t="s">
        <v>1701</v>
      </c>
      <c r="BIQ30" t="s">
        <v>388</v>
      </c>
      <c r="BIR30" t="s">
        <v>1701</v>
      </c>
      <c r="BIY30" t="s">
        <v>388</v>
      </c>
      <c r="BIZ30" t="s">
        <v>1701</v>
      </c>
      <c r="BJG30" t="s">
        <v>388</v>
      </c>
      <c r="BJH30" t="s">
        <v>1377</v>
      </c>
      <c r="BJO30" t="s">
        <v>388</v>
      </c>
      <c r="BJP30" t="s">
        <v>1377</v>
      </c>
      <c r="BJW30" t="s">
        <v>388</v>
      </c>
      <c r="BJX30" t="s">
        <v>1701</v>
      </c>
      <c r="BKE30" t="s">
        <v>388</v>
      </c>
      <c r="BKF30" t="s">
        <v>1701</v>
      </c>
      <c r="BKM30" t="s">
        <v>388</v>
      </c>
      <c r="BKN30" t="s">
        <v>1701</v>
      </c>
      <c r="BKU30" t="s">
        <v>388</v>
      </c>
      <c r="BKV30" t="s">
        <v>1701</v>
      </c>
      <c r="BLC30" t="s">
        <v>388</v>
      </c>
      <c r="BLD30" t="s">
        <v>1701</v>
      </c>
      <c r="BLK30" t="s">
        <v>388</v>
      </c>
      <c r="BLL30" t="s">
        <v>1377</v>
      </c>
      <c r="BLS30" t="s">
        <v>388</v>
      </c>
      <c r="BLT30" t="s">
        <v>1701</v>
      </c>
      <c r="BMA30" t="s">
        <v>388</v>
      </c>
      <c r="BMB30" t="s">
        <v>1377</v>
      </c>
      <c r="BMI30" t="s">
        <v>388</v>
      </c>
      <c r="BMJ30" t="s">
        <v>1701</v>
      </c>
      <c r="BMQ30" t="s">
        <v>388</v>
      </c>
      <c r="BMR30" t="s">
        <v>1377</v>
      </c>
      <c r="BMY30" t="s">
        <v>388</v>
      </c>
      <c r="BMZ30" t="s">
        <v>1377</v>
      </c>
      <c r="BNG30" t="s">
        <v>388</v>
      </c>
      <c r="BNH30" t="s">
        <v>1701</v>
      </c>
      <c r="BNO30" t="s">
        <v>388</v>
      </c>
      <c r="BNP30" t="s">
        <v>1701</v>
      </c>
      <c r="BNW30" t="s">
        <v>388</v>
      </c>
      <c r="BNX30" t="s">
        <v>1701</v>
      </c>
      <c r="BOE30" t="s">
        <v>388</v>
      </c>
      <c r="BOF30" t="s">
        <v>1701</v>
      </c>
      <c r="BOM30" t="s">
        <v>388</v>
      </c>
      <c r="BON30" t="s">
        <v>1701</v>
      </c>
      <c r="BOU30" t="s">
        <v>388</v>
      </c>
      <c r="BOV30" t="s">
        <v>1701</v>
      </c>
      <c r="BPC30" t="s">
        <v>388</v>
      </c>
      <c r="BPD30" t="s">
        <v>1701</v>
      </c>
      <c r="BPK30" t="s">
        <v>388</v>
      </c>
      <c r="BPL30" t="s">
        <v>1377</v>
      </c>
      <c r="BPS30" t="s">
        <v>388</v>
      </c>
      <c r="BPT30" t="s">
        <v>1377</v>
      </c>
      <c r="BQA30" t="s">
        <v>388</v>
      </c>
      <c r="BQB30" t="s">
        <v>1701</v>
      </c>
      <c r="BQI30" t="s">
        <v>388</v>
      </c>
      <c r="BQJ30" t="s">
        <v>1701</v>
      </c>
      <c r="BQQ30" t="s">
        <v>388</v>
      </c>
      <c r="BQR30" t="s">
        <v>1701</v>
      </c>
      <c r="BQY30" t="s">
        <v>388</v>
      </c>
      <c r="BQZ30" t="s">
        <v>1377</v>
      </c>
      <c r="BRG30" t="s">
        <v>388</v>
      </c>
      <c r="BRH30" t="s">
        <v>1701</v>
      </c>
      <c r="BRO30" t="s">
        <v>388</v>
      </c>
      <c r="BRP30" t="s">
        <v>1377</v>
      </c>
      <c r="BRW30" t="s">
        <v>388</v>
      </c>
      <c r="BRX30" t="s">
        <v>1701</v>
      </c>
      <c r="BSE30" t="s">
        <v>388</v>
      </c>
      <c r="BSF30" t="s">
        <v>1377</v>
      </c>
      <c r="BSM30" t="s">
        <v>388</v>
      </c>
      <c r="BSN30" t="s">
        <v>1701</v>
      </c>
      <c r="BSU30" t="s">
        <v>388</v>
      </c>
      <c r="BSV30" t="s">
        <v>1701</v>
      </c>
      <c r="BTC30" t="s">
        <v>476</v>
      </c>
      <c r="BTD30" t="s">
        <v>459</v>
      </c>
      <c r="BTK30" t="s">
        <v>476</v>
      </c>
      <c r="BTL30" t="s">
        <v>459</v>
      </c>
      <c r="BTS30" t="s">
        <v>476</v>
      </c>
      <c r="BTT30" t="s">
        <v>459</v>
      </c>
      <c r="BUA30" t="s">
        <v>476</v>
      </c>
      <c r="BUB30" t="s">
        <v>1702</v>
      </c>
      <c r="BUI30" t="s">
        <v>476</v>
      </c>
      <c r="BUJ30" t="s">
        <v>459</v>
      </c>
      <c r="BUQ30" t="s">
        <v>476</v>
      </c>
      <c r="BUR30" t="s">
        <v>459</v>
      </c>
      <c r="BUY30" t="s">
        <v>476</v>
      </c>
      <c r="BUZ30" t="s">
        <v>1702</v>
      </c>
      <c r="BVG30" t="s">
        <v>476</v>
      </c>
      <c r="BVH30" t="s">
        <v>459</v>
      </c>
      <c r="BVO30" t="s">
        <v>476</v>
      </c>
      <c r="BVP30" t="s">
        <v>459</v>
      </c>
      <c r="BVW30" t="s">
        <v>476</v>
      </c>
      <c r="BVX30" t="s">
        <v>1702</v>
      </c>
      <c r="BWE30" t="s">
        <v>476</v>
      </c>
      <c r="BWF30" t="s">
        <v>459</v>
      </c>
      <c r="BWM30" t="s">
        <v>476</v>
      </c>
      <c r="BWN30" t="s">
        <v>459</v>
      </c>
      <c r="BWU30" t="s">
        <v>476</v>
      </c>
      <c r="BWV30" t="s">
        <v>1702</v>
      </c>
      <c r="BXC30" t="s">
        <v>476</v>
      </c>
      <c r="BXD30" t="s">
        <v>459</v>
      </c>
      <c r="BXK30" t="s">
        <v>476</v>
      </c>
      <c r="BXL30" t="s">
        <v>1702</v>
      </c>
      <c r="BXS30" t="s">
        <v>476</v>
      </c>
      <c r="BXT30" t="s">
        <v>1702</v>
      </c>
      <c r="BYA30" t="s">
        <v>476</v>
      </c>
      <c r="BYB30" t="s">
        <v>459</v>
      </c>
      <c r="BYI30" t="s">
        <v>476</v>
      </c>
      <c r="BYJ30" t="s">
        <v>459</v>
      </c>
      <c r="BYQ30" t="s">
        <v>476</v>
      </c>
      <c r="BYR30" t="s">
        <v>1702</v>
      </c>
      <c r="BYY30" t="s">
        <v>476</v>
      </c>
      <c r="BYZ30" t="s">
        <v>459</v>
      </c>
      <c r="BZG30" t="s">
        <v>476</v>
      </c>
      <c r="BZH30" t="s">
        <v>459</v>
      </c>
      <c r="BZO30" t="s">
        <v>476</v>
      </c>
      <c r="BZP30" t="s">
        <v>459</v>
      </c>
      <c r="BZW30" t="s">
        <v>476</v>
      </c>
      <c r="BZX30" t="s">
        <v>459</v>
      </c>
      <c r="CAE30" t="s">
        <v>476</v>
      </c>
      <c r="CAF30" t="s">
        <v>459</v>
      </c>
      <c r="CAM30" t="s">
        <v>476</v>
      </c>
      <c r="CAN30" t="s">
        <v>459</v>
      </c>
      <c r="CAU30" t="s">
        <v>476</v>
      </c>
      <c r="CAV30" t="s">
        <v>459</v>
      </c>
      <c r="CBC30" t="s">
        <v>476</v>
      </c>
      <c r="CBD30" t="s">
        <v>459</v>
      </c>
      <c r="CBK30" t="s">
        <v>476</v>
      </c>
      <c r="CBL30" t="s">
        <v>1702</v>
      </c>
      <c r="CBS30" t="s">
        <v>476</v>
      </c>
      <c r="CBT30" t="s">
        <v>1702</v>
      </c>
      <c r="CCA30" t="s">
        <v>476</v>
      </c>
      <c r="CCB30" t="s">
        <v>1702</v>
      </c>
      <c r="CCI30" t="s">
        <v>476</v>
      </c>
      <c r="CCJ30" t="s">
        <v>459</v>
      </c>
      <c r="CCQ30" t="s">
        <v>476</v>
      </c>
      <c r="CCR30" t="s">
        <v>459</v>
      </c>
      <c r="CCY30" t="s">
        <v>476</v>
      </c>
      <c r="CCZ30" t="s">
        <v>1702</v>
      </c>
      <c r="CDG30" t="s">
        <v>476</v>
      </c>
      <c r="CDH30" t="s">
        <v>1702</v>
      </c>
      <c r="CDO30" t="s">
        <v>476</v>
      </c>
      <c r="CDP30" t="s">
        <v>459</v>
      </c>
      <c r="CDW30" t="s">
        <v>476</v>
      </c>
      <c r="CDX30" t="s">
        <v>459</v>
      </c>
      <c r="CEE30" t="s">
        <v>476</v>
      </c>
      <c r="CEF30" t="s">
        <v>1702</v>
      </c>
      <c r="CEM30" t="s">
        <v>476</v>
      </c>
      <c r="CEN30" t="s">
        <v>1702</v>
      </c>
      <c r="CEU30" t="s">
        <v>476</v>
      </c>
      <c r="CEV30" t="s">
        <v>459</v>
      </c>
      <c r="CFC30" t="s">
        <v>687</v>
      </c>
      <c r="CFD30" t="s">
        <v>1555</v>
      </c>
      <c r="CFK30" t="s">
        <v>687</v>
      </c>
      <c r="CFL30" t="s">
        <v>1555</v>
      </c>
      <c r="CFS30" t="s">
        <v>687</v>
      </c>
      <c r="CFT30" t="s">
        <v>516</v>
      </c>
      <c r="CGA30" t="s">
        <v>687</v>
      </c>
      <c r="CGB30" t="s">
        <v>1555</v>
      </c>
      <c r="CGI30" t="s">
        <v>687</v>
      </c>
      <c r="CGJ30" t="s">
        <v>516</v>
      </c>
      <c r="CGQ30" t="s">
        <v>687</v>
      </c>
      <c r="CGR30" t="s">
        <v>516</v>
      </c>
      <c r="CGY30" t="s">
        <v>687</v>
      </c>
      <c r="CGZ30" t="s">
        <v>1555</v>
      </c>
      <c r="CHG30" t="s">
        <v>687</v>
      </c>
      <c r="CHH30" t="s">
        <v>1555</v>
      </c>
      <c r="CHO30" t="s">
        <v>687</v>
      </c>
      <c r="CHP30" t="s">
        <v>1555</v>
      </c>
      <c r="CHW30" t="s">
        <v>687</v>
      </c>
      <c r="CHX30" t="s">
        <v>516</v>
      </c>
      <c r="CIE30" t="s">
        <v>687</v>
      </c>
      <c r="CIF30" t="s">
        <v>516</v>
      </c>
      <c r="CIM30" t="s">
        <v>687</v>
      </c>
      <c r="CIN30" t="s">
        <v>516</v>
      </c>
      <c r="CIU30" t="s">
        <v>687</v>
      </c>
      <c r="CIV30" t="s">
        <v>516</v>
      </c>
      <c r="CJC30" t="s">
        <v>687</v>
      </c>
      <c r="CJD30" t="s">
        <v>516</v>
      </c>
      <c r="CJK30" t="s">
        <v>687</v>
      </c>
      <c r="CJL30" t="s">
        <v>1555</v>
      </c>
      <c r="CJS30" t="s">
        <v>687</v>
      </c>
      <c r="CJT30" t="s">
        <v>1555</v>
      </c>
      <c r="CKA30" t="s">
        <v>687</v>
      </c>
      <c r="CKB30" t="s">
        <v>516</v>
      </c>
      <c r="CKI30" t="s">
        <v>687</v>
      </c>
      <c r="CKJ30" t="s">
        <v>1555</v>
      </c>
      <c r="CKQ30" t="s">
        <v>687</v>
      </c>
      <c r="CKR30" t="s">
        <v>1555</v>
      </c>
      <c r="CKY30" t="s">
        <v>687</v>
      </c>
      <c r="CKZ30" t="s">
        <v>516</v>
      </c>
      <c r="CLG30" t="s">
        <v>687</v>
      </c>
      <c r="CLH30" t="s">
        <v>516</v>
      </c>
      <c r="CLO30" t="s">
        <v>687</v>
      </c>
      <c r="CLP30" t="s">
        <v>516</v>
      </c>
      <c r="CLW30" t="s">
        <v>687</v>
      </c>
      <c r="CLX30" t="s">
        <v>516</v>
      </c>
      <c r="CME30" t="s">
        <v>687</v>
      </c>
      <c r="CMF30" t="s">
        <v>516</v>
      </c>
      <c r="CMM30" t="s">
        <v>687</v>
      </c>
      <c r="CMN30" t="s">
        <v>516</v>
      </c>
      <c r="CMU30" t="s">
        <v>687</v>
      </c>
      <c r="CMV30" t="s">
        <v>516</v>
      </c>
      <c r="CNC30" t="s">
        <v>687</v>
      </c>
      <c r="CND30" t="s">
        <v>516</v>
      </c>
      <c r="CNK30" t="s">
        <v>687</v>
      </c>
      <c r="CNL30" t="s">
        <v>516</v>
      </c>
      <c r="CNS30" t="s">
        <v>687</v>
      </c>
      <c r="CNT30" t="s">
        <v>1555</v>
      </c>
      <c r="COA30" t="s">
        <v>687</v>
      </c>
      <c r="COB30" t="s">
        <v>516</v>
      </c>
      <c r="COI30" t="s">
        <v>687</v>
      </c>
      <c r="COJ30" t="s">
        <v>516</v>
      </c>
      <c r="COQ30" t="s">
        <v>687</v>
      </c>
      <c r="COR30" t="s">
        <v>516</v>
      </c>
      <c r="COY30" t="s">
        <v>687</v>
      </c>
      <c r="COZ30" t="s">
        <v>1555</v>
      </c>
      <c r="CPG30" t="s">
        <v>687</v>
      </c>
      <c r="CPH30" t="s">
        <v>516</v>
      </c>
      <c r="CPO30" t="s">
        <v>687</v>
      </c>
      <c r="CPP30" t="s">
        <v>516</v>
      </c>
      <c r="CPW30" t="s">
        <v>687</v>
      </c>
      <c r="CPX30" t="s">
        <v>1555</v>
      </c>
      <c r="CQE30" t="s">
        <v>687</v>
      </c>
      <c r="CQF30" t="s">
        <v>1555</v>
      </c>
      <c r="CQM30" t="s">
        <v>687</v>
      </c>
      <c r="CQN30" t="s">
        <v>516</v>
      </c>
      <c r="CQU30" t="s">
        <v>687</v>
      </c>
      <c r="CQV30" t="s">
        <v>516</v>
      </c>
      <c r="CRC30" t="s">
        <v>1560</v>
      </c>
      <c r="CRD30" t="s">
        <v>1563</v>
      </c>
      <c r="CRK30" t="s">
        <v>1560</v>
      </c>
      <c r="CRL30" t="s">
        <v>1563</v>
      </c>
      <c r="CRS30" t="s">
        <v>1560</v>
      </c>
      <c r="CRT30" t="s">
        <v>1563</v>
      </c>
      <c r="CSA30" t="s">
        <v>1560</v>
      </c>
      <c r="CSB30" t="s">
        <v>1562</v>
      </c>
      <c r="CSI30" t="s">
        <v>1560</v>
      </c>
      <c r="CSJ30" t="s">
        <v>1562</v>
      </c>
      <c r="CSQ30" t="s">
        <v>1560</v>
      </c>
      <c r="CSR30" t="s">
        <v>1562</v>
      </c>
      <c r="CSY30" t="s">
        <v>1560</v>
      </c>
      <c r="CSZ30" t="s">
        <v>1563</v>
      </c>
      <c r="CTG30" t="s">
        <v>1560</v>
      </c>
      <c r="CTH30" t="s">
        <v>1563</v>
      </c>
      <c r="CTO30" t="s">
        <v>1560</v>
      </c>
      <c r="CTP30" t="s">
        <v>1563</v>
      </c>
      <c r="CTW30" t="s">
        <v>1560</v>
      </c>
      <c r="CTX30" t="s">
        <v>1562</v>
      </c>
      <c r="CUE30" t="s">
        <v>1560</v>
      </c>
      <c r="CUF30" t="s">
        <v>1563</v>
      </c>
      <c r="CUM30" t="s">
        <v>1560</v>
      </c>
      <c r="CUN30" t="s">
        <v>1563</v>
      </c>
      <c r="CUU30" t="s">
        <v>1560</v>
      </c>
      <c r="CUV30" t="s">
        <v>1562</v>
      </c>
      <c r="CVC30" t="s">
        <v>1560</v>
      </c>
      <c r="CVD30" t="s">
        <v>1563</v>
      </c>
      <c r="CVK30" t="s">
        <v>1560</v>
      </c>
      <c r="CVL30" t="s">
        <v>1562</v>
      </c>
      <c r="CVS30" t="s">
        <v>1560</v>
      </c>
      <c r="CVT30" t="s">
        <v>1563</v>
      </c>
      <c r="CWA30" t="s">
        <v>1560</v>
      </c>
      <c r="CWB30" t="s">
        <v>1563</v>
      </c>
      <c r="CWI30" t="s">
        <v>1560</v>
      </c>
      <c r="CWJ30" t="s">
        <v>1563</v>
      </c>
      <c r="CWQ30" t="s">
        <v>1560</v>
      </c>
      <c r="CWR30" t="s">
        <v>1562</v>
      </c>
      <c r="CWY30" t="s">
        <v>1560</v>
      </c>
      <c r="CWZ30" t="s">
        <v>1562</v>
      </c>
      <c r="CXG30" t="s">
        <v>1560</v>
      </c>
      <c r="CXH30" t="s">
        <v>1563</v>
      </c>
      <c r="CXO30" t="s">
        <v>1560</v>
      </c>
      <c r="CXP30" t="s">
        <v>1563</v>
      </c>
      <c r="CXW30" t="s">
        <v>1560</v>
      </c>
      <c r="CXX30" t="s">
        <v>1563</v>
      </c>
      <c r="CYE30" t="s">
        <v>1560</v>
      </c>
      <c r="CYF30" t="s">
        <v>1562</v>
      </c>
      <c r="CYM30" t="s">
        <v>1560</v>
      </c>
      <c r="CYN30" t="s">
        <v>1563</v>
      </c>
      <c r="CYU30" t="s">
        <v>1560</v>
      </c>
      <c r="CYV30" t="s">
        <v>1562</v>
      </c>
      <c r="CZC30" t="s">
        <v>1560</v>
      </c>
      <c r="CZD30" t="s">
        <v>1562</v>
      </c>
      <c r="CZK30" t="s">
        <v>1560</v>
      </c>
      <c r="CZL30" t="s">
        <v>1563</v>
      </c>
      <c r="CZS30" t="s">
        <v>1560</v>
      </c>
      <c r="CZT30" t="s">
        <v>1563</v>
      </c>
      <c r="DAA30" t="s">
        <v>1560</v>
      </c>
      <c r="DAB30" t="s">
        <v>1563</v>
      </c>
      <c r="DAI30" t="s">
        <v>1560</v>
      </c>
      <c r="DAJ30" t="s">
        <v>1563</v>
      </c>
      <c r="DAQ30" t="s">
        <v>1560</v>
      </c>
      <c r="DAR30" t="s">
        <v>1563</v>
      </c>
      <c r="DAY30" t="s">
        <v>1560</v>
      </c>
      <c r="DAZ30" t="s">
        <v>1562</v>
      </c>
      <c r="DBG30" t="s">
        <v>1560</v>
      </c>
      <c r="DBH30" t="s">
        <v>1562</v>
      </c>
      <c r="DBO30" t="s">
        <v>1560</v>
      </c>
      <c r="DBP30" t="s">
        <v>1562</v>
      </c>
      <c r="DBW30" t="s">
        <v>1560</v>
      </c>
      <c r="DBX30" t="s">
        <v>1563</v>
      </c>
      <c r="DCE30" t="s">
        <v>1560</v>
      </c>
      <c r="DCF30" t="s">
        <v>1562</v>
      </c>
      <c r="DCM30" t="s">
        <v>1560</v>
      </c>
      <c r="DCN30" t="s">
        <v>1562</v>
      </c>
      <c r="DCU30" t="s">
        <v>1560</v>
      </c>
      <c r="DCV30" t="s">
        <v>1563</v>
      </c>
      <c r="DDC30" t="s">
        <v>1568</v>
      </c>
      <c r="DDD30" t="s">
        <v>1698</v>
      </c>
      <c r="DDK30" t="s">
        <v>1568</v>
      </c>
      <c r="DDL30" t="s">
        <v>1393</v>
      </c>
      <c r="DDS30" t="s">
        <v>1568</v>
      </c>
      <c r="DDT30" t="s">
        <v>1393</v>
      </c>
      <c r="DEA30" t="s">
        <v>1568</v>
      </c>
      <c r="DEB30" t="s">
        <v>1393</v>
      </c>
      <c r="DEI30" t="s">
        <v>1568</v>
      </c>
      <c r="DEJ30" t="s">
        <v>1393</v>
      </c>
      <c r="DEQ30" t="s">
        <v>1568</v>
      </c>
      <c r="DER30" t="s">
        <v>1393</v>
      </c>
      <c r="DEY30" t="s">
        <v>1568</v>
      </c>
      <c r="DEZ30" t="s">
        <v>1393</v>
      </c>
      <c r="DFG30" t="s">
        <v>1568</v>
      </c>
      <c r="DFH30" t="s">
        <v>1393</v>
      </c>
      <c r="DFO30" t="s">
        <v>1568</v>
      </c>
      <c r="DFP30" t="s">
        <v>1393</v>
      </c>
      <c r="DFW30" t="s">
        <v>1568</v>
      </c>
      <c r="DFX30" t="s">
        <v>1393</v>
      </c>
      <c r="DGE30" t="s">
        <v>1568</v>
      </c>
      <c r="DGF30" t="s">
        <v>1393</v>
      </c>
      <c r="DGM30" t="s">
        <v>1568</v>
      </c>
      <c r="DGN30" t="s">
        <v>1393</v>
      </c>
      <c r="DGU30" t="s">
        <v>1568</v>
      </c>
      <c r="DGV30" t="s">
        <v>1393</v>
      </c>
      <c r="DHC30" t="s">
        <v>1568</v>
      </c>
      <c r="DHD30" t="s">
        <v>1698</v>
      </c>
      <c r="DHK30" t="s">
        <v>1568</v>
      </c>
      <c r="DHL30" t="s">
        <v>1393</v>
      </c>
      <c r="DHS30" t="s">
        <v>1568</v>
      </c>
      <c r="DHT30" t="s">
        <v>1393</v>
      </c>
      <c r="DIA30" t="s">
        <v>1568</v>
      </c>
      <c r="DIB30" t="s">
        <v>1698</v>
      </c>
      <c r="DII30" t="s">
        <v>1568</v>
      </c>
      <c r="DIJ30" t="s">
        <v>1698</v>
      </c>
      <c r="DIQ30" t="s">
        <v>1568</v>
      </c>
      <c r="DIR30" t="s">
        <v>1698</v>
      </c>
      <c r="DIY30" t="s">
        <v>1568</v>
      </c>
      <c r="DIZ30" t="s">
        <v>1698</v>
      </c>
      <c r="DJG30" t="s">
        <v>1568</v>
      </c>
      <c r="DJH30" t="s">
        <v>1698</v>
      </c>
      <c r="DJO30" t="s">
        <v>1568</v>
      </c>
      <c r="DJP30" t="s">
        <v>1393</v>
      </c>
      <c r="DJW30" t="s">
        <v>1568</v>
      </c>
      <c r="DJX30" t="s">
        <v>1393</v>
      </c>
      <c r="DKE30" t="s">
        <v>1568</v>
      </c>
      <c r="DKF30" t="s">
        <v>1393</v>
      </c>
      <c r="DKM30" t="s">
        <v>1568</v>
      </c>
      <c r="DKN30" t="s">
        <v>1393</v>
      </c>
      <c r="DKU30" t="s">
        <v>1568</v>
      </c>
      <c r="DKV30" t="s">
        <v>1393</v>
      </c>
      <c r="DLC30" t="s">
        <v>1568</v>
      </c>
      <c r="DLD30" t="s">
        <v>1393</v>
      </c>
      <c r="DLK30" t="s">
        <v>1568</v>
      </c>
      <c r="DLL30" t="s">
        <v>1393</v>
      </c>
      <c r="DLS30" t="s">
        <v>1568</v>
      </c>
      <c r="DLT30" t="s">
        <v>1393</v>
      </c>
      <c r="DMA30" t="s">
        <v>1568</v>
      </c>
      <c r="DMB30" t="s">
        <v>1393</v>
      </c>
      <c r="DMI30" t="s">
        <v>1568</v>
      </c>
      <c r="DMJ30" t="s">
        <v>1393</v>
      </c>
      <c r="DMQ30" t="s">
        <v>1568</v>
      </c>
      <c r="DMR30" t="s">
        <v>1393</v>
      </c>
      <c r="DMY30" t="s">
        <v>1568</v>
      </c>
      <c r="DMZ30" t="s">
        <v>1393</v>
      </c>
      <c r="DNG30" t="s">
        <v>1568</v>
      </c>
      <c r="DNH30" t="s">
        <v>1393</v>
      </c>
      <c r="DNO30" t="s">
        <v>1568</v>
      </c>
      <c r="DNP30" t="s">
        <v>1698</v>
      </c>
      <c r="DNW30" t="s">
        <v>1568</v>
      </c>
      <c r="DNX30" t="s">
        <v>1698</v>
      </c>
      <c r="DOE30" t="s">
        <v>1568</v>
      </c>
      <c r="DOF30" t="s">
        <v>1698</v>
      </c>
      <c r="DOM30" t="s">
        <v>1568</v>
      </c>
      <c r="DON30" t="s">
        <v>1698</v>
      </c>
      <c r="DOU30" t="s">
        <v>1568</v>
      </c>
      <c r="DOV30" t="s">
        <v>1393</v>
      </c>
      <c r="DPC30" t="s">
        <v>1011</v>
      </c>
      <c r="DPD30" t="s">
        <v>673</v>
      </c>
      <c r="DPK30" t="s">
        <v>1011</v>
      </c>
      <c r="DPL30" t="s">
        <v>1397</v>
      </c>
      <c r="DPS30" t="s">
        <v>1011</v>
      </c>
      <c r="DPT30" t="s">
        <v>1397</v>
      </c>
      <c r="DQA30" t="s">
        <v>1011</v>
      </c>
      <c r="DQB30" t="s">
        <v>673</v>
      </c>
      <c r="DQI30" t="s">
        <v>1011</v>
      </c>
      <c r="DQJ30" t="s">
        <v>673</v>
      </c>
      <c r="DQQ30" t="s">
        <v>1011</v>
      </c>
      <c r="DQR30" t="s">
        <v>1397</v>
      </c>
      <c r="DQY30" t="s">
        <v>1011</v>
      </c>
      <c r="DQZ30" t="s">
        <v>673</v>
      </c>
      <c r="DRG30" t="s">
        <v>1011</v>
      </c>
      <c r="DRH30" t="s">
        <v>1397</v>
      </c>
      <c r="DRO30" t="s">
        <v>1011</v>
      </c>
      <c r="DRP30" t="s">
        <v>1397</v>
      </c>
      <c r="DRW30" t="s">
        <v>1011</v>
      </c>
      <c r="DRX30" t="s">
        <v>673</v>
      </c>
      <c r="DSE30" t="s">
        <v>1011</v>
      </c>
      <c r="DSF30" t="s">
        <v>1397</v>
      </c>
      <c r="DSM30" t="s">
        <v>1011</v>
      </c>
      <c r="DSN30" t="s">
        <v>1397</v>
      </c>
      <c r="DSU30" t="s">
        <v>1011</v>
      </c>
      <c r="DSV30" t="s">
        <v>673</v>
      </c>
      <c r="DTC30" t="s">
        <v>1011</v>
      </c>
      <c r="DTD30" t="s">
        <v>1397</v>
      </c>
      <c r="DTK30" t="s">
        <v>1011</v>
      </c>
      <c r="DTL30" t="s">
        <v>673</v>
      </c>
      <c r="DTS30" t="s">
        <v>1011</v>
      </c>
      <c r="DTT30" t="s">
        <v>1397</v>
      </c>
      <c r="DUA30" t="s">
        <v>1011</v>
      </c>
      <c r="DUB30" t="s">
        <v>673</v>
      </c>
      <c r="DUI30" t="s">
        <v>1011</v>
      </c>
      <c r="DUJ30" t="s">
        <v>1397</v>
      </c>
      <c r="DUQ30" t="s">
        <v>1011</v>
      </c>
      <c r="DUR30" t="s">
        <v>1397</v>
      </c>
      <c r="DUY30" t="s">
        <v>1011</v>
      </c>
      <c r="DUZ30" t="s">
        <v>1397</v>
      </c>
      <c r="DVG30" t="s">
        <v>1011</v>
      </c>
      <c r="DVH30" t="s">
        <v>1397</v>
      </c>
      <c r="DVO30" t="s">
        <v>1011</v>
      </c>
      <c r="DVP30" t="s">
        <v>1397</v>
      </c>
      <c r="DVW30" t="s">
        <v>1011</v>
      </c>
      <c r="DVX30" t="s">
        <v>1397</v>
      </c>
      <c r="DWE30" t="s">
        <v>1011</v>
      </c>
      <c r="DWF30" t="s">
        <v>1397</v>
      </c>
      <c r="DWM30" t="s">
        <v>1011</v>
      </c>
      <c r="DWN30" t="s">
        <v>1397</v>
      </c>
      <c r="DWU30" t="s">
        <v>1011</v>
      </c>
      <c r="DWV30" t="s">
        <v>673</v>
      </c>
      <c r="DXC30" t="s">
        <v>1011</v>
      </c>
      <c r="DXD30" t="s">
        <v>1397</v>
      </c>
      <c r="DXK30" t="s">
        <v>1011</v>
      </c>
      <c r="DXL30" t="s">
        <v>1397</v>
      </c>
      <c r="DXS30" t="s">
        <v>1011</v>
      </c>
      <c r="DXT30" t="s">
        <v>1397</v>
      </c>
      <c r="DYA30" t="s">
        <v>1011</v>
      </c>
      <c r="DYB30" t="s">
        <v>1397</v>
      </c>
      <c r="DYI30" t="s">
        <v>1011</v>
      </c>
      <c r="DYJ30" t="s">
        <v>1397</v>
      </c>
      <c r="DYQ30" t="s">
        <v>1011</v>
      </c>
      <c r="DYR30" t="s">
        <v>1397</v>
      </c>
      <c r="DYY30" t="s">
        <v>1011</v>
      </c>
      <c r="DYZ30" t="s">
        <v>673</v>
      </c>
      <c r="DZG30" t="s">
        <v>1011</v>
      </c>
      <c r="DZH30" t="s">
        <v>1397</v>
      </c>
      <c r="DZO30" t="s">
        <v>1011</v>
      </c>
      <c r="DZP30" t="s">
        <v>673</v>
      </c>
      <c r="DZW30" t="s">
        <v>1011</v>
      </c>
      <c r="DZX30" t="s">
        <v>1397</v>
      </c>
      <c r="EAE30" t="s">
        <v>1011</v>
      </c>
      <c r="EAF30" t="s">
        <v>1397</v>
      </c>
      <c r="EAM30" t="s">
        <v>1011</v>
      </c>
      <c r="EAN30" t="s">
        <v>1397</v>
      </c>
      <c r="EAU30" t="s">
        <v>1011</v>
      </c>
      <c r="EAV30" t="s">
        <v>1397</v>
      </c>
      <c r="EBC30" t="s">
        <v>721</v>
      </c>
      <c r="EBD30" t="s">
        <v>956</v>
      </c>
      <c r="EBK30" t="s">
        <v>721</v>
      </c>
      <c r="EBL30" t="s">
        <v>784</v>
      </c>
      <c r="EBS30" t="s">
        <v>721</v>
      </c>
      <c r="EBT30" t="s">
        <v>784</v>
      </c>
      <c r="ECA30" t="s">
        <v>721</v>
      </c>
      <c r="ECB30" t="s">
        <v>956</v>
      </c>
      <c r="ECI30" t="s">
        <v>721</v>
      </c>
      <c r="ECJ30" t="s">
        <v>784</v>
      </c>
      <c r="ECQ30" t="s">
        <v>721</v>
      </c>
      <c r="ECR30" t="s">
        <v>784</v>
      </c>
      <c r="ECY30" t="s">
        <v>721</v>
      </c>
      <c r="ECZ30" t="s">
        <v>784</v>
      </c>
      <c r="EDG30" t="s">
        <v>721</v>
      </c>
      <c r="EDH30" t="s">
        <v>784</v>
      </c>
      <c r="EDO30" t="s">
        <v>721</v>
      </c>
      <c r="EDP30" t="s">
        <v>784</v>
      </c>
      <c r="EDW30" t="s">
        <v>721</v>
      </c>
      <c r="EDX30" t="s">
        <v>956</v>
      </c>
      <c r="EEE30" t="s">
        <v>721</v>
      </c>
      <c r="EEF30" t="s">
        <v>784</v>
      </c>
      <c r="EEM30" t="s">
        <v>721</v>
      </c>
      <c r="EEN30" t="s">
        <v>784</v>
      </c>
      <c r="EEU30" t="s">
        <v>721</v>
      </c>
      <c r="EEV30" t="s">
        <v>784</v>
      </c>
      <c r="EFC30" t="s">
        <v>721</v>
      </c>
      <c r="EFD30" t="s">
        <v>784</v>
      </c>
      <c r="EFK30" t="s">
        <v>721</v>
      </c>
      <c r="EFL30" t="s">
        <v>784</v>
      </c>
      <c r="EFS30" t="s">
        <v>721</v>
      </c>
      <c r="EFT30" t="s">
        <v>784</v>
      </c>
      <c r="EGA30" t="s">
        <v>721</v>
      </c>
      <c r="EGB30" t="s">
        <v>956</v>
      </c>
      <c r="EGI30" t="s">
        <v>721</v>
      </c>
      <c r="EGJ30" t="s">
        <v>956</v>
      </c>
      <c r="EGQ30" t="s">
        <v>721</v>
      </c>
      <c r="EGR30" t="s">
        <v>956</v>
      </c>
      <c r="EGY30" t="s">
        <v>721</v>
      </c>
      <c r="EGZ30" t="s">
        <v>784</v>
      </c>
      <c r="EHG30" t="s">
        <v>721</v>
      </c>
      <c r="EHH30" t="s">
        <v>784</v>
      </c>
      <c r="EHO30" t="s">
        <v>721</v>
      </c>
      <c r="EHP30" t="s">
        <v>784</v>
      </c>
      <c r="EHW30" t="s">
        <v>721</v>
      </c>
      <c r="EHX30" t="s">
        <v>784</v>
      </c>
      <c r="EIE30" t="s">
        <v>721</v>
      </c>
      <c r="EIF30" t="s">
        <v>784</v>
      </c>
      <c r="EIM30" t="s">
        <v>721</v>
      </c>
      <c r="EIN30" t="s">
        <v>784</v>
      </c>
      <c r="EIU30" t="s">
        <v>721</v>
      </c>
      <c r="EIV30" t="s">
        <v>784</v>
      </c>
      <c r="EJC30" t="s">
        <v>721</v>
      </c>
      <c r="EJD30" t="s">
        <v>784</v>
      </c>
      <c r="EJK30" t="s">
        <v>721</v>
      </c>
      <c r="EJL30" t="s">
        <v>784</v>
      </c>
      <c r="EJS30" t="s">
        <v>721</v>
      </c>
      <c r="EJT30" t="s">
        <v>784</v>
      </c>
      <c r="EKA30" t="s">
        <v>721</v>
      </c>
      <c r="EKB30" t="s">
        <v>784</v>
      </c>
      <c r="EKI30" t="s">
        <v>721</v>
      </c>
      <c r="EKJ30" t="s">
        <v>784</v>
      </c>
      <c r="EKQ30" t="s">
        <v>721</v>
      </c>
      <c r="EKR30" t="s">
        <v>784</v>
      </c>
      <c r="EKY30" t="s">
        <v>721</v>
      </c>
      <c r="EKZ30" t="s">
        <v>784</v>
      </c>
      <c r="ELG30" t="s">
        <v>721</v>
      </c>
      <c r="ELH30" t="s">
        <v>784</v>
      </c>
      <c r="ELO30" t="s">
        <v>721</v>
      </c>
      <c r="ELP30" t="s">
        <v>956</v>
      </c>
      <c r="ELW30" t="s">
        <v>721</v>
      </c>
      <c r="ELX30" t="s">
        <v>956</v>
      </c>
      <c r="EME30" t="s">
        <v>721</v>
      </c>
      <c r="EMF30" t="s">
        <v>956</v>
      </c>
      <c r="EMM30" t="s">
        <v>721</v>
      </c>
      <c r="EMN30" t="s">
        <v>784</v>
      </c>
      <c r="EMU30" t="s">
        <v>721</v>
      </c>
      <c r="EMV30" t="s">
        <v>784</v>
      </c>
      <c r="ENC30" t="s">
        <v>1414</v>
      </c>
      <c r="END30" t="s">
        <v>1579</v>
      </c>
      <c r="ENK30" t="s">
        <v>1414</v>
      </c>
      <c r="ENL30" t="s">
        <v>821</v>
      </c>
      <c r="ENS30" t="s">
        <v>1414</v>
      </c>
      <c r="ENT30" t="s">
        <v>821</v>
      </c>
      <c r="EOA30" t="s">
        <v>1414</v>
      </c>
      <c r="EOB30" t="s">
        <v>821</v>
      </c>
      <c r="EOI30" t="s">
        <v>1414</v>
      </c>
      <c r="EOJ30" t="s">
        <v>821</v>
      </c>
      <c r="EOQ30" t="s">
        <v>1414</v>
      </c>
      <c r="EOR30" t="s">
        <v>821</v>
      </c>
      <c r="EOY30" t="s">
        <v>1414</v>
      </c>
      <c r="EOZ30" t="s">
        <v>821</v>
      </c>
      <c r="EPG30" t="s">
        <v>1414</v>
      </c>
      <c r="EPH30" t="s">
        <v>821</v>
      </c>
      <c r="EPO30" t="s">
        <v>1414</v>
      </c>
      <c r="EPP30" t="s">
        <v>821</v>
      </c>
      <c r="EPW30" t="s">
        <v>1414</v>
      </c>
      <c r="EPX30" t="s">
        <v>821</v>
      </c>
      <c r="EQE30" t="s">
        <v>1414</v>
      </c>
      <c r="EQF30" t="s">
        <v>821</v>
      </c>
      <c r="EQM30" t="s">
        <v>1414</v>
      </c>
      <c r="EQN30" t="s">
        <v>1579</v>
      </c>
      <c r="EQU30" t="s">
        <v>1414</v>
      </c>
      <c r="EQV30" t="s">
        <v>821</v>
      </c>
      <c r="ERC30" t="s">
        <v>1414</v>
      </c>
      <c r="ERD30" t="s">
        <v>1579</v>
      </c>
      <c r="ERK30" t="s">
        <v>1414</v>
      </c>
      <c r="ERL30" t="s">
        <v>1579</v>
      </c>
      <c r="ERS30" t="s">
        <v>1414</v>
      </c>
      <c r="ERT30" t="s">
        <v>1579</v>
      </c>
      <c r="ESA30" t="s">
        <v>1414</v>
      </c>
      <c r="ESB30" t="s">
        <v>821</v>
      </c>
      <c r="ESI30" t="s">
        <v>1414</v>
      </c>
      <c r="ESJ30" t="s">
        <v>821</v>
      </c>
      <c r="ESQ30" t="s">
        <v>1414</v>
      </c>
      <c r="ESR30" t="s">
        <v>821</v>
      </c>
      <c r="ESY30" t="s">
        <v>1414</v>
      </c>
      <c r="ESZ30" t="s">
        <v>821</v>
      </c>
      <c r="ETG30" t="s">
        <v>1414</v>
      </c>
      <c r="ETH30" t="s">
        <v>821</v>
      </c>
      <c r="ETO30" t="s">
        <v>1414</v>
      </c>
      <c r="ETP30" t="s">
        <v>821</v>
      </c>
      <c r="ETW30" t="s">
        <v>1414</v>
      </c>
      <c r="ETX30" t="s">
        <v>821</v>
      </c>
      <c r="EUE30" t="s">
        <v>1414</v>
      </c>
      <c r="EUF30" t="s">
        <v>821</v>
      </c>
      <c r="EUM30" t="s">
        <v>1414</v>
      </c>
      <c r="EUN30" t="s">
        <v>821</v>
      </c>
      <c r="EUU30" t="s">
        <v>1414</v>
      </c>
      <c r="EUV30" t="s">
        <v>821</v>
      </c>
      <c r="EVC30" t="s">
        <v>1414</v>
      </c>
      <c r="EVD30" t="s">
        <v>821</v>
      </c>
      <c r="EVK30" t="s">
        <v>1414</v>
      </c>
      <c r="EVL30" t="s">
        <v>821</v>
      </c>
      <c r="EVS30" t="s">
        <v>1414</v>
      </c>
      <c r="EVT30" t="s">
        <v>821</v>
      </c>
      <c r="EWA30" t="s">
        <v>1414</v>
      </c>
      <c r="EWB30" t="s">
        <v>821</v>
      </c>
      <c r="EWI30" t="s">
        <v>1414</v>
      </c>
      <c r="EWJ30" t="s">
        <v>821</v>
      </c>
      <c r="EWQ30" t="s">
        <v>1414</v>
      </c>
      <c r="EWR30" t="s">
        <v>1579</v>
      </c>
      <c r="EWY30" t="s">
        <v>1414</v>
      </c>
      <c r="EWZ30" t="s">
        <v>821</v>
      </c>
      <c r="EXG30" t="s">
        <v>1414</v>
      </c>
      <c r="EXH30" t="s">
        <v>1579</v>
      </c>
      <c r="EXO30" t="s">
        <v>1414</v>
      </c>
      <c r="EXP30" t="s">
        <v>821</v>
      </c>
      <c r="EXW30" t="s">
        <v>1414</v>
      </c>
      <c r="EXX30" t="s">
        <v>821</v>
      </c>
      <c r="EYE30" t="s">
        <v>1414</v>
      </c>
      <c r="EYF30" t="s">
        <v>821</v>
      </c>
      <c r="EYM30" t="s">
        <v>1414</v>
      </c>
      <c r="EYN30" t="s">
        <v>821</v>
      </c>
      <c r="EYU30" t="s">
        <v>1414</v>
      </c>
      <c r="EYV30" t="s">
        <v>821</v>
      </c>
      <c r="EZC30" t="s">
        <v>1518</v>
      </c>
      <c r="EZD30" t="s">
        <v>1579</v>
      </c>
      <c r="EZK30" t="s">
        <v>1518</v>
      </c>
      <c r="EZL30" t="s">
        <v>1579</v>
      </c>
      <c r="EZS30" t="s">
        <v>1518</v>
      </c>
      <c r="EZT30" t="s">
        <v>1579</v>
      </c>
      <c r="FAA30" t="s">
        <v>1518</v>
      </c>
      <c r="FAB30" t="s">
        <v>1078</v>
      </c>
      <c r="FAI30" t="s">
        <v>1518</v>
      </c>
      <c r="FAJ30" t="s">
        <v>1579</v>
      </c>
      <c r="FAQ30" t="s">
        <v>1518</v>
      </c>
      <c r="FAR30" t="s">
        <v>1579</v>
      </c>
      <c r="FAY30" t="s">
        <v>1518</v>
      </c>
      <c r="FAZ30" t="s">
        <v>1078</v>
      </c>
      <c r="FBG30" t="s">
        <v>1518</v>
      </c>
      <c r="FBH30" t="s">
        <v>1579</v>
      </c>
      <c r="FBO30" t="s">
        <v>1518</v>
      </c>
      <c r="FBP30" t="s">
        <v>1579</v>
      </c>
      <c r="FBW30" t="s">
        <v>1518</v>
      </c>
      <c r="FBX30" t="s">
        <v>1579</v>
      </c>
      <c r="FCE30" t="s">
        <v>1518</v>
      </c>
      <c r="FCF30" t="s">
        <v>1078</v>
      </c>
      <c r="FCM30" t="s">
        <v>1518</v>
      </c>
      <c r="FCN30" t="s">
        <v>1078</v>
      </c>
      <c r="FCU30" t="s">
        <v>1518</v>
      </c>
      <c r="FCV30" t="s">
        <v>1078</v>
      </c>
      <c r="FDC30" t="s">
        <v>1518</v>
      </c>
      <c r="FDD30" t="s">
        <v>1579</v>
      </c>
      <c r="FDK30" t="s">
        <v>1518</v>
      </c>
      <c r="FDL30" t="s">
        <v>1579</v>
      </c>
      <c r="FDS30" t="s">
        <v>1518</v>
      </c>
      <c r="FDT30" t="s">
        <v>1579</v>
      </c>
      <c r="FEA30" t="s">
        <v>1518</v>
      </c>
      <c r="FEB30" t="s">
        <v>1579</v>
      </c>
      <c r="FEI30" t="s">
        <v>1518</v>
      </c>
      <c r="FEJ30" t="s">
        <v>1579</v>
      </c>
      <c r="FEQ30" t="s">
        <v>1518</v>
      </c>
      <c r="FER30" t="s">
        <v>1579</v>
      </c>
      <c r="FEY30" t="s">
        <v>1518</v>
      </c>
      <c r="FEZ30" t="s">
        <v>1078</v>
      </c>
      <c r="FFG30" t="s">
        <v>1518</v>
      </c>
      <c r="FFH30" t="s">
        <v>1078</v>
      </c>
      <c r="FFO30" t="s">
        <v>1518</v>
      </c>
      <c r="FFP30" t="s">
        <v>1579</v>
      </c>
      <c r="FFW30" t="s">
        <v>1518</v>
      </c>
      <c r="FFX30" t="s">
        <v>1078</v>
      </c>
      <c r="FGE30" t="s">
        <v>1518</v>
      </c>
      <c r="FGF30" t="s">
        <v>1579</v>
      </c>
      <c r="FGM30" t="s">
        <v>1518</v>
      </c>
      <c r="FGN30" t="s">
        <v>1579</v>
      </c>
      <c r="FGU30" t="s">
        <v>1518</v>
      </c>
      <c r="FGV30" t="s">
        <v>1078</v>
      </c>
      <c r="FHC30" t="s">
        <v>1518</v>
      </c>
      <c r="FHD30" t="s">
        <v>1078</v>
      </c>
      <c r="FHK30" t="s">
        <v>1518</v>
      </c>
      <c r="FHL30" t="s">
        <v>1579</v>
      </c>
      <c r="FHS30" t="s">
        <v>1518</v>
      </c>
      <c r="FHT30" t="s">
        <v>1579</v>
      </c>
      <c r="FIA30" t="s">
        <v>1518</v>
      </c>
      <c r="FIB30" t="s">
        <v>1078</v>
      </c>
      <c r="FII30" t="s">
        <v>1518</v>
      </c>
      <c r="FIJ30" t="s">
        <v>1078</v>
      </c>
      <c r="FIQ30" t="s">
        <v>1518</v>
      </c>
      <c r="FIR30" t="s">
        <v>1078</v>
      </c>
      <c r="FIY30" t="s">
        <v>1518</v>
      </c>
      <c r="FIZ30" t="s">
        <v>1579</v>
      </c>
      <c r="FJG30" t="s">
        <v>1518</v>
      </c>
      <c r="FJH30" t="s">
        <v>1579</v>
      </c>
      <c r="FJO30" t="s">
        <v>1518</v>
      </c>
      <c r="FJP30" t="s">
        <v>1579</v>
      </c>
      <c r="FJW30" t="s">
        <v>1518</v>
      </c>
      <c r="FJX30" t="s">
        <v>1579</v>
      </c>
      <c r="FKE30" t="s">
        <v>1518</v>
      </c>
      <c r="FKF30" t="s">
        <v>1579</v>
      </c>
      <c r="FKM30" t="s">
        <v>1518</v>
      </c>
      <c r="FKN30" t="s">
        <v>1078</v>
      </c>
      <c r="FKU30" t="s">
        <v>1518</v>
      </c>
      <c r="FKV30" t="s">
        <v>1078</v>
      </c>
      <c r="FLC30" t="s">
        <v>912</v>
      </c>
      <c r="FLD30" t="s">
        <v>686</v>
      </c>
      <c r="FLK30" t="s">
        <v>912</v>
      </c>
      <c r="FLL30" t="s">
        <v>686</v>
      </c>
      <c r="FLS30" t="s">
        <v>912</v>
      </c>
      <c r="FLT30" t="s">
        <v>686</v>
      </c>
      <c r="FMA30" t="s">
        <v>912</v>
      </c>
      <c r="FMB30" t="s">
        <v>686</v>
      </c>
      <c r="FMI30" t="s">
        <v>912</v>
      </c>
      <c r="FMJ30" t="s">
        <v>686</v>
      </c>
      <c r="FMQ30" t="s">
        <v>912</v>
      </c>
      <c r="FMR30" t="s">
        <v>686</v>
      </c>
      <c r="FMY30" t="s">
        <v>912</v>
      </c>
      <c r="FMZ30" t="s">
        <v>686</v>
      </c>
      <c r="FNG30" t="s">
        <v>912</v>
      </c>
      <c r="FNH30" t="s">
        <v>956</v>
      </c>
      <c r="FNO30" t="s">
        <v>912</v>
      </c>
      <c r="FNP30" t="s">
        <v>956</v>
      </c>
      <c r="FNW30" t="s">
        <v>912</v>
      </c>
      <c r="FNX30" t="s">
        <v>956</v>
      </c>
      <c r="FOE30" t="s">
        <v>912</v>
      </c>
      <c r="FOF30" t="s">
        <v>956</v>
      </c>
      <c r="FOM30" t="s">
        <v>912</v>
      </c>
      <c r="FON30" t="s">
        <v>956</v>
      </c>
      <c r="FOU30" t="s">
        <v>912</v>
      </c>
      <c r="FOV30" t="s">
        <v>686</v>
      </c>
      <c r="FPC30" t="s">
        <v>912</v>
      </c>
      <c r="FPD30" t="s">
        <v>956</v>
      </c>
      <c r="FPK30" t="s">
        <v>912</v>
      </c>
      <c r="FPL30" t="s">
        <v>686</v>
      </c>
      <c r="FPS30" t="s">
        <v>912</v>
      </c>
      <c r="FPT30" t="s">
        <v>956</v>
      </c>
      <c r="FQA30" t="s">
        <v>912</v>
      </c>
      <c r="FQB30" t="s">
        <v>686</v>
      </c>
      <c r="FQI30" t="s">
        <v>912</v>
      </c>
      <c r="FQJ30" t="s">
        <v>686</v>
      </c>
      <c r="FQQ30" t="s">
        <v>912</v>
      </c>
      <c r="FQR30" t="s">
        <v>956</v>
      </c>
      <c r="FQY30" t="s">
        <v>912</v>
      </c>
      <c r="FQZ30" t="s">
        <v>956</v>
      </c>
      <c r="FRG30" t="s">
        <v>912</v>
      </c>
      <c r="FRH30" t="s">
        <v>956</v>
      </c>
      <c r="FRO30" t="s">
        <v>912</v>
      </c>
      <c r="FRP30" t="s">
        <v>686</v>
      </c>
      <c r="FRW30" t="s">
        <v>912</v>
      </c>
      <c r="FRX30" t="s">
        <v>686</v>
      </c>
      <c r="FSE30" t="s">
        <v>912</v>
      </c>
      <c r="FSF30" t="s">
        <v>686</v>
      </c>
      <c r="FSM30" t="s">
        <v>912</v>
      </c>
      <c r="FSN30" t="s">
        <v>686</v>
      </c>
      <c r="FSU30" t="s">
        <v>912</v>
      </c>
      <c r="FSV30" t="s">
        <v>686</v>
      </c>
      <c r="FTC30" t="s">
        <v>912</v>
      </c>
      <c r="FTD30" t="s">
        <v>686</v>
      </c>
      <c r="FTK30" t="s">
        <v>912</v>
      </c>
      <c r="FTL30" t="s">
        <v>956</v>
      </c>
      <c r="FTS30" t="s">
        <v>912</v>
      </c>
      <c r="FTT30" t="s">
        <v>956</v>
      </c>
      <c r="FUA30" t="s">
        <v>912</v>
      </c>
      <c r="FUB30" t="s">
        <v>956</v>
      </c>
      <c r="FUI30" t="s">
        <v>912</v>
      </c>
      <c r="FUJ30" t="s">
        <v>956</v>
      </c>
      <c r="FUQ30" t="s">
        <v>912</v>
      </c>
      <c r="FUR30" t="s">
        <v>956</v>
      </c>
      <c r="FUY30" t="s">
        <v>912</v>
      </c>
      <c r="FUZ30" t="s">
        <v>686</v>
      </c>
      <c r="FVG30" t="s">
        <v>912</v>
      </c>
      <c r="FVH30" t="s">
        <v>956</v>
      </c>
      <c r="FVO30" t="s">
        <v>912</v>
      </c>
      <c r="FVP30" t="s">
        <v>686</v>
      </c>
      <c r="FVW30" t="s">
        <v>912</v>
      </c>
      <c r="FVX30" t="s">
        <v>686</v>
      </c>
      <c r="FWE30" t="s">
        <v>912</v>
      </c>
      <c r="FWF30" t="s">
        <v>956</v>
      </c>
      <c r="FWM30" t="s">
        <v>912</v>
      </c>
      <c r="FWN30" t="s">
        <v>956</v>
      </c>
      <c r="FWU30" t="s">
        <v>912</v>
      </c>
      <c r="FWV30" t="s">
        <v>956</v>
      </c>
      <c r="FXC30" t="s">
        <v>1434</v>
      </c>
      <c r="FXD30" t="s">
        <v>1581</v>
      </c>
      <c r="FXK30" t="s">
        <v>1434</v>
      </c>
      <c r="FXL30" t="s">
        <v>1581</v>
      </c>
      <c r="FXS30" t="s">
        <v>1434</v>
      </c>
      <c r="FXT30" t="s">
        <v>1581</v>
      </c>
      <c r="FYA30" t="s">
        <v>1434</v>
      </c>
      <c r="FYB30" t="s">
        <v>1581</v>
      </c>
      <c r="FYI30" t="s">
        <v>1434</v>
      </c>
      <c r="FYJ30" t="s">
        <v>1581</v>
      </c>
      <c r="FYQ30" t="s">
        <v>1434</v>
      </c>
      <c r="FYR30" t="s">
        <v>1581</v>
      </c>
      <c r="FYY30" t="s">
        <v>1434</v>
      </c>
      <c r="FYZ30" t="s">
        <v>1581</v>
      </c>
      <c r="FZG30" t="s">
        <v>1434</v>
      </c>
      <c r="FZH30" t="s">
        <v>1581</v>
      </c>
      <c r="FZO30" t="s">
        <v>1434</v>
      </c>
      <c r="FZP30" t="s">
        <v>1581</v>
      </c>
      <c r="FZW30" t="s">
        <v>1434</v>
      </c>
      <c r="FZX30" t="s">
        <v>1581</v>
      </c>
      <c r="GAE30" t="s">
        <v>1434</v>
      </c>
      <c r="GAF30" t="s">
        <v>1581</v>
      </c>
      <c r="GAM30" t="s">
        <v>1434</v>
      </c>
      <c r="GAN30" t="s">
        <v>1581</v>
      </c>
      <c r="GAU30" t="s">
        <v>1434</v>
      </c>
      <c r="GAV30" t="s">
        <v>1773</v>
      </c>
      <c r="GBC30" t="s">
        <v>1434</v>
      </c>
      <c r="GBD30" t="s">
        <v>1581</v>
      </c>
      <c r="GBK30" t="s">
        <v>1434</v>
      </c>
      <c r="GBL30" t="s">
        <v>1581</v>
      </c>
      <c r="GBS30" t="s">
        <v>1434</v>
      </c>
      <c r="GBT30" t="s">
        <v>1581</v>
      </c>
      <c r="GCA30" t="s">
        <v>1434</v>
      </c>
      <c r="GCB30" t="s">
        <v>1581</v>
      </c>
      <c r="GCI30" t="s">
        <v>1434</v>
      </c>
      <c r="GCJ30" t="s">
        <v>1773</v>
      </c>
      <c r="GCQ30" t="s">
        <v>1434</v>
      </c>
      <c r="GCR30" t="s">
        <v>1581</v>
      </c>
      <c r="GCY30" t="s">
        <v>1434</v>
      </c>
      <c r="GCZ30" t="s">
        <v>1581</v>
      </c>
      <c r="GDG30" t="s">
        <v>1434</v>
      </c>
      <c r="GDH30" t="s">
        <v>1773</v>
      </c>
      <c r="GDO30" t="s">
        <v>1434</v>
      </c>
      <c r="GDP30" t="s">
        <v>1581</v>
      </c>
      <c r="GDW30" t="s">
        <v>1434</v>
      </c>
      <c r="GDX30" t="s">
        <v>1581</v>
      </c>
      <c r="GEE30" t="s">
        <v>1434</v>
      </c>
      <c r="GEF30" t="s">
        <v>1581</v>
      </c>
      <c r="GEM30" t="s">
        <v>1434</v>
      </c>
      <c r="GEN30" t="s">
        <v>1581</v>
      </c>
      <c r="GEU30" t="s">
        <v>1434</v>
      </c>
      <c r="GEV30" t="s">
        <v>1581</v>
      </c>
      <c r="GFC30" t="s">
        <v>1434</v>
      </c>
      <c r="GFD30" t="s">
        <v>1581</v>
      </c>
      <c r="GFK30" t="s">
        <v>1434</v>
      </c>
      <c r="GFL30" t="s">
        <v>1581</v>
      </c>
      <c r="GFS30" t="s">
        <v>1434</v>
      </c>
      <c r="GFT30" t="s">
        <v>1581</v>
      </c>
      <c r="GGA30" t="s">
        <v>1434</v>
      </c>
      <c r="GGB30" t="s">
        <v>1581</v>
      </c>
      <c r="GGI30" t="s">
        <v>1434</v>
      </c>
      <c r="GGJ30" t="s">
        <v>1581</v>
      </c>
      <c r="GGQ30" t="s">
        <v>1434</v>
      </c>
      <c r="GGR30" t="s">
        <v>1581</v>
      </c>
      <c r="GGY30" t="s">
        <v>1434</v>
      </c>
      <c r="GGZ30" t="s">
        <v>1581</v>
      </c>
      <c r="GHG30" t="s">
        <v>1434</v>
      </c>
      <c r="GHH30" t="s">
        <v>1581</v>
      </c>
      <c r="GHO30" t="s">
        <v>1434</v>
      </c>
      <c r="GHP30" t="s">
        <v>1581</v>
      </c>
      <c r="GHW30" t="s">
        <v>1434</v>
      </c>
      <c r="GHX30" t="s">
        <v>1773</v>
      </c>
      <c r="GIE30" t="s">
        <v>1434</v>
      </c>
      <c r="GIF30" t="s">
        <v>1581</v>
      </c>
      <c r="GIM30" t="s">
        <v>1434</v>
      </c>
      <c r="GIN30" t="s">
        <v>1581</v>
      </c>
      <c r="GIU30" t="s">
        <v>1434</v>
      </c>
      <c r="GIV30" t="s">
        <v>1773</v>
      </c>
      <c r="GJC30" t="s">
        <v>1590</v>
      </c>
      <c r="GJD30" t="s">
        <v>784</v>
      </c>
      <c r="GJK30" t="s">
        <v>1590</v>
      </c>
      <c r="GJL30" t="s">
        <v>784</v>
      </c>
      <c r="GJS30" t="s">
        <v>1590</v>
      </c>
      <c r="GJT30" t="s">
        <v>784</v>
      </c>
      <c r="GKA30" t="s">
        <v>1590</v>
      </c>
      <c r="GKB30" t="s">
        <v>784</v>
      </c>
      <c r="GKI30" t="s">
        <v>1590</v>
      </c>
      <c r="GKJ30" t="s">
        <v>784</v>
      </c>
      <c r="GKQ30" t="s">
        <v>1590</v>
      </c>
      <c r="GKR30" t="s">
        <v>784</v>
      </c>
      <c r="GKY30" t="s">
        <v>1590</v>
      </c>
      <c r="GKZ30" t="s">
        <v>784</v>
      </c>
      <c r="GLG30" t="s">
        <v>1590</v>
      </c>
      <c r="GLH30" t="s">
        <v>784</v>
      </c>
      <c r="GLO30" t="s">
        <v>1590</v>
      </c>
      <c r="GLP30" t="s">
        <v>784</v>
      </c>
      <c r="GLW30" t="s">
        <v>1590</v>
      </c>
      <c r="GLX30" t="s">
        <v>784</v>
      </c>
      <c r="GME30" t="s">
        <v>1590</v>
      </c>
      <c r="GMF30" t="s">
        <v>784</v>
      </c>
      <c r="GMM30" t="s">
        <v>1590</v>
      </c>
      <c r="GMN30" t="s">
        <v>784</v>
      </c>
      <c r="GMU30" t="s">
        <v>1590</v>
      </c>
      <c r="GMV30" t="s">
        <v>1048</v>
      </c>
      <c r="GNC30" t="s">
        <v>1590</v>
      </c>
      <c r="GND30" t="s">
        <v>1048</v>
      </c>
      <c r="GNK30" t="s">
        <v>1590</v>
      </c>
      <c r="GNL30" t="s">
        <v>784</v>
      </c>
      <c r="GNS30" t="s">
        <v>1590</v>
      </c>
      <c r="GNT30" t="s">
        <v>1048</v>
      </c>
      <c r="GOA30" t="s">
        <v>1590</v>
      </c>
      <c r="GOB30" t="s">
        <v>784</v>
      </c>
      <c r="GOI30" t="s">
        <v>1590</v>
      </c>
      <c r="GOJ30" t="s">
        <v>1048</v>
      </c>
      <c r="GOQ30" t="s">
        <v>1590</v>
      </c>
      <c r="GOR30" t="s">
        <v>1048</v>
      </c>
      <c r="GOY30" t="s">
        <v>1590</v>
      </c>
      <c r="GOZ30" t="s">
        <v>784</v>
      </c>
      <c r="GPG30" t="s">
        <v>1590</v>
      </c>
      <c r="GPH30" t="s">
        <v>1048</v>
      </c>
      <c r="GPO30" t="s">
        <v>1590</v>
      </c>
      <c r="GPP30" t="s">
        <v>784</v>
      </c>
      <c r="GPW30" t="s">
        <v>1590</v>
      </c>
      <c r="GPX30" t="s">
        <v>784</v>
      </c>
      <c r="GQE30" t="s">
        <v>1590</v>
      </c>
      <c r="GQF30" t="s">
        <v>784</v>
      </c>
      <c r="GQM30" t="s">
        <v>1590</v>
      </c>
      <c r="GQN30" t="s">
        <v>1048</v>
      </c>
      <c r="GQU30" t="s">
        <v>1590</v>
      </c>
      <c r="GQV30" t="s">
        <v>784</v>
      </c>
      <c r="GRC30" t="s">
        <v>1590</v>
      </c>
      <c r="GRD30" t="s">
        <v>1048</v>
      </c>
      <c r="GRK30" t="s">
        <v>1590</v>
      </c>
      <c r="GRL30" t="s">
        <v>1048</v>
      </c>
      <c r="GRS30" t="s">
        <v>1590</v>
      </c>
      <c r="GRT30" t="s">
        <v>1048</v>
      </c>
      <c r="GSA30" t="s">
        <v>1590</v>
      </c>
      <c r="GSB30" t="s">
        <v>1048</v>
      </c>
      <c r="GSI30" t="s">
        <v>1590</v>
      </c>
      <c r="GSJ30" t="s">
        <v>1048</v>
      </c>
      <c r="GSQ30" t="s">
        <v>1590</v>
      </c>
      <c r="GSR30" t="s">
        <v>1048</v>
      </c>
      <c r="GSY30" t="s">
        <v>1590</v>
      </c>
      <c r="GSZ30" t="s">
        <v>1048</v>
      </c>
      <c r="GTG30" t="s">
        <v>1590</v>
      </c>
      <c r="GTH30" t="s">
        <v>1048</v>
      </c>
      <c r="GTO30" t="s">
        <v>1590</v>
      </c>
      <c r="GTP30" t="s">
        <v>784</v>
      </c>
      <c r="GTW30" t="s">
        <v>1590</v>
      </c>
      <c r="GTX30" t="s">
        <v>1048</v>
      </c>
      <c r="GUE30" t="s">
        <v>1590</v>
      </c>
      <c r="GUF30" t="s">
        <v>1048</v>
      </c>
      <c r="GUM30" t="s">
        <v>1590</v>
      </c>
      <c r="GUN30" t="s">
        <v>784</v>
      </c>
      <c r="GUU30" t="s">
        <v>1590</v>
      </c>
      <c r="GUV30" t="s">
        <v>1048</v>
      </c>
      <c r="GVC30" t="s">
        <v>212</v>
      </c>
      <c r="GVD30" t="s">
        <v>1412</v>
      </c>
      <c r="GVK30" t="s">
        <v>212</v>
      </c>
      <c r="GVL30" t="s">
        <v>1412</v>
      </c>
      <c r="GVS30" t="s">
        <v>212</v>
      </c>
      <c r="GVT30" t="s">
        <v>1412</v>
      </c>
      <c r="GWA30" t="s">
        <v>212</v>
      </c>
      <c r="GWB30" t="s">
        <v>1412</v>
      </c>
      <c r="GWI30" t="s">
        <v>212</v>
      </c>
      <c r="GWJ30" t="s">
        <v>1412</v>
      </c>
      <c r="GWQ30" t="s">
        <v>212</v>
      </c>
      <c r="GWR30" t="s">
        <v>1595</v>
      </c>
      <c r="GWY30" t="s">
        <v>212</v>
      </c>
      <c r="GWZ30" t="s">
        <v>1412</v>
      </c>
      <c r="GXG30" t="s">
        <v>212</v>
      </c>
      <c r="GXH30" t="s">
        <v>1412</v>
      </c>
      <c r="GXO30" t="s">
        <v>212</v>
      </c>
      <c r="GXP30" t="s">
        <v>1412</v>
      </c>
      <c r="GXW30" t="s">
        <v>212</v>
      </c>
      <c r="GXX30" t="s">
        <v>1412</v>
      </c>
      <c r="GYE30" t="s">
        <v>212</v>
      </c>
      <c r="GYF30" t="s">
        <v>1412</v>
      </c>
      <c r="GYM30" t="s">
        <v>212</v>
      </c>
      <c r="GYN30" t="s">
        <v>1595</v>
      </c>
      <c r="GYU30" t="s">
        <v>212</v>
      </c>
      <c r="GYV30" t="s">
        <v>1412</v>
      </c>
      <c r="GZC30" t="s">
        <v>212</v>
      </c>
      <c r="GZD30" t="s">
        <v>1595</v>
      </c>
      <c r="GZK30" t="s">
        <v>212</v>
      </c>
      <c r="GZL30" t="s">
        <v>1412</v>
      </c>
      <c r="GZS30" t="s">
        <v>212</v>
      </c>
      <c r="GZT30" t="s">
        <v>1412</v>
      </c>
      <c r="HAA30" t="s">
        <v>212</v>
      </c>
      <c r="HAB30" t="s">
        <v>1412</v>
      </c>
      <c r="HAI30" t="s">
        <v>212</v>
      </c>
      <c r="HAJ30" t="s">
        <v>1595</v>
      </c>
      <c r="HAQ30" t="s">
        <v>212</v>
      </c>
      <c r="HAR30" t="s">
        <v>1595</v>
      </c>
      <c r="HAY30" t="s">
        <v>212</v>
      </c>
      <c r="HAZ30" t="s">
        <v>1595</v>
      </c>
      <c r="HBG30" t="s">
        <v>212</v>
      </c>
      <c r="HBH30" t="s">
        <v>1595</v>
      </c>
      <c r="HBO30" t="s">
        <v>212</v>
      </c>
      <c r="HBP30" t="s">
        <v>1412</v>
      </c>
      <c r="HBW30" t="s">
        <v>212</v>
      </c>
      <c r="HBX30" t="s">
        <v>1412</v>
      </c>
      <c r="HCE30" t="s">
        <v>212</v>
      </c>
      <c r="HCF30" t="s">
        <v>1412</v>
      </c>
      <c r="HCM30" t="s">
        <v>212</v>
      </c>
      <c r="HCN30" t="s">
        <v>1595</v>
      </c>
      <c r="HCU30" t="s">
        <v>212</v>
      </c>
      <c r="HCV30" t="s">
        <v>1412</v>
      </c>
      <c r="HDC30" t="s">
        <v>212</v>
      </c>
      <c r="HDD30" t="s">
        <v>1595</v>
      </c>
      <c r="HDK30" t="s">
        <v>212</v>
      </c>
      <c r="HDL30" t="s">
        <v>1412</v>
      </c>
      <c r="HDS30" t="s">
        <v>212</v>
      </c>
      <c r="HDT30" t="s">
        <v>1412</v>
      </c>
      <c r="HEA30" t="s">
        <v>212</v>
      </c>
      <c r="HEB30" t="s">
        <v>1595</v>
      </c>
      <c r="HEI30" t="s">
        <v>212</v>
      </c>
      <c r="HEJ30" t="s">
        <v>1595</v>
      </c>
      <c r="HEQ30" t="s">
        <v>212</v>
      </c>
      <c r="HER30" t="s">
        <v>1595</v>
      </c>
      <c r="HEY30" t="s">
        <v>212</v>
      </c>
      <c r="HEZ30" t="s">
        <v>1412</v>
      </c>
      <c r="HFG30" t="s">
        <v>212</v>
      </c>
      <c r="HFH30" t="s">
        <v>1595</v>
      </c>
      <c r="HFO30" t="s">
        <v>212</v>
      </c>
      <c r="HFP30" t="s">
        <v>1412</v>
      </c>
      <c r="HFW30" t="s">
        <v>212</v>
      </c>
      <c r="HFX30" t="s">
        <v>1595</v>
      </c>
      <c r="HGE30" t="s">
        <v>212</v>
      </c>
      <c r="HGF30" t="s">
        <v>1595</v>
      </c>
      <c r="HGM30" t="s">
        <v>212</v>
      </c>
      <c r="HGN30" t="s">
        <v>1595</v>
      </c>
      <c r="HGU30" t="s">
        <v>212</v>
      </c>
      <c r="HGV30" t="s">
        <v>1595</v>
      </c>
      <c r="HHC30" t="s">
        <v>1153</v>
      </c>
      <c r="HHD30" t="s">
        <v>1334</v>
      </c>
      <c r="HHK30" t="s">
        <v>1153</v>
      </c>
      <c r="HHL30" t="s">
        <v>1334</v>
      </c>
      <c r="HHS30" t="s">
        <v>1153</v>
      </c>
      <c r="HHT30" t="s">
        <v>1334</v>
      </c>
      <c r="HIA30" t="s">
        <v>1153</v>
      </c>
      <c r="HIB30" t="s">
        <v>1334</v>
      </c>
      <c r="HII30" t="s">
        <v>1153</v>
      </c>
      <c r="HIJ30" t="s">
        <v>1334</v>
      </c>
      <c r="HIQ30" t="s">
        <v>1153</v>
      </c>
      <c r="HIR30" t="s">
        <v>1334</v>
      </c>
      <c r="HIY30" t="s">
        <v>1153</v>
      </c>
      <c r="HIZ30" t="s">
        <v>1334</v>
      </c>
      <c r="HJG30" t="s">
        <v>1153</v>
      </c>
      <c r="HJH30" t="s">
        <v>331</v>
      </c>
      <c r="HJO30" t="s">
        <v>1153</v>
      </c>
      <c r="HJP30" t="s">
        <v>1334</v>
      </c>
      <c r="HJW30" t="s">
        <v>1153</v>
      </c>
      <c r="HJX30" t="s">
        <v>331</v>
      </c>
      <c r="HKE30" t="s">
        <v>1153</v>
      </c>
      <c r="HKF30" t="s">
        <v>1334</v>
      </c>
      <c r="HKM30" t="s">
        <v>1153</v>
      </c>
      <c r="HKN30" t="s">
        <v>1334</v>
      </c>
      <c r="HKU30" t="s">
        <v>1153</v>
      </c>
      <c r="HKV30" t="s">
        <v>331</v>
      </c>
      <c r="HLC30" t="s">
        <v>1153</v>
      </c>
      <c r="HLD30" t="s">
        <v>1334</v>
      </c>
      <c r="HLK30" t="s">
        <v>1153</v>
      </c>
      <c r="HLL30" t="s">
        <v>1334</v>
      </c>
      <c r="HLS30" t="s">
        <v>1153</v>
      </c>
      <c r="HLT30" t="s">
        <v>1334</v>
      </c>
      <c r="HMA30" t="s">
        <v>1153</v>
      </c>
      <c r="HMB30" t="s">
        <v>1334</v>
      </c>
      <c r="HMI30" t="s">
        <v>1153</v>
      </c>
      <c r="HMJ30" t="s">
        <v>1334</v>
      </c>
      <c r="HMQ30" t="s">
        <v>1153</v>
      </c>
      <c r="HMR30" t="s">
        <v>331</v>
      </c>
      <c r="HMY30" t="s">
        <v>1153</v>
      </c>
      <c r="HMZ30" t="s">
        <v>1334</v>
      </c>
      <c r="HNG30" t="s">
        <v>1153</v>
      </c>
      <c r="HNH30" t="s">
        <v>1334</v>
      </c>
      <c r="HNO30" t="s">
        <v>1153</v>
      </c>
      <c r="HNP30" t="s">
        <v>1334</v>
      </c>
      <c r="HNW30" t="s">
        <v>1153</v>
      </c>
      <c r="HNX30" t="s">
        <v>1334</v>
      </c>
      <c r="HOE30" t="s">
        <v>1153</v>
      </c>
      <c r="HOF30" t="s">
        <v>1334</v>
      </c>
      <c r="HOM30" t="s">
        <v>1153</v>
      </c>
      <c r="HON30" t="s">
        <v>1334</v>
      </c>
      <c r="HOU30" t="s">
        <v>1153</v>
      </c>
      <c r="HOV30" t="s">
        <v>1334</v>
      </c>
      <c r="HPC30" t="s">
        <v>1153</v>
      </c>
      <c r="HPD30" t="s">
        <v>1334</v>
      </c>
      <c r="HPK30" t="s">
        <v>1153</v>
      </c>
      <c r="HPL30" t="s">
        <v>331</v>
      </c>
      <c r="HPS30" t="s">
        <v>1153</v>
      </c>
      <c r="HPT30" t="s">
        <v>331</v>
      </c>
      <c r="HQA30" t="s">
        <v>1153</v>
      </c>
      <c r="HQB30" t="s">
        <v>1334</v>
      </c>
      <c r="HQI30" t="s">
        <v>1153</v>
      </c>
      <c r="HQJ30" t="s">
        <v>1334</v>
      </c>
      <c r="HQQ30" t="s">
        <v>1153</v>
      </c>
      <c r="HQR30" t="s">
        <v>1334</v>
      </c>
      <c r="HQY30" t="s">
        <v>1153</v>
      </c>
      <c r="HQZ30" t="s">
        <v>1334</v>
      </c>
      <c r="HRG30" t="s">
        <v>1153</v>
      </c>
      <c r="HRH30" t="s">
        <v>1334</v>
      </c>
      <c r="HRO30" t="s">
        <v>1153</v>
      </c>
      <c r="HRP30" t="s">
        <v>1334</v>
      </c>
      <c r="HRW30" t="s">
        <v>1153</v>
      </c>
      <c r="HRX30" t="s">
        <v>1334</v>
      </c>
      <c r="HSE30" t="s">
        <v>1153</v>
      </c>
      <c r="HSF30" t="s">
        <v>331</v>
      </c>
      <c r="HSM30" t="s">
        <v>1153</v>
      </c>
      <c r="HSN30" t="s">
        <v>331</v>
      </c>
      <c r="HSU30" t="s">
        <v>1153</v>
      </c>
      <c r="HSV30" t="s">
        <v>1334</v>
      </c>
      <c r="HTC30" t="s">
        <v>1243</v>
      </c>
      <c r="HTD30" t="s">
        <v>1205</v>
      </c>
      <c r="HTK30" t="s">
        <v>1243</v>
      </c>
      <c r="HTL30" t="s">
        <v>1205</v>
      </c>
      <c r="HTS30" t="s">
        <v>1243</v>
      </c>
      <c r="HTT30" t="s">
        <v>1205</v>
      </c>
      <c r="HUA30" t="s">
        <v>1243</v>
      </c>
      <c r="HUB30" t="s">
        <v>1205</v>
      </c>
      <c r="HUI30" t="s">
        <v>1243</v>
      </c>
      <c r="HUJ30" t="s">
        <v>1205</v>
      </c>
      <c r="HUQ30" t="s">
        <v>1243</v>
      </c>
      <c r="HUR30" t="s">
        <v>1205</v>
      </c>
      <c r="HUY30" t="s">
        <v>1243</v>
      </c>
      <c r="HUZ30" t="s">
        <v>1205</v>
      </c>
      <c r="HVG30" t="s">
        <v>1243</v>
      </c>
      <c r="HVH30" t="s">
        <v>1205</v>
      </c>
      <c r="HVO30" t="s">
        <v>1243</v>
      </c>
      <c r="HVP30" t="s">
        <v>1205</v>
      </c>
      <c r="HVW30" t="s">
        <v>1243</v>
      </c>
      <c r="HVX30" t="s">
        <v>1205</v>
      </c>
      <c r="HWE30" t="s">
        <v>1243</v>
      </c>
      <c r="HWF30" t="s">
        <v>1205</v>
      </c>
      <c r="HWM30" t="s">
        <v>1243</v>
      </c>
      <c r="HWN30" t="s">
        <v>1205</v>
      </c>
      <c r="HWU30" t="s">
        <v>1243</v>
      </c>
      <c r="HWV30" t="s">
        <v>1205</v>
      </c>
      <c r="HXC30" t="s">
        <v>1243</v>
      </c>
      <c r="HXD30" t="s">
        <v>1323</v>
      </c>
      <c r="HXK30" t="s">
        <v>1243</v>
      </c>
      <c r="HXL30" t="s">
        <v>1205</v>
      </c>
      <c r="HXS30" t="s">
        <v>1243</v>
      </c>
      <c r="HXT30" t="s">
        <v>1205</v>
      </c>
      <c r="HYA30" t="s">
        <v>1243</v>
      </c>
      <c r="HYB30" t="s">
        <v>1205</v>
      </c>
      <c r="HYI30" t="s">
        <v>1243</v>
      </c>
      <c r="HYJ30" t="s">
        <v>1205</v>
      </c>
      <c r="HYQ30" t="s">
        <v>1243</v>
      </c>
      <c r="HYR30" t="s">
        <v>1323</v>
      </c>
      <c r="HYY30" t="s">
        <v>1243</v>
      </c>
      <c r="HYZ30" t="s">
        <v>1205</v>
      </c>
      <c r="HZG30" t="s">
        <v>1243</v>
      </c>
      <c r="HZH30" t="s">
        <v>1205</v>
      </c>
      <c r="HZO30" t="s">
        <v>1243</v>
      </c>
      <c r="HZP30" t="s">
        <v>1205</v>
      </c>
      <c r="HZW30" t="s">
        <v>1243</v>
      </c>
      <c r="HZX30" t="s">
        <v>1323</v>
      </c>
      <c r="IAE30" t="s">
        <v>1243</v>
      </c>
      <c r="IAF30" t="s">
        <v>1323</v>
      </c>
      <c r="IAM30" t="s">
        <v>1243</v>
      </c>
      <c r="IAN30" t="s">
        <v>1323</v>
      </c>
      <c r="IAU30" t="s">
        <v>1243</v>
      </c>
      <c r="IAV30" t="s">
        <v>1323</v>
      </c>
      <c r="IBC30" t="s">
        <v>1243</v>
      </c>
      <c r="IBD30" t="s">
        <v>1323</v>
      </c>
      <c r="IBK30" t="s">
        <v>1243</v>
      </c>
      <c r="IBL30" t="s">
        <v>1323</v>
      </c>
      <c r="IBS30" t="s">
        <v>1243</v>
      </c>
      <c r="IBT30" t="s">
        <v>1323</v>
      </c>
      <c r="ICA30" t="s">
        <v>1243</v>
      </c>
      <c r="ICB30" t="s">
        <v>1205</v>
      </c>
      <c r="ICI30" t="s">
        <v>1243</v>
      </c>
      <c r="ICJ30" t="s">
        <v>1323</v>
      </c>
      <c r="ICQ30" t="s">
        <v>1243</v>
      </c>
      <c r="ICR30" t="s">
        <v>1323</v>
      </c>
      <c r="ICY30" t="s">
        <v>1243</v>
      </c>
      <c r="ICZ30" t="s">
        <v>1205</v>
      </c>
      <c r="IDG30" t="s">
        <v>1243</v>
      </c>
      <c r="IDH30" t="s">
        <v>1323</v>
      </c>
      <c r="IDO30" t="s">
        <v>1243</v>
      </c>
      <c r="IDP30" t="s">
        <v>1205</v>
      </c>
      <c r="IDW30" t="s">
        <v>1243</v>
      </c>
      <c r="IDX30" t="s">
        <v>1323</v>
      </c>
      <c r="IEE30" t="s">
        <v>1243</v>
      </c>
      <c r="IEF30" t="s">
        <v>1323</v>
      </c>
      <c r="IEM30" t="s">
        <v>1243</v>
      </c>
      <c r="IEN30" t="s">
        <v>1205</v>
      </c>
      <c r="IEU30" t="s">
        <v>1243</v>
      </c>
      <c r="IEV30" t="s">
        <v>1323</v>
      </c>
      <c r="IFC30" t="s">
        <v>1380</v>
      </c>
      <c r="IFD30" t="s">
        <v>1603</v>
      </c>
      <c r="IFK30" t="s">
        <v>1380</v>
      </c>
      <c r="IFL30" t="s">
        <v>1689</v>
      </c>
      <c r="IFS30" t="s">
        <v>1380</v>
      </c>
      <c r="IFT30" t="s">
        <v>1603</v>
      </c>
      <c r="IGA30" t="s">
        <v>1380</v>
      </c>
      <c r="IGB30" t="s">
        <v>1689</v>
      </c>
      <c r="IGI30" t="s">
        <v>1380</v>
      </c>
      <c r="IGJ30" t="s">
        <v>1689</v>
      </c>
      <c r="IGQ30" t="s">
        <v>1380</v>
      </c>
      <c r="IGR30" t="s">
        <v>1689</v>
      </c>
      <c r="IGY30" t="s">
        <v>1380</v>
      </c>
      <c r="IGZ30" t="s">
        <v>1603</v>
      </c>
      <c r="IHG30" t="s">
        <v>1380</v>
      </c>
      <c r="IHH30" t="s">
        <v>1603</v>
      </c>
      <c r="IHO30" t="s">
        <v>1380</v>
      </c>
      <c r="IHP30" t="s">
        <v>1603</v>
      </c>
      <c r="IHW30" t="s">
        <v>1380</v>
      </c>
      <c r="IHX30" t="s">
        <v>1689</v>
      </c>
      <c r="IIE30" t="s">
        <v>1380</v>
      </c>
      <c r="IIF30" t="s">
        <v>1603</v>
      </c>
      <c r="IIM30" t="s">
        <v>1380</v>
      </c>
      <c r="IIN30" t="s">
        <v>1603</v>
      </c>
      <c r="IIU30" t="s">
        <v>1380</v>
      </c>
      <c r="IIV30" t="s">
        <v>1689</v>
      </c>
      <c r="IJC30" t="s">
        <v>1380</v>
      </c>
      <c r="IJD30" t="s">
        <v>1603</v>
      </c>
      <c r="IJK30" t="s">
        <v>1380</v>
      </c>
      <c r="IJL30" t="s">
        <v>1603</v>
      </c>
      <c r="IJS30" t="s">
        <v>1380</v>
      </c>
      <c r="IJT30" t="s">
        <v>1603</v>
      </c>
      <c r="IKA30" t="s">
        <v>1380</v>
      </c>
      <c r="IKB30" t="s">
        <v>1603</v>
      </c>
      <c r="IKI30" t="s">
        <v>1380</v>
      </c>
      <c r="IKJ30" t="s">
        <v>1689</v>
      </c>
      <c r="IKQ30" t="s">
        <v>1380</v>
      </c>
      <c r="IKR30" t="s">
        <v>1603</v>
      </c>
      <c r="IKY30" t="s">
        <v>1380</v>
      </c>
      <c r="IKZ30" t="s">
        <v>1603</v>
      </c>
      <c r="ILG30" t="s">
        <v>1380</v>
      </c>
      <c r="ILH30" t="s">
        <v>1603</v>
      </c>
      <c r="ILO30" t="s">
        <v>1380</v>
      </c>
      <c r="ILP30" t="s">
        <v>1603</v>
      </c>
      <c r="ILW30" t="s">
        <v>1380</v>
      </c>
      <c r="ILX30" t="s">
        <v>1603</v>
      </c>
      <c r="IME30" t="s">
        <v>1380</v>
      </c>
      <c r="IMF30" t="s">
        <v>1689</v>
      </c>
      <c r="IMM30" t="s">
        <v>1380</v>
      </c>
      <c r="IMN30" t="s">
        <v>1603</v>
      </c>
      <c r="IMU30" t="s">
        <v>1380</v>
      </c>
      <c r="IMV30" t="s">
        <v>1689</v>
      </c>
      <c r="INC30" t="s">
        <v>1380</v>
      </c>
      <c r="IND30" t="s">
        <v>1689</v>
      </c>
      <c r="INK30" t="s">
        <v>1380</v>
      </c>
      <c r="INL30" t="s">
        <v>1603</v>
      </c>
      <c r="INS30" t="s">
        <v>1380</v>
      </c>
      <c r="INT30" t="s">
        <v>1603</v>
      </c>
      <c r="IOA30" t="s">
        <v>1380</v>
      </c>
      <c r="IOB30" t="s">
        <v>1603</v>
      </c>
      <c r="IOI30" t="s">
        <v>1380</v>
      </c>
      <c r="IOJ30" t="s">
        <v>1603</v>
      </c>
      <c r="IOQ30" t="s">
        <v>1380</v>
      </c>
      <c r="IOR30" t="s">
        <v>1603</v>
      </c>
      <c r="IOY30" t="s">
        <v>1380</v>
      </c>
      <c r="IOZ30" t="s">
        <v>1689</v>
      </c>
      <c r="IPG30" t="s">
        <v>1380</v>
      </c>
      <c r="IPH30" t="s">
        <v>1603</v>
      </c>
      <c r="IPO30" t="s">
        <v>1380</v>
      </c>
      <c r="IPP30" t="s">
        <v>1603</v>
      </c>
      <c r="IPW30" t="s">
        <v>1380</v>
      </c>
      <c r="IPX30" t="s">
        <v>1689</v>
      </c>
      <c r="IQE30" t="s">
        <v>1380</v>
      </c>
      <c r="IQF30" t="s">
        <v>1603</v>
      </c>
      <c r="IQM30" t="s">
        <v>1380</v>
      </c>
      <c r="IQN30" t="s">
        <v>1603</v>
      </c>
      <c r="IQU30" t="s">
        <v>1380</v>
      </c>
      <c r="IQV30" t="s">
        <v>1689</v>
      </c>
    </row>
    <row r="31" spans="3:1021 1027:2045 2051:3069 3075:4093 4099:5117 5123:6141 6147:6549" x14ac:dyDescent="0.35">
      <c r="C31" t="s">
        <v>1697</v>
      </c>
      <c r="D31" t="s">
        <v>116</v>
      </c>
      <c r="K31" t="s">
        <v>1697</v>
      </c>
      <c r="L31" t="s">
        <v>1533</v>
      </c>
      <c r="S31" t="s">
        <v>1697</v>
      </c>
      <c r="T31" t="s">
        <v>1533</v>
      </c>
      <c r="AA31" t="s">
        <v>1697</v>
      </c>
      <c r="AB31" t="s">
        <v>1533</v>
      </c>
      <c r="AI31" t="s">
        <v>1697</v>
      </c>
      <c r="AJ31" t="s">
        <v>1533</v>
      </c>
      <c r="AQ31" t="s">
        <v>1697</v>
      </c>
      <c r="AR31" t="s">
        <v>1533</v>
      </c>
      <c r="AY31" t="s">
        <v>1697</v>
      </c>
      <c r="AZ31" t="s">
        <v>1533</v>
      </c>
      <c r="BG31" t="s">
        <v>1697</v>
      </c>
      <c r="BH31" t="s">
        <v>1533</v>
      </c>
      <c r="BO31" t="s">
        <v>1697</v>
      </c>
      <c r="BP31" t="s">
        <v>1533</v>
      </c>
      <c r="BW31" t="s">
        <v>1697</v>
      </c>
      <c r="BX31" t="s">
        <v>116</v>
      </c>
      <c r="CE31" t="s">
        <v>1697</v>
      </c>
      <c r="CF31" t="s">
        <v>116</v>
      </c>
      <c r="CM31" t="s">
        <v>1697</v>
      </c>
      <c r="CN31" t="s">
        <v>116</v>
      </c>
      <c r="CU31" t="s">
        <v>1697</v>
      </c>
      <c r="CV31" t="s">
        <v>116</v>
      </c>
      <c r="DC31" t="s">
        <v>1697</v>
      </c>
      <c r="DD31" t="s">
        <v>116</v>
      </c>
      <c r="DK31" t="s">
        <v>1697</v>
      </c>
      <c r="DL31" t="s">
        <v>116</v>
      </c>
      <c r="DS31" t="s">
        <v>1697</v>
      </c>
      <c r="DT31" t="s">
        <v>116</v>
      </c>
      <c r="EA31" t="s">
        <v>1697</v>
      </c>
      <c r="EB31" t="s">
        <v>116</v>
      </c>
      <c r="EI31" t="s">
        <v>1697</v>
      </c>
      <c r="EJ31" t="s">
        <v>1533</v>
      </c>
      <c r="EQ31" t="s">
        <v>1697</v>
      </c>
      <c r="ER31" t="s">
        <v>116</v>
      </c>
      <c r="EY31" t="s">
        <v>1697</v>
      </c>
      <c r="EZ31" t="s">
        <v>116</v>
      </c>
      <c r="FG31" t="s">
        <v>1697</v>
      </c>
      <c r="FH31" t="s">
        <v>1533</v>
      </c>
      <c r="FO31" t="s">
        <v>1697</v>
      </c>
      <c r="FP31" t="s">
        <v>1533</v>
      </c>
      <c r="FW31" t="s">
        <v>1697</v>
      </c>
      <c r="FX31" t="s">
        <v>1533</v>
      </c>
      <c r="GE31" t="s">
        <v>1697</v>
      </c>
      <c r="GF31" t="s">
        <v>1533</v>
      </c>
      <c r="GM31" t="s">
        <v>1697</v>
      </c>
      <c r="GN31" t="s">
        <v>1533</v>
      </c>
      <c r="GU31" t="s">
        <v>1697</v>
      </c>
      <c r="GV31" t="s">
        <v>1533</v>
      </c>
      <c r="HC31" t="s">
        <v>1697</v>
      </c>
      <c r="HD31" t="s">
        <v>1533</v>
      </c>
      <c r="HK31" t="s">
        <v>1697</v>
      </c>
      <c r="HL31" t="s">
        <v>1533</v>
      </c>
      <c r="HS31" t="s">
        <v>1697</v>
      </c>
      <c r="HT31" t="s">
        <v>1533</v>
      </c>
      <c r="IA31" t="s">
        <v>1697</v>
      </c>
      <c r="IB31" t="s">
        <v>1533</v>
      </c>
      <c r="II31" t="s">
        <v>1697</v>
      </c>
      <c r="IJ31" t="s">
        <v>1533</v>
      </c>
      <c r="IQ31" t="s">
        <v>1697</v>
      </c>
      <c r="IR31" t="s">
        <v>1533</v>
      </c>
      <c r="IY31" t="s">
        <v>1697</v>
      </c>
      <c r="IZ31" t="s">
        <v>116</v>
      </c>
      <c r="JG31" t="s">
        <v>1697</v>
      </c>
      <c r="JH31" t="s">
        <v>116</v>
      </c>
      <c r="JO31" t="s">
        <v>1697</v>
      </c>
      <c r="JP31" t="s">
        <v>116</v>
      </c>
      <c r="JW31" t="s">
        <v>1697</v>
      </c>
      <c r="JX31" t="s">
        <v>1533</v>
      </c>
      <c r="KE31" t="s">
        <v>1697</v>
      </c>
      <c r="KF31" t="s">
        <v>116</v>
      </c>
      <c r="KM31" t="s">
        <v>1697</v>
      </c>
      <c r="KN31" t="s">
        <v>116</v>
      </c>
      <c r="KU31" t="s">
        <v>1697</v>
      </c>
      <c r="KV31" t="s">
        <v>1533</v>
      </c>
      <c r="LC31" t="s">
        <v>145</v>
      </c>
      <c r="LD31" t="s">
        <v>1440</v>
      </c>
      <c r="LK31" t="s">
        <v>145</v>
      </c>
      <c r="LL31" t="s">
        <v>1440</v>
      </c>
      <c r="LS31" t="s">
        <v>145</v>
      </c>
      <c r="LT31" t="s">
        <v>1440</v>
      </c>
      <c r="MA31" t="s">
        <v>145</v>
      </c>
      <c r="MB31" t="s">
        <v>1440</v>
      </c>
      <c r="MI31" t="s">
        <v>145</v>
      </c>
      <c r="MJ31" t="s">
        <v>1440</v>
      </c>
      <c r="MQ31" t="s">
        <v>145</v>
      </c>
      <c r="MR31" t="s">
        <v>1440</v>
      </c>
      <c r="MY31" t="s">
        <v>145</v>
      </c>
      <c r="MZ31" t="s">
        <v>1440</v>
      </c>
      <c r="NG31" t="s">
        <v>145</v>
      </c>
      <c r="NH31" t="s">
        <v>1440</v>
      </c>
      <c r="NO31" t="s">
        <v>145</v>
      </c>
      <c r="NP31" t="s">
        <v>1537</v>
      </c>
      <c r="NW31" t="s">
        <v>145</v>
      </c>
      <c r="NX31" t="s">
        <v>1440</v>
      </c>
      <c r="OE31" t="s">
        <v>145</v>
      </c>
      <c r="OF31" t="s">
        <v>1537</v>
      </c>
      <c r="OM31" t="s">
        <v>145</v>
      </c>
      <c r="ON31" t="s">
        <v>1537</v>
      </c>
      <c r="OU31" t="s">
        <v>145</v>
      </c>
      <c r="OV31" t="s">
        <v>1440</v>
      </c>
      <c r="PC31" t="s">
        <v>145</v>
      </c>
      <c r="PD31" t="s">
        <v>1440</v>
      </c>
      <c r="PK31" t="s">
        <v>145</v>
      </c>
      <c r="PL31" t="s">
        <v>1440</v>
      </c>
      <c r="PS31" t="s">
        <v>145</v>
      </c>
      <c r="PT31" t="s">
        <v>1440</v>
      </c>
      <c r="QA31" t="s">
        <v>145</v>
      </c>
      <c r="QB31" t="s">
        <v>1440</v>
      </c>
      <c r="QI31" t="s">
        <v>145</v>
      </c>
      <c r="QJ31" t="s">
        <v>1440</v>
      </c>
      <c r="QQ31" t="s">
        <v>145</v>
      </c>
      <c r="QR31" t="s">
        <v>1537</v>
      </c>
      <c r="QY31" t="s">
        <v>145</v>
      </c>
      <c r="QZ31" t="s">
        <v>1537</v>
      </c>
      <c r="RG31" t="s">
        <v>145</v>
      </c>
      <c r="RH31" t="s">
        <v>1440</v>
      </c>
      <c r="RO31" t="s">
        <v>145</v>
      </c>
      <c r="RP31" t="s">
        <v>1440</v>
      </c>
      <c r="RW31" t="s">
        <v>145</v>
      </c>
      <c r="RX31" t="s">
        <v>1440</v>
      </c>
      <c r="SE31" t="s">
        <v>145</v>
      </c>
      <c r="SF31" t="s">
        <v>1440</v>
      </c>
      <c r="SM31" t="s">
        <v>145</v>
      </c>
      <c r="SN31" t="s">
        <v>1440</v>
      </c>
      <c r="SU31" t="s">
        <v>145</v>
      </c>
      <c r="SV31" t="s">
        <v>1440</v>
      </c>
      <c r="TC31" t="s">
        <v>145</v>
      </c>
      <c r="TD31" t="s">
        <v>1440</v>
      </c>
      <c r="TK31" t="s">
        <v>145</v>
      </c>
      <c r="TL31" t="s">
        <v>1537</v>
      </c>
      <c r="TS31" t="s">
        <v>145</v>
      </c>
      <c r="TT31" t="s">
        <v>1537</v>
      </c>
      <c r="UA31" t="s">
        <v>145</v>
      </c>
      <c r="UB31" t="s">
        <v>1537</v>
      </c>
      <c r="UI31" t="s">
        <v>145</v>
      </c>
      <c r="UJ31" t="s">
        <v>1537</v>
      </c>
      <c r="UQ31" t="s">
        <v>145</v>
      </c>
      <c r="UR31" t="s">
        <v>1537</v>
      </c>
      <c r="UY31" t="s">
        <v>145</v>
      </c>
      <c r="UZ31" t="s">
        <v>1537</v>
      </c>
      <c r="VG31" t="s">
        <v>145</v>
      </c>
      <c r="VH31" t="s">
        <v>1537</v>
      </c>
      <c r="VO31" t="s">
        <v>145</v>
      </c>
      <c r="VP31" t="s">
        <v>1440</v>
      </c>
      <c r="VW31" t="s">
        <v>145</v>
      </c>
      <c r="VX31" t="s">
        <v>1537</v>
      </c>
      <c r="WE31" t="s">
        <v>145</v>
      </c>
      <c r="WF31" t="s">
        <v>1537</v>
      </c>
      <c r="WM31" t="s">
        <v>145</v>
      </c>
      <c r="WN31" t="s">
        <v>1537</v>
      </c>
      <c r="WU31" t="s">
        <v>145</v>
      </c>
      <c r="WV31" t="s">
        <v>1537</v>
      </c>
      <c r="XC31" t="s">
        <v>145</v>
      </c>
      <c r="XD31" t="s">
        <v>159</v>
      </c>
      <c r="XK31" t="s">
        <v>145</v>
      </c>
      <c r="XL31" t="s">
        <v>159</v>
      </c>
      <c r="XS31" t="s">
        <v>145</v>
      </c>
      <c r="XT31" t="s">
        <v>159</v>
      </c>
      <c r="YA31" t="s">
        <v>145</v>
      </c>
      <c r="YB31" t="s">
        <v>159</v>
      </c>
      <c r="YI31" t="s">
        <v>145</v>
      </c>
      <c r="YJ31" t="s">
        <v>159</v>
      </c>
      <c r="YQ31" t="s">
        <v>145</v>
      </c>
      <c r="YR31" t="s">
        <v>159</v>
      </c>
      <c r="YY31" t="s">
        <v>145</v>
      </c>
      <c r="YZ31" t="s">
        <v>159</v>
      </c>
      <c r="ZG31" t="s">
        <v>145</v>
      </c>
      <c r="ZH31" t="s">
        <v>159</v>
      </c>
      <c r="ZO31" t="s">
        <v>145</v>
      </c>
      <c r="ZP31" t="s">
        <v>159</v>
      </c>
      <c r="ZW31" t="s">
        <v>145</v>
      </c>
      <c r="ZX31" t="s">
        <v>159</v>
      </c>
      <c r="AAE31" t="s">
        <v>145</v>
      </c>
      <c r="AAF31" t="s">
        <v>159</v>
      </c>
      <c r="AAM31" t="s">
        <v>145</v>
      </c>
      <c r="AAN31" t="s">
        <v>159</v>
      </c>
      <c r="AAU31" t="s">
        <v>145</v>
      </c>
      <c r="AAV31" t="s">
        <v>159</v>
      </c>
      <c r="ABC31" t="s">
        <v>145</v>
      </c>
      <c r="ABD31" t="s">
        <v>159</v>
      </c>
      <c r="ABK31" t="s">
        <v>145</v>
      </c>
      <c r="ABL31" t="s">
        <v>159</v>
      </c>
      <c r="ABS31" t="s">
        <v>145</v>
      </c>
      <c r="ABT31" t="s">
        <v>159</v>
      </c>
      <c r="ACA31" t="s">
        <v>145</v>
      </c>
      <c r="ACB31" t="s">
        <v>159</v>
      </c>
      <c r="ACI31" t="s">
        <v>145</v>
      </c>
      <c r="ACJ31" t="s">
        <v>159</v>
      </c>
      <c r="ACQ31" t="s">
        <v>145</v>
      </c>
      <c r="ACR31" t="s">
        <v>159</v>
      </c>
      <c r="ACY31" t="s">
        <v>145</v>
      </c>
      <c r="ACZ31" t="s">
        <v>159</v>
      </c>
      <c r="ADG31" t="s">
        <v>145</v>
      </c>
      <c r="ADH31" t="s">
        <v>159</v>
      </c>
      <c r="ADO31" t="s">
        <v>145</v>
      </c>
      <c r="ADP31" t="s">
        <v>159</v>
      </c>
      <c r="ADW31" t="s">
        <v>145</v>
      </c>
      <c r="ADX31" t="s">
        <v>159</v>
      </c>
      <c r="AEE31" t="s">
        <v>145</v>
      </c>
      <c r="AEF31" t="s">
        <v>159</v>
      </c>
      <c r="AEM31" t="s">
        <v>145</v>
      </c>
      <c r="AEN31" t="s">
        <v>159</v>
      </c>
      <c r="AEU31" t="s">
        <v>145</v>
      </c>
      <c r="AEV31" t="s">
        <v>159</v>
      </c>
      <c r="AFC31" t="s">
        <v>145</v>
      </c>
      <c r="AFD31" t="s">
        <v>159</v>
      </c>
      <c r="AFK31" t="s">
        <v>145</v>
      </c>
      <c r="AFL31" t="s">
        <v>159</v>
      </c>
      <c r="AFS31" t="s">
        <v>145</v>
      </c>
      <c r="AFT31" t="s">
        <v>159</v>
      </c>
      <c r="AGA31" t="s">
        <v>145</v>
      </c>
      <c r="AGB31" t="s">
        <v>159</v>
      </c>
      <c r="AGI31" t="s">
        <v>145</v>
      </c>
      <c r="AGJ31" t="s">
        <v>159</v>
      </c>
      <c r="AGQ31" t="s">
        <v>145</v>
      </c>
      <c r="AGR31" t="s">
        <v>159</v>
      </c>
      <c r="AGY31" t="s">
        <v>145</v>
      </c>
      <c r="AGZ31" t="s">
        <v>159</v>
      </c>
      <c r="AHG31" t="s">
        <v>145</v>
      </c>
      <c r="AHH31" t="s">
        <v>159</v>
      </c>
      <c r="AHO31" t="s">
        <v>145</v>
      </c>
      <c r="AHP31" t="s">
        <v>159</v>
      </c>
      <c r="AHW31" t="s">
        <v>145</v>
      </c>
      <c r="AHX31" t="s">
        <v>159</v>
      </c>
      <c r="AIE31" t="s">
        <v>145</v>
      </c>
      <c r="AIF31" t="s">
        <v>159</v>
      </c>
      <c r="AIM31" t="s">
        <v>145</v>
      </c>
      <c r="AIN31" t="s">
        <v>159</v>
      </c>
      <c r="AIU31" t="s">
        <v>145</v>
      </c>
      <c r="AIV31" t="s">
        <v>159</v>
      </c>
      <c r="AJC31" t="s">
        <v>1544</v>
      </c>
      <c r="AJD31" t="s">
        <v>297</v>
      </c>
      <c r="AJK31" t="s">
        <v>1544</v>
      </c>
      <c r="AJL31" t="s">
        <v>297</v>
      </c>
      <c r="AJS31" t="s">
        <v>1544</v>
      </c>
      <c r="AJT31" t="s">
        <v>297</v>
      </c>
      <c r="AKA31" t="s">
        <v>1544</v>
      </c>
      <c r="AKB31" t="s">
        <v>297</v>
      </c>
      <c r="AKI31" t="s">
        <v>1544</v>
      </c>
      <c r="AKJ31" t="s">
        <v>297</v>
      </c>
      <c r="AKQ31" t="s">
        <v>1544</v>
      </c>
      <c r="AKR31" t="s">
        <v>297</v>
      </c>
      <c r="AKY31" t="s">
        <v>1544</v>
      </c>
      <c r="AKZ31" t="s">
        <v>297</v>
      </c>
      <c r="ALG31" t="s">
        <v>1544</v>
      </c>
      <c r="ALH31" t="s">
        <v>297</v>
      </c>
      <c r="ALO31" t="s">
        <v>1544</v>
      </c>
      <c r="ALP31" t="s">
        <v>297</v>
      </c>
      <c r="ALW31" t="s">
        <v>1544</v>
      </c>
      <c r="ALX31" t="s">
        <v>1755</v>
      </c>
      <c r="AME31" t="s">
        <v>1544</v>
      </c>
      <c r="AMF31" t="s">
        <v>297</v>
      </c>
      <c r="AMM31" t="s">
        <v>1544</v>
      </c>
      <c r="AMN31" t="s">
        <v>297</v>
      </c>
      <c r="AMU31" t="s">
        <v>1544</v>
      </c>
      <c r="AMV31" t="s">
        <v>1755</v>
      </c>
      <c r="ANC31" t="s">
        <v>1544</v>
      </c>
      <c r="AND31" t="s">
        <v>297</v>
      </c>
      <c r="ANK31" t="s">
        <v>1544</v>
      </c>
      <c r="ANL31" t="s">
        <v>297</v>
      </c>
      <c r="ANS31" t="s">
        <v>1544</v>
      </c>
      <c r="ANT31" t="s">
        <v>297</v>
      </c>
      <c r="AOA31" t="s">
        <v>1544</v>
      </c>
      <c r="AOB31" t="s">
        <v>297</v>
      </c>
      <c r="AOI31" t="s">
        <v>1544</v>
      </c>
      <c r="AOJ31" t="s">
        <v>297</v>
      </c>
      <c r="AOQ31" t="s">
        <v>1544</v>
      </c>
      <c r="AOR31" t="s">
        <v>297</v>
      </c>
      <c r="AOY31" t="s">
        <v>1544</v>
      </c>
      <c r="AOZ31" t="s">
        <v>297</v>
      </c>
      <c r="APG31" t="s">
        <v>1544</v>
      </c>
      <c r="APH31" t="s">
        <v>1755</v>
      </c>
      <c r="APO31" t="s">
        <v>1544</v>
      </c>
      <c r="APP31" t="s">
        <v>297</v>
      </c>
      <c r="APW31" t="s">
        <v>1544</v>
      </c>
      <c r="APX31" t="s">
        <v>297</v>
      </c>
      <c r="AQE31" t="s">
        <v>1544</v>
      </c>
      <c r="AQF31" t="s">
        <v>297</v>
      </c>
      <c r="AQM31" t="s">
        <v>1544</v>
      </c>
      <c r="AQN31" t="s">
        <v>297</v>
      </c>
      <c r="AQU31" t="s">
        <v>1544</v>
      </c>
      <c r="AQV31" t="s">
        <v>297</v>
      </c>
      <c r="ARC31" t="s">
        <v>1544</v>
      </c>
      <c r="ARD31" t="s">
        <v>297</v>
      </c>
      <c r="ARK31" t="s">
        <v>1544</v>
      </c>
      <c r="ARL31" t="s">
        <v>297</v>
      </c>
      <c r="ARS31" t="s">
        <v>1544</v>
      </c>
      <c r="ART31" t="s">
        <v>297</v>
      </c>
      <c r="ASA31" t="s">
        <v>1544</v>
      </c>
      <c r="ASB31" t="s">
        <v>297</v>
      </c>
      <c r="ASI31" t="s">
        <v>1544</v>
      </c>
      <c r="ASJ31" t="s">
        <v>297</v>
      </c>
      <c r="ASQ31" t="s">
        <v>1544</v>
      </c>
      <c r="ASR31" t="s">
        <v>297</v>
      </c>
      <c r="ASY31" t="s">
        <v>1544</v>
      </c>
      <c r="ASZ31" t="s">
        <v>297</v>
      </c>
      <c r="ATG31" t="s">
        <v>1544</v>
      </c>
      <c r="ATH31" t="s">
        <v>297</v>
      </c>
      <c r="ATO31" t="s">
        <v>1544</v>
      </c>
      <c r="ATP31" t="s">
        <v>297</v>
      </c>
      <c r="ATW31" t="s">
        <v>1544</v>
      </c>
      <c r="ATX31" t="s">
        <v>297</v>
      </c>
      <c r="AUE31" t="s">
        <v>1544</v>
      </c>
      <c r="AUF31" t="s">
        <v>297</v>
      </c>
      <c r="AUM31" t="s">
        <v>1544</v>
      </c>
      <c r="AUN31" t="s">
        <v>297</v>
      </c>
      <c r="AUU31" t="s">
        <v>1544</v>
      </c>
      <c r="AUV31" t="s">
        <v>1755</v>
      </c>
      <c r="AVC31" t="s">
        <v>1700</v>
      </c>
      <c r="AVD31" t="s">
        <v>1548</v>
      </c>
      <c r="AVK31" t="s">
        <v>1700</v>
      </c>
      <c r="AVL31" t="s">
        <v>335</v>
      </c>
      <c r="AVS31" t="s">
        <v>1700</v>
      </c>
      <c r="AVT31" t="s">
        <v>335</v>
      </c>
      <c r="AWA31" t="s">
        <v>1700</v>
      </c>
      <c r="AWB31" t="s">
        <v>1548</v>
      </c>
      <c r="AWI31" t="s">
        <v>1700</v>
      </c>
      <c r="AWJ31" t="s">
        <v>1548</v>
      </c>
      <c r="AWQ31" t="s">
        <v>1700</v>
      </c>
      <c r="AWR31" t="s">
        <v>1548</v>
      </c>
      <c r="AWY31" t="s">
        <v>1700</v>
      </c>
      <c r="AWZ31" t="s">
        <v>1548</v>
      </c>
      <c r="AXG31" t="s">
        <v>1700</v>
      </c>
      <c r="AXH31" t="s">
        <v>335</v>
      </c>
      <c r="AXO31" t="s">
        <v>1700</v>
      </c>
      <c r="AXP31" t="s">
        <v>335</v>
      </c>
      <c r="AXW31" t="s">
        <v>1700</v>
      </c>
      <c r="AXX31" t="s">
        <v>335</v>
      </c>
      <c r="AYE31" t="s">
        <v>1700</v>
      </c>
      <c r="AYF31" t="s">
        <v>335</v>
      </c>
      <c r="AYM31" t="s">
        <v>1700</v>
      </c>
      <c r="AYN31" t="s">
        <v>335</v>
      </c>
      <c r="AYU31" t="s">
        <v>1700</v>
      </c>
      <c r="AYV31" t="s">
        <v>335</v>
      </c>
      <c r="AZC31" t="s">
        <v>1700</v>
      </c>
      <c r="AZD31" t="s">
        <v>335</v>
      </c>
      <c r="AZK31" t="s">
        <v>1700</v>
      </c>
      <c r="AZL31" t="s">
        <v>1548</v>
      </c>
      <c r="AZS31" t="s">
        <v>1700</v>
      </c>
      <c r="AZT31" t="s">
        <v>335</v>
      </c>
      <c r="BAA31" t="s">
        <v>1700</v>
      </c>
      <c r="BAB31" t="s">
        <v>1548</v>
      </c>
      <c r="BAI31" t="s">
        <v>1700</v>
      </c>
      <c r="BAJ31" t="s">
        <v>335</v>
      </c>
      <c r="BAQ31" t="s">
        <v>1700</v>
      </c>
      <c r="BAR31" t="s">
        <v>335</v>
      </c>
      <c r="BAY31" t="s">
        <v>1700</v>
      </c>
      <c r="BAZ31" t="s">
        <v>1548</v>
      </c>
      <c r="BBG31" t="s">
        <v>1700</v>
      </c>
      <c r="BBH31" t="s">
        <v>335</v>
      </c>
      <c r="BBO31" t="s">
        <v>1700</v>
      </c>
      <c r="BBP31" t="s">
        <v>335</v>
      </c>
      <c r="BBW31" t="s">
        <v>1700</v>
      </c>
      <c r="BBX31" t="s">
        <v>335</v>
      </c>
      <c r="BCE31" t="s">
        <v>1700</v>
      </c>
      <c r="BCF31" t="s">
        <v>335</v>
      </c>
      <c r="BCM31" t="s">
        <v>1700</v>
      </c>
      <c r="BCN31" t="s">
        <v>335</v>
      </c>
      <c r="BCU31" t="s">
        <v>1700</v>
      </c>
      <c r="BCV31" t="s">
        <v>1548</v>
      </c>
      <c r="BDC31" t="s">
        <v>1700</v>
      </c>
      <c r="BDD31" t="s">
        <v>1548</v>
      </c>
      <c r="BDK31" t="s">
        <v>1700</v>
      </c>
      <c r="BDL31" t="s">
        <v>335</v>
      </c>
      <c r="BDS31" t="s">
        <v>1700</v>
      </c>
      <c r="BDT31" t="s">
        <v>335</v>
      </c>
      <c r="BEA31" t="s">
        <v>1700</v>
      </c>
      <c r="BEB31" t="s">
        <v>335</v>
      </c>
      <c r="BEI31" t="s">
        <v>1700</v>
      </c>
      <c r="BEJ31" t="s">
        <v>335</v>
      </c>
      <c r="BEQ31" t="s">
        <v>1700</v>
      </c>
      <c r="BER31" t="s">
        <v>335</v>
      </c>
      <c r="BEY31" t="s">
        <v>1700</v>
      </c>
      <c r="BEZ31" t="s">
        <v>1548</v>
      </c>
      <c r="BFG31" t="s">
        <v>1700</v>
      </c>
      <c r="BFH31" t="s">
        <v>335</v>
      </c>
      <c r="BFO31" t="s">
        <v>1700</v>
      </c>
      <c r="BFP31" t="s">
        <v>1548</v>
      </c>
      <c r="BFW31" t="s">
        <v>1700</v>
      </c>
      <c r="BFX31" t="s">
        <v>335</v>
      </c>
      <c r="BGE31" t="s">
        <v>1700</v>
      </c>
      <c r="BGF31" t="s">
        <v>335</v>
      </c>
      <c r="BGM31" t="s">
        <v>1700</v>
      </c>
      <c r="BGN31" t="s">
        <v>1548</v>
      </c>
      <c r="BGU31" t="s">
        <v>1700</v>
      </c>
      <c r="BGV31" t="s">
        <v>335</v>
      </c>
      <c r="BHC31" t="s">
        <v>432</v>
      </c>
      <c r="BHD31" t="s">
        <v>395</v>
      </c>
      <c r="BHK31" t="s">
        <v>432</v>
      </c>
      <c r="BHL31" t="s">
        <v>1584</v>
      </c>
      <c r="BHS31" t="s">
        <v>432</v>
      </c>
      <c r="BHT31" t="s">
        <v>1584</v>
      </c>
      <c r="BIA31" t="s">
        <v>432</v>
      </c>
      <c r="BIB31" t="s">
        <v>1584</v>
      </c>
      <c r="BII31" t="s">
        <v>432</v>
      </c>
      <c r="BIJ31" t="s">
        <v>1584</v>
      </c>
      <c r="BIQ31" t="s">
        <v>432</v>
      </c>
      <c r="BIR31" t="s">
        <v>1584</v>
      </c>
      <c r="BIY31" t="s">
        <v>432</v>
      </c>
      <c r="BIZ31" t="s">
        <v>395</v>
      </c>
      <c r="BJG31" t="s">
        <v>432</v>
      </c>
      <c r="BJH31" t="s">
        <v>395</v>
      </c>
      <c r="BJO31" t="s">
        <v>432</v>
      </c>
      <c r="BJP31" t="s">
        <v>395</v>
      </c>
      <c r="BJW31" t="s">
        <v>432</v>
      </c>
      <c r="BJX31" t="s">
        <v>1584</v>
      </c>
      <c r="BKE31" t="s">
        <v>432</v>
      </c>
      <c r="BKF31" t="s">
        <v>395</v>
      </c>
      <c r="BKM31" t="s">
        <v>432</v>
      </c>
      <c r="BKN31" t="s">
        <v>395</v>
      </c>
      <c r="BKU31" t="s">
        <v>432</v>
      </c>
      <c r="BKV31" t="s">
        <v>395</v>
      </c>
      <c r="BLC31" t="s">
        <v>432</v>
      </c>
      <c r="BLD31" t="s">
        <v>1584</v>
      </c>
      <c r="BLK31" t="s">
        <v>432</v>
      </c>
      <c r="BLL31" t="s">
        <v>395</v>
      </c>
      <c r="BLS31" t="s">
        <v>432</v>
      </c>
      <c r="BLT31" t="s">
        <v>395</v>
      </c>
      <c r="BMA31" t="s">
        <v>432</v>
      </c>
      <c r="BMB31" t="s">
        <v>1584</v>
      </c>
      <c r="BMI31" t="s">
        <v>432</v>
      </c>
      <c r="BMJ31" t="s">
        <v>1584</v>
      </c>
      <c r="BMQ31" t="s">
        <v>432</v>
      </c>
      <c r="BMR31" t="s">
        <v>395</v>
      </c>
      <c r="BMY31" t="s">
        <v>432</v>
      </c>
      <c r="BMZ31" t="s">
        <v>395</v>
      </c>
      <c r="BNG31" t="s">
        <v>432</v>
      </c>
      <c r="BNH31" t="s">
        <v>395</v>
      </c>
      <c r="BNO31" t="s">
        <v>432</v>
      </c>
      <c r="BNP31" t="s">
        <v>395</v>
      </c>
      <c r="BNW31" t="s">
        <v>432</v>
      </c>
      <c r="BNX31" t="s">
        <v>1584</v>
      </c>
      <c r="BOE31" t="s">
        <v>432</v>
      </c>
      <c r="BOF31" t="s">
        <v>1584</v>
      </c>
      <c r="BOM31" t="s">
        <v>432</v>
      </c>
      <c r="BON31" t="s">
        <v>1584</v>
      </c>
      <c r="BOU31" t="s">
        <v>432</v>
      </c>
      <c r="BOV31" t="s">
        <v>1584</v>
      </c>
      <c r="BPC31" t="s">
        <v>432</v>
      </c>
      <c r="BPD31" t="s">
        <v>1584</v>
      </c>
      <c r="BPK31" t="s">
        <v>432</v>
      </c>
      <c r="BPL31" t="s">
        <v>395</v>
      </c>
      <c r="BPS31" t="s">
        <v>432</v>
      </c>
      <c r="BPT31" t="s">
        <v>395</v>
      </c>
      <c r="BQA31" t="s">
        <v>432</v>
      </c>
      <c r="BQB31" t="s">
        <v>395</v>
      </c>
      <c r="BQI31" t="s">
        <v>432</v>
      </c>
      <c r="BQJ31" t="s">
        <v>1584</v>
      </c>
      <c r="BQQ31" t="s">
        <v>432</v>
      </c>
      <c r="BQR31" t="s">
        <v>1584</v>
      </c>
      <c r="BQY31" t="s">
        <v>432</v>
      </c>
      <c r="BQZ31" t="s">
        <v>395</v>
      </c>
      <c r="BRG31" t="s">
        <v>432</v>
      </c>
      <c r="BRH31" t="s">
        <v>1584</v>
      </c>
      <c r="BRO31" t="s">
        <v>432</v>
      </c>
      <c r="BRP31" t="s">
        <v>1584</v>
      </c>
      <c r="BRW31" t="s">
        <v>432</v>
      </c>
      <c r="BRX31" t="s">
        <v>1584</v>
      </c>
      <c r="BSE31" t="s">
        <v>432</v>
      </c>
      <c r="BSF31" t="s">
        <v>395</v>
      </c>
      <c r="BSM31" t="s">
        <v>432</v>
      </c>
      <c r="BSN31" t="s">
        <v>1584</v>
      </c>
      <c r="BSU31" t="s">
        <v>432</v>
      </c>
      <c r="BSV31" t="s">
        <v>395</v>
      </c>
      <c r="BTC31" t="s">
        <v>145</v>
      </c>
      <c r="BTD31" t="s">
        <v>297</v>
      </c>
      <c r="BTK31" t="s">
        <v>145</v>
      </c>
      <c r="BTL31" t="s">
        <v>297</v>
      </c>
      <c r="BTS31" t="s">
        <v>145</v>
      </c>
      <c r="BTT31" t="s">
        <v>297</v>
      </c>
      <c r="BUA31" t="s">
        <v>145</v>
      </c>
      <c r="BUB31" t="s">
        <v>440</v>
      </c>
      <c r="BUI31" t="s">
        <v>145</v>
      </c>
      <c r="BUJ31" t="s">
        <v>297</v>
      </c>
      <c r="BUQ31" t="s">
        <v>145</v>
      </c>
      <c r="BUR31" t="s">
        <v>297</v>
      </c>
      <c r="BUY31" t="s">
        <v>145</v>
      </c>
      <c r="BUZ31" t="s">
        <v>440</v>
      </c>
      <c r="BVG31" t="s">
        <v>145</v>
      </c>
      <c r="BVH31" t="s">
        <v>297</v>
      </c>
      <c r="BVO31" t="s">
        <v>145</v>
      </c>
      <c r="BVP31" t="s">
        <v>297</v>
      </c>
      <c r="BVW31" t="s">
        <v>145</v>
      </c>
      <c r="BVX31" t="s">
        <v>297</v>
      </c>
      <c r="BWE31" t="s">
        <v>145</v>
      </c>
      <c r="BWF31" t="s">
        <v>297</v>
      </c>
      <c r="BWM31" t="s">
        <v>145</v>
      </c>
      <c r="BWN31" t="s">
        <v>297</v>
      </c>
      <c r="BWU31" t="s">
        <v>145</v>
      </c>
      <c r="BWV31" t="s">
        <v>297</v>
      </c>
      <c r="BXC31" t="s">
        <v>145</v>
      </c>
      <c r="BXD31" t="s">
        <v>297</v>
      </c>
      <c r="BXK31" t="s">
        <v>145</v>
      </c>
      <c r="BXL31" t="s">
        <v>297</v>
      </c>
      <c r="BXS31" t="s">
        <v>145</v>
      </c>
      <c r="BXT31" t="s">
        <v>297</v>
      </c>
      <c r="BYA31" t="s">
        <v>145</v>
      </c>
      <c r="BYB31" t="s">
        <v>297</v>
      </c>
      <c r="BYI31" t="s">
        <v>145</v>
      </c>
      <c r="BYJ31" t="s">
        <v>297</v>
      </c>
      <c r="BYQ31" t="s">
        <v>145</v>
      </c>
      <c r="BYR31" t="s">
        <v>297</v>
      </c>
      <c r="BYY31" t="s">
        <v>145</v>
      </c>
      <c r="BYZ31" t="s">
        <v>297</v>
      </c>
      <c r="BZG31" t="s">
        <v>145</v>
      </c>
      <c r="BZH31" t="s">
        <v>297</v>
      </c>
      <c r="BZO31" t="s">
        <v>145</v>
      </c>
      <c r="BZP31" t="s">
        <v>297</v>
      </c>
      <c r="BZW31" t="s">
        <v>145</v>
      </c>
      <c r="BZX31" t="s">
        <v>297</v>
      </c>
      <c r="CAE31" t="s">
        <v>145</v>
      </c>
      <c r="CAF31" t="s">
        <v>297</v>
      </c>
      <c r="CAM31" t="s">
        <v>145</v>
      </c>
      <c r="CAN31" t="s">
        <v>297</v>
      </c>
      <c r="CAU31" t="s">
        <v>145</v>
      </c>
      <c r="CAV31" t="s">
        <v>297</v>
      </c>
      <c r="CBC31" t="s">
        <v>145</v>
      </c>
      <c r="CBD31" t="s">
        <v>297</v>
      </c>
      <c r="CBK31" t="s">
        <v>145</v>
      </c>
      <c r="CBL31" t="s">
        <v>297</v>
      </c>
      <c r="CBS31" t="s">
        <v>145</v>
      </c>
      <c r="CBT31" t="s">
        <v>297</v>
      </c>
      <c r="CCA31" t="s">
        <v>145</v>
      </c>
      <c r="CCB31" t="s">
        <v>297</v>
      </c>
      <c r="CCI31" t="s">
        <v>145</v>
      </c>
      <c r="CCJ31" t="s">
        <v>440</v>
      </c>
      <c r="CCQ31" t="s">
        <v>145</v>
      </c>
      <c r="CCR31" t="s">
        <v>297</v>
      </c>
      <c r="CCY31" t="s">
        <v>145</v>
      </c>
      <c r="CCZ31" t="s">
        <v>440</v>
      </c>
      <c r="CDG31" t="s">
        <v>145</v>
      </c>
      <c r="CDH31" t="s">
        <v>297</v>
      </c>
      <c r="CDO31" t="s">
        <v>145</v>
      </c>
      <c r="CDP31" t="s">
        <v>440</v>
      </c>
      <c r="CDW31" t="s">
        <v>145</v>
      </c>
      <c r="CDX31" t="s">
        <v>297</v>
      </c>
      <c r="CEE31" t="s">
        <v>145</v>
      </c>
      <c r="CEF31" t="s">
        <v>297</v>
      </c>
      <c r="CEM31" t="s">
        <v>145</v>
      </c>
      <c r="CEN31" t="s">
        <v>297</v>
      </c>
      <c r="CEU31" t="s">
        <v>145</v>
      </c>
      <c r="CEV31" t="s">
        <v>297</v>
      </c>
      <c r="CFC31" t="s">
        <v>446</v>
      </c>
      <c r="CFD31" t="s">
        <v>276</v>
      </c>
      <c r="CFK31" t="s">
        <v>446</v>
      </c>
      <c r="CFL31" t="s">
        <v>116</v>
      </c>
      <c r="CFS31" t="s">
        <v>446</v>
      </c>
      <c r="CFT31" t="s">
        <v>116</v>
      </c>
      <c r="CGA31" t="s">
        <v>446</v>
      </c>
      <c r="CGB31" t="s">
        <v>116</v>
      </c>
      <c r="CGI31" t="s">
        <v>446</v>
      </c>
      <c r="CGJ31" t="s">
        <v>116</v>
      </c>
      <c r="CGQ31" t="s">
        <v>446</v>
      </c>
      <c r="CGR31" t="s">
        <v>116</v>
      </c>
      <c r="CGY31" t="s">
        <v>446</v>
      </c>
      <c r="CGZ31" t="s">
        <v>116</v>
      </c>
      <c r="CHG31" t="s">
        <v>446</v>
      </c>
      <c r="CHH31" t="s">
        <v>276</v>
      </c>
      <c r="CHO31" t="s">
        <v>446</v>
      </c>
      <c r="CHP31" t="s">
        <v>276</v>
      </c>
      <c r="CHW31" t="s">
        <v>446</v>
      </c>
      <c r="CHX31" t="s">
        <v>116</v>
      </c>
      <c r="CIE31" t="s">
        <v>446</v>
      </c>
      <c r="CIF31" t="s">
        <v>116</v>
      </c>
      <c r="CIM31" t="s">
        <v>446</v>
      </c>
      <c r="CIN31" t="s">
        <v>116</v>
      </c>
      <c r="CIU31" t="s">
        <v>446</v>
      </c>
      <c r="CIV31" t="s">
        <v>116</v>
      </c>
      <c r="CJC31" t="s">
        <v>446</v>
      </c>
      <c r="CJD31" t="s">
        <v>116</v>
      </c>
      <c r="CJK31" t="s">
        <v>446</v>
      </c>
      <c r="CJL31" t="s">
        <v>116</v>
      </c>
      <c r="CJS31" t="s">
        <v>446</v>
      </c>
      <c r="CJT31" t="s">
        <v>116</v>
      </c>
      <c r="CKA31" t="s">
        <v>446</v>
      </c>
      <c r="CKB31" t="s">
        <v>116</v>
      </c>
      <c r="CKI31" t="s">
        <v>446</v>
      </c>
      <c r="CKJ31" t="s">
        <v>276</v>
      </c>
      <c r="CKQ31" t="s">
        <v>446</v>
      </c>
      <c r="CKR31" t="s">
        <v>276</v>
      </c>
      <c r="CKY31" t="s">
        <v>446</v>
      </c>
      <c r="CKZ31" t="s">
        <v>116</v>
      </c>
      <c r="CLG31" t="s">
        <v>446</v>
      </c>
      <c r="CLH31" t="s">
        <v>276</v>
      </c>
      <c r="CLO31" t="s">
        <v>446</v>
      </c>
      <c r="CLP31" t="s">
        <v>116</v>
      </c>
      <c r="CLW31" t="s">
        <v>446</v>
      </c>
      <c r="CLX31" t="s">
        <v>116</v>
      </c>
      <c r="CME31" t="s">
        <v>446</v>
      </c>
      <c r="CMF31" t="s">
        <v>116</v>
      </c>
      <c r="CMM31" t="s">
        <v>446</v>
      </c>
      <c r="CMN31" t="s">
        <v>116</v>
      </c>
      <c r="CMU31" t="s">
        <v>446</v>
      </c>
      <c r="CMV31" t="s">
        <v>116</v>
      </c>
      <c r="CNC31" t="s">
        <v>446</v>
      </c>
      <c r="CND31" t="s">
        <v>116</v>
      </c>
      <c r="CNK31" t="s">
        <v>446</v>
      </c>
      <c r="CNL31" t="s">
        <v>276</v>
      </c>
      <c r="CNS31" t="s">
        <v>446</v>
      </c>
      <c r="CNT31" t="s">
        <v>276</v>
      </c>
      <c r="COA31" t="s">
        <v>446</v>
      </c>
      <c r="COB31" t="s">
        <v>116</v>
      </c>
      <c r="COI31" t="s">
        <v>446</v>
      </c>
      <c r="COJ31" t="s">
        <v>116</v>
      </c>
      <c r="COQ31" t="s">
        <v>446</v>
      </c>
      <c r="COR31" t="s">
        <v>116</v>
      </c>
      <c r="COY31" t="s">
        <v>446</v>
      </c>
      <c r="COZ31" t="s">
        <v>116</v>
      </c>
      <c r="CPG31" t="s">
        <v>446</v>
      </c>
      <c r="CPH31" t="s">
        <v>116</v>
      </c>
      <c r="CPO31" t="s">
        <v>446</v>
      </c>
      <c r="CPP31" t="s">
        <v>116</v>
      </c>
      <c r="CPW31" t="s">
        <v>446</v>
      </c>
      <c r="CPX31" t="s">
        <v>276</v>
      </c>
      <c r="CQE31" t="s">
        <v>446</v>
      </c>
      <c r="CQF31" t="s">
        <v>276</v>
      </c>
      <c r="CQM31" t="s">
        <v>446</v>
      </c>
      <c r="CQN31" t="s">
        <v>116</v>
      </c>
      <c r="CQU31" t="s">
        <v>446</v>
      </c>
      <c r="CQV31" t="s">
        <v>276</v>
      </c>
      <c r="CRC31" t="s">
        <v>1379</v>
      </c>
      <c r="CRD31" t="s">
        <v>565</v>
      </c>
      <c r="CRK31" t="s">
        <v>1379</v>
      </c>
      <c r="CRL31" t="s">
        <v>565</v>
      </c>
      <c r="CRS31" t="s">
        <v>1379</v>
      </c>
      <c r="CRT31" t="s">
        <v>565</v>
      </c>
      <c r="CSA31" t="s">
        <v>1379</v>
      </c>
      <c r="CSB31" t="s">
        <v>565</v>
      </c>
      <c r="CSI31" t="s">
        <v>1379</v>
      </c>
      <c r="CSJ31" t="s">
        <v>565</v>
      </c>
      <c r="CSQ31" t="s">
        <v>1379</v>
      </c>
      <c r="CSR31" t="s">
        <v>565</v>
      </c>
      <c r="CSY31" t="s">
        <v>1379</v>
      </c>
      <c r="CSZ31" t="s">
        <v>1557</v>
      </c>
      <c r="CTG31" t="s">
        <v>1379</v>
      </c>
      <c r="CTH31" t="s">
        <v>565</v>
      </c>
      <c r="CTO31" t="s">
        <v>1379</v>
      </c>
      <c r="CTP31" t="s">
        <v>1557</v>
      </c>
      <c r="CTW31" t="s">
        <v>1379</v>
      </c>
      <c r="CTX31" t="s">
        <v>565</v>
      </c>
      <c r="CUE31" t="s">
        <v>1379</v>
      </c>
      <c r="CUF31" t="s">
        <v>565</v>
      </c>
      <c r="CUM31" t="s">
        <v>1379</v>
      </c>
      <c r="CUN31" t="s">
        <v>565</v>
      </c>
      <c r="CUU31" t="s">
        <v>1379</v>
      </c>
      <c r="CUV31" t="s">
        <v>565</v>
      </c>
      <c r="CVC31" t="s">
        <v>1379</v>
      </c>
      <c r="CVD31" t="s">
        <v>565</v>
      </c>
      <c r="CVK31" t="s">
        <v>1379</v>
      </c>
      <c r="CVL31" t="s">
        <v>565</v>
      </c>
      <c r="CVS31" t="s">
        <v>1379</v>
      </c>
      <c r="CVT31" t="s">
        <v>565</v>
      </c>
      <c r="CWA31" t="s">
        <v>1379</v>
      </c>
      <c r="CWB31" t="s">
        <v>565</v>
      </c>
      <c r="CWI31" t="s">
        <v>1379</v>
      </c>
      <c r="CWJ31" t="s">
        <v>1557</v>
      </c>
      <c r="CWQ31" t="s">
        <v>1379</v>
      </c>
      <c r="CWR31" t="s">
        <v>565</v>
      </c>
      <c r="CWY31" t="s">
        <v>1379</v>
      </c>
      <c r="CWZ31" t="s">
        <v>1557</v>
      </c>
      <c r="CXG31" t="s">
        <v>1379</v>
      </c>
      <c r="CXH31" t="s">
        <v>565</v>
      </c>
      <c r="CXO31" t="s">
        <v>1379</v>
      </c>
      <c r="CXP31" t="s">
        <v>565</v>
      </c>
      <c r="CXW31" t="s">
        <v>1379</v>
      </c>
      <c r="CXX31" t="s">
        <v>565</v>
      </c>
      <c r="CYE31" t="s">
        <v>1379</v>
      </c>
      <c r="CYF31" t="s">
        <v>1557</v>
      </c>
      <c r="CYM31" t="s">
        <v>1379</v>
      </c>
      <c r="CYN31" t="s">
        <v>1557</v>
      </c>
      <c r="CYU31" t="s">
        <v>1379</v>
      </c>
      <c r="CYV31" t="s">
        <v>1557</v>
      </c>
      <c r="CZC31" t="s">
        <v>1379</v>
      </c>
      <c r="CZD31" t="s">
        <v>565</v>
      </c>
      <c r="CZK31" t="s">
        <v>1379</v>
      </c>
      <c r="CZL31" t="s">
        <v>565</v>
      </c>
      <c r="CZS31" t="s">
        <v>1379</v>
      </c>
      <c r="CZT31" t="s">
        <v>1557</v>
      </c>
      <c r="DAA31" t="s">
        <v>1379</v>
      </c>
      <c r="DAB31" t="s">
        <v>565</v>
      </c>
      <c r="DAI31" t="s">
        <v>1379</v>
      </c>
      <c r="DAJ31" t="s">
        <v>565</v>
      </c>
      <c r="DAQ31" t="s">
        <v>1379</v>
      </c>
      <c r="DAR31" t="s">
        <v>1557</v>
      </c>
      <c r="DAY31" t="s">
        <v>1379</v>
      </c>
      <c r="DAZ31" t="s">
        <v>565</v>
      </c>
      <c r="DBG31" t="s">
        <v>1379</v>
      </c>
      <c r="DBH31" t="s">
        <v>565</v>
      </c>
      <c r="DBO31" t="s">
        <v>1379</v>
      </c>
      <c r="DBP31" t="s">
        <v>1557</v>
      </c>
      <c r="DBW31" t="s">
        <v>1379</v>
      </c>
      <c r="DBX31" t="s">
        <v>1557</v>
      </c>
      <c r="DCE31" t="s">
        <v>1379</v>
      </c>
      <c r="DCF31" t="s">
        <v>565</v>
      </c>
      <c r="DCM31" t="s">
        <v>1379</v>
      </c>
      <c r="DCN31" t="s">
        <v>1557</v>
      </c>
      <c r="DCU31" t="s">
        <v>1379</v>
      </c>
      <c r="DCV31" t="s">
        <v>565</v>
      </c>
      <c r="DDC31" t="s">
        <v>620</v>
      </c>
      <c r="DDD31" t="s">
        <v>1351</v>
      </c>
      <c r="DDK31" t="s">
        <v>620</v>
      </c>
      <c r="DDL31" t="s">
        <v>1351</v>
      </c>
      <c r="DDS31" t="s">
        <v>620</v>
      </c>
      <c r="DDT31" t="s">
        <v>1351</v>
      </c>
      <c r="DEA31" t="s">
        <v>620</v>
      </c>
      <c r="DEB31" t="s">
        <v>1351</v>
      </c>
      <c r="DEI31" t="s">
        <v>620</v>
      </c>
      <c r="DEJ31" t="s">
        <v>1351</v>
      </c>
      <c r="DEQ31" t="s">
        <v>620</v>
      </c>
      <c r="DER31" t="s">
        <v>1703</v>
      </c>
      <c r="DEY31" t="s">
        <v>620</v>
      </c>
      <c r="DEZ31" t="s">
        <v>1351</v>
      </c>
      <c r="DFG31" t="s">
        <v>620</v>
      </c>
      <c r="DFH31" t="s">
        <v>1351</v>
      </c>
      <c r="DFO31" t="s">
        <v>620</v>
      </c>
      <c r="DFP31" t="s">
        <v>1351</v>
      </c>
      <c r="DFW31" t="s">
        <v>620</v>
      </c>
      <c r="DFX31" t="s">
        <v>1351</v>
      </c>
      <c r="DGE31" t="s">
        <v>620</v>
      </c>
      <c r="DGF31" t="s">
        <v>1351</v>
      </c>
      <c r="DGM31" t="s">
        <v>620</v>
      </c>
      <c r="DGN31" t="s">
        <v>1351</v>
      </c>
      <c r="DGU31" t="s">
        <v>620</v>
      </c>
      <c r="DGV31" t="s">
        <v>1351</v>
      </c>
      <c r="DHC31" t="s">
        <v>620</v>
      </c>
      <c r="DHD31" t="s">
        <v>1703</v>
      </c>
      <c r="DHK31" t="s">
        <v>620</v>
      </c>
      <c r="DHL31" t="s">
        <v>1351</v>
      </c>
      <c r="DHS31" t="s">
        <v>620</v>
      </c>
      <c r="DHT31" t="s">
        <v>1351</v>
      </c>
      <c r="DIA31" t="s">
        <v>620</v>
      </c>
      <c r="DIB31" t="s">
        <v>1351</v>
      </c>
      <c r="DII31" t="s">
        <v>620</v>
      </c>
      <c r="DIJ31" t="s">
        <v>1703</v>
      </c>
      <c r="DIQ31" t="s">
        <v>620</v>
      </c>
      <c r="DIR31" t="s">
        <v>1351</v>
      </c>
      <c r="DIY31" t="s">
        <v>620</v>
      </c>
      <c r="DIZ31" t="s">
        <v>1703</v>
      </c>
      <c r="DJG31" t="s">
        <v>620</v>
      </c>
      <c r="DJH31" t="s">
        <v>1351</v>
      </c>
      <c r="DJO31" t="s">
        <v>620</v>
      </c>
      <c r="DJP31" t="s">
        <v>1351</v>
      </c>
      <c r="DJW31" t="s">
        <v>620</v>
      </c>
      <c r="DJX31" t="s">
        <v>1351</v>
      </c>
      <c r="DKE31" t="s">
        <v>620</v>
      </c>
      <c r="DKF31" t="s">
        <v>1351</v>
      </c>
      <c r="DKM31" t="s">
        <v>620</v>
      </c>
      <c r="DKN31" t="s">
        <v>1703</v>
      </c>
      <c r="DKU31" t="s">
        <v>620</v>
      </c>
      <c r="DKV31" t="s">
        <v>1703</v>
      </c>
      <c r="DLC31" t="s">
        <v>620</v>
      </c>
      <c r="DLD31" t="s">
        <v>1703</v>
      </c>
      <c r="DLK31" t="s">
        <v>620</v>
      </c>
      <c r="DLL31" t="s">
        <v>1351</v>
      </c>
      <c r="DLS31" t="s">
        <v>620</v>
      </c>
      <c r="DLT31" t="s">
        <v>1351</v>
      </c>
      <c r="DMA31" t="s">
        <v>620</v>
      </c>
      <c r="DMB31" t="s">
        <v>1351</v>
      </c>
      <c r="DMI31" t="s">
        <v>620</v>
      </c>
      <c r="DMJ31" t="s">
        <v>1351</v>
      </c>
      <c r="DMQ31" t="s">
        <v>620</v>
      </c>
      <c r="DMR31" t="s">
        <v>1703</v>
      </c>
      <c r="DMY31" t="s">
        <v>620</v>
      </c>
      <c r="DMZ31" t="s">
        <v>1703</v>
      </c>
      <c r="DNG31" t="s">
        <v>620</v>
      </c>
      <c r="DNH31" t="s">
        <v>1703</v>
      </c>
      <c r="DNO31" t="s">
        <v>620</v>
      </c>
      <c r="DNP31" t="s">
        <v>1351</v>
      </c>
      <c r="DNW31" t="s">
        <v>620</v>
      </c>
      <c r="DNX31" t="s">
        <v>1703</v>
      </c>
      <c r="DOE31" t="s">
        <v>620</v>
      </c>
      <c r="DOF31" t="s">
        <v>1703</v>
      </c>
      <c r="DOM31" t="s">
        <v>620</v>
      </c>
      <c r="DON31" t="s">
        <v>1703</v>
      </c>
      <c r="DOU31" t="s">
        <v>620</v>
      </c>
      <c r="DOV31" t="s">
        <v>1703</v>
      </c>
      <c r="DPC31" t="s">
        <v>723</v>
      </c>
      <c r="DPD31" t="s">
        <v>696</v>
      </c>
      <c r="DPK31" t="s">
        <v>723</v>
      </c>
      <c r="DPL31" t="s">
        <v>696</v>
      </c>
      <c r="DPS31" t="s">
        <v>723</v>
      </c>
      <c r="DPT31" t="s">
        <v>696</v>
      </c>
      <c r="DQA31" t="s">
        <v>723</v>
      </c>
      <c r="DQB31" t="s">
        <v>625</v>
      </c>
      <c r="DQI31" t="s">
        <v>723</v>
      </c>
      <c r="DQJ31" t="s">
        <v>696</v>
      </c>
      <c r="DQQ31" t="s">
        <v>723</v>
      </c>
      <c r="DQR31" t="s">
        <v>696</v>
      </c>
      <c r="DQY31" t="s">
        <v>723</v>
      </c>
      <c r="DQZ31" t="s">
        <v>696</v>
      </c>
      <c r="DRG31" t="s">
        <v>723</v>
      </c>
      <c r="DRH31" t="s">
        <v>696</v>
      </c>
      <c r="DRO31" t="s">
        <v>723</v>
      </c>
      <c r="DRP31" t="s">
        <v>696</v>
      </c>
      <c r="DRW31" t="s">
        <v>723</v>
      </c>
      <c r="DRX31" t="s">
        <v>625</v>
      </c>
      <c r="DSE31" t="s">
        <v>723</v>
      </c>
      <c r="DSF31" t="s">
        <v>696</v>
      </c>
      <c r="DSM31" t="s">
        <v>723</v>
      </c>
      <c r="DSN31" t="s">
        <v>696</v>
      </c>
      <c r="DSU31" t="s">
        <v>723</v>
      </c>
      <c r="DSV31" t="s">
        <v>625</v>
      </c>
      <c r="DTC31" t="s">
        <v>723</v>
      </c>
      <c r="DTD31" t="s">
        <v>696</v>
      </c>
      <c r="DTK31" t="s">
        <v>723</v>
      </c>
      <c r="DTL31" t="s">
        <v>696</v>
      </c>
      <c r="DTS31" t="s">
        <v>723</v>
      </c>
      <c r="DTT31" t="s">
        <v>696</v>
      </c>
      <c r="DUA31" t="s">
        <v>723</v>
      </c>
      <c r="DUB31" t="s">
        <v>696</v>
      </c>
      <c r="DUI31" t="s">
        <v>723</v>
      </c>
      <c r="DUJ31" t="s">
        <v>696</v>
      </c>
      <c r="DUQ31" t="s">
        <v>723</v>
      </c>
      <c r="DUR31" t="s">
        <v>696</v>
      </c>
      <c r="DUY31" t="s">
        <v>723</v>
      </c>
      <c r="DUZ31" t="s">
        <v>696</v>
      </c>
      <c r="DVG31" t="s">
        <v>723</v>
      </c>
      <c r="DVH31" t="s">
        <v>696</v>
      </c>
      <c r="DVO31" t="s">
        <v>723</v>
      </c>
      <c r="DVP31" t="s">
        <v>696</v>
      </c>
      <c r="DVW31" t="s">
        <v>723</v>
      </c>
      <c r="DVX31" t="s">
        <v>696</v>
      </c>
      <c r="DWE31" t="s">
        <v>723</v>
      </c>
      <c r="DWF31" t="s">
        <v>696</v>
      </c>
      <c r="DWM31" t="s">
        <v>723</v>
      </c>
      <c r="DWN31" t="s">
        <v>696</v>
      </c>
      <c r="DWU31" t="s">
        <v>723</v>
      </c>
      <c r="DWV31" t="s">
        <v>696</v>
      </c>
      <c r="DXC31" t="s">
        <v>723</v>
      </c>
      <c r="DXD31" t="s">
        <v>696</v>
      </c>
      <c r="DXK31" t="s">
        <v>723</v>
      </c>
      <c r="DXL31" t="s">
        <v>625</v>
      </c>
      <c r="DXS31" t="s">
        <v>723</v>
      </c>
      <c r="DXT31" t="s">
        <v>696</v>
      </c>
      <c r="DYA31" t="s">
        <v>723</v>
      </c>
      <c r="DYB31" t="s">
        <v>696</v>
      </c>
      <c r="DYI31" t="s">
        <v>723</v>
      </c>
      <c r="DYJ31" t="s">
        <v>696</v>
      </c>
      <c r="DYQ31" t="s">
        <v>723</v>
      </c>
      <c r="DYR31" t="s">
        <v>696</v>
      </c>
      <c r="DYY31" t="s">
        <v>723</v>
      </c>
      <c r="DYZ31" t="s">
        <v>625</v>
      </c>
      <c r="DZG31" t="s">
        <v>723</v>
      </c>
      <c r="DZH31" t="s">
        <v>696</v>
      </c>
      <c r="DZO31" t="s">
        <v>723</v>
      </c>
      <c r="DZP31" t="s">
        <v>696</v>
      </c>
      <c r="DZW31" t="s">
        <v>723</v>
      </c>
      <c r="DZX31" t="s">
        <v>696</v>
      </c>
      <c r="EAE31" t="s">
        <v>723</v>
      </c>
      <c r="EAF31" t="s">
        <v>625</v>
      </c>
      <c r="EAM31" t="s">
        <v>723</v>
      </c>
      <c r="EAN31" t="s">
        <v>625</v>
      </c>
      <c r="EAU31" t="s">
        <v>723</v>
      </c>
      <c r="EAV31" t="s">
        <v>696</v>
      </c>
      <c r="EBC31" t="s">
        <v>759</v>
      </c>
      <c r="EBD31" t="s">
        <v>1704</v>
      </c>
      <c r="EBK31" t="s">
        <v>759</v>
      </c>
      <c r="EBL31" t="s">
        <v>1704</v>
      </c>
      <c r="EBS31" t="s">
        <v>759</v>
      </c>
      <c r="EBT31" t="s">
        <v>1704</v>
      </c>
      <c r="ECA31" t="s">
        <v>759</v>
      </c>
      <c r="ECB31" t="s">
        <v>1704</v>
      </c>
      <c r="ECI31" t="s">
        <v>759</v>
      </c>
      <c r="ECJ31" t="s">
        <v>1704</v>
      </c>
      <c r="ECQ31" t="s">
        <v>759</v>
      </c>
      <c r="ECR31" t="s">
        <v>1704</v>
      </c>
      <c r="ECY31" t="s">
        <v>759</v>
      </c>
      <c r="ECZ31" t="s">
        <v>1704</v>
      </c>
      <c r="EDG31" t="s">
        <v>759</v>
      </c>
      <c r="EDH31" t="s">
        <v>1704</v>
      </c>
      <c r="EDO31" t="s">
        <v>759</v>
      </c>
      <c r="EDP31" t="s">
        <v>1704</v>
      </c>
      <c r="EDW31" t="s">
        <v>759</v>
      </c>
      <c r="EDX31" t="s">
        <v>600</v>
      </c>
      <c r="EEE31" t="s">
        <v>759</v>
      </c>
      <c r="EEF31" t="s">
        <v>1704</v>
      </c>
      <c r="EEM31" t="s">
        <v>759</v>
      </c>
      <c r="EEN31" t="s">
        <v>1704</v>
      </c>
      <c r="EEU31" t="s">
        <v>759</v>
      </c>
      <c r="EEV31" t="s">
        <v>1704</v>
      </c>
      <c r="EFC31" t="s">
        <v>759</v>
      </c>
      <c r="EFD31" t="s">
        <v>1704</v>
      </c>
      <c r="EFK31" t="s">
        <v>759</v>
      </c>
      <c r="EFL31" t="s">
        <v>1704</v>
      </c>
      <c r="EFS31" t="s">
        <v>759</v>
      </c>
      <c r="EFT31" t="s">
        <v>1704</v>
      </c>
      <c r="EGA31" t="s">
        <v>759</v>
      </c>
      <c r="EGB31" t="s">
        <v>600</v>
      </c>
      <c r="EGI31" t="s">
        <v>759</v>
      </c>
      <c r="EGJ31" t="s">
        <v>1704</v>
      </c>
      <c r="EGQ31" t="s">
        <v>759</v>
      </c>
      <c r="EGR31" t="s">
        <v>1704</v>
      </c>
      <c r="EGY31" t="s">
        <v>759</v>
      </c>
      <c r="EGZ31" t="s">
        <v>1704</v>
      </c>
      <c r="EHG31" t="s">
        <v>759</v>
      </c>
      <c r="EHH31" t="s">
        <v>1704</v>
      </c>
      <c r="EHO31" t="s">
        <v>759</v>
      </c>
      <c r="EHP31" t="s">
        <v>1704</v>
      </c>
      <c r="EHW31" t="s">
        <v>759</v>
      </c>
      <c r="EHX31" t="s">
        <v>1704</v>
      </c>
      <c r="EIE31" t="s">
        <v>759</v>
      </c>
      <c r="EIF31" t="s">
        <v>1704</v>
      </c>
      <c r="EIM31" t="s">
        <v>759</v>
      </c>
      <c r="EIN31" t="s">
        <v>1704</v>
      </c>
      <c r="EIU31" t="s">
        <v>759</v>
      </c>
      <c r="EIV31" t="s">
        <v>1704</v>
      </c>
      <c r="EJC31" t="s">
        <v>759</v>
      </c>
      <c r="EJD31" t="s">
        <v>1704</v>
      </c>
      <c r="EJK31" t="s">
        <v>759</v>
      </c>
      <c r="EJL31" t="s">
        <v>1704</v>
      </c>
      <c r="EJS31" t="s">
        <v>759</v>
      </c>
      <c r="EJT31" t="s">
        <v>1704</v>
      </c>
      <c r="EKA31" t="s">
        <v>759</v>
      </c>
      <c r="EKB31" t="s">
        <v>1704</v>
      </c>
      <c r="EKI31" t="s">
        <v>759</v>
      </c>
      <c r="EKJ31" t="s">
        <v>1704</v>
      </c>
      <c r="EKQ31" t="s">
        <v>759</v>
      </c>
      <c r="EKR31" t="s">
        <v>1704</v>
      </c>
      <c r="EKY31" t="s">
        <v>759</v>
      </c>
      <c r="EKZ31" t="s">
        <v>600</v>
      </c>
      <c r="ELG31" t="s">
        <v>759</v>
      </c>
      <c r="ELH31" t="s">
        <v>1704</v>
      </c>
      <c r="ELO31" t="s">
        <v>759</v>
      </c>
      <c r="ELP31" t="s">
        <v>600</v>
      </c>
      <c r="ELW31" t="s">
        <v>759</v>
      </c>
      <c r="ELX31" t="s">
        <v>1704</v>
      </c>
      <c r="EME31" t="s">
        <v>759</v>
      </c>
      <c r="EMF31" t="s">
        <v>1704</v>
      </c>
      <c r="EMM31" t="s">
        <v>759</v>
      </c>
      <c r="EMN31" t="s">
        <v>1704</v>
      </c>
      <c r="EMU31" t="s">
        <v>759</v>
      </c>
      <c r="EMV31" t="s">
        <v>1704</v>
      </c>
      <c r="ENC31" t="s">
        <v>273</v>
      </c>
      <c r="END31" t="s">
        <v>794</v>
      </c>
      <c r="ENK31" t="s">
        <v>273</v>
      </c>
      <c r="ENL31" t="s">
        <v>794</v>
      </c>
      <c r="ENS31" t="s">
        <v>273</v>
      </c>
      <c r="ENT31" t="s">
        <v>794</v>
      </c>
      <c r="EOA31" t="s">
        <v>273</v>
      </c>
      <c r="EOB31" t="s">
        <v>812</v>
      </c>
      <c r="EOI31" t="s">
        <v>273</v>
      </c>
      <c r="EOJ31" t="s">
        <v>794</v>
      </c>
      <c r="EOQ31" t="s">
        <v>273</v>
      </c>
      <c r="EOR31" t="s">
        <v>794</v>
      </c>
      <c r="EOY31" t="s">
        <v>273</v>
      </c>
      <c r="EOZ31" t="s">
        <v>794</v>
      </c>
      <c r="EPG31" t="s">
        <v>273</v>
      </c>
      <c r="EPH31" t="s">
        <v>812</v>
      </c>
      <c r="EPO31" t="s">
        <v>273</v>
      </c>
      <c r="EPP31" t="s">
        <v>794</v>
      </c>
      <c r="EPW31" t="s">
        <v>273</v>
      </c>
      <c r="EPX31" t="s">
        <v>812</v>
      </c>
      <c r="EQE31" t="s">
        <v>273</v>
      </c>
      <c r="EQF31" t="s">
        <v>794</v>
      </c>
      <c r="EQM31" t="s">
        <v>273</v>
      </c>
      <c r="EQN31" t="s">
        <v>794</v>
      </c>
      <c r="EQU31" t="s">
        <v>273</v>
      </c>
      <c r="EQV31" t="s">
        <v>812</v>
      </c>
      <c r="ERC31" t="s">
        <v>273</v>
      </c>
      <c r="ERD31" t="s">
        <v>794</v>
      </c>
      <c r="ERK31" t="s">
        <v>273</v>
      </c>
      <c r="ERL31" t="s">
        <v>794</v>
      </c>
      <c r="ERS31" t="s">
        <v>273</v>
      </c>
      <c r="ERT31" t="s">
        <v>794</v>
      </c>
      <c r="ESA31" t="s">
        <v>273</v>
      </c>
      <c r="ESB31" t="s">
        <v>794</v>
      </c>
      <c r="ESI31" t="s">
        <v>273</v>
      </c>
      <c r="ESJ31" t="s">
        <v>794</v>
      </c>
      <c r="ESQ31" t="s">
        <v>273</v>
      </c>
      <c r="ESR31" t="s">
        <v>794</v>
      </c>
      <c r="ESY31" t="s">
        <v>273</v>
      </c>
      <c r="ESZ31" t="s">
        <v>794</v>
      </c>
      <c r="ETG31" t="s">
        <v>273</v>
      </c>
      <c r="ETH31" t="s">
        <v>794</v>
      </c>
      <c r="ETO31" t="s">
        <v>273</v>
      </c>
      <c r="ETP31" t="s">
        <v>794</v>
      </c>
      <c r="ETW31" t="s">
        <v>273</v>
      </c>
      <c r="ETX31" t="s">
        <v>794</v>
      </c>
      <c r="EUE31" t="s">
        <v>273</v>
      </c>
      <c r="EUF31" t="s">
        <v>794</v>
      </c>
      <c r="EUM31" t="s">
        <v>273</v>
      </c>
      <c r="EUN31" t="s">
        <v>794</v>
      </c>
      <c r="EUU31" t="s">
        <v>273</v>
      </c>
      <c r="EUV31" t="s">
        <v>794</v>
      </c>
      <c r="EVC31" t="s">
        <v>273</v>
      </c>
      <c r="EVD31" t="s">
        <v>794</v>
      </c>
      <c r="EVK31" t="s">
        <v>273</v>
      </c>
      <c r="EVL31" t="s">
        <v>812</v>
      </c>
      <c r="EVS31" t="s">
        <v>273</v>
      </c>
      <c r="EVT31" t="s">
        <v>794</v>
      </c>
      <c r="EWA31" t="s">
        <v>273</v>
      </c>
      <c r="EWB31" t="s">
        <v>794</v>
      </c>
      <c r="EWI31" t="s">
        <v>273</v>
      </c>
      <c r="EWJ31" t="s">
        <v>794</v>
      </c>
      <c r="EWQ31" t="s">
        <v>273</v>
      </c>
      <c r="EWR31" t="s">
        <v>794</v>
      </c>
      <c r="EWY31" t="s">
        <v>273</v>
      </c>
      <c r="EWZ31" t="s">
        <v>812</v>
      </c>
      <c r="EXG31" t="s">
        <v>273</v>
      </c>
      <c r="EXH31" t="s">
        <v>794</v>
      </c>
      <c r="EXO31" t="s">
        <v>273</v>
      </c>
      <c r="EXP31" t="s">
        <v>812</v>
      </c>
      <c r="EXW31" t="s">
        <v>273</v>
      </c>
      <c r="EXX31" t="s">
        <v>794</v>
      </c>
      <c r="EYE31" t="s">
        <v>273</v>
      </c>
      <c r="EYF31" t="s">
        <v>794</v>
      </c>
      <c r="EYM31" t="s">
        <v>273</v>
      </c>
      <c r="EYN31" t="s">
        <v>794</v>
      </c>
      <c r="EYU31" t="s">
        <v>273</v>
      </c>
      <c r="EYV31" t="s">
        <v>812</v>
      </c>
      <c r="EZC31" t="s">
        <v>1576</v>
      </c>
      <c r="EZD31" t="s">
        <v>1423</v>
      </c>
      <c r="EZK31" t="s">
        <v>1576</v>
      </c>
      <c r="EZL31" t="s">
        <v>1423</v>
      </c>
      <c r="EZS31" t="s">
        <v>1576</v>
      </c>
      <c r="EZT31" t="s">
        <v>1423</v>
      </c>
      <c r="FAA31" t="s">
        <v>1576</v>
      </c>
      <c r="FAB31" t="s">
        <v>1707</v>
      </c>
      <c r="FAI31" t="s">
        <v>1576</v>
      </c>
      <c r="FAJ31" t="s">
        <v>1423</v>
      </c>
      <c r="FAQ31" t="s">
        <v>1576</v>
      </c>
      <c r="FAR31" t="s">
        <v>1423</v>
      </c>
      <c r="FAY31" t="s">
        <v>1576</v>
      </c>
      <c r="FAZ31" t="s">
        <v>1707</v>
      </c>
      <c r="FBG31" t="s">
        <v>1576</v>
      </c>
      <c r="FBH31" t="s">
        <v>1423</v>
      </c>
      <c r="FBO31" t="s">
        <v>1576</v>
      </c>
      <c r="FBP31" t="s">
        <v>1423</v>
      </c>
      <c r="FBW31" t="s">
        <v>1576</v>
      </c>
      <c r="FBX31" t="s">
        <v>1423</v>
      </c>
      <c r="FCE31" t="s">
        <v>1576</v>
      </c>
      <c r="FCF31" t="s">
        <v>1707</v>
      </c>
      <c r="FCM31" t="s">
        <v>1576</v>
      </c>
      <c r="FCN31" t="s">
        <v>1707</v>
      </c>
      <c r="FCU31" t="s">
        <v>1576</v>
      </c>
      <c r="FCV31" t="s">
        <v>1707</v>
      </c>
      <c r="FDC31" t="s">
        <v>1576</v>
      </c>
      <c r="FDD31" t="s">
        <v>1423</v>
      </c>
      <c r="FDK31" t="s">
        <v>1576</v>
      </c>
      <c r="FDL31" t="s">
        <v>1423</v>
      </c>
      <c r="FDS31" t="s">
        <v>1576</v>
      </c>
      <c r="FDT31" t="s">
        <v>1423</v>
      </c>
      <c r="FEA31" t="s">
        <v>1576</v>
      </c>
      <c r="FEB31" t="s">
        <v>1707</v>
      </c>
      <c r="FEI31" t="s">
        <v>1576</v>
      </c>
      <c r="FEJ31" t="s">
        <v>1423</v>
      </c>
      <c r="FEQ31" t="s">
        <v>1576</v>
      </c>
      <c r="FER31" t="s">
        <v>1423</v>
      </c>
      <c r="FEY31" t="s">
        <v>1576</v>
      </c>
      <c r="FEZ31" t="s">
        <v>1423</v>
      </c>
      <c r="FFG31" t="s">
        <v>1576</v>
      </c>
      <c r="FFH31" t="s">
        <v>1423</v>
      </c>
      <c r="FFO31" t="s">
        <v>1576</v>
      </c>
      <c r="FFP31" t="s">
        <v>1423</v>
      </c>
      <c r="FFW31" t="s">
        <v>1576</v>
      </c>
      <c r="FFX31" t="s">
        <v>1707</v>
      </c>
      <c r="FGE31" t="s">
        <v>1576</v>
      </c>
      <c r="FGF31" t="s">
        <v>1423</v>
      </c>
      <c r="FGM31" t="s">
        <v>1576</v>
      </c>
      <c r="FGN31" t="s">
        <v>1423</v>
      </c>
      <c r="FGU31" t="s">
        <v>1576</v>
      </c>
      <c r="FGV31" t="s">
        <v>1423</v>
      </c>
      <c r="FHC31" t="s">
        <v>1576</v>
      </c>
      <c r="FHD31" t="s">
        <v>1423</v>
      </c>
      <c r="FHK31" t="s">
        <v>1576</v>
      </c>
      <c r="FHL31" t="s">
        <v>1423</v>
      </c>
      <c r="FHS31" t="s">
        <v>1576</v>
      </c>
      <c r="FHT31" t="s">
        <v>1423</v>
      </c>
      <c r="FIA31" t="s">
        <v>1576</v>
      </c>
      <c r="FIB31" t="s">
        <v>1707</v>
      </c>
      <c r="FII31" t="s">
        <v>1576</v>
      </c>
      <c r="FIJ31" t="s">
        <v>1707</v>
      </c>
      <c r="FIQ31" t="s">
        <v>1576</v>
      </c>
      <c r="FIR31" t="s">
        <v>1423</v>
      </c>
      <c r="FIY31" t="s">
        <v>1576</v>
      </c>
      <c r="FIZ31" t="s">
        <v>1423</v>
      </c>
      <c r="FJG31" t="s">
        <v>1576</v>
      </c>
      <c r="FJH31" t="s">
        <v>1423</v>
      </c>
      <c r="FJO31" t="s">
        <v>1576</v>
      </c>
      <c r="FJP31" t="s">
        <v>1707</v>
      </c>
      <c r="FJW31" t="s">
        <v>1576</v>
      </c>
      <c r="FJX31" t="s">
        <v>1423</v>
      </c>
      <c r="FKE31" t="s">
        <v>1576</v>
      </c>
      <c r="FKF31" t="s">
        <v>1423</v>
      </c>
      <c r="FKM31" t="s">
        <v>1576</v>
      </c>
      <c r="FKN31" t="s">
        <v>1423</v>
      </c>
      <c r="FKU31" t="s">
        <v>1576</v>
      </c>
      <c r="FKV31" t="s">
        <v>1423</v>
      </c>
      <c r="FLC31" t="s">
        <v>955</v>
      </c>
      <c r="FLD31" t="s">
        <v>495</v>
      </c>
      <c r="FLK31" t="s">
        <v>955</v>
      </c>
      <c r="FLL31" t="s">
        <v>495</v>
      </c>
      <c r="FLS31" t="s">
        <v>955</v>
      </c>
      <c r="FLT31" t="s">
        <v>495</v>
      </c>
      <c r="FMA31" t="s">
        <v>955</v>
      </c>
      <c r="FMB31" t="s">
        <v>495</v>
      </c>
      <c r="FMI31" t="s">
        <v>955</v>
      </c>
      <c r="FMJ31" t="s">
        <v>943</v>
      </c>
      <c r="FMQ31" t="s">
        <v>955</v>
      </c>
      <c r="FMR31" t="s">
        <v>943</v>
      </c>
      <c r="FMY31" t="s">
        <v>955</v>
      </c>
      <c r="FMZ31" t="s">
        <v>495</v>
      </c>
      <c r="FNG31" t="s">
        <v>955</v>
      </c>
      <c r="FNH31" t="s">
        <v>495</v>
      </c>
      <c r="FNO31" t="s">
        <v>955</v>
      </c>
      <c r="FNP31" t="s">
        <v>495</v>
      </c>
      <c r="FNW31" t="s">
        <v>955</v>
      </c>
      <c r="FNX31" t="s">
        <v>495</v>
      </c>
      <c r="FOE31" t="s">
        <v>955</v>
      </c>
      <c r="FOF31" t="s">
        <v>943</v>
      </c>
      <c r="FOM31" t="s">
        <v>955</v>
      </c>
      <c r="FON31" t="s">
        <v>943</v>
      </c>
      <c r="FOU31" t="s">
        <v>955</v>
      </c>
      <c r="FOV31" t="s">
        <v>943</v>
      </c>
      <c r="FPC31" t="s">
        <v>955</v>
      </c>
      <c r="FPD31" t="s">
        <v>943</v>
      </c>
      <c r="FPK31" t="s">
        <v>955</v>
      </c>
      <c r="FPL31" t="s">
        <v>495</v>
      </c>
      <c r="FPS31" t="s">
        <v>955</v>
      </c>
      <c r="FPT31" t="s">
        <v>495</v>
      </c>
      <c r="FQA31" t="s">
        <v>955</v>
      </c>
      <c r="FQB31" t="s">
        <v>495</v>
      </c>
      <c r="FQI31" t="s">
        <v>955</v>
      </c>
      <c r="FQJ31" t="s">
        <v>943</v>
      </c>
      <c r="FQQ31" t="s">
        <v>955</v>
      </c>
      <c r="FQR31" t="s">
        <v>943</v>
      </c>
      <c r="FQY31" t="s">
        <v>955</v>
      </c>
      <c r="FQZ31" t="s">
        <v>943</v>
      </c>
      <c r="FRG31" t="s">
        <v>955</v>
      </c>
      <c r="FRH31" t="s">
        <v>943</v>
      </c>
      <c r="FRO31" t="s">
        <v>955</v>
      </c>
      <c r="FRP31" t="s">
        <v>495</v>
      </c>
      <c r="FRW31" t="s">
        <v>955</v>
      </c>
      <c r="FRX31" t="s">
        <v>943</v>
      </c>
      <c r="FSE31" t="s">
        <v>955</v>
      </c>
      <c r="FSF31" t="s">
        <v>943</v>
      </c>
      <c r="FSM31" t="s">
        <v>955</v>
      </c>
      <c r="FSN31" t="s">
        <v>943</v>
      </c>
      <c r="FSU31" t="s">
        <v>955</v>
      </c>
      <c r="FSV31" t="s">
        <v>943</v>
      </c>
      <c r="FTC31" t="s">
        <v>955</v>
      </c>
      <c r="FTD31" t="s">
        <v>943</v>
      </c>
      <c r="FTK31" t="s">
        <v>955</v>
      </c>
      <c r="FTL31" t="s">
        <v>495</v>
      </c>
      <c r="FTS31" t="s">
        <v>955</v>
      </c>
      <c r="FTT31" t="s">
        <v>495</v>
      </c>
      <c r="FUA31" t="s">
        <v>955</v>
      </c>
      <c r="FUB31" t="s">
        <v>943</v>
      </c>
      <c r="FUI31" t="s">
        <v>955</v>
      </c>
      <c r="FUJ31" t="s">
        <v>943</v>
      </c>
      <c r="FUQ31" t="s">
        <v>955</v>
      </c>
      <c r="FUR31" t="s">
        <v>943</v>
      </c>
      <c r="FUY31" t="s">
        <v>955</v>
      </c>
      <c r="FUZ31" t="s">
        <v>943</v>
      </c>
      <c r="FVG31" t="s">
        <v>955</v>
      </c>
      <c r="FVH31" t="s">
        <v>943</v>
      </c>
      <c r="FVO31" t="s">
        <v>955</v>
      </c>
      <c r="FVP31" t="s">
        <v>943</v>
      </c>
      <c r="FVW31" t="s">
        <v>955</v>
      </c>
      <c r="FVX31" t="s">
        <v>943</v>
      </c>
      <c r="FWE31" t="s">
        <v>955</v>
      </c>
      <c r="FWF31" t="s">
        <v>943</v>
      </c>
      <c r="FWM31" t="s">
        <v>955</v>
      </c>
      <c r="FWN31" t="s">
        <v>943</v>
      </c>
      <c r="FWU31" t="s">
        <v>955</v>
      </c>
      <c r="FWV31" t="s">
        <v>943</v>
      </c>
      <c r="FXC31" t="s">
        <v>1710</v>
      </c>
      <c r="FXD31" t="s">
        <v>1584</v>
      </c>
      <c r="FXK31" t="s">
        <v>1710</v>
      </c>
      <c r="FXL31" t="s">
        <v>1584</v>
      </c>
      <c r="FXS31" t="s">
        <v>1710</v>
      </c>
      <c r="FXT31" t="s">
        <v>1584</v>
      </c>
      <c r="FYA31" t="s">
        <v>1710</v>
      </c>
      <c r="FYB31" t="s">
        <v>983</v>
      </c>
      <c r="FYI31" t="s">
        <v>1710</v>
      </c>
      <c r="FYJ31" t="s">
        <v>1584</v>
      </c>
      <c r="FYQ31" t="s">
        <v>1710</v>
      </c>
      <c r="FYR31" t="s">
        <v>1584</v>
      </c>
      <c r="FYY31" t="s">
        <v>1710</v>
      </c>
      <c r="FYZ31" t="s">
        <v>983</v>
      </c>
      <c r="FZG31" t="s">
        <v>1710</v>
      </c>
      <c r="FZH31" t="s">
        <v>983</v>
      </c>
      <c r="FZO31" t="s">
        <v>1710</v>
      </c>
      <c r="FZP31" t="s">
        <v>983</v>
      </c>
      <c r="FZW31" t="s">
        <v>1710</v>
      </c>
      <c r="FZX31" t="s">
        <v>983</v>
      </c>
      <c r="GAE31" t="s">
        <v>1710</v>
      </c>
      <c r="GAF31" t="s">
        <v>1584</v>
      </c>
      <c r="GAM31" t="s">
        <v>1710</v>
      </c>
      <c r="GAN31" t="s">
        <v>1584</v>
      </c>
      <c r="GAU31" t="s">
        <v>1710</v>
      </c>
      <c r="GAV31" t="s">
        <v>983</v>
      </c>
      <c r="GBC31" t="s">
        <v>1710</v>
      </c>
      <c r="GBD31" t="s">
        <v>1584</v>
      </c>
      <c r="GBK31" t="s">
        <v>1710</v>
      </c>
      <c r="GBL31" t="s">
        <v>983</v>
      </c>
      <c r="GBS31" t="s">
        <v>1710</v>
      </c>
      <c r="GBT31" t="s">
        <v>1584</v>
      </c>
      <c r="GCA31" t="s">
        <v>1710</v>
      </c>
      <c r="GCB31" t="s">
        <v>983</v>
      </c>
      <c r="GCI31" t="s">
        <v>1710</v>
      </c>
      <c r="GCJ31" t="s">
        <v>1584</v>
      </c>
      <c r="GCQ31" t="s">
        <v>1710</v>
      </c>
      <c r="GCR31" t="s">
        <v>1584</v>
      </c>
      <c r="GCY31" t="s">
        <v>1710</v>
      </c>
      <c r="GCZ31" t="s">
        <v>1584</v>
      </c>
      <c r="GDG31" t="s">
        <v>1710</v>
      </c>
      <c r="GDH31" t="s">
        <v>1584</v>
      </c>
      <c r="GDO31" t="s">
        <v>1710</v>
      </c>
      <c r="GDP31" t="s">
        <v>1584</v>
      </c>
      <c r="GDW31" t="s">
        <v>1710</v>
      </c>
      <c r="GDX31" t="s">
        <v>1584</v>
      </c>
      <c r="GEE31" t="s">
        <v>1710</v>
      </c>
      <c r="GEF31" t="s">
        <v>1584</v>
      </c>
      <c r="GEM31" t="s">
        <v>1710</v>
      </c>
      <c r="GEN31" t="s">
        <v>1584</v>
      </c>
      <c r="GEU31" t="s">
        <v>1710</v>
      </c>
      <c r="GEV31" t="s">
        <v>1584</v>
      </c>
      <c r="GFC31" t="s">
        <v>1710</v>
      </c>
      <c r="GFD31" t="s">
        <v>1584</v>
      </c>
      <c r="GFK31" t="s">
        <v>1710</v>
      </c>
      <c r="GFL31" t="s">
        <v>983</v>
      </c>
      <c r="GFS31" t="s">
        <v>1710</v>
      </c>
      <c r="GFT31" t="s">
        <v>983</v>
      </c>
      <c r="GGA31" t="s">
        <v>1710</v>
      </c>
      <c r="GGB31" t="s">
        <v>1584</v>
      </c>
      <c r="GGI31" t="s">
        <v>1710</v>
      </c>
      <c r="GGJ31" t="s">
        <v>1584</v>
      </c>
      <c r="GGQ31" t="s">
        <v>1710</v>
      </c>
      <c r="GGR31" t="s">
        <v>1584</v>
      </c>
      <c r="GGY31" t="s">
        <v>1710</v>
      </c>
      <c r="GGZ31" t="s">
        <v>983</v>
      </c>
      <c r="GHG31" t="s">
        <v>1710</v>
      </c>
      <c r="GHH31" t="s">
        <v>1584</v>
      </c>
      <c r="GHO31" t="s">
        <v>1710</v>
      </c>
      <c r="GHP31" t="s">
        <v>983</v>
      </c>
      <c r="GHW31" t="s">
        <v>1710</v>
      </c>
      <c r="GHX31" t="s">
        <v>1584</v>
      </c>
      <c r="GIE31" t="s">
        <v>1710</v>
      </c>
      <c r="GIF31" t="s">
        <v>1584</v>
      </c>
      <c r="GIM31" t="s">
        <v>1710</v>
      </c>
      <c r="GIN31" t="s">
        <v>1584</v>
      </c>
      <c r="GIU31" t="s">
        <v>1710</v>
      </c>
      <c r="GIV31" t="s">
        <v>1584</v>
      </c>
      <c r="GJC31" t="s">
        <v>1436</v>
      </c>
      <c r="GJD31" t="s">
        <v>1711</v>
      </c>
      <c r="GJK31" t="s">
        <v>1436</v>
      </c>
      <c r="GJL31" t="s">
        <v>1711</v>
      </c>
      <c r="GJS31" t="s">
        <v>1436</v>
      </c>
      <c r="GJT31" t="s">
        <v>1711</v>
      </c>
      <c r="GKA31" t="s">
        <v>1436</v>
      </c>
      <c r="GKB31" t="s">
        <v>1711</v>
      </c>
      <c r="GKI31" t="s">
        <v>1436</v>
      </c>
      <c r="GKJ31" t="s">
        <v>1711</v>
      </c>
      <c r="GKQ31" t="s">
        <v>1436</v>
      </c>
      <c r="GKR31" t="s">
        <v>1711</v>
      </c>
      <c r="GKY31" t="s">
        <v>1436</v>
      </c>
      <c r="GKZ31" t="s">
        <v>1711</v>
      </c>
      <c r="GLG31" t="s">
        <v>1436</v>
      </c>
      <c r="GLH31" t="s">
        <v>739</v>
      </c>
      <c r="GLO31" t="s">
        <v>1436</v>
      </c>
      <c r="GLP31" t="s">
        <v>739</v>
      </c>
      <c r="GLW31" t="s">
        <v>1436</v>
      </c>
      <c r="GLX31" t="s">
        <v>739</v>
      </c>
      <c r="GME31" t="s">
        <v>1436</v>
      </c>
      <c r="GMF31" t="s">
        <v>1711</v>
      </c>
      <c r="GMM31" t="s">
        <v>1436</v>
      </c>
      <c r="GMN31" t="s">
        <v>739</v>
      </c>
      <c r="GMU31" t="s">
        <v>1436</v>
      </c>
      <c r="GMV31" t="s">
        <v>1711</v>
      </c>
      <c r="GNC31" t="s">
        <v>1436</v>
      </c>
      <c r="GND31" t="s">
        <v>739</v>
      </c>
      <c r="GNK31" t="s">
        <v>1436</v>
      </c>
      <c r="GNL31" t="s">
        <v>739</v>
      </c>
      <c r="GNS31" t="s">
        <v>1436</v>
      </c>
      <c r="GNT31" t="s">
        <v>739</v>
      </c>
      <c r="GOA31" t="s">
        <v>1436</v>
      </c>
      <c r="GOB31" t="s">
        <v>739</v>
      </c>
      <c r="GOI31" t="s">
        <v>1436</v>
      </c>
      <c r="GOJ31" t="s">
        <v>1711</v>
      </c>
      <c r="GOQ31" t="s">
        <v>1436</v>
      </c>
      <c r="GOR31" t="s">
        <v>1711</v>
      </c>
      <c r="GOY31" t="s">
        <v>1436</v>
      </c>
      <c r="GOZ31" t="s">
        <v>739</v>
      </c>
      <c r="GPG31" t="s">
        <v>1436</v>
      </c>
      <c r="GPH31" t="s">
        <v>1711</v>
      </c>
      <c r="GPO31" t="s">
        <v>1436</v>
      </c>
      <c r="GPP31" t="s">
        <v>1711</v>
      </c>
      <c r="GPW31" t="s">
        <v>1436</v>
      </c>
      <c r="GPX31" t="s">
        <v>1711</v>
      </c>
      <c r="GQE31" t="s">
        <v>1436</v>
      </c>
      <c r="GQF31" t="s">
        <v>1711</v>
      </c>
      <c r="GQM31" t="s">
        <v>1436</v>
      </c>
      <c r="GQN31" t="s">
        <v>739</v>
      </c>
      <c r="GQU31" t="s">
        <v>1436</v>
      </c>
      <c r="GQV31" t="s">
        <v>1711</v>
      </c>
      <c r="GRC31" t="s">
        <v>1436</v>
      </c>
      <c r="GRD31" t="s">
        <v>1711</v>
      </c>
      <c r="GRK31" t="s">
        <v>1436</v>
      </c>
      <c r="GRL31" t="s">
        <v>739</v>
      </c>
      <c r="GRS31" t="s">
        <v>1436</v>
      </c>
      <c r="GRT31" t="s">
        <v>739</v>
      </c>
      <c r="GSA31" t="s">
        <v>1436</v>
      </c>
      <c r="GSB31" t="s">
        <v>1711</v>
      </c>
      <c r="GSI31" t="s">
        <v>1436</v>
      </c>
      <c r="GSJ31" t="s">
        <v>739</v>
      </c>
      <c r="GSQ31" t="s">
        <v>1436</v>
      </c>
      <c r="GSR31" t="s">
        <v>739</v>
      </c>
      <c r="GSY31" t="s">
        <v>1436</v>
      </c>
      <c r="GSZ31" t="s">
        <v>739</v>
      </c>
      <c r="GTG31" t="s">
        <v>1436</v>
      </c>
      <c r="GTH31" t="s">
        <v>739</v>
      </c>
      <c r="GTO31" t="s">
        <v>1436</v>
      </c>
      <c r="GTP31" t="s">
        <v>739</v>
      </c>
      <c r="GTW31" t="s">
        <v>1436</v>
      </c>
      <c r="GTX31" t="s">
        <v>1711</v>
      </c>
      <c r="GUE31" t="s">
        <v>1436</v>
      </c>
      <c r="GUF31" t="s">
        <v>1711</v>
      </c>
      <c r="GUM31" t="s">
        <v>1436</v>
      </c>
      <c r="GUN31" t="s">
        <v>739</v>
      </c>
      <c r="GUU31" t="s">
        <v>1436</v>
      </c>
      <c r="GUV31" t="s">
        <v>1711</v>
      </c>
      <c r="GVC31" t="s">
        <v>1756</v>
      </c>
      <c r="GVD31" t="s">
        <v>1712</v>
      </c>
      <c r="GVK31" t="s">
        <v>1756</v>
      </c>
      <c r="GVL31" t="s">
        <v>1712</v>
      </c>
      <c r="GVS31" t="s">
        <v>1756</v>
      </c>
      <c r="GVT31" t="s">
        <v>1593</v>
      </c>
      <c r="GWA31" t="s">
        <v>1756</v>
      </c>
      <c r="GWB31" t="s">
        <v>1712</v>
      </c>
      <c r="GWI31" t="s">
        <v>1756</v>
      </c>
      <c r="GWJ31" t="s">
        <v>1593</v>
      </c>
      <c r="GWQ31" t="s">
        <v>1756</v>
      </c>
      <c r="GWR31" t="s">
        <v>1593</v>
      </c>
      <c r="GWY31" t="s">
        <v>1756</v>
      </c>
      <c r="GWZ31" t="s">
        <v>1712</v>
      </c>
      <c r="GXG31" t="s">
        <v>1756</v>
      </c>
      <c r="GXH31" t="s">
        <v>1712</v>
      </c>
      <c r="GXO31" t="s">
        <v>1756</v>
      </c>
      <c r="GXP31" t="s">
        <v>1712</v>
      </c>
      <c r="GXW31" t="s">
        <v>1756</v>
      </c>
      <c r="GXX31" t="s">
        <v>1712</v>
      </c>
      <c r="GYE31" t="s">
        <v>1756</v>
      </c>
      <c r="GYF31" t="s">
        <v>1593</v>
      </c>
      <c r="GYM31" t="s">
        <v>1756</v>
      </c>
      <c r="GYN31" t="s">
        <v>1593</v>
      </c>
      <c r="GYU31" t="s">
        <v>1756</v>
      </c>
      <c r="GYV31" t="s">
        <v>1712</v>
      </c>
      <c r="GZC31" t="s">
        <v>1756</v>
      </c>
      <c r="GZD31" t="s">
        <v>1593</v>
      </c>
      <c r="GZK31" t="s">
        <v>1756</v>
      </c>
      <c r="GZL31" t="s">
        <v>1712</v>
      </c>
      <c r="GZS31" t="s">
        <v>1756</v>
      </c>
      <c r="GZT31" t="s">
        <v>1712</v>
      </c>
      <c r="HAA31" t="s">
        <v>1756</v>
      </c>
      <c r="HAB31" t="s">
        <v>1712</v>
      </c>
      <c r="HAI31" t="s">
        <v>1756</v>
      </c>
      <c r="HAJ31" t="s">
        <v>1593</v>
      </c>
      <c r="HAQ31" t="s">
        <v>1756</v>
      </c>
      <c r="HAR31" t="s">
        <v>1712</v>
      </c>
      <c r="HAY31" t="s">
        <v>1756</v>
      </c>
      <c r="HAZ31" t="s">
        <v>1712</v>
      </c>
      <c r="HBG31" t="s">
        <v>1756</v>
      </c>
      <c r="HBH31" t="s">
        <v>1593</v>
      </c>
      <c r="HBO31" t="s">
        <v>1756</v>
      </c>
      <c r="HBP31" t="s">
        <v>1712</v>
      </c>
      <c r="HBW31" t="s">
        <v>1756</v>
      </c>
      <c r="HBX31" t="s">
        <v>1712</v>
      </c>
      <c r="HCE31" t="s">
        <v>1756</v>
      </c>
      <c r="HCF31" t="s">
        <v>1712</v>
      </c>
      <c r="HCM31" t="s">
        <v>1756</v>
      </c>
      <c r="HCN31" t="s">
        <v>1593</v>
      </c>
      <c r="HCU31" t="s">
        <v>1756</v>
      </c>
      <c r="HCV31" t="s">
        <v>1593</v>
      </c>
      <c r="HDC31" t="s">
        <v>1756</v>
      </c>
      <c r="HDD31" t="s">
        <v>1593</v>
      </c>
      <c r="HDK31" t="s">
        <v>1756</v>
      </c>
      <c r="HDL31" t="s">
        <v>1712</v>
      </c>
      <c r="HDS31" t="s">
        <v>1756</v>
      </c>
      <c r="HDT31" t="s">
        <v>1712</v>
      </c>
      <c r="HEA31" t="s">
        <v>1756</v>
      </c>
      <c r="HEB31" t="s">
        <v>1593</v>
      </c>
      <c r="HEI31" t="s">
        <v>1756</v>
      </c>
      <c r="HEJ31" t="s">
        <v>1593</v>
      </c>
      <c r="HEQ31" t="s">
        <v>1756</v>
      </c>
      <c r="HER31" t="s">
        <v>1593</v>
      </c>
      <c r="HEY31" t="s">
        <v>1756</v>
      </c>
      <c r="HEZ31" t="s">
        <v>1712</v>
      </c>
      <c r="HFG31" t="s">
        <v>1756</v>
      </c>
      <c r="HFH31" t="s">
        <v>1712</v>
      </c>
      <c r="HFO31" t="s">
        <v>1756</v>
      </c>
      <c r="HFP31" t="s">
        <v>1712</v>
      </c>
      <c r="HFW31" t="s">
        <v>1756</v>
      </c>
      <c r="HFX31" t="s">
        <v>1593</v>
      </c>
      <c r="HGE31" t="s">
        <v>1756</v>
      </c>
      <c r="HGF31" t="s">
        <v>1712</v>
      </c>
      <c r="HGM31" t="s">
        <v>1756</v>
      </c>
      <c r="HGN31" t="s">
        <v>1712</v>
      </c>
      <c r="HGU31" t="s">
        <v>1756</v>
      </c>
      <c r="HGV31" t="s">
        <v>1593</v>
      </c>
      <c r="HHC31" t="s">
        <v>1163</v>
      </c>
      <c r="HHD31" t="s">
        <v>1423</v>
      </c>
      <c r="HHK31" t="s">
        <v>1163</v>
      </c>
      <c r="HHL31" t="s">
        <v>1423</v>
      </c>
      <c r="HHS31" t="s">
        <v>1163</v>
      </c>
      <c r="HHT31" t="s">
        <v>1423</v>
      </c>
      <c r="HIA31" t="s">
        <v>1163</v>
      </c>
      <c r="HIB31" t="s">
        <v>1452</v>
      </c>
      <c r="HII31" t="s">
        <v>1163</v>
      </c>
      <c r="HIJ31" t="s">
        <v>1423</v>
      </c>
      <c r="HIQ31" t="s">
        <v>1163</v>
      </c>
      <c r="HIR31" t="s">
        <v>1423</v>
      </c>
      <c r="HIY31" t="s">
        <v>1163</v>
      </c>
      <c r="HIZ31" t="s">
        <v>1452</v>
      </c>
      <c r="HJG31" t="s">
        <v>1163</v>
      </c>
      <c r="HJH31" t="s">
        <v>1423</v>
      </c>
      <c r="HJO31" t="s">
        <v>1163</v>
      </c>
      <c r="HJP31" t="s">
        <v>1423</v>
      </c>
      <c r="HJW31" t="s">
        <v>1163</v>
      </c>
      <c r="HJX31" t="s">
        <v>1452</v>
      </c>
      <c r="HKE31" t="s">
        <v>1163</v>
      </c>
      <c r="HKF31" t="s">
        <v>1423</v>
      </c>
      <c r="HKM31" t="s">
        <v>1163</v>
      </c>
      <c r="HKN31" t="s">
        <v>1423</v>
      </c>
      <c r="HKU31" t="s">
        <v>1163</v>
      </c>
      <c r="HKV31" t="s">
        <v>1452</v>
      </c>
      <c r="HLC31" t="s">
        <v>1163</v>
      </c>
      <c r="HLD31" t="s">
        <v>1423</v>
      </c>
      <c r="HLK31" t="s">
        <v>1163</v>
      </c>
      <c r="HLL31" t="s">
        <v>1423</v>
      </c>
      <c r="HLS31" t="s">
        <v>1163</v>
      </c>
      <c r="HLT31" t="s">
        <v>1423</v>
      </c>
      <c r="HMA31" t="s">
        <v>1163</v>
      </c>
      <c r="HMB31" t="s">
        <v>1452</v>
      </c>
      <c r="HMI31" t="s">
        <v>1163</v>
      </c>
      <c r="HMJ31" t="s">
        <v>1423</v>
      </c>
      <c r="HMQ31" t="s">
        <v>1163</v>
      </c>
      <c r="HMR31" t="s">
        <v>1423</v>
      </c>
      <c r="HMY31" t="s">
        <v>1163</v>
      </c>
      <c r="HMZ31" t="s">
        <v>1452</v>
      </c>
      <c r="HNG31" t="s">
        <v>1163</v>
      </c>
      <c r="HNH31" t="s">
        <v>1423</v>
      </c>
      <c r="HNO31" t="s">
        <v>1163</v>
      </c>
      <c r="HNP31" t="s">
        <v>1423</v>
      </c>
      <c r="HNW31" t="s">
        <v>1163</v>
      </c>
      <c r="HNX31" t="s">
        <v>1423</v>
      </c>
      <c r="HOE31" t="s">
        <v>1163</v>
      </c>
      <c r="HOF31" t="s">
        <v>1452</v>
      </c>
      <c r="HOM31" t="s">
        <v>1163</v>
      </c>
      <c r="HON31" t="s">
        <v>1423</v>
      </c>
      <c r="HOU31" t="s">
        <v>1163</v>
      </c>
      <c r="HOV31" t="s">
        <v>1452</v>
      </c>
      <c r="HPC31" t="s">
        <v>1163</v>
      </c>
      <c r="HPD31" t="s">
        <v>1423</v>
      </c>
      <c r="HPK31" t="s">
        <v>1163</v>
      </c>
      <c r="HPL31" t="s">
        <v>1423</v>
      </c>
      <c r="HPS31" t="s">
        <v>1163</v>
      </c>
      <c r="HPT31" t="s">
        <v>1423</v>
      </c>
      <c r="HQA31" t="s">
        <v>1163</v>
      </c>
      <c r="HQB31" t="s">
        <v>1423</v>
      </c>
      <c r="HQI31" t="s">
        <v>1163</v>
      </c>
      <c r="HQJ31" t="s">
        <v>1423</v>
      </c>
      <c r="HQQ31" t="s">
        <v>1163</v>
      </c>
      <c r="HQR31" t="s">
        <v>1423</v>
      </c>
      <c r="HQY31" t="s">
        <v>1163</v>
      </c>
      <c r="HQZ31" t="s">
        <v>1452</v>
      </c>
      <c r="HRG31" t="s">
        <v>1163</v>
      </c>
      <c r="HRH31" t="s">
        <v>1423</v>
      </c>
      <c r="HRO31" t="s">
        <v>1163</v>
      </c>
      <c r="HRP31" t="s">
        <v>1452</v>
      </c>
      <c r="HRW31" t="s">
        <v>1163</v>
      </c>
      <c r="HRX31" t="s">
        <v>1423</v>
      </c>
      <c r="HSE31" t="s">
        <v>1163</v>
      </c>
      <c r="HSF31" t="s">
        <v>1423</v>
      </c>
      <c r="HSM31" t="s">
        <v>1163</v>
      </c>
      <c r="HSN31" t="s">
        <v>1452</v>
      </c>
      <c r="HSU31" t="s">
        <v>1163</v>
      </c>
      <c r="HSV31" t="s">
        <v>1423</v>
      </c>
      <c r="HTC31" t="s">
        <v>1237</v>
      </c>
      <c r="HTD31" t="s">
        <v>1499</v>
      </c>
      <c r="HTK31" t="s">
        <v>1237</v>
      </c>
      <c r="HTL31" t="s">
        <v>1714</v>
      </c>
      <c r="HTS31" t="s">
        <v>1237</v>
      </c>
      <c r="HTT31" t="s">
        <v>1499</v>
      </c>
      <c r="HUA31" t="s">
        <v>1237</v>
      </c>
      <c r="HUB31" t="s">
        <v>1714</v>
      </c>
      <c r="HUI31" t="s">
        <v>1237</v>
      </c>
      <c r="HUJ31" t="s">
        <v>1499</v>
      </c>
      <c r="HUQ31" t="s">
        <v>1237</v>
      </c>
      <c r="HUR31" t="s">
        <v>1499</v>
      </c>
      <c r="HUY31" t="s">
        <v>1237</v>
      </c>
      <c r="HUZ31" t="s">
        <v>1499</v>
      </c>
      <c r="HVG31" t="s">
        <v>1237</v>
      </c>
      <c r="HVH31" t="s">
        <v>1714</v>
      </c>
      <c r="HVO31" t="s">
        <v>1237</v>
      </c>
      <c r="HVP31" t="s">
        <v>1714</v>
      </c>
      <c r="HVW31" t="s">
        <v>1237</v>
      </c>
      <c r="HVX31" t="s">
        <v>1714</v>
      </c>
      <c r="HWE31" t="s">
        <v>1237</v>
      </c>
      <c r="HWF31" t="s">
        <v>1714</v>
      </c>
      <c r="HWM31" t="s">
        <v>1237</v>
      </c>
      <c r="HWN31" t="s">
        <v>1499</v>
      </c>
      <c r="HWU31" t="s">
        <v>1237</v>
      </c>
      <c r="HWV31" t="s">
        <v>1714</v>
      </c>
      <c r="HXC31" t="s">
        <v>1237</v>
      </c>
      <c r="HXD31" t="s">
        <v>1714</v>
      </c>
      <c r="HXK31" t="s">
        <v>1237</v>
      </c>
      <c r="HXL31" t="s">
        <v>1499</v>
      </c>
      <c r="HXS31" t="s">
        <v>1237</v>
      </c>
      <c r="HXT31" t="s">
        <v>1499</v>
      </c>
      <c r="HYA31" t="s">
        <v>1237</v>
      </c>
      <c r="HYB31" t="s">
        <v>1714</v>
      </c>
      <c r="HYI31" t="s">
        <v>1237</v>
      </c>
      <c r="HYJ31" t="s">
        <v>1499</v>
      </c>
      <c r="HYQ31" t="s">
        <v>1237</v>
      </c>
      <c r="HYR31" t="s">
        <v>1714</v>
      </c>
      <c r="HYY31" t="s">
        <v>1237</v>
      </c>
      <c r="HYZ31" t="s">
        <v>1499</v>
      </c>
      <c r="HZG31" t="s">
        <v>1237</v>
      </c>
      <c r="HZH31" t="s">
        <v>1714</v>
      </c>
      <c r="HZO31" t="s">
        <v>1237</v>
      </c>
      <c r="HZP31" t="s">
        <v>1714</v>
      </c>
      <c r="HZW31" t="s">
        <v>1237</v>
      </c>
      <c r="HZX31" t="s">
        <v>1714</v>
      </c>
      <c r="IAE31" t="s">
        <v>1237</v>
      </c>
      <c r="IAF31" t="s">
        <v>1714</v>
      </c>
      <c r="IAM31" t="s">
        <v>1237</v>
      </c>
      <c r="IAN31" t="s">
        <v>1499</v>
      </c>
      <c r="IAU31" t="s">
        <v>1237</v>
      </c>
      <c r="IAV31" t="s">
        <v>1499</v>
      </c>
      <c r="IBC31" t="s">
        <v>1237</v>
      </c>
      <c r="IBD31" t="s">
        <v>1499</v>
      </c>
      <c r="IBK31" t="s">
        <v>1237</v>
      </c>
      <c r="IBL31" t="s">
        <v>1714</v>
      </c>
      <c r="IBS31" t="s">
        <v>1237</v>
      </c>
      <c r="IBT31" t="s">
        <v>1714</v>
      </c>
      <c r="ICA31" t="s">
        <v>1237</v>
      </c>
      <c r="ICB31" t="s">
        <v>1714</v>
      </c>
      <c r="ICI31" t="s">
        <v>1237</v>
      </c>
      <c r="ICJ31" t="s">
        <v>1499</v>
      </c>
      <c r="ICQ31" t="s">
        <v>1237</v>
      </c>
      <c r="ICR31" t="s">
        <v>1714</v>
      </c>
      <c r="ICY31" t="s">
        <v>1237</v>
      </c>
      <c r="ICZ31" t="s">
        <v>1499</v>
      </c>
      <c r="IDG31" t="s">
        <v>1237</v>
      </c>
      <c r="IDH31" t="s">
        <v>1499</v>
      </c>
      <c r="IDO31" t="s">
        <v>1237</v>
      </c>
      <c r="IDP31" t="s">
        <v>1714</v>
      </c>
      <c r="IDW31" t="s">
        <v>1237</v>
      </c>
      <c r="IDX31" t="s">
        <v>1499</v>
      </c>
      <c r="IEE31" t="s">
        <v>1237</v>
      </c>
      <c r="IEF31" t="s">
        <v>1714</v>
      </c>
      <c r="IEM31" t="s">
        <v>1237</v>
      </c>
      <c r="IEN31" t="s">
        <v>1499</v>
      </c>
      <c r="IEU31" t="s">
        <v>1237</v>
      </c>
      <c r="IEV31" t="s">
        <v>1714</v>
      </c>
      <c r="IFC31" t="s">
        <v>1716</v>
      </c>
      <c r="IFD31" t="s">
        <v>1659</v>
      </c>
      <c r="IFK31" t="s">
        <v>1716</v>
      </c>
      <c r="IFL31" t="s">
        <v>1659</v>
      </c>
      <c r="IFS31" t="s">
        <v>1716</v>
      </c>
      <c r="IFT31" t="s">
        <v>1659</v>
      </c>
      <c r="IGA31" t="s">
        <v>1716</v>
      </c>
      <c r="IGB31" t="s">
        <v>1659</v>
      </c>
      <c r="IGI31" t="s">
        <v>1716</v>
      </c>
      <c r="IGJ31" t="s">
        <v>1659</v>
      </c>
      <c r="IGQ31" t="s">
        <v>1716</v>
      </c>
      <c r="IGR31" t="s">
        <v>1717</v>
      </c>
      <c r="IGY31" t="s">
        <v>1716</v>
      </c>
      <c r="IGZ31" t="s">
        <v>1659</v>
      </c>
      <c r="IHG31" t="s">
        <v>1716</v>
      </c>
      <c r="IHH31" t="s">
        <v>1659</v>
      </c>
      <c r="IHO31" t="s">
        <v>1716</v>
      </c>
      <c r="IHP31" t="s">
        <v>1659</v>
      </c>
      <c r="IHW31" t="s">
        <v>1716</v>
      </c>
      <c r="IHX31" t="s">
        <v>1659</v>
      </c>
      <c r="IIE31" t="s">
        <v>1716</v>
      </c>
      <c r="IIF31" t="s">
        <v>1659</v>
      </c>
      <c r="IIM31" t="s">
        <v>1716</v>
      </c>
      <c r="IIN31" t="s">
        <v>1659</v>
      </c>
      <c r="IIU31" t="s">
        <v>1716</v>
      </c>
      <c r="IIV31" t="s">
        <v>1659</v>
      </c>
      <c r="IJC31" t="s">
        <v>1716</v>
      </c>
      <c r="IJD31" t="s">
        <v>1659</v>
      </c>
      <c r="IJK31" t="s">
        <v>1716</v>
      </c>
      <c r="IJL31" t="s">
        <v>1717</v>
      </c>
      <c r="IJS31" t="s">
        <v>1716</v>
      </c>
      <c r="IJT31" t="s">
        <v>1717</v>
      </c>
      <c r="IKA31" t="s">
        <v>1716</v>
      </c>
      <c r="IKB31" t="s">
        <v>1659</v>
      </c>
      <c r="IKI31" t="s">
        <v>1716</v>
      </c>
      <c r="IKJ31" t="s">
        <v>1659</v>
      </c>
      <c r="IKQ31" t="s">
        <v>1716</v>
      </c>
      <c r="IKR31" t="s">
        <v>1717</v>
      </c>
      <c r="IKY31" t="s">
        <v>1716</v>
      </c>
      <c r="IKZ31" t="s">
        <v>1717</v>
      </c>
      <c r="ILG31" t="s">
        <v>1716</v>
      </c>
      <c r="ILH31" t="s">
        <v>1659</v>
      </c>
      <c r="ILO31" t="s">
        <v>1716</v>
      </c>
      <c r="ILP31" t="s">
        <v>1659</v>
      </c>
      <c r="ILW31" t="s">
        <v>1716</v>
      </c>
      <c r="ILX31" t="s">
        <v>1659</v>
      </c>
      <c r="IME31" t="s">
        <v>1716</v>
      </c>
      <c r="IMF31" t="s">
        <v>1659</v>
      </c>
      <c r="IMM31" t="s">
        <v>1716</v>
      </c>
      <c r="IMN31" t="s">
        <v>1659</v>
      </c>
      <c r="IMU31" t="s">
        <v>1716</v>
      </c>
      <c r="IMV31" t="s">
        <v>1659</v>
      </c>
      <c r="INC31" t="s">
        <v>1716</v>
      </c>
      <c r="IND31" t="s">
        <v>1717</v>
      </c>
      <c r="INK31" t="s">
        <v>1716</v>
      </c>
      <c r="INL31" t="s">
        <v>1659</v>
      </c>
      <c r="INS31" t="s">
        <v>1716</v>
      </c>
      <c r="INT31" t="s">
        <v>1659</v>
      </c>
      <c r="IOA31" t="s">
        <v>1716</v>
      </c>
      <c r="IOB31" t="s">
        <v>1659</v>
      </c>
      <c r="IOI31" t="s">
        <v>1716</v>
      </c>
      <c r="IOJ31" t="s">
        <v>1659</v>
      </c>
      <c r="IOQ31" t="s">
        <v>1716</v>
      </c>
      <c r="IOR31" t="s">
        <v>1717</v>
      </c>
      <c r="IOY31" t="s">
        <v>1716</v>
      </c>
      <c r="IOZ31" t="s">
        <v>1717</v>
      </c>
      <c r="IPG31" t="s">
        <v>1716</v>
      </c>
      <c r="IPH31" t="s">
        <v>1717</v>
      </c>
      <c r="IPO31" t="s">
        <v>1716</v>
      </c>
      <c r="IPP31" t="s">
        <v>1659</v>
      </c>
      <c r="IPW31" t="s">
        <v>1716</v>
      </c>
      <c r="IPX31" t="s">
        <v>1659</v>
      </c>
      <c r="IQE31" t="s">
        <v>1716</v>
      </c>
      <c r="IQF31" t="s">
        <v>1717</v>
      </c>
      <c r="IQM31" t="s">
        <v>1716</v>
      </c>
      <c r="IQN31" t="s">
        <v>1717</v>
      </c>
      <c r="IQU31" t="s">
        <v>1716</v>
      </c>
      <c r="IQV31" t="s">
        <v>1659</v>
      </c>
    </row>
    <row r="32" spans="3:1021 1027:2045 2051:3069 3075:4093 4099:5117 5123:6141 6147:6549" x14ac:dyDescent="0.35">
      <c r="C32" t="s">
        <v>1535</v>
      </c>
      <c r="D32" t="s">
        <v>77</v>
      </c>
      <c r="K32" t="s">
        <v>1535</v>
      </c>
      <c r="L32" t="s">
        <v>77</v>
      </c>
      <c r="S32" t="s">
        <v>1535</v>
      </c>
      <c r="T32" t="s">
        <v>77</v>
      </c>
      <c r="AA32" t="s">
        <v>1535</v>
      </c>
      <c r="AB32" t="s">
        <v>77</v>
      </c>
      <c r="AI32" t="s">
        <v>1535</v>
      </c>
      <c r="AJ32" t="s">
        <v>77</v>
      </c>
      <c r="AQ32" t="s">
        <v>1535</v>
      </c>
      <c r="AR32" t="s">
        <v>77</v>
      </c>
      <c r="AY32" t="s">
        <v>1535</v>
      </c>
      <c r="AZ32" t="s">
        <v>77</v>
      </c>
      <c r="BG32" t="s">
        <v>1535</v>
      </c>
      <c r="BH32" t="s">
        <v>77</v>
      </c>
      <c r="BO32" t="s">
        <v>1535</v>
      </c>
      <c r="BP32" t="s">
        <v>77</v>
      </c>
      <c r="BW32" t="s">
        <v>1535</v>
      </c>
      <c r="BX32" t="s">
        <v>77</v>
      </c>
      <c r="CE32" t="s">
        <v>1535</v>
      </c>
      <c r="CF32" t="s">
        <v>77</v>
      </c>
      <c r="CM32" t="s">
        <v>1535</v>
      </c>
      <c r="CN32" t="s">
        <v>77</v>
      </c>
      <c r="CU32" t="s">
        <v>1535</v>
      </c>
      <c r="CV32" t="s">
        <v>77</v>
      </c>
      <c r="DC32" t="s">
        <v>1535</v>
      </c>
      <c r="DD32" t="s">
        <v>77</v>
      </c>
      <c r="DK32" t="s">
        <v>1535</v>
      </c>
      <c r="DL32" t="s">
        <v>77</v>
      </c>
      <c r="DS32" t="s">
        <v>1535</v>
      </c>
      <c r="DT32" t="s">
        <v>77</v>
      </c>
      <c r="EA32" t="s">
        <v>1535</v>
      </c>
      <c r="EB32" t="s">
        <v>77</v>
      </c>
      <c r="EI32" t="s">
        <v>1535</v>
      </c>
      <c r="EJ32" t="s">
        <v>77</v>
      </c>
      <c r="EQ32" t="s">
        <v>1535</v>
      </c>
      <c r="ER32" t="s">
        <v>1534</v>
      </c>
      <c r="EY32" t="s">
        <v>1535</v>
      </c>
      <c r="EZ32" t="s">
        <v>77</v>
      </c>
      <c r="FG32" t="s">
        <v>1535</v>
      </c>
      <c r="FH32" t="s">
        <v>77</v>
      </c>
      <c r="FO32" t="s">
        <v>1535</v>
      </c>
      <c r="FP32" t="s">
        <v>77</v>
      </c>
      <c r="FW32" t="s">
        <v>1535</v>
      </c>
      <c r="FX32" t="s">
        <v>77</v>
      </c>
      <c r="GE32" t="s">
        <v>1535</v>
      </c>
      <c r="GF32" t="s">
        <v>77</v>
      </c>
      <c r="GM32" t="s">
        <v>1535</v>
      </c>
      <c r="GN32" t="s">
        <v>77</v>
      </c>
      <c r="GU32" t="s">
        <v>1535</v>
      </c>
      <c r="GV32" t="s">
        <v>1534</v>
      </c>
      <c r="HC32" t="s">
        <v>1535</v>
      </c>
      <c r="HD32" t="s">
        <v>1534</v>
      </c>
      <c r="HK32" t="s">
        <v>1535</v>
      </c>
      <c r="HL32" t="s">
        <v>77</v>
      </c>
      <c r="HS32" t="s">
        <v>1535</v>
      </c>
      <c r="HT32" t="s">
        <v>77</v>
      </c>
      <c r="IA32" t="s">
        <v>1535</v>
      </c>
      <c r="IB32" t="s">
        <v>77</v>
      </c>
      <c r="II32" t="s">
        <v>1535</v>
      </c>
      <c r="IJ32" t="s">
        <v>77</v>
      </c>
      <c r="IQ32" t="s">
        <v>1535</v>
      </c>
      <c r="IR32" t="s">
        <v>1534</v>
      </c>
      <c r="IY32" t="s">
        <v>1535</v>
      </c>
      <c r="IZ32" t="s">
        <v>77</v>
      </c>
      <c r="JG32" t="s">
        <v>1535</v>
      </c>
      <c r="JH32" t="s">
        <v>1534</v>
      </c>
      <c r="JO32" t="s">
        <v>1535</v>
      </c>
      <c r="JP32" t="s">
        <v>77</v>
      </c>
      <c r="JW32" t="s">
        <v>1535</v>
      </c>
      <c r="JX32" t="s">
        <v>77</v>
      </c>
      <c r="KE32" t="s">
        <v>1535</v>
      </c>
      <c r="KF32" t="s">
        <v>1534</v>
      </c>
      <c r="KM32" t="s">
        <v>1535</v>
      </c>
      <c r="KN32" t="s">
        <v>1534</v>
      </c>
      <c r="KU32" t="s">
        <v>1535</v>
      </c>
      <c r="KV32" t="s">
        <v>77</v>
      </c>
      <c r="LC32" t="s">
        <v>131</v>
      </c>
      <c r="LD32" t="s">
        <v>77</v>
      </c>
      <c r="LK32" t="s">
        <v>131</v>
      </c>
      <c r="LL32" t="s">
        <v>77</v>
      </c>
      <c r="LS32" t="s">
        <v>131</v>
      </c>
      <c r="LT32" t="s">
        <v>77</v>
      </c>
      <c r="MA32" t="s">
        <v>131</v>
      </c>
      <c r="MB32" t="s">
        <v>77</v>
      </c>
      <c r="MI32" t="s">
        <v>131</v>
      </c>
      <c r="MJ32" t="s">
        <v>77</v>
      </c>
      <c r="MQ32" t="s">
        <v>131</v>
      </c>
      <c r="MR32" t="s">
        <v>1462</v>
      </c>
      <c r="MY32" t="s">
        <v>131</v>
      </c>
      <c r="MZ32" t="s">
        <v>77</v>
      </c>
      <c r="NG32" t="s">
        <v>131</v>
      </c>
      <c r="NH32" t="s">
        <v>77</v>
      </c>
      <c r="NO32" t="s">
        <v>131</v>
      </c>
      <c r="NP32" t="s">
        <v>77</v>
      </c>
      <c r="NW32" t="s">
        <v>131</v>
      </c>
      <c r="NX32" t="s">
        <v>77</v>
      </c>
      <c r="OE32" t="s">
        <v>131</v>
      </c>
      <c r="OF32" t="s">
        <v>77</v>
      </c>
      <c r="OM32" t="s">
        <v>131</v>
      </c>
      <c r="ON32" t="s">
        <v>77</v>
      </c>
      <c r="OU32" t="s">
        <v>131</v>
      </c>
      <c r="OV32" t="s">
        <v>1462</v>
      </c>
      <c r="PC32" t="s">
        <v>131</v>
      </c>
      <c r="PD32" t="s">
        <v>77</v>
      </c>
      <c r="PK32" t="s">
        <v>131</v>
      </c>
      <c r="PL32" t="s">
        <v>77</v>
      </c>
      <c r="PS32" t="s">
        <v>131</v>
      </c>
      <c r="PT32" t="s">
        <v>77</v>
      </c>
      <c r="QA32" t="s">
        <v>131</v>
      </c>
      <c r="QB32" t="s">
        <v>77</v>
      </c>
      <c r="QI32" t="s">
        <v>131</v>
      </c>
      <c r="QJ32" t="s">
        <v>1462</v>
      </c>
      <c r="QQ32" t="s">
        <v>131</v>
      </c>
      <c r="QR32" t="s">
        <v>77</v>
      </c>
      <c r="QY32" t="s">
        <v>131</v>
      </c>
      <c r="QZ32" t="s">
        <v>1462</v>
      </c>
      <c r="RG32" t="s">
        <v>131</v>
      </c>
      <c r="RH32" t="s">
        <v>77</v>
      </c>
      <c r="RO32" t="s">
        <v>131</v>
      </c>
      <c r="RP32" t="s">
        <v>77</v>
      </c>
      <c r="RW32" t="s">
        <v>131</v>
      </c>
      <c r="RX32" t="s">
        <v>77</v>
      </c>
      <c r="SE32" t="s">
        <v>131</v>
      </c>
      <c r="SF32" t="s">
        <v>77</v>
      </c>
      <c r="SM32" t="s">
        <v>131</v>
      </c>
      <c r="SN32" t="s">
        <v>1462</v>
      </c>
      <c r="SU32" t="s">
        <v>131</v>
      </c>
      <c r="SV32" t="s">
        <v>1462</v>
      </c>
      <c r="TC32" t="s">
        <v>131</v>
      </c>
      <c r="TD32" t="s">
        <v>1462</v>
      </c>
      <c r="TK32" t="s">
        <v>131</v>
      </c>
      <c r="TL32" t="s">
        <v>77</v>
      </c>
      <c r="TS32" t="s">
        <v>131</v>
      </c>
      <c r="TT32" t="s">
        <v>77</v>
      </c>
      <c r="UA32" t="s">
        <v>131</v>
      </c>
      <c r="UB32" t="s">
        <v>77</v>
      </c>
      <c r="UI32" t="s">
        <v>131</v>
      </c>
      <c r="UJ32" t="s">
        <v>77</v>
      </c>
      <c r="UQ32" t="s">
        <v>131</v>
      </c>
      <c r="UR32" t="s">
        <v>1462</v>
      </c>
      <c r="UY32" t="s">
        <v>131</v>
      </c>
      <c r="UZ32" t="s">
        <v>77</v>
      </c>
      <c r="VG32" t="s">
        <v>131</v>
      </c>
      <c r="VH32" t="s">
        <v>77</v>
      </c>
      <c r="VO32" t="s">
        <v>131</v>
      </c>
      <c r="VP32" t="s">
        <v>77</v>
      </c>
      <c r="VW32" t="s">
        <v>131</v>
      </c>
      <c r="VX32" t="s">
        <v>1462</v>
      </c>
      <c r="WE32" t="s">
        <v>131</v>
      </c>
      <c r="WF32" t="s">
        <v>1462</v>
      </c>
      <c r="WM32" t="s">
        <v>131</v>
      </c>
      <c r="WN32" t="s">
        <v>1462</v>
      </c>
      <c r="WU32" t="s">
        <v>131</v>
      </c>
      <c r="WV32" t="s">
        <v>77</v>
      </c>
      <c r="XC32" t="s">
        <v>1160</v>
      </c>
      <c r="XD32" t="s">
        <v>219</v>
      </c>
      <c r="XK32" t="s">
        <v>1160</v>
      </c>
      <c r="XL32" t="s">
        <v>219</v>
      </c>
      <c r="XS32" t="s">
        <v>1160</v>
      </c>
      <c r="XT32" t="s">
        <v>219</v>
      </c>
      <c r="YA32" t="s">
        <v>1160</v>
      </c>
      <c r="YB32" t="s">
        <v>245</v>
      </c>
      <c r="YI32" t="s">
        <v>1160</v>
      </c>
      <c r="YJ32" t="s">
        <v>219</v>
      </c>
      <c r="YQ32" t="s">
        <v>1160</v>
      </c>
      <c r="YR32" t="s">
        <v>219</v>
      </c>
      <c r="YY32" t="s">
        <v>1160</v>
      </c>
      <c r="YZ32" t="s">
        <v>245</v>
      </c>
      <c r="ZG32" t="s">
        <v>1160</v>
      </c>
      <c r="ZH32" t="s">
        <v>245</v>
      </c>
      <c r="ZO32" t="s">
        <v>1160</v>
      </c>
      <c r="ZP32" t="s">
        <v>245</v>
      </c>
      <c r="ZW32" t="s">
        <v>1160</v>
      </c>
      <c r="ZX32" t="s">
        <v>245</v>
      </c>
      <c r="AAE32" t="s">
        <v>1160</v>
      </c>
      <c r="AAF32" t="s">
        <v>219</v>
      </c>
      <c r="AAM32" t="s">
        <v>1160</v>
      </c>
      <c r="AAN32" t="s">
        <v>219</v>
      </c>
      <c r="AAU32" t="s">
        <v>1160</v>
      </c>
      <c r="AAV32" t="s">
        <v>245</v>
      </c>
      <c r="ABC32" t="s">
        <v>1160</v>
      </c>
      <c r="ABD32" t="s">
        <v>219</v>
      </c>
      <c r="ABK32" t="s">
        <v>1160</v>
      </c>
      <c r="ABL32" t="s">
        <v>219</v>
      </c>
      <c r="ABS32" t="s">
        <v>1160</v>
      </c>
      <c r="ABT32" t="s">
        <v>219</v>
      </c>
      <c r="ACA32" t="s">
        <v>1160</v>
      </c>
      <c r="ACB32" t="s">
        <v>219</v>
      </c>
      <c r="ACI32" t="s">
        <v>1160</v>
      </c>
      <c r="ACJ32" t="s">
        <v>245</v>
      </c>
      <c r="ACQ32" t="s">
        <v>1160</v>
      </c>
      <c r="ACR32" t="s">
        <v>219</v>
      </c>
      <c r="ACY32" t="s">
        <v>1160</v>
      </c>
      <c r="ACZ32" t="s">
        <v>219</v>
      </c>
      <c r="ADG32" t="s">
        <v>1160</v>
      </c>
      <c r="ADH32" t="s">
        <v>219</v>
      </c>
      <c r="ADO32" t="s">
        <v>1160</v>
      </c>
      <c r="ADP32" t="s">
        <v>219</v>
      </c>
      <c r="ADW32" t="s">
        <v>1160</v>
      </c>
      <c r="ADX32" t="s">
        <v>245</v>
      </c>
      <c r="AEE32" t="s">
        <v>1160</v>
      </c>
      <c r="AEF32" t="s">
        <v>245</v>
      </c>
      <c r="AEM32" t="s">
        <v>1160</v>
      </c>
      <c r="AEN32" t="s">
        <v>245</v>
      </c>
      <c r="AEU32" t="s">
        <v>1160</v>
      </c>
      <c r="AEV32" t="s">
        <v>219</v>
      </c>
      <c r="AFC32" t="s">
        <v>1160</v>
      </c>
      <c r="AFD32" t="s">
        <v>219</v>
      </c>
      <c r="AFK32" t="s">
        <v>1160</v>
      </c>
      <c r="AFL32" t="s">
        <v>245</v>
      </c>
      <c r="AFS32" t="s">
        <v>1160</v>
      </c>
      <c r="AFT32" t="s">
        <v>245</v>
      </c>
      <c r="AGA32" t="s">
        <v>1160</v>
      </c>
      <c r="AGB32" t="s">
        <v>219</v>
      </c>
      <c r="AGI32" t="s">
        <v>1160</v>
      </c>
      <c r="AGJ32" t="s">
        <v>219</v>
      </c>
      <c r="AGQ32" t="s">
        <v>1160</v>
      </c>
      <c r="AGR32" t="s">
        <v>219</v>
      </c>
      <c r="AGY32" t="s">
        <v>1160</v>
      </c>
      <c r="AGZ32" t="s">
        <v>219</v>
      </c>
      <c r="AHG32" t="s">
        <v>1160</v>
      </c>
      <c r="AHH32" t="s">
        <v>219</v>
      </c>
      <c r="AHO32" t="s">
        <v>1160</v>
      </c>
      <c r="AHP32" t="s">
        <v>219</v>
      </c>
      <c r="AHW32" t="s">
        <v>1160</v>
      </c>
      <c r="AHX32" t="s">
        <v>245</v>
      </c>
      <c r="AIE32" t="s">
        <v>1160</v>
      </c>
      <c r="AIF32" t="s">
        <v>219</v>
      </c>
      <c r="AIM32" t="s">
        <v>1160</v>
      </c>
      <c r="AIN32" t="s">
        <v>219</v>
      </c>
      <c r="AIU32" t="s">
        <v>1160</v>
      </c>
      <c r="AIV32" t="s">
        <v>245</v>
      </c>
      <c r="AJC32" t="s">
        <v>265</v>
      </c>
      <c r="AJD32" t="s">
        <v>1543</v>
      </c>
      <c r="AJK32" t="s">
        <v>265</v>
      </c>
      <c r="AJL32" t="s">
        <v>1543</v>
      </c>
      <c r="AJS32" t="s">
        <v>265</v>
      </c>
      <c r="AJT32" t="s">
        <v>1543</v>
      </c>
      <c r="AKA32" t="s">
        <v>265</v>
      </c>
      <c r="AKB32" t="s">
        <v>1543</v>
      </c>
      <c r="AKI32" t="s">
        <v>265</v>
      </c>
      <c r="AKJ32" t="s">
        <v>388</v>
      </c>
      <c r="AKQ32" t="s">
        <v>265</v>
      </c>
      <c r="AKR32" t="s">
        <v>1543</v>
      </c>
      <c r="AKY32" t="s">
        <v>265</v>
      </c>
      <c r="AKZ32" t="s">
        <v>388</v>
      </c>
      <c r="ALG32" t="s">
        <v>265</v>
      </c>
      <c r="ALH32" t="s">
        <v>1543</v>
      </c>
      <c r="ALO32" t="s">
        <v>265</v>
      </c>
      <c r="ALP32" t="s">
        <v>1543</v>
      </c>
      <c r="ALW32" t="s">
        <v>265</v>
      </c>
      <c r="ALX32" t="s">
        <v>1543</v>
      </c>
      <c r="AME32" t="s">
        <v>265</v>
      </c>
      <c r="AMF32" t="s">
        <v>388</v>
      </c>
      <c r="AMM32" t="s">
        <v>265</v>
      </c>
      <c r="AMN32" t="s">
        <v>388</v>
      </c>
      <c r="AMU32" t="s">
        <v>265</v>
      </c>
      <c r="AMV32" t="s">
        <v>388</v>
      </c>
      <c r="ANC32" t="s">
        <v>265</v>
      </c>
      <c r="AND32" t="s">
        <v>388</v>
      </c>
      <c r="ANK32" t="s">
        <v>265</v>
      </c>
      <c r="ANL32" t="s">
        <v>388</v>
      </c>
      <c r="ANS32" t="s">
        <v>265</v>
      </c>
      <c r="ANT32" t="s">
        <v>388</v>
      </c>
      <c r="AOA32" t="s">
        <v>265</v>
      </c>
      <c r="AOB32" t="s">
        <v>1543</v>
      </c>
      <c r="AOI32" t="s">
        <v>265</v>
      </c>
      <c r="AOJ32" t="s">
        <v>1543</v>
      </c>
      <c r="AOQ32" t="s">
        <v>265</v>
      </c>
      <c r="AOR32" t="s">
        <v>388</v>
      </c>
      <c r="AOY32" t="s">
        <v>265</v>
      </c>
      <c r="AOZ32" t="s">
        <v>388</v>
      </c>
      <c r="APG32" t="s">
        <v>265</v>
      </c>
      <c r="APH32" t="s">
        <v>1543</v>
      </c>
      <c r="APO32" t="s">
        <v>265</v>
      </c>
      <c r="APP32" t="s">
        <v>1543</v>
      </c>
      <c r="APW32" t="s">
        <v>265</v>
      </c>
      <c r="APX32" t="s">
        <v>388</v>
      </c>
      <c r="AQE32" t="s">
        <v>265</v>
      </c>
      <c r="AQF32" t="s">
        <v>1543</v>
      </c>
      <c r="AQM32" t="s">
        <v>265</v>
      </c>
      <c r="AQN32" t="s">
        <v>1543</v>
      </c>
      <c r="AQU32" t="s">
        <v>265</v>
      </c>
      <c r="AQV32" t="s">
        <v>388</v>
      </c>
      <c r="ARC32" t="s">
        <v>265</v>
      </c>
      <c r="ARD32" t="s">
        <v>388</v>
      </c>
      <c r="ARK32" t="s">
        <v>265</v>
      </c>
      <c r="ARL32" t="s">
        <v>1543</v>
      </c>
      <c r="ARS32" t="s">
        <v>265</v>
      </c>
      <c r="ART32" t="s">
        <v>1543</v>
      </c>
      <c r="ASA32" t="s">
        <v>265</v>
      </c>
      <c r="ASB32" t="s">
        <v>388</v>
      </c>
      <c r="ASI32" t="s">
        <v>265</v>
      </c>
      <c r="ASJ32" t="s">
        <v>388</v>
      </c>
      <c r="ASQ32" t="s">
        <v>265</v>
      </c>
      <c r="ASR32" t="s">
        <v>388</v>
      </c>
      <c r="ASY32" t="s">
        <v>265</v>
      </c>
      <c r="ASZ32" t="s">
        <v>388</v>
      </c>
      <c r="ATG32" t="s">
        <v>265</v>
      </c>
      <c r="ATH32" t="s">
        <v>388</v>
      </c>
      <c r="ATO32" t="s">
        <v>265</v>
      </c>
      <c r="ATP32" t="s">
        <v>1543</v>
      </c>
      <c r="ATW32" t="s">
        <v>265</v>
      </c>
      <c r="ATX32" t="s">
        <v>1543</v>
      </c>
      <c r="AUE32" t="s">
        <v>265</v>
      </c>
      <c r="AUF32" t="s">
        <v>388</v>
      </c>
      <c r="AUM32" t="s">
        <v>265</v>
      </c>
      <c r="AUN32" t="s">
        <v>388</v>
      </c>
      <c r="AUU32" t="s">
        <v>265</v>
      </c>
      <c r="AUV32" t="s">
        <v>1543</v>
      </c>
      <c r="AVC32" t="s">
        <v>334</v>
      </c>
      <c r="AVD32" t="s">
        <v>1018</v>
      </c>
      <c r="AVK32" t="s">
        <v>334</v>
      </c>
      <c r="AVL32" t="s">
        <v>1018</v>
      </c>
      <c r="AVS32" t="s">
        <v>334</v>
      </c>
      <c r="AVT32" t="s">
        <v>1018</v>
      </c>
      <c r="AWA32" t="s">
        <v>334</v>
      </c>
      <c r="AWB32" t="s">
        <v>1018</v>
      </c>
      <c r="AWI32" t="s">
        <v>334</v>
      </c>
      <c r="AWJ32" t="s">
        <v>1018</v>
      </c>
      <c r="AWQ32" t="s">
        <v>334</v>
      </c>
      <c r="AWR32" t="s">
        <v>1018</v>
      </c>
      <c r="AWY32" t="s">
        <v>334</v>
      </c>
      <c r="AWZ32" t="s">
        <v>1018</v>
      </c>
      <c r="AXG32" t="s">
        <v>334</v>
      </c>
      <c r="AXH32" t="s">
        <v>1645</v>
      </c>
      <c r="AXO32" t="s">
        <v>334</v>
      </c>
      <c r="AXP32" t="s">
        <v>1645</v>
      </c>
      <c r="AXW32" t="s">
        <v>334</v>
      </c>
      <c r="AXX32" t="s">
        <v>1645</v>
      </c>
      <c r="AYE32" t="s">
        <v>334</v>
      </c>
      <c r="AYF32" t="s">
        <v>1018</v>
      </c>
      <c r="AYM32" t="s">
        <v>334</v>
      </c>
      <c r="AYN32" t="s">
        <v>1018</v>
      </c>
      <c r="AYU32" t="s">
        <v>334</v>
      </c>
      <c r="AYV32" t="s">
        <v>1018</v>
      </c>
      <c r="AZC32" t="s">
        <v>334</v>
      </c>
      <c r="AZD32" t="s">
        <v>1645</v>
      </c>
      <c r="AZK32" t="s">
        <v>334</v>
      </c>
      <c r="AZL32" t="s">
        <v>1645</v>
      </c>
      <c r="AZS32" t="s">
        <v>334</v>
      </c>
      <c r="AZT32" t="s">
        <v>1645</v>
      </c>
      <c r="BAA32" t="s">
        <v>334</v>
      </c>
      <c r="BAB32" t="s">
        <v>1018</v>
      </c>
      <c r="BAI32" t="s">
        <v>334</v>
      </c>
      <c r="BAJ32" t="s">
        <v>1645</v>
      </c>
      <c r="BAQ32" t="s">
        <v>334</v>
      </c>
      <c r="BAR32" t="s">
        <v>1645</v>
      </c>
      <c r="BAY32" t="s">
        <v>334</v>
      </c>
      <c r="BAZ32" t="s">
        <v>1018</v>
      </c>
      <c r="BBG32" t="s">
        <v>334</v>
      </c>
      <c r="BBH32" t="s">
        <v>1018</v>
      </c>
      <c r="BBO32" t="s">
        <v>334</v>
      </c>
      <c r="BBP32" t="s">
        <v>1018</v>
      </c>
      <c r="BBW32" t="s">
        <v>334</v>
      </c>
      <c r="BBX32" t="s">
        <v>1018</v>
      </c>
      <c r="BCE32" t="s">
        <v>334</v>
      </c>
      <c r="BCF32" t="s">
        <v>1018</v>
      </c>
      <c r="BCM32" t="s">
        <v>334</v>
      </c>
      <c r="BCN32" t="s">
        <v>1645</v>
      </c>
      <c r="BCU32" t="s">
        <v>334</v>
      </c>
      <c r="BCV32" t="s">
        <v>1018</v>
      </c>
      <c r="BDC32" t="s">
        <v>334</v>
      </c>
      <c r="BDD32" t="s">
        <v>1018</v>
      </c>
      <c r="BDK32" t="s">
        <v>334</v>
      </c>
      <c r="BDL32" t="s">
        <v>1645</v>
      </c>
      <c r="BDS32" t="s">
        <v>334</v>
      </c>
      <c r="BDT32" t="s">
        <v>1645</v>
      </c>
      <c r="BEA32" t="s">
        <v>334</v>
      </c>
      <c r="BEB32" t="s">
        <v>1018</v>
      </c>
      <c r="BEI32" t="s">
        <v>334</v>
      </c>
      <c r="BEJ32" t="s">
        <v>1018</v>
      </c>
      <c r="BEQ32" t="s">
        <v>334</v>
      </c>
      <c r="BER32" t="s">
        <v>1645</v>
      </c>
      <c r="BEY32" t="s">
        <v>334</v>
      </c>
      <c r="BEZ32" t="s">
        <v>1645</v>
      </c>
      <c r="BFG32" t="s">
        <v>334</v>
      </c>
      <c r="BFH32" t="s">
        <v>1645</v>
      </c>
      <c r="BFO32" t="s">
        <v>334</v>
      </c>
      <c r="BFP32" t="s">
        <v>1645</v>
      </c>
      <c r="BFW32" t="s">
        <v>334</v>
      </c>
      <c r="BFX32" t="s">
        <v>1645</v>
      </c>
      <c r="BGE32" t="s">
        <v>334</v>
      </c>
      <c r="BGF32" t="s">
        <v>1645</v>
      </c>
      <c r="BGM32" t="s">
        <v>334</v>
      </c>
      <c r="BGN32" t="s">
        <v>1645</v>
      </c>
      <c r="BGU32" t="s">
        <v>334</v>
      </c>
      <c r="BGV32" t="s">
        <v>1018</v>
      </c>
      <c r="BHC32" t="s">
        <v>1359</v>
      </c>
      <c r="BHD32" t="s">
        <v>1759</v>
      </c>
      <c r="BHK32" t="s">
        <v>1359</v>
      </c>
      <c r="BHL32" t="s">
        <v>1760</v>
      </c>
      <c r="BHS32" t="s">
        <v>1359</v>
      </c>
      <c r="BHT32" t="s">
        <v>1760</v>
      </c>
      <c r="BIA32" t="s">
        <v>1359</v>
      </c>
      <c r="BIB32" t="s">
        <v>1760</v>
      </c>
      <c r="BII32" t="s">
        <v>1359</v>
      </c>
      <c r="BIJ32" t="s">
        <v>1760</v>
      </c>
      <c r="BIQ32" t="s">
        <v>1359</v>
      </c>
      <c r="BIR32" t="s">
        <v>1760</v>
      </c>
      <c r="BIY32" t="s">
        <v>1359</v>
      </c>
      <c r="BIZ32" t="s">
        <v>1759</v>
      </c>
      <c r="BJG32" t="s">
        <v>1359</v>
      </c>
      <c r="BJH32" t="s">
        <v>1759</v>
      </c>
      <c r="BJO32" t="s">
        <v>1359</v>
      </c>
      <c r="BJP32" t="s">
        <v>1759</v>
      </c>
      <c r="BJW32" t="s">
        <v>1359</v>
      </c>
      <c r="BJX32" t="s">
        <v>1760</v>
      </c>
      <c r="BKE32" t="s">
        <v>1359</v>
      </c>
      <c r="BKF32" t="s">
        <v>1759</v>
      </c>
      <c r="BKM32" t="s">
        <v>1359</v>
      </c>
      <c r="BKN32" t="s">
        <v>1759</v>
      </c>
      <c r="BKU32" t="s">
        <v>1359</v>
      </c>
      <c r="BKV32" t="s">
        <v>1760</v>
      </c>
      <c r="BLC32" t="s">
        <v>1359</v>
      </c>
      <c r="BLD32" t="s">
        <v>1759</v>
      </c>
      <c r="BLK32" t="s">
        <v>1359</v>
      </c>
      <c r="BLL32" t="s">
        <v>1759</v>
      </c>
      <c r="BLS32" t="s">
        <v>1359</v>
      </c>
      <c r="BLT32" t="s">
        <v>1759</v>
      </c>
      <c r="BMA32" t="s">
        <v>1359</v>
      </c>
      <c r="BMB32" t="s">
        <v>1759</v>
      </c>
      <c r="BMI32" t="s">
        <v>1359</v>
      </c>
      <c r="BMJ32" t="s">
        <v>1760</v>
      </c>
      <c r="BMQ32" t="s">
        <v>1359</v>
      </c>
      <c r="BMR32" t="s">
        <v>1759</v>
      </c>
      <c r="BMY32" t="s">
        <v>1359</v>
      </c>
      <c r="BMZ32" t="s">
        <v>1759</v>
      </c>
      <c r="BNG32" t="s">
        <v>1359</v>
      </c>
      <c r="BNH32" t="s">
        <v>1759</v>
      </c>
      <c r="BNO32" t="s">
        <v>1359</v>
      </c>
      <c r="BNP32" t="s">
        <v>1760</v>
      </c>
      <c r="BNW32" t="s">
        <v>1359</v>
      </c>
      <c r="BNX32" t="s">
        <v>1760</v>
      </c>
      <c r="BOE32" t="s">
        <v>1359</v>
      </c>
      <c r="BOF32" t="s">
        <v>1760</v>
      </c>
      <c r="BOM32" t="s">
        <v>1359</v>
      </c>
      <c r="BON32" t="s">
        <v>1760</v>
      </c>
      <c r="BOU32" t="s">
        <v>1359</v>
      </c>
      <c r="BOV32" t="s">
        <v>1760</v>
      </c>
      <c r="BPC32" t="s">
        <v>1359</v>
      </c>
      <c r="BPD32" t="s">
        <v>1760</v>
      </c>
      <c r="BPK32" t="s">
        <v>1359</v>
      </c>
      <c r="BPL32" t="s">
        <v>1759</v>
      </c>
      <c r="BPS32" t="s">
        <v>1359</v>
      </c>
      <c r="BPT32" t="s">
        <v>1759</v>
      </c>
      <c r="BQA32" t="s">
        <v>1359</v>
      </c>
      <c r="BQB32" t="s">
        <v>1760</v>
      </c>
      <c r="BQI32" t="s">
        <v>1359</v>
      </c>
      <c r="BQJ32" t="s">
        <v>1759</v>
      </c>
      <c r="BQQ32" t="s">
        <v>1359</v>
      </c>
      <c r="BQR32" t="s">
        <v>1759</v>
      </c>
      <c r="BQY32" t="s">
        <v>1359</v>
      </c>
      <c r="BQZ32" t="s">
        <v>1759</v>
      </c>
      <c r="BRG32" t="s">
        <v>1359</v>
      </c>
      <c r="BRH32" t="s">
        <v>1759</v>
      </c>
      <c r="BRO32" t="s">
        <v>1359</v>
      </c>
      <c r="BRP32" t="s">
        <v>1759</v>
      </c>
      <c r="BRW32" t="s">
        <v>1359</v>
      </c>
      <c r="BRX32" t="s">
        <v>1760</v>
      </c>
      <c r="BSE32" t="s">
        <v>1359</v>
      </c>
      <c r="BSF32" t="s">
        <v>1759</v>
      </c>
      <c r="BSM32" t="s">
        <v>1359</v>
      </c>
      <c r="BSN32" t="s">
        <v>1759</v>
      </c>
      <c r="BSU32" t="s">
        <v>1359</v>
      </c>
      <c r="BSV32" t="s">
        <v>1760</v>
      </c>
      <c r="BTC32" t="s">
        <v>334</v>
      </c>
      <c r="BTD32" t="s">
        <v>1553</v>
      </c>
      <c r="BTK32" t="s">
        <v>334</v>
      </c>
      <c r="BTL32" t="s">
        <v>1553</v>
      </c>
      <c r="BTS32" t="s">
        <v>334</v>
      </c>
      <c r="BTT32" t="s">
        <v>1553</v>
      </c>
      <c r="BUA32" t="s">
        <v>334</v>
      </c>
      <c r="BUB32" t="s">
        <v>1553</v>
      </c>
      <c r="BUI32" t="s">
        <v>334</v>
      </c>
      <c r="BUJ32" t="s">
        <v>1553</v>
      </c>
      <c r="BUQ32" t="s">
        <v>334</v>
      </c>
      <c r="BUR32" t="s">
        <v>1553</v>
      </c>
      <c r="BUY32" t="s">
        <v>334</v>
      </c>
      <c r="BUZ32" t="s">
        <v>750</v>
      </c>
      <c r="BVG32" t="s">
        <v>334</v>
      </c>
      <c r="BVH32" t="s">
        <v>750</v>
      </c>
      <c r="BVO32" t="s">
        <v>334</v>
      </c>
      <c r="BVP32" t="s">
        <v>750</v>
      </c>
      <c r="BVW32" t="s">
        <v>334</v>
      </c>
      <c r="BVX32" t="s">
        <v>1553</v>
      </c>
      <c r="BWE32" t="s">
        <v>334</v>
      </c>
      <c r="BWF32" t="s">
        <v>750</v>
      </c>
      <c r="BWM32" t="s">
        <v>334</v>
      </c>
      <c r="BWN32" t="s">
        <v>750</v>
      </c>
      <c r="BWU32" t="s">
        <v>334</v>
      </c>
      <c r="BWV32" t="s">
        <v>1553</v>
      </c>
      <c r="BXC32" t="s">
        <v>334</v>
      </c>
      <c r="BXD32" t="s">
        <v>750</v>
      </c>
      <c r="BXK32" t="s">
        <v>334</v>
      </c>
      <c r="BXL32" t="s">
        <v>750</v>
      </c>
      <c r="BXS32" t="s">
        <v>334</v>
      </c>
      <c r="BXT32" t="s">
        <v>750</v>
      </c>
      <c r="BYA32" t="s">
        <v>334</v>
      </c>
      <c r="BYB32" t="s">
        <v>1553</v>
      </c>
      <c r="BYI32" t="s">
        <v>334</v>
      </c>
      <c r="BYJ32" t="s">
        <v>1553</v>
      </c>
      <c r="BYQ32" t="s">
        <v>334</v>
      </c>
      <c r="BYR32" t="s">
        <v>750</v>
      </c>
      <c r="BYY32" t="s">
        <v>334</v>
      </c>
      <c r="BYZ32" t="s">
        <v>750</v>
      </c>
      <c r="BZG32" t="s">
        <v>334</v>
      </c>
      <c r="BZH32" t="s">
        <v>1553</v>
      </c>
      <c r="BZO32" t="s">
        <v>334</v>
      </c>
      <c r="BZP32" t="s">
        <v>750</v>
      </c>
      <c r="BZW32" t="s">
        <v>334</v>
      </c>
      <c r="BZX32" t="s">
        <v>750</v>
      </c>
      <c r="CAE32" t="s">
        <v>334</v>
      </c>
      <c r="CAF32" t="s">
        <v>1553</v>
      </c>
      <c r="CAM32" t="s">
        <v>334</v>
      </c>
      <c r="CAN32" t="s">
        <v>1553</v>
      </c>
      <c r="CAU32" t="s">
        <v>334</v>
      </c>
      <c r="CAV32" t="s">
        <v>1553</v>
      </c>
      <c r="CBC32" t="s">
        <v>334</v>
      </c>
      <c r="CBD32" t="s">
        <v>1553</v>
      </c>
      <c r="CBK32" t="s">
        <v>334</v>
      </c>
      <c r="CBL32" t="s">
        <v>750</v>
      </c>
      <c r="CBS32" t="s">
        <v>334</v>
      </c>
      <c r="CBT32" t="s">
        <v>750</v>
      </c>
      <c r="CCA32" t="s">
        <v>334</v>
      </c>
      <c r="CCB32" t="s">
        <v>750</v>
      </c>
      <c r="CCI32" t="s">
        <v>334</v>
      </c>
      <c r="CCJ32" t="s">
        <v>750</v>
      </c>
      <c r="CCQ32" t="s">
        <v>334</v>
      </c>
      <c r="CCR32" t="s">
        <v>750</v>
      </c>
      <c r="CCY32" t="s">
        <v>334</v>
      </c>
      <c r="CCZ32" t="s">
        <v>750</v>
      </c>
      <c r="CDG32" t="s">
        <v>334</v>
      </c>
      <c r="CDH32" t="s">
        <v>750</v>
      </c>
      <c r="CDO32" t="s">
        <v>334</v>
      </c>
      <c r="CDP32" t="s">
        <v>1553</v>
      </c>
      <c r="CDW32" t="s">
        <v>334</v>
      </c>
      <c r="CDX32" t="s">
        <v>1553</v>
      </c>
      <c r="CEE32" t="s">
        <v>334</v>
      </c>
      <c r="CEF32" t="s">
        <v>750</v>
      </c>
      <c r="CEM32" t="s">
        <v>334</v>
      </c>
      <c r="CEN32" t="s">
        <v>750</v>
      </c>
      <c r="CEU32" t="s">
        <v>334</v>
      </c>
      <c r="CEV32" t="s">
        <v>1553</v>
      </c>
      <c r="CFC32" t="s">
        <v>1368</v>
      </c>
      <c r="CFD32" t="s">
        <v>1590</v>
      </c>
      <c r="CFK32" t="s">
        <v>1368</v>
      </c>
      <c r="CFL32" t="s">
        <v>1590</v>
      </c>
      <c r="CFS32" t="s">
        <v>1368</v>
      </c>
      <c r="CFT32" t="s">
        <v>1590</v>
      </c>
      <c r="CGA32" t="s">
        <v>1368</v>
      </c>
      <c r="CGB32" t="s">
        <v>1590</v>
      </c>
      <c r="CGI32" t="s">
        <v>1368</v>
      </c>
      <c r="CGJ32" t="s">
        <v>1590</v>
      </c>
      <c r="CGQ32" t="s">
        <v>1368</v>
      </c>
      <c r="CGR32" t="s">
        <v>1590</v>
      </c>
      <c r="CGY32" t="s">
        <v>1368</v>
      </c>
      <c r="CGZ32" t="s">
        <v>1590</v>
      </c>
      <c r="CHG32" t="s">
        <v>1368</v>
      </c>
      <c r="CHH32" t="s">
        <v>1590</v>
      </c>
      <c r="CHO32" t="s">
        <v>1368</v>
      </c>
      <c r="CHP32" t="s">
        <v>1590</v>
      </c>
      <c r="CHW32" t="s">
        <v>1368</v>
      </c>
      <c r="CHX32" t="s">
        <v>1590</v>
      </c>
      <c r="CIE32" t="s">
        <v>1368</v>
      </c>
      <c r="CIF32" t="s">
        <v>1590</v>
      </c>
      <c r="CIM32" t="s">
        <v>1368</v>
      </c>
      <c r="CIN32" t="s">
        <v>1590</v>
      </c>
      <c r="CIU32" t="s">
        <v>1368</v>
      </c>
      <c r="CIV32" t="s">
        <v>163</v>
      </c>
      <c r="CJC32" t="s">
        <v>1368</v>
      </c>
      <c r="CJD32" t="s">
        <v>1590</v>
      </c>
      <c r="CJK32" t="s">
        <v>1368</v>
      </c>
      <c r="CJL32" t="s">
        <v>1590</v>
      </c>
      <c r="CJS32" t="s">
        <v>1368</v>
      </c>
      <c r="CJT32" t="s">
        <v>1590</v>
      </c>
      <c r="CKA32" t="s">
        <v>1368</v>
      </c>
      <c r="CKB32" t="s">
        <v>1590</v>
      </c>
      <c r="CKI32" t="s">
        <v>1368</v>
      </c>
      <c r="CKJ32" t="s">
        <v>163</v>
      </c>
      <c r="CKQ32" t="s">
        <v>1368</v>
      </c>
      <c r="CKR32" t="s">
        <v>163</v>
      </c>
      <c r="CKY32" t="s">
        <v>1368</v>
      </c>
      <c r="CKZ32" t="s">
        <v>1590</v>
      </c>
      <c r="CLG32" t="s">
        <v>1368</v>
      </c>
      <c r="CLH32" t="s">
        <v>163</v>
      </c>
      <c r="CLO32" t="s">
        <v>1368</v>
      </c>
      <c r="CLP32" t="s">
        <v>1590</v>
      </c>
      <c r="CLW32" t="s">
        <v>1368</v>
      </c>
      <c r="CLX32" t="s">
        <v>1590</v>
      </c>
      <c r="CME32" t="s">
        <v>1368</v>
      </c>
      <c r="CMF32" t="s">
        <v>1590</v>
      </c>
      <c r="CMM32" t="s">
        <v>1368</v>
      </c>
      <c r="CMN32" t="s">
        <v>163</v>
      </c>
      <c r="CMU32" t="s">
        <v>1368</v>
      </c>
      <c r="CMV32" t="s">
        <v>163</v>
      </c>
      <c r="CNC32" t="s">
        <v>1368</v>
      </c>
      <c r="CND32" t="s">
        <v>163</v>
      </c>
      <c r="CNK32" t="s">
        <v>1368</v>
      </c>
      <c r="CNL32" t="s">
        <v>1590</v>
      </c>
      <c r="CNS32" t="s">
        <v>1368</v>
      </c>
      <c r="CNT32" t="s">
        <v>1590</v>
      </c>
      <c r="COA32" t="s">
        <v>1368</v>
      </c>
      <c r="COB32" t="s">
        <v>163</v>
      </c>
      <c r="COI32" t="s">
        <v>1368</v>
      </c>
      <c r="COJ32" t="s">
        <v>163</v>
      </c>
      <c r="COQ32" t="s">
        <v>1368</v>
      </c>
      <c r="COR32" t="s">
        <v>163</v>
      </c>
      <c r="COY32" t="s">
        <v>1368</v>
      </c>
      <c r="COZ32" t="s">
        <v>1590</v>
      </c>
      <c r="CPG32" t="s">
        <v>1368</v>
      </c>
      <c r="CPH32" t="s">
        <v>1590</v>
      </c>
      <c r="CPO32" t="s">
        <v>1368</v>
      </c>
      <c r="CPP32" t="s">
        <v>1590</v>
      </c>
      <c r="CPW32" t="s">
        <v>1368</v>
      </c>
      <c r="CPX32" t="s">
        <v>163</v>
      </c>
      <c r="CQE32" t="s">
        <v>1368</v>
      </c>
      <c r="CQF32" t="s">
        <v>163</v>
      </c>
      <c r="CQM32" t="s">
        <v>1368</v>
      </c>
      <c r="CQN32" t="s">
        <v>163</v>
      </c>
      <c r="CQU32" t="s">
        <v>1368</v>
      </c>
      <c r="CQV32" t="s">
        <v>163</v>
      </c>
      <c r="CRC32" t="s">
        <v>1375</v>
      </c>
      <c r="CRD32" t="s">
        <v>1380</v>
      </c>
      <c r="CRK32" t="s">
        <v>1375</v>
      </c>
      <c r="CRL32" t="s">
        <v>1380</v>
      </c>
      <c r="CRS32" t="s">
        <v>1375</v>
      </c>
      <c r="CRT32" t="s">
        <v>1380</v>
      </c>
      <c r="CSA32" t="s">
        <v>1375</v>
      </c>
      <c r="CSB32" t="s">
        <v>1380</v>
      </c>
      <c r="CSI32" t="s">
        <v>1375</v>
      </c>
      <c r="CSJ32" t="s">
        <v>1380</v>
      </c>
      <c r="CSQ32" t="s">
        <v>1375</v>
      </c>
      <c r="CSR32" t="s">
        <v>1380</v>
      </c>
      <c r="CSY32" t="s">
        <v>1375</v>
      </c>
      <c r="CSZ32" t="s">
        <v>1380</v>
      </c>
      <c r="CTG32" t="s">
        <v>1375</v>
      </c>
      <c r="CTH32" t="s">
        <v>1380</v>
      </c>
      <c r="CTO32" t="s">
        <v>1375</v>
      </c>
      <c r="CTP32" t="s">
        <v>1380</v>
      </c>
      <c r="CTW32" t="s">
        <v>1375</v>
      </c>
      <c r="CTX32" t="s">
        <v>1380</v>
      </c>
      <c r="CUE32" t="s">
        <v>1375</v>
      </c>
      <c r="CUF32" t="s">
        <v>145</v>
      </c>
      <c r="CUM32" t="s">
        <v>1375</v>
      </c>
      <c r="CUN32" t="s">
        <v>145</v>
      </c>
      <c r="CUU32" t="s">
        <v>1375</v>
      </c>
      <c r="CUV32" t="s">
        <v>1380</v>
      </c>
      <c r="CVC32" t="s">
        <v>1375</v>
      </c>
      <c r="CVD32" t="s">
        <v>1380</v>
      </c>
      <c r="CVK32" t="s">
        <v>1375</v>
      </c>
      <c r="CVL32" t="s">
        <v>1380</v>
      </c>
      <c r="CVS32" t="s">
        <v>1375</v>
      </c>
      <c r="CVT32" t="s">
        <v>1380</v>
      </c>
      <c r="CWA32" t="s">
        <v>1375</v>
      </c>
      <c r="CWB32" t="s">
        <v>1380</v>
      </c>
      <c r="CWI32" t="s">
        <v>1375</v>
      </c>
      <c r="CWJ32" t="s">
        <v>145</v>
      </c>
      <c r="CWQ32" t="s">
        <v>1375</v>
      </c>
      <c r="CWR32" t="s">
        <v>1380</v>
      </c>
      <c r="CWY32" t="s">
        <v>1375</v>
      </c>
      <c r="CWZ32" t="s">
        <v>1380</v>
      </c>
      <c r="CXG32" t="s">
        <v>1375</v>
      </c>
      <c r="CXH32" t="s">
        <v>1380</v>
      </c>
      <c r="CXO32" t="s">
        <v>1375</v>
      </c>
      <c r="CXP32" t="s">
        <v>1380</v>
      </c>
      <c r="CXW32" t="s">
        <v>1375</v>
      </c>
      <c r="CXX32" t="s">
        <v>1380</v>
      </c>
      <c r="CYE32" t="s">
        <v>1375</v>
      </c>
      <c r="CYF32" t="s">
        <v>1380</v>
      </c>
      <c r="CYM32" t="s">
        <v>1375</v>
      </c>
      <c r="CYN32" t="s">
        <v>1380</v>
      </c>
      <c r="CYU32" t="s">
        <v>1375</v>
      </c>
      <c r="CYV32" t="s">
        <v>1380</v>
      </c>
      <c r="CZC32" t="s">
        <v>1375</v>
      </c>
      <c r="CZD32" t="s">
        <v>1380</v>
      </c>
      <c r="CZK32" t="s">
        <v>1375</v>
      </c>
      <c r="CZL32" t="s">
        <v>1380</v>
      </c>
      <c r="CZS32" t="s">
        <v>1375</v>
      </c>
      <c r="CZT32" t="s">
        <v>145</v>
      </c>
      <c r="DAA32" t="s">
        <v>1375</v>
      </c>
      <c r="DAB32" t="s">
        <v>145</v>
      </c>
      <c r="DAI32" t="s">
        <v>1375</v>
      </c>
      <c r="DAJ32" t="s">
        <v>145</v>
      </c>
      <c r="DAQ32" t="s">
        <v>1375</v>
      </c>
      <c r="DAR32" t="s">
        <v>1380</v>
      </c>
      <c r="DAY32" t="s">
        <v>1375</v>
      </c>
      <c r="DAZ32" t="s">
        <v>1380</v>
      </c>
      <c r="DBG32" t="s">
        <v>1375</v>
      </c>
      <c r="DBH32" t="s">
        <v>1380</v>
      </c>
      <c r="DBO32" t="s">
        <v>1375</v>
      </c>
      <c r="DBP32" t="s">
        <v>1380</v>
      </c>
      <c r="DBW32" t="s">
        <v>1375</v>
      </c>
      <c r="DBX32" t="s">
        <v>145</v>
      </c>
      <c r="DCE32" t="s">
        <v>1375</v>
      </c>
      <c r="DCF32" t="s">
        <v>1380</v>
      </c>
      <c r="DCM32" t="s">
        <v>1375</v>
      </c>
      <c r="DCN32" t="s">
        <v>1380</v>
      </c>
      <c r="DCU32" t="s">
        <v>1375</v>
      </c>
      <c r="DCV32" t="s">
        <v>1380</v>
      </c>
      <c r="DDC32" t="s">
        <v>1375</v>
      </c>
      <c r="DDD32" t="s">
        <v>476</v>
      </c>
      <c r="DDK32" t="s">
        <v>1375</v>
      </c>
      <c r="DDL32" t="s">
        <v>476</v>
      </c>
      <c r="DDS32" t="s">
        <v>1375</v>
      </c>
      <c r="DDT32" t="s">
        <v>476</v>
      </c>
      <c r="DEA32" t="s">
        <v>1375</v>
      </c>
      <c r="DEB32" t="s">
        <v>1565</v>
      </c>
      <c r="DEI32" t="s">
        <v>1375</v>
      </c>
      <c r="DEJ32" t="s">
        <v>476</v>
      </c>
      <c r="DEQ32" t="s">
        <v>1375</v>
      </c>
      <c r="DER32" t="s">
        <v>476</v>
      </c>
      <c r="DEY32" t="s">
        <v>1375</v>
      </c>
      <c r="DEZ32" t="s">
        <v>1565</v>
      </c>
      <c r="DFG32" t="s">
        <v>1375</v>
      </c>
      <c r="DFH32" t="s">
        <v>476</v>
      </c>
      <c r="DFO32" t="s">
        <v>1375</v>
      </c>
      <c r="DFP32" t="s">
        <v>476</v>
      </c>
      <c r="DFW32" t="s">
        <v>1375</v>
      </c>
      <c r="DFX32" t="s">
        <v>1565</v>
      </c>
      <c r="DGE32" t="s">
        <v>1375</v>
      </c>
      <c r="DGF32" t="s">
        <v>476</v>
      </c>
      <c r="DGM32" t="s">
        <v>1375</v>
      </c>
      <c r="DGN32" t="s">
        <v>476</v>
      </c>
      <c r="DGU32" t="s">
        <v>1375</v>
      </c>
      <c r="DGV32" t="s">
        <v>1565</v>
      </c>
      <c r="DHC32" t="s">
        <v>1375</v>
      </c>
      <c r="DHD32" t="s">
        <v>476</v>
      </c>
      <c r="DHK32" t="s">
        <v>1375</v>
      </c>
      <c r="DHL32" t="s">
        <v>476</v>
      </c>
      <c r="DHS32" t="s">
        <v>1375</v>
      </c>
      <c r="DHT32" t="s">
        <v>476</v>
      </c>
      <c r="DIA32" t="s">
        <v>1375</v>
      </c>
      <c r="DIB32" t="s">
        <v>476</v>
      </c>
      <c r="DII32" t="s">
        <v>1375</v>
      </c>
      <c r="DIJ32" t="s">
        <v>476</v>
      </c>
      <c r="DIQ32" t="s">
        <v>1375</v>
      </c>
      <c r="DIR32" t="s">
        <v>476</v>
      </c>
      <c r="DIY32" t="s">
        <v>1375</v>
      </c>
      <c r="DIZ32" t="s">
        <v>1565</v>
      </c>
      <c r="DJG32" t="s">
        <v>1375</v>
      </c>
      <c r="DJH32" t="s">
        <v>476</v>
      </c>
      <c r="DJO32" t="s">
        <v>1375</v>
      </c>
      <c r="DJP32" t="s">
        <v>476</v>
      </c>
      <c r="DJW32" t="s">
        <v>1375</v>
      </c>
      <c r="DJX32" t="s">
        <v>476</v>
      </c>
      <c r="DKE32" t="s">
        <v>1375</v>
      </c>
      <c r="DKF32" t="s">
        <v>476</v>
      </c>
      <c r="DKM32" t="s">
        <v>1375</v>
      </c>
      <c r="DKN32" t="s">
        <v>476</v>
      </c>
      <c r="DKU32" t="s">
        <v>1375</v>
      </c>
      <c r="DKV32" t="s">
        <v>476</v>
      </c>
      <c r="DLC32" t="s">
        <v>1375</v>
      </c>
      <c r="DLD32" t="s">
        <v>476</v>
      </c>
      <c r="DLK32" t="s">
        <v>1375</v>
      </c>
      <c r="DLL32" t="s">
        <v>476</v>
      </c>
      <c r="DLS32" t="s">
        <v>1375</v>
      </c>
      <c r="DLT32" t="s">
        <v>476</v>
      </c>
      <c r="DMA32" t="s">
        <v>1375</v>
      </c>
      <c r="DMB32" t="s">
        <v>1565</v>
      </c>
      <c r="DMI32" t="s">
        <v>1375</v>
      </c>
      <c r="DMJ32" t="s">
        <v>476</v>
      </c>
      <c r="DMQ32" t="s">
        <v>1375</v>
      </c>
      <c r="DMR32" t="s">
        <v>476</v>
      </c>
      <c r="DMY32" t="s">
        <v>1375</v>
      </c>
      <c r="DMZ32" t="s">
        <v>476</v>
      </c>
      <c r="DNG32" t="s">
        <v>1375</v>
      </c>
      <c r="DNH32" t="s">
        <v>476</v>
      </c>
      <c r="DNO32" t="s">
        <v>1375</v>
      </c>
      <c r="DNP32" t="s">
        <v>1565</v>
      </c>
      <c r="DNW32" t="s">
        <v>1375</v>
      </c>
      <c r="DNX32" t="s">
        <v>476</v>
      </c>
      <c r="DOE32" t="s">
        <v>1375</v>
      </c>
      <c r="DOF32" t="s">
        <v>476</v>
      </c>
      <c r="DOM32" t="s">
        <v>1375</v>
      </c>
      <c r="DON32" t="s">
        <v>1565</v>
      </c>
      <c r="DOU32" t="s">
        <v>1375</v>
      </c>
      <c r="DOV32" t="s">
        <v>476</v>
      </c>
      <c r="DPC32" t="s">
        <v>1159</v>
      </c>
      <c r="DPD32" t="s">
        <v>1570</v>
      </c>
      <c r="DPK32" t="s">
        <v>1159</v>
      </c>
      <c r="DPL32" t="s">
        <v>1570</v>
      </c>
      <c r="DPS32" t="s">
        <v>1159</v>
      </c>
      <c r="DPT32" t="s">
        <v>1570</v>
      </c>
      <c r="DQA32" t="s">
        <v>1159</v>
      </c>
      <c r="DQB32" t="s">
        <v>687</v>
      </c>
      <c r="DQI32" t="s">
        <v>1159</v>
      </c>
      <c r="DQJ32" t="s">
        <v>1570</v>
      </c>
      <c r="DQQ32" t="s">
        <v>1159</v>
      </c>
      <c r="DQR32" t="s">
        <v>1570</v>
      </c>
      <c r="DQY32" t="s">
        <v>1159</v>
      </c>
      <c r="DQZ32" t="s">
        <v>687</v>
      </c>
      <c r="DRG32" t="s">
        <v>1159</v>
      </c>
      <c r="DRH32" t="s">
        <v>687</v>
      </c>
      <c r="DRO32" t="s">
        <v>1159</v>
      </c>
      <c r="DRP32" t="s">
        <v>1570</v>
      </c>
      <c r="DRW32" t="s">
        <v>1159</v>
      </c>
      <c r="DRX32" t="s">
        <v>687</v>
      </c>
      <c r="DSE32" t="s">
        <v>1159</v>
      </c>
      <c r="DSF32" t="s">
        <v>687</v>
      </c>
      <c r="DSM32" t="s">
        <v>1159</v>
      </c>
      <c r="DSN32" t="s">
        <v>687</v>
      </c>
      <c r="DSU32" t="s">
        <v>1159</v>
      </c>
      <c r="DSV32" t="s">
        <v>1570</v>
      </c>
      <c r="DTC32" t="s">
        <v>1159</v>
      </c>
      <c r="DTD32" t="s">
        <v>1570</v>
      </c>
      <c r="DTK32" t="s">
        <v>1159</v>
      </c>
      <c r="DTL32" t="s">
        <v>1570</v>
      </c>
      <c r="DTS32" t="s">
        <v>1159</v>
      </c>
      <c r="DTT32" t="s">
        <v>1570</v>
      </c>
      <c r="DUA32" t="s">
        <v>1159</v>
      </c>
      <c r="DUB32" t="s">
        <v>1570</v>
      </c>
      <c r="DUI32" t="s">
        <v>1159</v>
      </c>
      <c r="DUJ32" t="s">
        <v>1570</v>
      </c>
      <c r="DUQ32" t="s">
        <v>1159</v>
      </c>
      <c r="DUR32" t="s">
        <v>1570</v>
      </c>
      <c r="DUY32" t="s">
        <v>1159</v>
      </c>
      <c r="DUZ32" t="s">
        <v>1570</v>
      </c>
      <c r="DVG32" t="s">
        <v>1159</v>
      </c>
      <c r="DVH32" t="s">
        <v>1570</v>
      </c>
      <c r="DVO32" t="s">
        <v>1159</v>
      </c>
      <c r="DVP32" t="s">
        <v>1570</v>
      </c>
      <c r="DVW32" t="s">
        <v>1159</v>
      </c>
      <c r="DVX32" t="s">
        <v>687</v>
      </c>
      <c r="DWE32" t="s">
        <v>1159</v>
      </c>
      <c r="DWF32" t="s">
        <v>687</v>
      </c>
      <c r="DWM32" t="s">
        <v>1159</v>
      </c>
      <c r="DWN32" t="s">
        <v>1570</v>
      </c>
      <c r="DWU32" t="s">
        <v>1159</v>
      </c>
      <c r="DWV32" t="s">
        <v>687</v>
      </c>
      <c r="DXC32" t="s">
        <v>1159</v>
      </c>
      <c r="DXD32" t="s">
        <v>1570</v>
      </c>
      <c r="DXK32" t="s">
        <v>1159</v>
      </c>
      <c r="DXL32" t="s">
        <v>687</v>
      </c>
      <c r="DXS32" t="s">
        <v>1159</v>
      </c>
      <c r="DXT32" t="s">
        <v>1570</v>
      </c>
      <c r="DYA32" t="s">
        <v>1159</v>
      </c>
      <c r="DYB32" t="s">
        <v>687</v>
      </c>
      <c r="DYI32" t="s">
        <v>1159</v>
      </c>
      <c r="DYJ32" t="s">
        <v>687</v>
      </c>
      <c r="DYQ32" t="s">
        <v>1159</v>
      </c>
      <c r="DYR32" t="s">
        <v>1570</v>
      </c>
      <c r="DYY32" t="s">
        <v>1159</v>
      </c>
      <c r="DYZ32" t="s">
        <v>687</v>
      </c>
      <c r="DZG32" t="s">
        <v>1159</v>
      </c>
      <c r="DZH32" t="s">
        <v>1570</v>
      </c>
      <c r="DZO32" t="s">
        <v>1159</v>
      </c>
      <c r="DZP32" t="s">
        <v>687</v>
      </c>
      <c r="DZW32" t="s">
        <v>1159</v>
      </c>
      <c r="DZX32" t="s">
        <v>1570</v>
      </c>
      <c r="EAE32" t="s">
        <v>1159</v>
      </c>
      <c r="EAF32" t="s">
        <v>1570</v>
      </c>
      <c r="EAM32" t="s">
        <v>1159</v>
      </c>
      <c r="EAN32" t="s">
        <v>1570</v>
      </c>
      <c r="EAU32" t="s">
        <v>1159</v>
      </c>
      <c r="EAV32" t="s">
        <v>687</v>
      </c>
      <c r="EBC32" t="s">
        <v>753</v>
      </c>
      <c r="EBD32" t="s">
        <v>751</v>
      </c>
      <c r="EBK32" t="s">
        <v>753</v>
      </c>
      <c r="EBL32" t="s">
        <v>751</v>
      </c>
      <c r="EBS32" t="s">
        <v>753</v>
      </c>
      <c r="EBT32" t="s">
        <v>751</v>
      </c>
      <c r="ECA32" t="s">
        <v>753</v>
      </c>
      <c r="ECB32" t="s">
        <v>751</v>
      </c>
      <c r="ECI32" t="s">
        <v>753</v>
      </c>
      <c r="ECJ32" t="s">
        <v>751</v>
      </c>
      <c r="ECQ32" t="s">
        <v>753</v>
      </c>
      <c r="ECR32" t="s">
        <v>751</v>
      </c>
      <c r="ECY32" t="s">
        <v>753</v>
      </c>
      <c r="ECZ32" t="s">
        <v>751</v>
      </c>
      <c r="EDG32" t="s">
        <v>753</v>
      </c>
      <c r="EDH32" t="s">
        <v>751</v>
      </c>
      <c r="EDO32" t="s">
        <v>753</v>
      </c>
      <c r="EDP32" t="s">
        <v>751</v>
      </c>
      <c r="EDW32" t="s">
        <v>753</v>
      </c>
      <c r="EDX32" t="s">
        <v>751</v>
      </c>
      <c r="EEE32" t="s">
        <v>753</v>
      </c>
      <c r="EEF32" t="s">
        <v>751</v>
      </c>
      <c r="EEM32" t="s">
        <v>753</v>
      </c>
      <c r="EEN32" t="s">
        <v>751</v>
      </c>
      <c r="EEU32" t="s">
        <v>753</v>
      </c>
      <c r="EEV32" t="s">
        <v>751</v>
      </c>
      <c r="EFC32" t="s">
        <v>753</v>
      </c>
      <c r="EFD32" t="s">
        <v>1716</v>
      </c>
      <c r="EFK32" t="s">
        <v>753</v>
      </c>
      <c r="EFL32" t="s">
        <v>751</v>
      </c>
      <c r="EFS32" t="s">
        <v>753</v>
      </c>
      <c r="EFT32" t="s">
        <v>751</v>
      </c>
      <c r="EGA32" t="s">
        <v>753</v>
      </c>
      <c r="EGB32" t="s">
        <v>751</v>
      </c>
      <c r="EGI32" t="s">
        <v>753</v>
      </c>
      <c r="EGJ32" t="s">
        <v>751</v>
      </c>
      <c r="EGQ32" t="s">
        <v>753</v>
      </c>
      <c r="EGR32" t="s">
        <v>751</v>
      </c>
      <c r="EGY32" t="s">
        <v>753</v>
      </c>
      <c r="EGZ32" t="s">
        <v>1716</v>
      </c>
      <c r="EHG32" t="s">
        <v>753</v>
      </c>
      <c r="EHH32" t="s">
        <v>751</v>
      </c>
      <c r="EHO32" t="s">
        <v>753</v>
      </c>
      <c r="EHP32" t="s">
        <v>751</v>
      </c>
      <c r="EHW32" t="s">
        <v>753</v>
      </c>
      <c r="EHX32" t="s">
        <v>751</v>
      </c>
      <c r="EIE32" t="s">
        <v>753</v>
      </c>
      <c r="EIF32" t="s">
        <v>751</v>
      </c>
      <c r="EIM32" t="s">
        <v>753</v>
      </c>
      <c r="EIN32" t="s">
        <v>1716</v>
      </c>
      <c r="EIU32" t="s">
        <v>753</v>
      </c>
      <c r="EIV32" t="s">
        <v>751</v>
      </c>
      <c r="EJC32" t="s">
        <v>753</v>
      </c>
      <c r="EJD32" t="s">
        <v>1716</v>
      </c>
      <c r="EJK32" t="s">
        <v>753</v>
      </c>
      <c r="EJL32" t="s">
        <v>751</v>
      </c>
      <c r="EJS32" t="s">
        <v>753</v>
      </c>
      <c r="EJT32" t="s">
        <v>751</v>
      </c>
      <c r="EKA32" t="s">
        <v>753</v>
      </c>
      <c r="EKB32" t="s">
        <v>751</v>
      </c>
      <c r="EKI32" t="s">
        <v>753</v>
      </c>
      <c r="EKJ32" t="s">
        <v>751</v>
      </c>
      <c r="EKQ32" t="s">
        <v>753</v>
      </c>
      <c r="EKR32" t="s">
        <v>1716</v>
      </c>
      <c r="EKY32" t="s">
        <v>753</v>
      </c>
      <c r="EKZ32" t="s">
        <v>751</v>
      </c>
      <c r="ELG32" t="s">
        <v>753</v>
      </c>
      <c r="ELH32" t="s">
        <v>1716</v>
      </c>
      <c r="ELO32" t="s">
        <v>753</v>
      </c>
      <c r="ELP32" t="s">
        <v>751</v>
      </c>
      <c r="ELW32" t="s">
        <v>753</v>
      </c>
      <c r="ELX32" t="s">
        <v>751</v>
      </c>
      <c r="EME32" t="s">
        <v>753</v>
      </c>
      <c r="EMF32" t="s">
        <v>751</v>
      </c>
      <c r="EMM32" t="s">
        <v>753</v>
      </c>
      <c r="EMN32" t="s">
        <v>1716</v>
      </c>
      <c r="EMU32" t="s">
        <v>753</v>
      </c>
      <c r="EMV32" t="s">
        <v>751</v>
      </c>
      <c r="ENC32" t="s">
        <v>1347</v>
      </c>
      <c r="END32" t="s">
        <v>1774</v>
      </c>
      <c r="ENK32" t="s">
        <v>1347</v>
      </c>
      <c r="ENL32" t="s">
        <v>1764</v>
      </c>
      <c r="ENS32" t="s">
        <v>1347</v>
      </c>
      <c r="ENT32" t="s">
        <v>1764</v>
      </c>
      <c r="EOA32" t="s">
        <v>1347</v>
      </c>
      <c r="EOB32" t="s">
        <v>1764</v>
      </c>
      <c r="EOI32" t="s">
        <v>1347</v>
      </c>
      <c r="EOJ32" t="s">
        <v>1764</v>
      </c>
      <c r="EOQ32" t="s">
        <v>1347</v>
      </c>
      <c r="EOR32" t="s">
        <v>1764</v>
      </c>
      <c r="EOY32" t="s">
        <v>1347</v>
      </c>
      <c r="EOZ32" t="s">
        <v>1774</v>
      </c>
      <c r="EPG32" t="s">
        <v>1347</v>
      </c>
      <c r="EPH32" t="s">
        <v>1774</v>
      </c>
      <c r="EPO32" t="s">
        <v>1347</v>
      </c>
      <c r="EPP32" t="s">
        <v>1774</v>
      </c>
      <c r="EPW32" t="s">
        <v>1347</v>
      </c>
      <c r="EPX32" t="s">
        <v>1764</v>
      </c>
      <c r="EQE32" t="s">
        <v>1347</v>
      </c>
      <c r="EQF32" t="s">
        <v>1764</v>
      </c>
      <c r="EQM32" t="s">
        <v>1347</v>
      </c>
      <c r="EQN32" t="s">
        <v>1764</v>
      </c>
      <c r="EQU32" t="s">
        <v>1347</v>
      </c>
      <c r="EQV32" t="s">
        <v>1774</v>
      </c>
      <c r="ERC32" t="s">
        <v>1347</v>
      </c>
      <c r="ERD32" t="s">
        <v>1764</v>
      </c>
      <c r="ERK32" t="s">
        <v>1347</v>
      </c>
      <c r="ERL32" t="s">
        <v>1764</v>
      </c>
      <c r="ERS32" t="s">
        <v>1347</v>
      </c>
      <c r="ERT32" t="s">
        <v>1764</v>
      </c>
      <c r="ESA32" t="s">
        <v>1347</v>
      </c>
      <c r="ESB32" t="s">
        <v>1764</v>
      </c>
      <c r="ESI32" t="s">
        <v>1347</v>
      </c>
      <c r="ESJ32" t="s">
        <v>1764</v>
      </c>
      <c r="ESQ32" t="s">
        <v>1347</v>
      </c>
      <c r="ESR32" t="s">
        <v>1764</v>
      </c>
      <c r="ESY32" t="s">
        <v>1347</v>
      </c>
      <c r="ESZ32" t="s">
        <v>1764</v>
      </c>
      <c r="ETG32" t="s">
        <v>1347</v>
      </c>
      <c r="ETH32" t="s">
        <v>1764</v>
      </c>
      <c r="ETO32" t="s">
        <v>1347</v>
      </c>
      <c r="ETP32" t="s">
        <v>1764</v>
      </c>
      <c r="ETW32" t="s">
        <v>1347</v>
      </c>
      <c r="ETX32" t="s">
        <v>1764</v>
      </c>
      <c r="EUE32" t="s">
        <v>1347</v>
      </c>
      <c r="EUF32" t="s">
        <v>1764</v>
      </c>
      <c r="EUM32" t="s">
        <v>1347</v>
      </c>
      <c r="EUN32" t="s">
        <v>1764</v>
      </c>
      <c r="EUU32" t="s">
        <v>1347</v>
      </c>
      <c r="EUV32" t="s">
        <v>1764</v>
      </c>
      <c r="EVC32" t="s">
        <v>1347</v>
      </c>
      <c r="EVD32" t="s">
        <v>1764</v>
      </c>
      <c r="EVK32" t="s">
        <v>1347</v>
      </c>
      <c r="EVL32" t="s">
        <v>1774</v>
      </c>
      <c r="EVS32" t="s">
        <v>1347</v>
      </c>
      <c r="EVT32" t="s">
        <v>1774</v>
      </c>
      <c r="EWA32" t="s">
        <v>1347</v>
      </c>
      <c r="EWB32" t="s">
        <v>1764</v>
      </c>
      <c r="EWI32" t="s">
        <v>1347</v>
      </c>
      <c r="EWJ32" t="s">
        <v>1764</v>
      </c>
      <c r="EWQ32" t="s">
        <v>1347</v>
      </c>
      <c r="EWR32" t="s">
        <v>1764</v>
      </c>
      <c r="EWY32" t="s">
        <v>1347</v>
      </c>
      <c r="EWZ32" t="s">
        <v>1764</v>
      </c>
      <c r="EXG32" t="s">
        <v>1347</v>
      </c>
      <c r="EXH32" t="s">
        <v>1764</v>
      </c>
      <c r="EXO32" t="s">
        <v>1347</v>
      </c>
      <c r="EXP32" t="s">
        <v>1764</v>
      </c>
      <c r="EXW32" t="s">
        <v>1347</v>
      </c>
      <c r="EXX32" t="s">
        <v>1764</v>
      </c>
      <c r="EYE32" t="s">
        <v>1347</v>
      </c>
      <c r="EYF32" t="s">
        <v>1764</v>
      </c>
      <c r="EYM32" t="s">
        <v>1347</v>
      </c>
      <c r="EYN32" t="s">
        <v>1764</v>
      </c>
      <c r="EYU32" t="s">
        <v>1347</v>
      </c>
      <c r="EYV32" t="s">
        <v>1764</v>
      </c>
      <c r="EZC32" t="s">
        <v>1159</v>
      </c>
      <c r="EZD32" t="s">
        <v>1577</v>
      </c>
      <c r="EZK32" t="s">
        <v>1159</v>
      </c>
      <c r="EZL32" t="s">
        <v>1577</v>
      </c>
      <c r="EZS32" t="s">
        <v>1159</v>
      </c>
      <c r="EZT32" t="s">
        <v>1577</v>
      </c>
      <c r="FAA32" t="s">
        <v>1159</v>
      </c>
      <c r="FAB32" t="s">
        <v>1568</v>
      </c>
      <c r="FAI32" t="s">
        <v>1159</v>
      </c>
      <c r="FAJ32" t="s">
        <v>1577</v>
      </c>
      <c r="FAQ32" t="s">
        <v>1159</v>
      </c>
      <c r="FAR32" t="s">
        <v>1577</v>
      </c>
      <c r="FAY32" t="s">
        <v>1159</v>
      </c>
      <c r="FAZ32" t="s">
        <v>1568</v>
      </c>
      <c r="FBG32" t="s">
        <v>1159</v>
      </c>
      <c r="FBH32" t="s">
        <v>1568</v>
      </c>
      <c r="FBO32" t="s">
        <v>1159</v>
      </c>
      <c r="FBP32" t="s">
        <v>1577</v>
      </c>
      <c r="FBW32" t="s">
        <v>1159</v>
      </c>
      <c r="FBX32" t="s">
        <v>1568</v>
      </c>
      <c r="FCE32" t="s">
        <v>1159</v>
      </c>
      <c r="FCF32" t="s">
        <v>1568</v>
      </c>
      <c r="FCM32" t="s">
        <v>1159</v>
      </c>
      <c r="FCN32" t="s">
        <v>1568</v>
      </c>
      <c r="FCU32" t="s">
        <v>1159</v>
      </c>
      <c r="FCV32" t="s">
        <v>1568</v>
      </c>
      <c r="FDC32" t="s">
        <v>1159</v>
      </c>
      <c r="FDD32" t="s">
        <v>1577</v>
      </c>
      <c r="FDK32" t="s">
        <v>1159</v>
      </c>
      <c r="FDL32" t="s">
        <v>1568</v>
      </c>
      <c r="FDS32" t="s">
        <v>1159</v>
      </c>
      <c r="FDT32" t="s">
        <v>1577</v>
      </c>
      <c r="FEA32" t="s">
        <v>1159</v>
      </c>
      <c r="FEB32" t="s">
        <v>1577</v>
      </c>
      <c r="FEI32" t="s">
        <v>1159</v>
      </c>
      <c r="FEJ32" t="s">
        <v>1568</v>
      </c>
      <c r="FEQ32" t="s">
        <v>1159</v>
      </c>
      <c r="FER32" t="s">
        <v>1568</v>
      </c>
      <c r="FEY32" t="s">
        <v>1159</v>
      </c>
      <c r="FEZ32" t="s">
        <v>1568</v>
      </c>
      <c r="FFG32" t="s">
        <v>1159</v>
      </c>
      <c r="FFH32" t="s">
        <v>1577</v>
      </c>
      <c r="FFO32" t="s">
        <v>1159</v>
      </c>
      <c r="FFP32" t="s">
        <v>1568</v>
      </c>
      <c r="FFW32" t="s">
        <v>1159</v>
      </c>
      <c r="FFX32" t="s">
        <v>1568</v>
      </c>
      <c r="FGE32" t="s">
        <v>1159</v>
      </c>
      <c r="FGF32" t="s">
        <v>1577</v>
      </c>
      <c r="FGM32" t="s">
        <v>1159</v>
      </c>
      <c r="FGN32" t="s">
        <v>1577</v>
      </c>
      <c r="FGU32" t="s">
        <v>1159</v>
      </c>
      <c r="FGV32" t="s">
        <v>1577</v>
      </c>
      <c r="FHC32" t="s">
        <v>1159</v>
      </c>
      <c r="FHD32" t="s">
        <v>1577</v>
      </c>
      <c r="FHK32" t="s">
        <v>1159</v>
      </c>
      <c r="FHL32" t="s">
        <v>1568</v>
      </c>
      <c r="FHS32" t="s">
        <v>1159</v>
      </c>
      <c r="FHT32" t="s">
        <v>1577</v>
      </c>
      <c r="FIA32" t="s">
        <v>1159</v>
      </c>
      <c r="FIB32" t="s">
        <v>1568</v>
      </c>
      <c r="FII32" t="s">
        <v>1159</v>
      </c>
      <c r="FIJ32" t="s">
        <v>1568</v>
      </c>
      <c r="FIQ32" t="s">
        <v>1159</v>
      </c>
      <c r="FIR32" t="s">
        <v>1577</v>
      </c>
      <c r="FIY32" t="s">
        <v>1159</v>
      </c>
      <c r="FIZ32" t="s">
        <v>1568</v>
      </c>
      <c r="FJG32" t="s">
        <v>1159</v>
      </c>
      <c r="FJH32" t="s">
        <v>1577</v>
      </c>
      <c r="FJO32" t="s">
        <v>1159</v>
      </c>
      <c r="FJP32" t="s">
        <v>1577</v>
      </c>
      <c r="FJW32" t="s">
        <v>1159</v>
      </c>
      <c r="FJX32" t="s">
        <v>1568</v>
      </c>
      <c r="FKE32" t="s">
        <v>1159</v>
      </c>
      <c r="FKF32" t="s">
        <v>1568</v>
      </c>
      <c r="FKM32" t="s">
        <v>1159</v>
      </c>
      <c r="FKN32" t="s">
        <v>1568</v>
      </c>
      <c r="FKU32" t="s">
        <v>1159</v>
      </c>
      <c r="FKV32" t="s">
        <v>1577</v>
      </c>
      <c r="FLC32" t="s">
        <v>1159</v>
      </c>
      <c r="FLD32" t="s">
        <v>1709</v>
      </c>
      <c r="FLK32" t="s">
        <v>1159</v>
      </c>
      <c r="FLL32" t="s">
        <v>1709</v>
      </c>
      <c r="FLS32" t="s">
        <v>1159</v>
      </c>
      <c r="FLT32" t="s">
        <v>1709</v>
      </c>
      <c r="FMA32" t="s">
        <v>1159</v>
      </c>
      <c r="FMB32" t="s">
        <v>1709</v>
      </c>
      <c r="FMI32" t="s">
        <v>1159</v>
      </c>
      <c r="FMJ32" t="s">
        <v>1237</v>
      </c>
      <c r="FMQ32" t="s">
        <v>1159</v>
      </c>
      <c r="FMR32" t="s">
        <v>1237</v>
      </c>
      <c r="FMY32" t="s">
        <v>1159</v>
      </c>
      <c r="FMZ32" t="s">
        <v>1709</v>
      </c>
      <c r="FNG32" t="s">
        <v>1159</v>
      </c>
      <c r="FNH32" t="s">
        <v>1709</v>
      </c>
      <c r="FNO32" t="s">
        <v>1159</v>
      </c>
      <c r="FNP32" t="s">
        <v>1709</v>
      </c>
      <c r="FNW32" t="s">
        <v>1159</v>
      </c>
      <c r="FNX32" t="s">
        <v>1709</v>
      </c>
      <c r="FOE32" t="s">
        <v>1159</v>
      </c>
      <c r="FOF32" t="s">
        <v>1237</v>
      </c>
      <c r="FOM32" t="s">
        <v>1159</v>
      </c>
      <c r="FON32" t="s">
        <v>1709</v>
      </c>
      <c r="FOU32" t="s">
        <v>1159</v>
      </c>
      <c r="FOV32" t="s">
        <v>1237</v>
      </c>
      <c r="FPC32" t="s">
        <v>1159</v>
      </c>
      <c r="FPD32" t="s">
        <v>1237</v>
      </c>
      <c r="FPK32" t="s">
        <v>1159</v>
      </c>
      <c r="FPL32" t="s">
        <v>1709</v>
      </c>
      <c r="FPS32" t="s">
        <v>1159</v>
      </c>
      <c r="FPT32" t="s">
        <v>1709</v>
      </c>
      <c r="FQA32" t="s">
        <v>1159</v>
      </c>
      <c r="FQB32" t="s">
        <v>1709</v>
      </c>
      <c r="FQI32" t="s">
        <v>1159</v>
      </c>
      <c r="FQJ32" t="s">
        <v>1709</v>
      </c>
      <c r="FQQ32" t="s">
        <v>1159</v>
      </c>
      <c r="FQR32" t="s">
        <v>1709</v>
      </c>
      <c r="FQY32" t="s">
        <v>1159</v>
      </c>
      <c r="FQZ32" t="s">
        <v>1709</v>
      </c>
      <c r="FRG32" t="s">
        <v>1159</v>
      </c>
      <c r="FRH32" t="s">
        <v>1237</v>
      </c>
      <c r="FRO32" t="s">
        <v>1159</v>
      </c>
      <c r="FRP32" t="s">
        <v>1709</v>
      </c>
      <c r="FRW32" t="s">
        <v>1159</v>
      </c>
      <c r="FRX32" t="s">
        <v>1237</v>
      </c>
      <c r="FSE32" t="s">
        <v>1159</v>
      </c>
      <c r="FSF32" t="s">
        <v>1237</v>
      </c>
      <c r="FSM32" t="s">
        <v>1159</v>
      </c>
      <c r="FSN32" t="s">
        <v>1237</v>
      </c>
      <c r="FSU32" t="s">
        <v>1159</v>
      </c>
      <c r="FSV32" t="s">
        <v>1237</v>
      </c>
      <c r="FTC32" t="s">
        <v>1159</v>
      </c>
      <c r="FTD32" t="s">
        <v>1237</v>
      </c>
      <c r="FTK32" t="s">
        <v>1159</v>
      </c>
      <c r="FTL32" t="s">
        <v>1709</v>
      </c>
      <c r="FTS32" t="s">
        <v>1159</v>
      </c>
      <c r="FTT32" t="s">
        <v>1709</v>
      </c>
      <c r="FUA32" t="s">
        <v>1159</v>
      </c>
      <c r="FUB32" t="s">
        <v>1237</v>
      </c>
      <c r="FUI32" t="s">
        <v>1159</v>
      </c>
      <c r="FUJ32" t="s">
        <v>1709</v>
      </c>
      <c r="FUQ32" t="s">
        <v>1159</v>
      </c>
      <c r="FUR32" t="s">
        <v>1237</v>
      </c>
      <c r="FUY32" t="s">
        <v>1159</v>
      </c>
      <c r="FUZ32" t="s">
        <v>1709</v>
      </c>
      <c r="FVG32" t="s">
        <v>1159</v>
      </c>
      <c r="FVH32" t="s">
        <v>1709</v>
      </c>
      <c r="FVO32" t="s">
        <v>1159</v>
      </c>
      <c r="FVP32" t="s">
        <v>1709</v>
      </c>
      <c r="FVW32" t="s">
        <v>1159</v>
      </c>
      <c r="FVX32" t="s">
        <v>1709</v>
      </c>
      <c r="FWE32" t="s">
        <v>1159</v>
      </c>
      <c r="FWF32" t="s">
        <v>1709</v>
      </c>
      <c r="FWM32" t="s">
        <v>1159</v>
      </c>
      <c r="FWN32" t="s">
        <v>1709</v>
      </c>
      <c r="FWU32" t="s">
        <v>1159</v>
      </c>
      <c r="FWV32" t="s">
        <v>1237</v>
      </c>
      <c r="FXC32" t="s">
        <v>314</v>
      </c>
      <c r="FXD32" t="s">
        <v>978</v>
      </c>
      <c r="FXK32" t="s">
        <v>314</v>
      </c>
      <c r="FXL32" t="s">
        <v>978</v>
      </c>
      <c r="FXS32" t="s">
        <v>314</v>
      </c>
      <c r="FXT32" t="s">
        <v>978</v>
      </c>
      <c r="FYA32" t="s">
        <v>314</v>
      </c>
      <c r="FYB32" t="s">
        <v>139</v>
      </c>
      <c r="FYI32" t="s">
        <v>314</v>
      </c>
      <c r="FYJ32" t="s">
        <v>978</v>
      </c>
      <c r="FYQ32" t="s">
        <v>314</v>
      </c>
      <c r="FYR32" t="s">
        <v>978</v>
      </c>
      <c r="FYY32" t="s">
        <v>314</v>
      </c>
      <c r="FYZ32" t="s">
        <v>139</v>
      </c>
      <c r="FZG32" t="s">
        <v>314</v>
      </c>
      <c r="FZH32" t="s">
        <v>139</v>
      </c>
      <c r="FZO32" t="s">
        <v>314</v>
      </c>
      <c r="FZP32" t="s">
        <v>139</v>
      </c>
      <c r="FZW32" t="s">
        <v>314</v>
      </c>
      <c r="FZX32" t="s">
        <v>139</v>
      </c>
      <c r="GAE32" t="s">
        <v>314</v>
      </c>
      <c r="GAF32" t="s">
        <v>978</v>
      </c>
      <c r="GAM32" t="s">
        <v>314</v>
      </c>
      <c r="GAN32" t="s">
        <v>978</v>
      </c>
      <c r="GAU32" t="s">
        <v>314</v>
      </c>
      <c r="GAV32" t="s">
        <v>139</v>
      </c>
      <c r="GBC32" t="s">
        <v>314</v>
      </c>
      <c r="GBD32" t="s">
        <v>978</v>
      </c>
      <c r="GBK32" t="s">
        <v>314</v>
      </c>
      <c r="GBL32" t="s">
        <v>978</v>
      </c>
      <c r="GBS32" t="s">
        <v>314</v>
      </c>
      <c r="GBT32" t="s">
        <v>978</v>
      </c>
      <c r="GCA32" t="s">
        <v>314</v>
      </c>
      <c r="GCB32" t="s">
        <v>978</v>
      </c>
      <c r="GCI32" t="s">
        <v>314</v>
      </c>
      <c r="GCJ32" t="s">
        <v>139</v>
      </c>
      <c r="GCQ32" t="s">
        <v>314</v>
      </c>
      <c r="GCR32" t="s">
        <v>139</v>
      </c>
      <c r="GCY32" t="s">
        <v>314</v>
      </c>
      <c r="GCZ32" t="s">
        <v>978</v>
      </c>
      <c r="GDG32" t="s">
        <v>314</v>
      </c>
      <c r="GDH32" t="s">
        <v>139</v>
      </c>
      <c r="GDO32" t="s">
        <v>314</v>
      </c>
      <c r="GDP32" t="s">
        <v>978</v>
      </c>
      <c r="GDW32" t="s">
        <v>314</v>
      </c>
      <c r="GDX32" t="s">
        <v>978</v>
      </c>
      <c r="GEE32" t="s">
        <v>314</v>
      </c>
      <c r="GEF32" t="s">
        <v>978</v>
      </c>
      <c r="GEM32" t="s">
        <v>314</v>
      </c>
      <c r="GEN32" t="s">
        <v>978</v>
      </c>
      <c r="GEU32" t="s">
        <v>314</v>
      </c>
      <c r="GEV32" t="s">
        <v>978</v>
      </c>
      <c r="GFC32" t="s">
        <v>314</v>
      </c>
      <c r="GFD32" t="s">
        <v>978</v>
      </c>
      <c r="GFK32" t="s">
        <v>314</v>
      </c>
      <c r="GFL32" t="s">
        <v>139</v>
      </c>
      <c r="GFS32" t="s">
        <v>314</v>
      </c>
      <c r="GFT32" t="s">
        <v>139</v>
      </c>
      <c r="GGA32" t="s">
        <v>314</v>
      </c>
      <c r="GGB32" t="s">
        <v>978</v>
      </c>
      <c r="GGI32" t="s">
        <v>314</v>
      </c>
      <c r="GGJ32" t="s">
        <v>978</v>
      </c>
      <c r="GGQ32" t="s">
        <v>314</v>
      </c>
      <c r="GGR32" t="s">
        <v>978</v>
      </c>
      <c r="GGY32" t="s">
        <v>314</v>
      </c>
      <c r="GGZ32" t="s">
        <v>978</v>
      </c>
      <c r="GHG32" t="s">
        <v>314</v>
      </c>
      <c r="GHH32" t="s">
        <v>978</v>
      </c>
      <c r="GHO32" t="s">
        <v>314</v>
      </c>
      <c r="GHP32" t="s">
        <v>978</v>
      </c>
      <c r="GHW32" t="s">
        <v>314</v>
      </c>
      <c r="GHX32" t="s">
        <v>139</v>
      </c>
      <c r="GIE32" t="s">
        <v>314</v>
      </c>
      <c r="GIF32" t="s">
        <v>139</v>
      </c>
      <c r="GIM32" t="s">
        <v>314</v>
      </c>
      <c r="GIN32" t="s">
        <v>139</v>
      </c>
      <c r="GIU32" t="s">
        <v>314</v>
      </c>
      <c r="GIV32" t="s">
        <v>139</v>
      </c>
      <c r="GJC32" t="s">
        <v>314</v>
      </c>
      <c r="GJD32" t="s">
        <v>1437</v>
      </c>
      <c r="GJK32" t="s">
        <v>314</v>
      </c>
      <c r="GJL32" t="s">
        <v>1587</v>
      </c>
      <c r="GJS32" t="s">
        <v>314</v>
      </c>
      <c r="GJT32" t="s">
        <v>1437</v>
      </c>
      <c r="GKA32" t="s">
        <v>314</v>
      </c>
      <c r="GKB32" t="s">
        <v>1587</v>
      </c>
      <c r="GKI32" t="s">
        <v>314</v>
      </c>
      <c r="GKJ32" t="s">
        <v>1587</v>
      </c>
      <c r="GKQ32" t="s">
        <v>314</v>
      </c>
      <c r="GKR32" t="s">
        <v>1587</v>
      </c>
      <c r="GKY32" t="s">
        <v>314</v>
      </c>
      <c r="GKZ32" t="s">
        <v>1587</v>
      </c>
      <c r="GLG32" t="s">
        <v>314</v>
      </c>
      <c r="GLH32" t="s">
        <v>1437</v>
      </c>
      <c r="GLO32" t="s">
        <v>314</v>
      </c>
      <c r="GLP32" t="s">
        <v>1437</v>
      </c>
      <c r="GLW32" t="s">
        <v>314</v>
      </c>
      <c r="GLX32" t="s">
        <v>1587</v>
      </c>
      <c r="GME32" t="s">
        <v>314</v>
      </c>
      <c r="GMF32" t="s">
        <v>1437</v>
      </c>
      <c r="GMM32" t="s">
        <v>314</v>
      </c>
      <c r="GMN32" t="s">
        <v>1437</v>
      </c>
      <c r="GMU32" t="s">
        <v>314</v>
      </c>
      <c r="GMV32" t="s">
        <v>1587</v>
      </c>
      <c r="GNC32" t="s">
        <v>314</v>
      </c>
      <c r="GND32" t="s">
        <v>1437</v>
      </c>
      <c r="GNK32" t="s">
        <v>314</v>
      </c>
      <c r="GNL32" t="s">
        <v>1587</v>
      </c>
      <c r="GNS32" t="s">
        <v>314</v>
      </c>
      <c r="GNT32" t="s">
        <v>1437</v>
      </c>
      <c r="GOA32" t="s">
        <v>314</v>
      </c>
      <c r="GOB32" t="s">
        <v>1587</v>
      </c>
      <c r="GOI32" t="s">
        <v>314</v>
      </c>
      <c r="GOJ32" t="s">
        <v>1437</v>
      </c>
      <c r="GOQ32" t="s">
        <v>314</v>
      </c>
      <c r="GOR32" t="s">
        <v>1587</v>
      </c>
      <c r="GOY32" t="s">
        <v>314</v>
      </c>
      <c r="GOZ32" t="s">
        <v>1587</v>
      </c>
      <c r="GPG32" t="s">
        <v>314</v>
      </c>
      <c r="GPH32" t="s">
        <v>1437</v>
      </c>
      <c r="GPO32" t="s">
        <v>314</v>
      </c>
      <c r="GPP32" t="s">
        <v>1587</v>
      </c>
      <c r="GPW32" t="s">
        <v>314</v>
      </c>
      <c r="GPX32" t="s">
        <v>1587</v>
      </c>
      <c r="GQE32" t="s">
        <v>314</v>
      </c>
      <c r="GQF32" t="s">
        <v>1587</v>
      </c>
      <c r="GQM32" t="s">
        <v>314</v>
      </c>
      <c r="GQN32" t="s">
        <v>1437</v>
      </c>
      <c r="GQU32" t="s">
        <v>314</v>
      </c>
      <c r="GQV32" t="s">
        <v>1587</v>
      </c>
      <c r="GRC32" t="s">
        <v>314</v>
      </c>
      <c r="GRD32" t="s">
        <v>1587</v>
      </c>
      <c r="GRK32" t="s">
        <v>314</v>
      </c>
      <c r="GRL32" t="s">
        <v>1437</v>
      </c>
      <c r="GRS32" t="s">
        <v>314</v>
      </c>
      <c r="GRT32" t="s">
        <v>1437</v>
      </c>
      <c r="GSA32" t="s">
        <v>314</v>
      </c>
      <c r="GSB32" t="s">
        <v>1437</v>
      </c>
      <c r="GSI32" t="s">
        <v>314</v>
      </c>
      <c r="GSJ32" t="s">
        <v>1437</v>
      </c>
      <c r="GSQ32" t="s">
        <v>314</v>
      </c>
      <c r="GSR32" t="s">
        <v>1437</v>
      </c>
      <c r="GSY32" t="s">
        <v>314</v>
      </c>
      <c r="GSZ32" t="s">
        <v>1587</v>
      </c>
      <c r="GTG32" t="s">
        <v>314</v>
      </c>
      <c r="GTH32" t="s">
        <v>1437</v>
      </c>
      <c r="GTO32" t="s">
        <v>314</v>
      </c>
      <c r="GTP32" t="s">
        <v>1587</v>
      </c>
      <c r="GTW32" t="s">
        <v>314</v>
      </c>
      <c r="GTX32" t="s">
        <v>1437</v>
      </c>
      <c r="GUE32" t="s">
        <v>314</v>
      </c>
      <c r="GUF32" t="s">
        <v>1587</v>
      </c>
      <c r="GUM32" t="s">
        <v>314</v>
      </c>
      <c r="GUN32" t="s">
        <v>1587</v>
      </c>
      <c r="GUU32" t="s">
        <v>314</v>
      </c>
      <c r="GUV32" t="s">
        <v>1437</v>
      </c>
      <c r="GVC32" t="s">
        <v>767</v>
      </c>
      <c r="GVD32" t="s">
        <v>1592</v>
      </c>
      <c r="GVK32" t="s">
        <v>767</v>
      </c>
      <c r="GVL32" t="s">
        <v>1592</v>
      </c>
      <c r="GVS32" t="s">
        <v>767</v>
      </c>
      <c r="GVT32" t="s">
        <v>1592</v>
      </c>
      <c r="GWA32" t="s">
        <v>767</v>
      </c>
      <c r="GWB32" t="s">
        <v>1195</v>
      </c>
      <c r="GWI32" t="s">
        <v>767</v>
      </c>
      <c r="GWJ32" t="s">
        <v>1195</v>
      </c>
      <c r="GWQ32" t="s">
        <v>767</v>
      </c>
      <c r="GWR32" t="s">
        <v>1592</v>
      </c>
      <c r="GWY32" t="s">
        <v>767</v>
      </c>
      <c r="GWZ32" t="s">
        <v>1195</v>
      </c>
      <c r="GXG32" t="s">
        <v>767</v>
      </c>
      <c r="GXH32" t="s">
        <v>1592</v>
      </c>
      <c r="GXO32" t="s">
        <v>767</v>
      </c>
      <c r="GXP32" t="s">
        <v>1592</v>
      </c>
      <c r="GXW32" t="s">
        <v>767</v>
      </c>
      <c r="GXX32" t="s">
        <v>1592</v>
      </c>
      <c r="GYE32" t="s">
        <v>767</v>
      </c>
      <c r="GYF32" t="s">
        <v>1592</v>
      </c>
      <c r="GYM32" t="s">
        <v>767</v>
      </c>
      <c r="GYN32" t="s">
        <v>1195</v>
      </c>
      <c r="GYU32" t="s">
        <v>767</v>
      </c>
      <c r="GYV32" t="s">
        <v>1592</v>
      </c>
      <c r="GZC32" t="s">
        <v>767</v>
      </c>
      <c r="GZD32" t="s">
        <v>1592</v>
      </c>
      <c r="GZK32" t="s">
        <v>767</v>
      </c>
      <c r="GZL32" t="s">
        <v>1195</v>
      </c>
      <c r="GZS32" t="s">
        <v>767</v>
      </c>
      <c r="GZT32" t="s">
        <v>1592</v>
      </c>
      <c r="HAA32" t="s">
        <v>767</v>
      </c>
      <c r="HAB32" t="s">
        <v>1592</v>
      </c>
      <c r="HAI32" t="s">
        <v>767</v>
      </c>
      <c r="HAJ32" t="s">
        <v>1592</v>
      </c>
      <c r="HAQ32" t="s">
        <v>767</v>
      </c>
      <c r="HAR32" t="s">
        <v>1592</v>
      </c>
      <c r="HAY32" t="s">
        <v>767</v>
      </c>
      <c r="HAZ32" t="s">
        <v>1592</v>
      </c>
      <c r="HBG32" t="s">
        <v>767</v>
      </c>
      <c r="HBH32" t="s">
        <v>1195</v>
      </c>
      <c r="HBO32" t="s">
        <v>767</v>
      </c>
      <c r="HBP32" t="s">
        <v>1592</v>
      </c>
      <c r="HBW32" t="s">
        <v>767</v>
      </c>
      <c r="HBX32" t="s">
        <v>1195</v>
      </c>
      <c r="HCE32" t="s">
        <v>767</v>
      </c>
      <c r="HCF32" t="s">
        <v>1195</v>
      </c>
      <c r="HCM32" t="s">
        <v>767</v>
      </c>
      <c r="HCN32" t="s">
        <v>1592</v>
      </c>
      <c r="HCU32" t="s">
        <v>767</v>
      </c>
      <c r="HCV32" t="s">
        <v>1195</v>
      </c>
      <c r="HDC32" t="s">
        <v>767</v>
      </c>
      <c r="HDD32" t="s">
        <v>1195</v>
      </c>
      <c r="HDK32" t="s">
        <v>767</v>
      </c>
      <c r="HDL32" t="s">
        <v>1592</v>
      </c>
      <c r="HDS32" t="s">
        <v>767</v>
      </c>
      <c r="HDT32" t="s">
        <v>1592</v>
      </c>
      <c r="HEA32" t="s">
        <v>767</v>
      </c>
      <c r="HEB32" t="s">
        <v>1195</v>
      </c>
      <c r="HEI32" t="s">
        <v>767</v>
      </c>
      <c r="HEJ32" t="s">
        <v>1195</v>
      </c>
      <c r="HEQ32" t="s">
        <v>767</v>
      </c>
      <c r="HER32" t="s">
        <v>1592</v>
      </c>
      <c r="HEY32" t="s">
        <v>767</v>
      </c>
      <c r="HEZ32" t="s">
        <v>1195</v>
      </c>
      <c r="HFG32" t="s">
        <v>767</v>
      </c>
      <c r="HFH32" t="s">
        <v>1195</v>
      </c>
      <c r="HFO32" t="s">
        <v>767</v>
      </c>
      <c r="HFP32" t="s">
        <v>1195</v>
      </c>
      <c r="HFW32" t="s">
        <v>767</v>
      </c>
      <c r="HFX32" t="s">
        <v>1592</v>
      </c>
      <c r="HGE32" t="s">
        <v>767</v>
      </c>
      <c r="HGF32" t="s">
        <v>1195</v>
      </c>
      <c r="HGM32" t="s">
        <v>767</v>
      </c>
      <c r="HGN32" t="s">
        <v>1195</v>
      </c>
      <c r="HGU32" t="s">
        <v>767</v>
      </c>
      <c r="HGV32" t="s">
        <v>1195</v>
      </c>
      <c r="HHC32" t="s">
        <v>1449</v>
      </c>
      <c r="HHD32" t="s">
        <v>1713</v>
      </c>
      <c r="HHK32" t="s">
        <v>1449</v>
      </c>
      <c r="HHL32" t="s">
        <v>1713</v>
      </c>
      <c r="HHS32" t="s">
        <v>1449</v>
      </c>
      <c r="HHT32" t="s">
        <v>1713</v>
      </c>
      <c r="HIA32" t="s">
        <v>1449</v>
      </c>
      <c r="HIB32" t="s">
        <v>857</v>
      </c>
      <c r="HII32" t="s">
        <v>1449</v>
      </c>
      <c r="HIJ32" t="s">
        <v>1713</v>
      </c>
      <c r="HIQ32" t="s">
        <v>1449</v>
      </c>
      <c r="HIR32" t="s">
        <v>1713</v>
      </c>
      <c r="HIY32" t="s">
        <v>1449</v>
      </c>
      <c r="HIZ32" t="s">
        <v>857</v>
      </c>
      <c r="HJG32" t="s">
        <v>1449</v>
      </c>
      <c r="HJH32" t="s">
        <v>857</v>
      </c>
      <c r="HJO32" t="s">
        <v>1449</v>
      </c>
      <c r="HJP32" t="s">
        <v>857</v>
      </c>
      <c r="HJW32" t="s">
        <v>1449</v>
      </c>
      <c r="HJX32" t="s">
        <v>857</v>
      </c>
      <c r="HKE32" t="s">
        <v>1449</v>
      </c>
      <c r="HKF32" t="s">
        <v>1713</v>
      </c>
      <c r="HKM32" t="s">
        <v>1449</v>
      </c>
      <c r="HKN32" t="s">
        <v>1713</v>
      </c>
      <c r="HKU32" t="s">
        <v>1449</v>
      </c>
      <c r="HKV32" t="s">
        <v>857</v>
      </c>
      <c r="HLC32" t="s">
        <v>1449</v>
      </c>
      <c r="HLD32" t="s">
        <v>1713</v>
      </c>
      <c r="HLK32" t="s">
        <v>1449</v>
      </c>
      <c r="HLL32" t="s">
        <v>1713</v>
      </c>
      <c r="HLS32" t="s">
        <v>1449</v>
      </c>
      <c r="HLT32" t="s">
        <v>1713</v>
      </c>
      <c r="HMA32" t="s">
        <v>1449</v>
      </c>
      <c r="HMB32" t="s">
        <v>857</v>
      </c>
      <c r="HMI32" t="s">
        <v>1449</v>
      </c>
      <c r="HMJ32" t="s">
        <v>1713</v>
      </c>
      <c r="HMQ32" t="s">
        <v>1449</v>
      </c>
      <c r="HMR32" t="s">
        <v>1713</v>
      </c>
      <c r="HMY32" t="s">
        <v>1449</v>
      </c>
      <c r="HMZ32" t="s">
        <v>1713</v>
      </c>
      <c r="HNG32" t="s">
        <v>1449</v>
      </c>
      <c r="HNH32" t="s">
        <v>1713</v>
      </c>
      <c r="HNO32" t="s">
        <v>1449</v>
      </c>
      <c r="HNP32" t="s">
        <v>1713</v>
      </c>
      <c r="HNW32" t="s">
        <v>1449</v>
      </c>
      <c r="HNX32" t="s">
        <v>1713</v>
      </c>
      <c r="HOE32" t="s">
        <v>1449</v>
      </c>
      <c r="HOF32" t="s">
        <v>1713</v>
      </c>
      <c r="HOM32" t="s">
        <v>1449</v>
      </c>
      <c r="HON32" t="s">
        <v>1713</v>
      </c>
      <c r="HOU32" t="s">
        <v>1449</v>
      </c>
      <c r="HOV32" t="s">
        <v>1713</v>
      </c>
      <c r="HPC32" t="s">
        <v>1449</v>
      </c>
      <c r="HPD32" t="s">
        <v>1713</v>
      </c>
      <c r="HPK32" t="s">
        <v>1449</v>
      </c>
      <c r="HPL32" t="s">
        <v>857</v>
      </c>
      <c r="HPS32" t="s">
        <v>1449</v>
      </c>
      <c r="HPT32" t="s">
        <v>857</v>
      </c>
      <c r="HQA32" t="s">
        <v>1449</v>
      </c>
      <c r="HQB32" t="s">
        <v>1713</v>
      </c>
      <c r="HQI32" t="s">
        <v>1449</v>
      </c>
      <c r="HQJ32" t="s">
        <v>1713</v>
      </c>
      <c r="HQQ32" t="s">
        <v>1449</v>
      </c>
      <c r="HQR32" t="s">
        <v>1713</v>
      </c>
      <c r="HQY32" t="s">
        <v>1449</v>
      </c>
      <c r="HQZ32" t="s">
        <v>857</v>
      </c>
      <c r="HRG32" t="s">
        <v>1449</v>
      </c>
      <c r="HRH32" t="s">
        <v>1713</v>
      </c>
      <c r="HRO32" t="s">
        <v>1449</v>
      </c>
      <c r="HRP32" t="s">
        <v>857</v>
      </c>
      <c r="HRW32" t="s">
        <v>1449</v>
      </c>
      <c r="HRX32" t="s">
        <v>1713</v>
      </c>
      <c r="HSE32" t="s">
        <v>1449</v>
      </c>
      <c r="HSF32" t="s">
        <v>1713</v>
      </c>
      <c r="HSM32" t="s">
        <v>1449</v>
      </c>
      <c r="HSN32" t="s">
        <v>1713</v>
      </c>
      <c r="HSU32" t="s">
        <v>1449</v>
      </c>
      <c r="HSV32" t="s">
        <v>1713</v>
      </c>
      <c r="HTC32" t="s">
        <v>1159</v>
      </c>
      <c r="HTD32" t="s">
        <v>1380</v>
      </c>
      <c r="HTK32" t="s">
        <v>1159</v>
      </c>
      <c r="HTL32" t="s">
        <v>1380</v>
      </c>
      <c r="HTS32" t="s">
        <v>1159</v>
      </c>
      <c r="HTT32" t="s">
        <v>1380</v>
      </c>
      <c r="HUA32" t="s">
        <v>1159</v>
      </c>
      <c r="HUB32" t="s">
        <v>1380</v>
      </c>
      <c r="HUI32" t="s">
        <v>1159</v>
      </c>
      <c r="HUJ32" t="s">
        <v>1380</v>
      </c>
      <c r="HUQ32" t="s">
        <v>1159</v>
      </c>
      <c r="HUR32" t="s">
        <v>1380</v>
      </c>
      <c r="HUY32" t="s">
        <v>1159</v>
      </c>
      <c r="HUZ32" t="s">
        <v>1380</v>
      </c>
      <c r="HVG32" t="s">
        <v>1159</v>
      </c>
      <c r="HVH32" t="s">
        <v>1380</v>
      </c>
      <c r="HVO32" t="s">
        <v>1159</v>
      </c>
      <c r="HVP32" t="s">
        <v>1380</v>
      </c>
      <c r="HVW32" t="s">
        <v>1159</v>
      </c>
      <c r="HVX32" t="s">
        <v>1380</v>
      </c>
      <c r="HWE32" t="s">
        <v>1159</v>
      </c>
      <c r="HWF32" t="s">
        <v>1380</v>
      </c>
      <c r="HWM32" t="s">
        <v>1159</v>
      </c>
      <c r="HWN32" t="s">
        <v>1380</v>
      </c>
      <c r="HWU32" t="s">
        <v>1159</v>
      </c>
      <c r="HWV32" t="s">
        <v>1380</v>
      </c>
      <c r="HXC32" t="s">
        <v>1159</v>
      </c>
      <c r="HXD32" t="s">
        <v>1767</v>
      </c>
      <c r="HXK32" t="s">
        <v>1159</v>
      </c>
      <c r="HXL32" t="s">
        <v>1380</v>
      </c>
      <c r="HXS32" t="s">
        <v>1159</v>
      </c>
      <c r="HXT32" t="s">
        <v>1380</v>
      </c>
      <c r="HYA32" t="s">
        <v>1159</v>
      </c>
      <c r="HYB32" t="s">
        <v>1380</v>
      </c>
      <c r="HYI32" t="s">
        <v>1159</v>
      </c>
      <c r="HYJ32" t="s">
        <v>1380</v>
      </c>
      <c r="HYQ32" t="s">
        <v>1159</v>
      </c>
      <c r="HYR32" t="s">
        <v>1767</v>
      </c>
      <c r="HYY32" t="s">
        <v>1159</v>
      </c>
      <c r="HYZ32" t="s">
        <v>1767</v>
      </c>
      <c r="HZG32" t="s">
        <v>1159</v>
      </c>
      <c r="HZH32" t="s">
        <v>1380</v>
      </c>
      <c r="HZO32" t="s">
        <v>1159</v>
      </c>
      <c r="HZP32" t="s">
        <v>1380</v>
      </c>
      <c r="HZW32" t="s">
        <v>1159</v>
      </c>
      <c r="HZX32" t="s">
        <v>1380</v>
      </c>
      <c r="IAE32" t="s">
        <v>1159</v>
      </c>
      <c r="IAF32" t="s">
        <v>1380</v>
      </c>
      <c r="IAM32" t="s">
        <v>1159</v>
      </c>
      <c r="IAN32" t="s">
        <v>1380</v>
      </c>
      <c r="IAU32" t="s">
        <v>1159</v>
      </c>
      <c r="IAV32" t="s">
        <v>1380</v>
      </c>
      <c r="IBC32" t="s">
        <v>1159</v>
      </c>
      <c r="IBD32" t="s">
        <v>1767</v>
      </c>
      <c r="IBK32" t="s">
        <v>1159</v>
      </c>
      <c r="IBL32" t="s">
        <v>1380</v>
      </c>
      <c r="IBS32" t="s">
        <v>1159</v>
      </c>
      <c r="IBT32" t="s">
        <v>1380</v>
      </c>
      <c r="ICA32" t="s">
        <v>1159</v>
      </c>
      <c r="ICB32" t="s">
        <v>1380</v>
      </c>
      <c r="ICI32" t="s">
        <v>1159</v>
      </c>
      <c r="ICJ32" t="s">
        <v>1380</v>
      </c>
      <c r="ICQ32" t="s">
        <v>1159</v>
      </c>
      <c r="ICR32" t="s">
        <v>1767</v>
      </c>
      <c r="ICY32" t="s">
        <v>1159</v>
      </c>
      <c r="ICZ32" t="s">
        <v>1380</v>
      </c>
      <c r="IDG32" t="s">
        <v>1159</v>
      </c>
      <c r="IDH32" t="s">
        <v>1767</v>
      </c>
      <c r="IDO32" t="s">
        <v>1159</v>
      </c>
      <c r="IDP32" t="s">
        <v>1380</v>
      </c>
      <c r="IDW32" t="s">
        <v>1159</v>
      </c>
      <c r="IDX32" t="s">
        <v>1380</v>
      </c>
      <c r="IEE32" t="s">
        <v>1159</v>
      </c>
      <c r="IEF32" t="s">
        <v>1767</v>
      </c>
      <c r="IEM32" t="s">
        <v>1159</v>
      </c>
      <c r="IEN32" t="s">
        <v>1767</v>
      </c>
      <c r="IEU32" t="s">
        <v>1159</v>
      </c>
      <c r="IEV32" t="s">
        <v>1380</v>
      </c>
      <c r="IFC32" t="s">
        <v>973</v>
      </c>
      <c r="IFD32" t="s">
        <v>1300</v>
      </c>
      <c r="IFK32" t="s">
        <v>973</v>
      </c>
      <c r="IFL32" t="s">
        <v>1300</v>
      </c>
      <c r="IFS32" t="s">
        <v>973</v>
      </c>
      <c r="IFT32" t="s">
        <v>1490</v>
      </c>
      <c r="IGA32" t="s">
        <v>973</v>
      </c>
      <c r="IGB32" t="s">
        <v>1300</v>
      </c>
      <c r="IGI32" t="s">
        <v>973</v>
      </c>
      <c r="IGJ32" t="s">
        <v>1490</v>
      </c>
      <c r="IGQ32" t="s">
        <v>973</v>
      </c>
      <c r="IGR32" t="s">
        <v>1490</v>
      </c>
      <c r="IGY32" t="s">
        <v>973</v>
      </c>
      <c r="IGZ32" t="s">
        <v>1300</v>
      </c>
      <c r="IHG32" t="s">
        <v>973</v>
      </c>
      <c r="IHH32" t="s">
        <v>1300</v>
      </c>
      <c r="IHO32" t="s">
        <v>973</v>
      </c>
      <c r="IHP32" t="s">
        <v>1300</v>
      </c>
      <c r="IHW32" t="s">
        <v>973</v>
      </c>
      <c r="IHX32" t="s">
        <v>1300</v>
      </c>
      <c r="IIE32" t="s">
        <v>973</v>
      </c>
      <c r="IIF32" t="s">
        <v>1300</v>
      </c>
      <c r="IIM32" t="s">
        <v>973</v>
      </c>
      <c r="IIN32" t="s">
        <v>1300</v>
      </c>
      <c r="IIU32" t="s">
        <v>973</v>
      </c>
      <c r="IIV32" t="s">
        <v>1300</v>
      </c>
      <c r="IJC32" t="s">
        <v>973</v>
      </c>
      <c r="IJD32" t="s">
        <v>1490</v>
      </c>
      <c r="IJK32" t="s">
        <v>973</v>
      </c>
      <c r="IJL32" t="s">
        <v>1300</v>
      </c>
      <c r="IJS32" t="s">
        <v>973</v>
      </c>
      <c r="IJT32" t="s">
        <v>1490</v>
      </c>
      <c r="IKA32" t="s">
        <v>973</v>
      </c>
      <c r="IKB32" t="s">
        <v>1300</v>
      </c>
      <c r="IKI32" t="s">
        <v>973</v>
      </c>
      <c r="IKJ32" t="s">
        <v>1490</v>
      </c>
      <c r="IKQ32" t="s">
        <v>973</v>
      </c>
      <c r="IKR32" t="s">
        <v>1490</v>
      </c>
      <c r="IKY32" t="s">
        <v>973</v>
      </c>
      <c r="IKZ32" t="s">
        <v>1300</v>
      </c>
      <c r="ILG32" t="s">
        <v>973</v>
      </c>
      <c r="ILH32" t="s">
        <v>1300</v>
      </c>
      <c r="ILO32" t="s">
        <v>973</v>
      </c>
      <c r="ILP32" t="s">
        <v>1300</v>
      </c>
      <c r="ILW32" t="s">
        <v>973</v>
      </c>
      <c r="ILX32" t="s">
        <v>1300</v>
      </c>
      <c r="IME32" t="s">
        <v>973</v>
      </c>
      <c r="IMF32" t="s">
        <v>1300</v>
      </c>
      <c r="IMM32" t="s">
        <v>973</v>
      </c>
      <c r="IMN32" t="s">
        <v>1490</v>
      </c>
      <c r="IMU32" t="s">
        <v>973</v>
      </c>
      <c r="IMV32" t="s">
        <v>1490</v>
      </c>
      <c r="INC32" t="s">
        <v>973</v>
      </c>
      <c r="IND32" t="s">
        <v>1490</v>
      </c>
      <c r="INK32" t="s">
        <v>973</v>
      </c>
      <c r="INL32" t="s">
        <v>1300</v>
      </c>
      <c r="INS32" t="s">
        <v>973</v>
      </c>
      <c r="INT32" t="s">
        <v>1300</v>
      </c>
      <c r="IOA32" t="s">
        <v>973</v>
      </c>
      <c r="IOB32" t="s">
        <v>1300</v>
      </c>
      <c r="IOI32" t="s">
        <v>973</v>
      </c>
      <c r="IOJ32" t="s">
        <v>1300</v>
      </c>
      <c r="IOQ32" t="s">
        <v>973</v>
      </c>
      <c r="IOR32" t="s">
        <v>1490</v>
      </c>
      <c r="IOY32" t="s">
        <v>973</v>
      </c>
      <c r="IOZ32" t="s">
        <v>1300</v>
      </c>
      <c r="IPG32" t="s">
        <v>973</v>
      </c>
      <c r="IPH32" t="s">
        <v>1490</v>
      </c>
      <c r="IPO32" t="s">
        <v>973</v>
      </c>
      <c r="IPP32" t="s">
        <v>1300</v>
      </c>
      <c r="IPW32" t="s">
        <v>973</v>
      </c>
      <c r="IPX32" t="s">
        <v>1490</v>
      </c>
      <c r="IQE32" t="s">
        <v>973</v>
      </c>
      <c r="IQF32" t="s">
        <v>1490</v>
      </c>
      <c r="IQM32" t="s">
        <v>973</v>
      </c>
      <c r="IQN32" t="s">
        <v>1300</v>
      </c>
      <c r="IQU32" t="s">
        <v>973</v>
      </c>
      <c r="IQV32" t="s">
        <v>1300</v>
      </c>
    </row>
    <row r="33" spans="3:1020 1027:2044 2051:3068 3075:4092 4099:5116 5123:6140 6147:6548" x14ac:dyDescent="0.35">
      <c r="C33" t="s">
        <v>1536</v>
      </c>
      <c r="D33" t="s">
        <v>82</v>
      </c>
      <c r="K33" t="s">
        <v>1536</v>
      </c>
      <c r="L33" t="s">
        <v>82</v>
      </c>
      <c r="S33" t="s">
        <v>1536</v>
      </c>
      <c r="T33" t="s">
        <v>118</v>
      </c>
      <c r="AA33" t="s">
        <v>1536</v>
      </c>
      <c r="AB33" t="s">
        <v>82</v>
      </c>
      <c r="AI33" t="s">
        <v>1536</v>
      </c>
      <c r="AJ33" t="s">
        <v>118</v>
      </c>
      <c r="AQ33" t="s">
        <v>1536</v>
      </c>
      <c r="AR33" t="s">
        <v>118</v>
      </c>
      <c r="AY33" t="s">
        <v>1536</v>
      </c>
      <c r="AZ33" t="s">
        <v>82</v>
      </c>
      <c r="BG33" t="s">
        <v>1536</v>
      </c>
      <c r="BH33" t="s">
        <v>82</v>
      </c>
      <c r="BO33" t="s">
        <v>1536</v>
      </c>
      <c r="BP33" t="s">
        <v>118</v>
      </c>
      <c r="BW33" t="s">
        <v>1536</v>
      </c>
      <c r="BX33" t="s">
        <v>82</v>
      </c>
      <c r="CE33" t="s">
        <v>1536</v>
      </c>
      <c r="CF33" t="s">
        <v>82</v>
      </c>
      <c r="CM33" t="s">
        <v>1536</v>
      </c>
      <c r="CN33" t="s">
        <v>82</v>
      </c>
      <c r="CU33" t="s">
        <v>1536</v>
      </c>
      <c r="CV33" t="s">
        <v>82</v>
      </c>
      <c r="DC33" t="s">
        <v>1536</v>
      </c>
      <c r="DD33" t="s">
        <v>118</v>
      </c>
      <c r="DK33" t="s">
        <v>1536</v>
      </c>
      <c r="DL33" t="s">
        <v>82</v>
      </c>
      <c r="DS33" t="s">
        <v>1536</v>
      </c>
      <c r="DT33" t="s">
        <v>118</v>
      </c>
      <c r="EA33" t="s">
        <v>1536</v>
      </c>
      <c r="EB33" t="s">
        <v>82</v>
      </c>
      <c r="EI33" t="s">
        <v>1536</v>
      </c>
      <c r="EJ33" t="s">
        <v>118</v>
      </c>
      <c r="EQ33" t="s">
        <v>1536</v>
      </c>
      <c r="ER33" t="s">
        <v>118</v>
      </c>
      <c r="EY33" t="s">
        <v>1536</v>
      </c>
      <c r="EZ33" t="s">
        <v>118</v>
      </c>
      <c r="FG33" t="s">
        <v>1536</v>
      </c>
      <c r="FH33" t="s">
        <v>118</v>
      </c>
      <c r="FO33" t="s">
        <v>1536</v>
      </c>
      <c r="FP33" t="s">
        <v>82</v>
      </c>
      <c r="FW33" t="s">
        <v>1536</v>
      </c>
      <c r="FX33" t="s">
        <v>118</v>
      </c>
      <c r="GE33" t="s">
        <v>1536</v>
      </c>
      <c r="GF33" t="s">
        <v>118</v>
      </c>
      <c r="GM33" t="s">
        <v>1536</v>
      </c>
      <c r="GN33" t="s">
        <v>118</v>
      </c>
      <c r="GU33" t="s">
        <v>1536</v>
      </c>
      <c r="GV33" t="s">
        <v>118</v>
      </c>
      <c r="HC33" t="s">
        <v>1536</v>
      </c>
      <c r="HD33" t="s">
        <v>118</v>
      </c>
      <c r="HK33" t="s">
        <v>1536</v>
      </c>
      <c r="HL33" t="s">
        <v>118</v>
      </c>
      <c r="HS33" t="s">
        <v>1536</v>
      </c>
      <c r="HT33" t="s">
        <v>118</v>
      </c>
      <c r="IA33" t="s">
        <v>1536</v>
      </c>
      <c r="IB33" t="s">
        <v>82</v>
      </c>
      <c r="II33" t="s">
        <v>1536</v>
      </c>
      <c r="IJ33" t="s">
        <v>82</v>
      </c>
      <c r="IQ33" t="s">
        <v>1536</v>
      </c>
      <c r="IR33" t="s">
        <v>118</v>
      </c>
      <c r="IY33" t="s">
        <v>1536</v>
      </c>
      <c r="IZ33" t="s">
        <v>118</v>
      </c>
      <c r="JG33" t="s">
        <v>1536</v>
      </c>
      <c r="JH33" t="s">
        <v>118</v>
      </c>
      <c r="JO33" t="s">
        <v>1536</v>
      </c>
      <c r="JP33" t="s">
        <v>82</v>
      </c>
      <c r="JW33" t="s">
        <v>1536</v>
      </c>
      <c r="JX33" t="s">
        <v>118</v>
      </c>
      <c r="KE33" t="s">
        <v>1536</v>
      </c>
      <c r="KF33" t="s">
        <v>118</v>
      </c>
      <c r="KM33" t="s">
        <v>1536</v>
      </c>
      <c r="KN33" t="s">
        <v>118</v>
      </c>
      <c r="KU33" t="s">
        <v>1536</v>
      </c>
      <c r="KV33" t="s">
        <v>118</v>
      </c>
      <c r="LC33" t="s">
        <v>1699</v>
      </c>
      <c r="LD33" t="s">
        <v>188</v>
      </c>
      <c r="LK33" t="s">
        <v>1699</v>
      </c>
      <c r="LL33" t="s">
        <v>151</v>
      </c>
      <c r="LS33" t="s">
        <v>1699</v>
      </c>
      <c r="LT33" t="s">
        <v>188</v>
      </c>
      <c r="MA33" t="s">
        <v>1699</v>
      </c>
      <c r="MB33" t="s">
        <v>151</v>
      </c>
      <c r="MI33" t="s">
        <v>1699</v>
      </c>
      <c r="MJ33" t="s">
        <v>151</v>
      </c>
      <c r="MQ33" t="s">
        <v>1699</v>
      </c>
      <c r="MR33" t="s">
        <v>188</v>
      </c>
      <c r="MY33" t="s">
        <v>1699</v>
      </c>
      <c r="MZ33" t="s">
        <v>151</v>
      </c>
      <c r="NG33" t="s">
        <v>1699</v>
      </c>
      <c r="NH33" t="s">
        <v>151</v>
      </c>
      <c r="NO33" t="s">
        <v>1699</v>
      </c>
      <c r="NP33" t="s">
        <v>151</v>
      </c>
      <c r="NW33" t="s">
        <v>1699</v>
      </c>
      <c r="NX33" t="s">
        <v>151</v>
      </c>
      <c r="OE33" t="s">
        <v>1699</v>
      </c>
      <c r="OF33" t="s">
        <v>151</v>
      </c>
      <c r="OM33" t="s">
        <v>1699</v>
      </c>
      <c r="ON33" t="s">
        <v>151</v>
      </c>
      <c r="OU33" t="s">
        <v>1699</v>
      </c>
      <c r="OV33" t="s">
        <v>151</v>
      </c>
      <c r="PC33" t="s">
        <v>1699</v>
      </c>
      <c r="PD33" t="s">
        <v>188</v>
      </c>
      <c r="PK33" t="s">
        <v>1699</v>
      </c>
      <c r="PL33" t="s">
        <v>151</v>
      </c>
      <c r="PS33" t="s">
        <v>1699</v>
      </c>
      <c r="PT33" t="s">
        <v>188</v>
      </c>
      <c r="QA33" t="s">
        <v>1699</v>
      </c>
      <c r="QB33" t="s">
        <v>151</v>
      </c>
      <c r="QI33" t="s">
        <v>1699</v>
      </c>
      <c r="QJ33" t="s">
        <v>188</v>
      </c>
      <c r="QQ33" t="s">
        <v>1699</v>
      </c>
      <c r="QR33" t="s">
        <v>151</v>
      </c>
      <c r="QY33" t="s">
        <v>1699</v>
      </c>
      <c r="QZ33" t="s">
        <v>151</v>
      </c>
      <c r="RG33" t="s">
        <v>1699</v>
      </c>
      <c r="RH33" t="s">
        <v>151</v>
      </c>
      <c r="RO33" t="s">
        <v>1699</v>
      </c>
      <c r="RP33" t="s">
        <v>151</v>
      </c>
      <c r="RW33" t="s">
        <v>1699</v>
      </c>
      <c r="RX33" t="s">
        <v>151</v>
      </c>
      <c r="SE33" t="s">
        <v>1699</v>
      </c>
      <c r="SF33" t="s">
        <v>151</v>
      </c>
      <c r="SM33" t="s">
        <v>1699</v>
      </c>
      <c r="SN33" t="s">
        <v>151</v>
      </c>
      <c r="SU33" t="s">
        <v>1699</v>
      </c>
      <c r="SV33" t="s">
        <v>151</v>
      </c>
      <c r="TC33" t="s">
        <v>1699</v>
      </c>
      <c r="TD33" t="s">
        <v>188</v>
      </c>
      <c r="TK33" t="s">
        <v>1699</v>
      </c>
      <c r="TL33" t="s">
        <v>151</v>
      </c>
      <c r="TS33" t="s">
        <v>1699</v>
      </c>
      <c r="TT33" t="s">
        <v>151</v>
      </c>
      <c r="UA33" t="s">
        <v>1699</v>
      </c>
      <c r="UB33" t="s">
        <v>151</v>
      </c>
      <c r="UI33" t="s">
        <v>1699</v>
      </c>
      <c r="UJ33" t="s">
        <v>151</v>
      </c>
      <c r="UQ33" t="s">
        <v>1699</v>
      </c>
      <c r="UR33" t="s">
        <v>188</v>
      </c>
      <c r="UY33" t="s">
        <v>1699</v>
      </c>
      <c r="UZ33" t="s">
        <v>151</v>
      </c>
      <c r="VG33" t="s">
        <v>1699</v>
      </c>
      <c r="VH33" t="s">
        <v>151</v>
      </c>
      <c r="VO33" t="s">
        <v>1699</v>
      </c>
      <c r="VP33" t="s">
        <v>151</v>
      </c>
      <c r="VW33" t="s">
        <v>1699</v>
      </c>
      <c r="VX33" t="s">
        <v>188</v>
      </c>
      <c r="WE33" t="s">
        <v>1699</v>
      </c>
      <c r="WF33" t="s">
        <v>151</v>
      </c>
      <c r="WM33" t="s">
        <v>1699</v>
      </c>
      <c r="WN33" t="s">
        <v>151</v>
      </c>
      <c r="WU33" t="s">
        <v>1699</v>
      </c>
      <c r="WV33" t="s">
        <v>151</v>
      </c>
      <c r="XC33" t="s">
        <v>239</v>
      </c>
      <c r="XD33" t="s">
        <v>261</v>
      </c>
      <c r="XK33" t="s">
        <v>239</v>
      </c>
      <c r="XL33" t="s">
        <v>261</v>
      </c>
      <c r="XS33" t="s">
        <v>239</v>
      </c>
      <c r="XT33" t="s">
        <v>261</v>
      </c>
      <c r="YA33" t="s">
        <v>239</v>
      </c>
      <c r="YB33" t="s">
        <v>131</v>
      </c>
      <c r="YI33" t="s">
        <v>239</v>
      </c>
      <c r="YJ33" t="s">
        <v>261</v>
      </c>
      <c r="YQ33" t="s">
        <v>239</v>
      </c>
      <c r="YR33" t="s">
        <v>131</v>
      </c>
      <c r="YY33" t="s">
        <v>239</v>
      </c>
      <c r="YZ33" t="s">
        <v>261</v>
      </c>
      <c r="ZG33" t="s">
        <v>239</v>
      </c>
      <c r="ZH33" t="s">
        <v>261</v>
      </c>
      <c r="ZO33" t="s">
        <v>239</v>
      </c>
      <c r="ZP33" t="s">
        <v>261</v>
      </c>
      <c r="ZW33" t="s">
        <v>239</v>
      </c>
      <c r="ZX33" t="s">
        <v>131</v>
      </c>
      <c r="AAE33" t="s">
        <v>239</v>
      </c>
      <c r="AAF33" t="s">
        <v>131</v>
      </c>
      <c r="AAM33" t="s">
        <v>239</v>
      </c>
      <c r="AAN33" t="s">
        <v>131</v>
      </c>
      <c r="AAU33" t="s">
        <v>239</v>
      </c>
      <c r="AAV33" t="s">
        <v>131</v>
      </c>
      <c r="ABC33" t="s">
        <v>239</v>
      </c>
      <c r="ABD33" t="s">
        <v>261</v>
      </c>
      <c r="ABK33" t="s">
        <v>239</v>
      </c>
      <c r="ABL33" t="s">
        <v>131</v>
      </c>
      <c r="ABS33" t="s">
        <v>239</v>
      </c>
      <c r="ABT33" t="s">
        <v>261</v>
      </c>
      <c r="ACA33" t="s">
        <v>239</v>
      </c>
      <c r="ACB33" t="s">
        <v>261</v>
      </c>
      <c r="ACI33" t="s">
        <v>239</v>
      </c>
      <c r="ACJ33" t="s">
        <v>261</v>
      </c>
      <c r="ACQ33" t="s">
        <v>239</v>
      </c>
      <c r="ACR33" t="s">
        <v>261</v>
      </c>
      <c r="ACY33" t="s">
        <v>239</v>
      </c>
      <c r="ACZ33" t="s">
        <v>261</v>
      </c>
      <c r="ADG33" t="s">
        <v>239</v>
      </c>
      <c r="ADH33" t="s">
        <v>131</v>
      </c>
      <c r="ADO33" t="s">
        <v>239</v>
      </c>
      <c r="ADP33" t="s">
        <v>261</v>
      </c>
      <c r="ADW33" t="s">
        <v>239</v>
      </c>
      <c r="ADX33" t="s">
        <v>131</v>
      </c>
      <c r="AEE33" t="s">
        <v>239</v>
      </c>
      <c r="AEF33" t="s">
        <v>261</v>
      </c>
      <c r="AEM33" t="s">
        <v>239</v>
      </c>
      <c r="AEN33" t="s">
        <v>261</v>
      </c>
      <c r="AEU33" t="s">
        <v>239</v>
      </c>
      <c r="AEV33" t="s">
        <v>131</v>
      </c>
      <c r="AFC33" t="s">
        <v>239</v>
      </c>
      <c r="AFD33" t="s">
        <v>131</v>
      </c>
      <c r="AFK33" t="s">
        <v>239</v>
      </c>
      <c r="AFL33" t="s">
        <v>261</v>
      </c>
      <c r="AFS33" t="s">
        <v>239</v>
      </c>
      <c r="AFT33" t="s">
        <v>261</v>
      </c>
      <c r="AGA33" t="s">
        <v>239</v>
      </c>
      <c r="AGB33" t="s">
        <v>131</v>
      </c>
      <c r="AGI33" t="s">
        <v>239</v>
      </c>
      <c r="AGJ33" t="s">
        <v>131</v>
      </c>
      <c r="AGQ33" t="s">
        <v>239</v>
      </c>
      <c r="AGR33" t="s">
        <v>261</v>
      </c>
      <c r="AGY33" t="s">
        <v>239</v>
      </c>
      <c r="AGZ33" t="s">
        <v>131</v>
      </c>
      <c r="AHG33" t="s">
        <v>239</v>
      </c>
      <c r="AHH33" t="s">
        <v>131</v>
      </c>
      <c r="AHO33" t="s">
        <v>239</v>
      </c>
      <c r="AHP33" t="s">
        <v>261</v>
      </c>
      <c r="AHW33" t="s">
        <v>239</v>
      </c>
      <c r="AHX33" t="s">
        <v>261</v>
      </c>
      <c r="AIE33" t="s">
        <v>239</v>
      </c>
      <c r="AIF33" t="s">
        <v>261</v>
      </c>
      <c r="AIM33" t="s">
        <v>239</v>
      </c>
      <c r="AIN33" t="s">
        <v>261</v>
      </c>
      <c r="AIU33" t="s">
        <v>239</v>
      </c>
      <c r="AIV33" t="s">
        <v>131</v>
      </c>
      <c r="AJC33" t="s">
        <v>1545</v>
      </c>
      <c r="AJD33" t="s">
        <v>672</v>
      </c>
      <c r="AJK33" t="s">
        <v>1545</v>
      </c>
      <c r="AJL33" t="s">
        <v>672</v>
      </c>
      <c r="AJS33" t="s">
        <v>1545</v>
      </c>
      <c r="AJT33" t="s">
        <v>672</v>
      </c>
      <c r="AKA33" t="s">
        <v>1545</v>
      </c>
      <c r="AKB33" t="s">
        <v>672</v>
      </c>
      <c r="AKI33" t="s">
        <v>1545</v>
      </c>
      <c r="AKJ33" t="s">
        <v>672</v>
      </c>
      <c r="AKQ33" t="s">
        <v>1545</v>
      </c>
      <c r="AKR33" t="s">
        <v>672</v>
      </c>
      <c r="AKY33" t="s">
        <v>1545</v>
      </c>
      <c r="AKZ33" t="s">
        <v>672</v>
      </c>
      <c r="ALG33" t="s">
        <v>1545</v>
      </c>
      <c r="ALH33" t="s">
        <v>1542</v>
      </c>
      <c r="ALO33" t="s">
        <v>1545</v>
      </c>
      <c r="ALP33" t="s">
        <v>672</v>
      </c>
      <c r="ALW33" t="s">
        <v>1545</v>
      </c>
      <c r="ALX33" t="s">
        <v>1542</v>
      </c>
      <c r="AME33" t="s">
        <v>1545</v>
      </c>
      <c r="AMF33" t="s">
        <v>672</v>
      </c>
      <c r="AMM33" t="s">
        <v>1545</v>
      </c>
      <c r="AMN33" t="s">
        <v>1542</v>
      </c>
      <c r="AMU33" t="s">
        <v>1545</v>
      </c>
      <c r="AMV33" t="s">
        <v>672</v>
      </c>
      <c r="ANC33" t="s">
        <v>1545</v>
      </c>
      <c r="AND33" t="s">
        <v>672</v>
      </c>
      <c r="ANK33" t="s">
        <v>1545</v>
      </c>
      <c r="ANL33" t="s">
        <v>672</v>
      </c>
      <c r="ANS33" t="s">
        <v>1545</v>
      </c>
      <c r="ANT33" t="s">
        <v>672</v>
      </c>
      <c r="AOA33" t="s">
        <v>1545</v>
      </c>
      <c r="AOB33" t="s">
        <v>672</v>
      </c>
      <c r="AOI33" t="s">
        <v>1545</v>
      </c>
      <c r="AOJ33" t="s">
        <v>672</v>
      </c>
      <c r="AOQ33" t="s">
        <v>1545</v>
      </c>
      <c r="AOR33" t="s">
        <v>672</v>
      </c>
      <c r="AOY33" t="s">
        <v>1545</v>
      </c>
      <c r="AOZ33" t="s">
        <v>1542</v>
      </c>
      <c r="APG33" t="s">
        <v>1545</v>
      </c>
      <c r="APH33" t="s">
        <v>1542</v>
      </c>
      <c r="APO33" t="s">
        <v>1545</v>
      </c>
      <c r="APP33" t="s">
        <v>672</v>
      </c>
      <c r="APW33" t="s">
        <v>1545</v>
      </c>
      <c r="APX33" t="s">
        <v>672</v>
      </c>
      <c r="AQE33" t="s">
        <v>1545</v>
      </c>
      <c r="AQF33" t="s">
        <v>672</v>
      </c>
      <c r="AQM33" t="s">
        <v>1545</v>
      </c>
      <c r="AQN33" t="s">
        <v>672</v>
      </c>
      <c r="AQU33" t="s">
        <v>1545</v>
      </c>
      <c r="AQV33" t="s">
        <v>672</v>
      </c>
      <c r="ARC33" t="s">
        <v>1545</v>
      </c>
      <c r="ARD33" t="s">
        <v>672</v>
      </c>
      <c r="ARK33" t="s">
        <v>1545</v>
      </c>
      <c r="ARL33" t="s">
        <v>1542</v>
      </c>
      <c r="ARS33" t="s">
        <v>1545</v>
      </c>
      <c r="ART33" t="s">
        <v>672</v>
      </c>
      <c r="ASA33" t="s">
        <v>1545</v>
      </c>
      <c r="ASB33" t="s">
        <v>1542</v>
      </c>
      <c r="ASI33" t="s">
        <v>1545</v>
      </c>
      <c r="ASJ33" t="s">
        <v>1542</v>
      </c>
      <c r="ASQ33" t="s">
        <v>1545</v>
      </c>
      <c r="ASR33" t="s">
        <v>672</v>
      </c>
      <c r="ASY33" t="s">
        <v>1545</v>
      </c>
      <c r="ASZ33" t="s">
        <v>672</v>
      </c>
      <c r="ATG33" t="s">
        <v>1545</v>
      </c>
      <c r="ATH33" t="s">
        <v>672</v>
      </c>
      <c r="ATO33" t="s">
        <v>1545</v>
      </c>
      <c r="ATP33" t="s">
        <v>672</v>
      </c>
      <c r="ATW33" t="s">
        <v>1545</v>
      </c>
      <c r="ATX33" t="s">
        <v>672</v>
      </c>
      <c r="AUE33" t="s">
        <v>1545</v>
      </c>
      <c r="AUF33" t="s">
        <v>672</v>
      </c>
      <c r="AUM33" t="s">
        <v>1545</v>
      </c>
      <c r="AUN33" t="s">
        <v>1542</v>
      </c>
      <c r="AUU33" t="s">
        <v>1545</v>
      </c>
      <c r="AUV33" t="s">
        <v>1542</v>
      </c>
      <c r="AVC33" t="s">
        <v>344</v>
      </c>
      <c r="AVD33" t="s">
        <v>314</v>
      </c>
      <c r="AVK33" t="s">
        <v>344</v>
      </c>
      <c r="AVL33" t="s">
        <v>314</v>
      </c>
      <c r="AVS33" t="s">
        <v>344</v>
      </c>
      <c r="AVT33" t="s">
        <v>314</v>
      </c>
      <c r="AWA33" t="s">
        <v>344</v>
      </c>
      <c r="AWB33" t="s">
        <v>314</v>
      </c>
      <c r="AWI33" t="s">
        <v>344</v>
      </c>
      <c r="AWJ33" t="s">
        <v>314</v>
      </c>
      <c r="AWQ33" t="s">
        <v>344</v>
      </c>
      <c r="AWR33" t="s">
        <v>314</v>
      </c>
      <c r="AWY33" t="s">
        <v>344</v>
      </c>
      <c r="AWZ33" t="s">
        <v>314</v>
      </c>
      <c r="AXG33" t="s">
        <v>344</v>
      </c>
      <c r="AXH33" t="s">
        <v>314</v>
      </c>
      <c r="AXO33" t="s">
        <v>344</v>
      </c>
      <c r="AXP33" t="s">
        <v>314</v>
      </c>
      <c r="AXW33" t="s">
        <v>344</v>
      </c>
      <c r="AXX33" t="s">
        <v>314</v>
      </c>
      <c r="AYE33" t="s">
        <v>344</v>
      </c>
      <c r="AYF33" t="s">
        <v>314</v>
      </c>
      <c r="AYM33" t="s">
        <v>344</v>
      </c>
      <c r="AYN33" t="s">
        <v>314</v>
      </c>
      <c r="AYU33" t="s">
        <v>344</v>
      </c>
      <c r="AYV33" t="s">
        <v>1757</v>
      </c>
      <c r="AZC33" t="s">
        <v>344</v>
      </c>
      <c r="AZD33" t="s">
        <v>314</v>
      </c>
      <c r="AZK33" t="s">
        <v>344</v>
      </c>
      <c r="AZL33" t="s">
        <v>314</v>
      </c>
      <c r="AZS33" t="s">
        <v>344</v>
      </c>
      <c r="AZT33" t="s">
        <v>314</v>
      </c>
      <c r="BAA33" t="s">
        <v>344</v>
      </c>
      <c r="BAB33" t="s">
        <v>314</v>
      </c>
      <c r="BAI33" t="s">
        <v>344</v>
      </c>
      <c r="BAJ33" t="s">
        <v>314</v>
      </c>
      <c r="BAQ33" t="s">
        <v>344</v>
      </c>
      <c r="BAR33" t="s">
        <v>314</v>
      </c>
      <c r="BAY33" t="s">
        <v>344</v>
      </c>
      <c r="BAZ33" t="s">
        <v>314</v>
      </c>
      <c r="BBG33" t="s">
        <v>344</v>
      </c>
      <c r="BBH33" t="s">
        <v>314</v>
      </c>
      <c r="BBO33" t="s">
        <v>344</v>
      </c>
      <c r="BBP33" t="s">
        <v>314</v>
      </c>
      <c r="BBW33" t="s">
        <v>344</v>
      </c>
      <c r="BBX33" t="s">
        <v>314</v>
      </c>
      <c r="BCE33" t="s">
        <v>344</v>
      </c>
      <c r="BCF33" t="s">
        <v>314</v>
      </c>
      <c r="BCM33" t="s">
        <v>344</v>
      </c>
      <c r="BCN33" t="s">
        <v>314</v>
      </c>
      <c r="BCU33" t="s">
        <v>344</v>
      </c>
      <c r="BCV33" t="s">
        <v>314</v>
      </c>
      <c r="BDC33" t="s">
        <v>344</v>
      </c>
      <c r="BDD33" t="s">
        <v>314</v>
      </c>
      <c r="BDK33" t="s">
        <v>344</v>
      </c>
      <c r="BDL33" t="s">
        <v>314</v>
      </c>
      <c r="BDS33" t="s">
        <v>344</v>
      </c>
      <c r="BDT33" t="s">
        <v>314</v>
      </c>
      <c r="BEA33" t="s">
        <v>344</v>
      </c>
      <c r="BEB33" t="s">
        <v>314</v>
      </c>
      <c r="BEI33" t="s">
        <v>344</v>
      </c>
      <c r="BEJ33" t="s">
        <v>314</v>
      </c>
      <c r="BEQ33" t="s">
        <v>344</v>
      </c>
      <c r="BER33" t="s">
        <v>314</v>
      </c>
      <c r="BEY33" t="s">
        <v>344</v>
      </c>
      <c r="BEZ33" t="s">
        <v>314</v>
      </c>
      <c r="BFG33" t="s">
        <v>344</v>
      </c>
      <c r="BFH33" t="s">
        <v>314</v>
      </c>
      <c r="BFO33" t="s">
        <v>344</v>
      </c>
      <c r="BFP33" t="s">
        <v>314</v>
      </c>
      <c r="BFW33" t="s">
        <v>344</v>
      </c>
      <c r="BFX33" t="s">
        <v>314</v>
      </c>
      <c r="BGE33" t="s">
        <v>344</v>
      </c>
      <c r="BGF33" t="s">
        <v>314</v>
      </c>
      <c r="BGM33" t="s">
        <v>344</v>
      </c>
      <c r="BGN33" t="s">
        <v>314</v>
      </c>
      <c r="BGU33" t="s">
        <v>344</v>
      </c>
      <c r="BGV33" t="s">
        <v>314</v>
      </c>
      <c r="BHC33" t="s">
        <v>1758</v>
      </c>
      <c r="BHD33" t="s">
        <v>257</v>
      </c>
      <c r="BHK33" t="s">
        <v>1758</v>
      </c>
      <c r="BHL33" t="s">
        <v>257</v>
      </c>
      <c r="BHS33" t="s">
        <v>1758</v>
      </c>
      <c r="BHT33" t="s">
        <v>257</v>
      </c>
      <c r="BIA33" t="s">
        <v>1758</v>
      </c>
      <c r="BIB33" t="s">
        <v>257</v>
      </c>
      <c r="BII33" t="s">
        <v>1758</v>
      </c>
      <c r="BIJ33" t="s">
        <v>257</v>
      </c>
      <c r="BIQ33" t="s">
        <v>1758</v>
      </c>
      <c r="BIR33" t="s">
        <v>257</v>
      </c>
      <c r="BIY33" t="s">
        <v>1758</v>
      </c>
      <c r="BIZ33" t="s">
        <v>257</v>
      </c>
      <c r="BJG33" t="s">
        <v>1758</v>
      </c>
      <c r="BJH33" t="s">
        <v>257</v>
      </c>
      <c r="BJO33" t="s">
        <v>1758</v>
      </c>
      <c r="BJP33" t="s">
        <v>257</v>
      </c>
      <c r="BJW33" t="s">
        <v>1758</v>
      </c>
      <c r="BJX33" t="s">
        <v>257</v>
      </c>
      <c r="BKE33" t="s">
        <v>1758</v>
      </c>
      <c r="BKF33" t="s">
        <v>257</v>
      </c>
      <c r="BKM33" t="s">
        <v>1758</v>
      </c>
      <c r="BKN33" t="s">
        <v>257</v>
      </c>
      <c r="BKU33" t="s">
        <v>1758</v>
      </c>
      <c r="BKV33" t="s">
        <v>1761</v>
      </c>
      <c r="BLC33" t="s">
        <v>1758</v>
      </c>
      <c r="BLD33" t="s">
        <v>257</v>
      </c>
      <c r="BLK33" t="s">
        <v>1758</v>
      </c>
      <c r="BLL33" t="s">
        <v>257</v>
      </c>
      <c r="BLS33" t="s">
        <v>1758</v>
      </c>
      <c r="BLT33" t="s">
        <v>257</v>
      </c>
      <c r="BMA33" t="s">
        <v>1758</v>
      </c>
      <c r="BMB33" t="s">
        <v>257</v>
      </c>
      <c r="BMI33" t="s">
        <v>1758</v>
      </c>
      <c r="BMJ33" t="s">
        <v>257</v>
      </c>
      <c r="BMQ33" t="s">
        <v>1758</v>
      </c>
      <c r="BMR33" t="s">
        <v>257</v>
      </c>
      <c r="BMY33" t="s">
        <v>1758</v>
      </c>
      <c r="BMZ33" t="s">
        <v>257</v>
      </c>
      <c r="BNG33" t="s">
        <v>1758</v>
      </c>
      <c r="BNH33" t="s">
        <v>257</v>
      </c>
      <c r="BNO33" t="s">
        <v>1758</v>
      </c>
      <c r="BNP33" t="s">
        <v>257</v>
      </c>
      <c r="BNW33" t="s">
        <v>1758</v>
      </c>
      <c r="BNX33" t="s">
        <v>257</v>
      </c>
      <c r="BOE33" t="s">
        <v>1758</v>
      </c>
      <c r="BOF33" t="s">
        <v>257</v>
      </c>
      <c r="BOM33" t="s">
        <v>1758</v>
      </c>
      <c r="BON33" t="s">
        <v>257</v>
      </c>
      <c r="BOU33" t="s">
        <v>1758</v>
      </c>
      <c r="BOV33" t="s">
        <v>257</v>
      </c>
      <c r="BPC33" t="s">
        <v>1758</v>
      </c>
      <c r="BPD33" t="s">
        <v>257</v>
      </c>
      <c r="BPK33" t="s">
        <v>1758</v>
      </c>
      <c r="BPL33" t="s">
        <v>1761</v>
      </c>
      <c r="BPS33" t="s">
        <v>1758</v>
      </c>
      <c r="BPT33" t="s">
        <v>1761</v>
      </c>
      <c r="BQA33" t="s">
        <v>1758</v>
      </c>
      <c r="BQB33" t="s">
        <v>257</v>
      </c>
      <c r="BQI33" t="s">
        <v>1758</v>
      </c>
      <c r="BQJ33" t="s">
        <v>257</v>
      </c>
      <c r="BQQ33" t="s">
        <v>1758</v>
      </c>
      <c r="BQR33" t="s">
        <v>257</v>
      </c>
      <c r="BQY33" t="s">
        <v>1758</v>
      </c>
      <c r="BQZ33" t="s">
        <v>257</v>
      </c>
      <c r="BRG33" t="s">
        <v>1758</v>
      </c>
      <c r="BRH33" t="s">
        <v>257</v>
      </c>
      <c r="BRO33" t="s">
        <v>1758</v>
      </c>
      <c r="BRP33" t="s">
        <v>257</v>
      </c>
      <c r="BRW33" t="s">
        <v>1758</v>
      </c>
      <c r="BRX33" t="s">
        <v>1761</v>
      </c>
      <c r="BSE33" t="s">
        <v>1758</v>
      </c>
      <c r="BSF33" t="s">
        <v>257</v>
      </c>
      <c r="BSM33" t="s">
        <v>1758</v>
      </c>
      <c r="BSN33" t="s">
        <v>257</v>
      </c>
      <c r="BSU33" t="s">
        <v>1758</v>
      </c>
      <c r="BSV33" t="s">
        <v>257</v>
      </c>
      <c r="BTC33" t="s">
        <v>480</v>
      </c>
      <c r="BTD33" t="s">
        <v>1762</v>
      </c>
      <c r="BTK33" t="s">
        <v>480</v>
      </c>
      <c r="BTL33" t="s">
        <v>380</v>
      </c>
      <c r="BTS33" t="s">
        <v>480</v>
      </c>
      <c r="BTT33" t="s">
        <v>380</v>
      </c>
      <c r="BUA33" t="s">
        <v>480</v>
      </c>
      <c r="BUB33" t="s">
        <v>380</v>
      </c>
      <c r="BUI33" t="s">
        <v>480</v>
      </c>
      <c r="BUJ33" t="s">
        <v>380</v>
      </c>
      <c r="BUQ33" t="s">
        <v>480</v>
      </c>
      <c r="BUR33" t="s">
        <v>1762</v>
      </c>
      <c r="BUY33" t="s">
        <v>480</v>
      </c>
      <c r="BUZ33" t="s">
        <v>380</v>
      </c>
      <c r="BVG33" t="s">
        <v>480</v>
      </c>
      <c r="BVH33" t="s">
        <v>380</v>
      </c>
      <c r="BVO33" t="s">
        <v>480</v>
      </c>
      <c r="BVP33" t="s">
        <v>380</v>
      </c>
      <c r="BVW33" t="s">
        <v>480</v>
      </c>
      <c r="BVX33" t="s">
        <v>380</v>
      </c>
      <c r="BWE33" t="s">
        <v>480</v>
      </c>
      <c r="BWF33" t="s">
        <v>380</v>
      </c>
      <c r="BWM33" t="s">
        <v>480</v>
      </c>
      <c r="BWN33" t="s">
        <v>1762</v>
      </c>
      <c r="BWU33" t="s">
        <v>480</v>
      </c>
      <c r="BWV33" t="s">
        <v>380</v>
      </c>
      <c r="BXC33" t="s">
        <v>480</v>
      </c>
      <c r="BXD33" t="s">
        <v>380</v>
      </c>
      <c r="BXK33" t="s">
        <v>480</v>
      </c>
      <c r="BXL33" t="s">
        <v>380</v>
      </c>
      <c r="BXS33" t="s">
        <v>480</v>
      </c>
      <c r="BXT33" t="s">
        <v>380</v>
      </c>
      <c r="BYA33" t="s">
        <v>480</v>
      </c>
      <c r="BYB33" t="s">
        <v>380</v>
      </c>
      <c r="BYI33" t="s">
        <v>480</v>
      </c>
      <c r="BYJ33" t="s">
        <v>1762</v>
      </c>
      <c r="BYQ33" t="s">
        <v>480</v>
      </c>
      <c r="BYR33" t="s">
        <v>1762</v>
      </c>
      <c r="BYY33" t="s">
        <v>480</v>
      </c>
      <c r="BYZ33" t="s">
        <v>1762</v>
      </c>
      <c r="BZG33" t="s">
        <v>480</v>
      </c>
      <c r="BZH33" t="s">
        <v>380</v>
      </c>
      <c r="BZO33" t="s">
        <v>480</v>
      </c>
      <c r="BZP33" t="s">
        <v>380</v>
      </c>
      <c r="BZW33" t="s">
        <v>480</v>
      </c>
      <c r="BZX33" t="s">
        <v>380</v>
      </c>
      <c r="CAE33" t="s">
        <v>480</v>
      </c>
      <c r="CAF33" t="s">
        <v>380</v>
      </c>
      <c r="CAM33" t="s">
        <v>480</v>
      </c>
      <c r="CAN33" t="s">
        <v>380</v>
      </c>
      <c r="CAU33" t="s">
        <v>480</v>
      </c>
      <c r="CAV33" t="s">
        <v>380</v>
      </c>
      <c r="CBC33" t="s">
        <v>480</v>
      </c>
      <c r="CBD33" t="s">
        <v>1762</v>
      </c>
      <c r="CBK33" t="s">
        <v>480</v>
      </c>
      <c r="CBL33" t="s">
        <v>380</v>
      </c>
      <c r="CBS33" t="s">
        <v>480</v>
      </c>
      <c r="CBT33" t="s">
        <v>380</v>
      </c>
      <c r="CCA33" t="s">
        <v>480</v>
      </c>
      <c r="CCB33" t="s">
        <v>380</v>
      </c>
      <c r="CCI33" t="s">
        <v>480</v>
      </c>
      <c r="CCJ33" t="s">
        <v>1762</v>
      </c>
      <c r="CCQ33" t="s">
        <v>480</v>
      </c>
      <c r="CCR33" t="s">
        <v>380</v>
      </c>
      <c r="CCY33" t="s">
        <v>480</v>
      </c>
      <c r="CCZ33" t="s">
        <v>380</v>
      </c>
      <c r="CDG33" t="s">
        <v>480</v>
      </c>
      <c r="CDH33" t="s">
        <v>380</v>
      </c>
      <c r="CDO33" t="s">
        <v>480</v>
      </c>
      <c r="CDP33" t="s">
        <v>380</v>
      </c>
      <c r="CDW33" t="s">
        <v>480</v>
      </c>
      <c r="CDX33" t="s">
        <v>1762</v>
      </c>
      <c r="CEE33" t="s">
        <v>480</v>
      </c>
      <c r="CEF33" t="s">
        <v>1762</v>
      </c>
      <c r="CEM33" t="s">
        <v>480</v>
      </c>
      <c r="CEN33" t="s">
        <v>1762</v>
      </c>
      <c r="CEU33" t="s">
        <v>480</v>
      </c>
      <c r="CEV33" t="s">
        <v>380</v>
      </c>
      <c r="CFC33" t="s">
        <v>1373</v>
      </c>
      <c r="CFD33" t="s">
        <v>1763</v>
      </c>
      <c r="CFK33" t="s">
        <v>1373</v>
      </c>
      <c r="CFL33" t="s">
        <v>622</v>
      </c>
      <c r="CFS33" t="s">
        <v>1373</v>
      </c>
      <c r="CFT33" t="s">
        <v>622</v>
      </c>
      <c r="CGA33" t="s">
        <v>1373</v>
      </c>
      <c r="CGB33" t="s">
        <v>622</v>
      </c>
      <c r="CGI33" t="s">
        <v>1373</v>
      </c>
      <c r="CGJ33" t="s">
        <v>622</v>
      </c>
      <c r="CGQ33" t="s">
        <v>1373</v>
      </c>
      <c r="CGR33" t="s">
        <v>622</v>
      </c>
      <c r="CGY33" t="s">
        <v>1373</v>
      </c>
      <c r="CGZ33" t="s">
        <v>622</v>
      </c>
      <c r="CHG33" t="s">
        <v>1373</v>
      </c>
      <c r="CHH33" t="s">
        <v>622</v>
      </c>
      <c r="CHO33" t="s">
        <v>1373</v>
      </c>
      <c r="CHP33" t="s">
        <v>622</v>
      </c>
      <c r="CHW33" t="s">
        <v>1373</v>
      </c>
      <c r="CHX33" t="s">
        <v>622</v>
      </c>
      <c r="CIE33" t="s">
        <v>1373</v>
      </c>
      <c r="CIF33" t="s">
        <v>1763</v>
      </c>
      <c r="CIM33" t="s">
        <v>1373</v>
      </c>
      <c r="CIN33" t="s">
        <v>1763</v>
      </c>
      <c r="CIU33" t="s">
        <v>1373</v>
      </c>
      <c r="CIV33" t="s">
        <v>622</v>
      </c>
      <c r="CJC33" t="s">
        <v>1373</v>
      </c>
      <c r="CJD33" t="s">
        <v>1763</v>
      </c>
      <c r="CJK33" t="s">
        <v>1373</v>
      </c>
      <c r="CJL33" t="s">
        <v>1763</v>
      </c>
      <c r="CJS33" t="s">
        <v>1373</v>
      </c>
      <c r="CJT33" t="s">
        <v>1763</v>
      </c>
      <c r="CKA33" t="s">
        <v>1373</v>
      </c>
      <c r="CKB33" t="s">
        <v>622</v>
      </c>
      <c r="CKI33" t="s">
        <v>1373</v>
      </c>
      <c r="CKJ33" t="s">
        <v>622</v>
      </c>
      <c r="CKQ33" t="s">
        <v>1373</v>
      </c>
      <c r="CKR33" t="s">
        <v>1763</v>
      </c>
      <c r="CKY33" t="s">
        <v>1373</v>
      </c>
      <c r="CKZ33" t="s">
        <v>1763</v>
      </c>
      <c r="CLG33" t="s">
        <v>1373</v>
      </c>
      <c r="CLH33" t="s">
        <v>622</v>
      </c>
      <c r="CLO33" t="s">
        <v>1373</v>
      </c>
      <c r="CLP33" t="s">
        <v>622</v>
      </c>
      <c r="CLW33" t="s">
        <v>1373</v>
      </c>
      <c r="CLX33" t="s">
        <v>622</v>
      </c>
      <c r="CME33" t="s">
        <v>1373</v>
      </c>
      <c r="CMF33" t="s">
        <v>622</v>
      </c>
      <c r="CMM33" t="s">
        <v>1373</v>
      </c>
      <c r="CMN33" t="s">
        <v>622</v>
      </c>
      <c r="CMU33" t="s">
        <v>1373</v>
      </c>
      <c r="CMV33" t="s">
        <v>622</v>
      </c>
      <c r="CNC33" t="s">
        <v>1373</v>
      </c>
      <c r="CND33" t="s">
        <v>622</v>
      </c>
      <c r="CNK33" t="s">
        <v>1373</v>
      </c>
      <c r="CNL33" t="s">
        <v>622</v>
      </c>
      <c r="CNS33" t="s">
        <v>1373</v>
      </c>
      <c r="CNT33" t="s">
        <v>622</v>
      </c>
      <c r="COA33" t="s">
        <v>1373</v>
      </c>
      <c r="COB33" t="s">
        <v>1763</v>
      </c>
      <c r="COI33" t="s">
        <v>1373</v>
      </c>
      <c r="COJ33" t="s">
        <v>1763</v>
      </c>
      <c r="COQ33" t="s">
        <v>1373</v>
      </c>
      <c r="COR33" t="s">
        <v>1763</v>
      </c>
      <c r="COY33" t="s">
        <v>1373</v>
      </c>
      <c r="COZ33" t="s">
        <v>1763</v>
      </c>
      <c r="CPG33" t="s">
        <v>1373</v>
      </c>
      <c r="CPH33" t="s">
        <v>1763</v>
      </c>
      <c r="CPO33" t="s">
        <v>1373</v>
      </c>
      <c r="CPP33" t="s">
        <v>622</v>
      </c>
      <c r="CPW33" t="s">
        <v>1373</v>
      </c>
      <c r="CPX33" t="s">
        <v>622</v>
      </c>
      <c r="CQE33" t="s">
        <v>1373</v>
      </c>
      <c r="CQF33" t="s">
        <v>1763</v>
      </c>
      <c r="CQM33" t="s">
        <v>1373</v>
      </c>
      <c r="CQN33" t="s">
        <v>1763</v>
      </c>
      <c r="CQU33" t="s">
        <v>1373</v>
      </c>
      <c r="CQV33" t="s">
        <v>622</v>
      </c>
      <c r="CRC33" t="s">
        <v>505</v>
      </c>
      <c r="CRD33" t="s">
        <v>572</v>
      </c>
      <c r="CRK33" t="s">
        <v>505</v>
      </c>
      <c r="CRL33" t="s">
        <v>572</v>
      </c>
      <c r="CRS33" t="s">
        <v>505</v>
      </c>
      <c r="CRT33" t="s">
        <v>572</v>
      </c>
      <c r="CSA33" t="s">
        <v>505</v>
      </c>
      <c r="CSB33" t="s">
        <v>779</v>
      </c>
      <c r="CSI33" t="s">
        <v>505</v>
      </c>
      <c r="CSJ33" t="s">
        <v>572</v>
      </c>
      <c r="CSQ33" t="s">
        <v>505</v>
      </c>
      <c r="CSR33" t="s">
        <v>572</v>
      </c>
      <c r="CSY33" t="s">
        <v>505</v>
      </c>
      <c r="CSZ33" t="s">
        <v>572</v>
      </c>
      <c r="CTG33" t="s">
        <v>505</v>
      </c>
      <c r="CTH33" t="s">
        <v>572</v>
      </c>
      <c r="CTO33" t="s">
        <v>505</v>
      </c>
      <c r="CTP33" t="s">
        <v>572</v>
      </c>
      <c r="CTW33" t="s">
        <v>505</v>
      </c>
      <c r="CTX33" t="s">
        <v>779</v>
      </c>
      <c r="CUE33" t="s">
        <v>505</v>
      </c>
      <c r="CUF33" t="s">
        <v>572</v>
      </c>
      <c r="CUM33" t="s">
        <v>505</v>
      </c>
      <c r="CUN33" t="s">
        <v>572</v>
      </c>
      <c r="CUU33" t="s">
        <v>505</v>
      </c>
      <c r="CUV33" t="s">
        <v>779</v>
      </c>
      <c r="CVC33" t="s">
        <v>505</v>
      </c>
      <c r="CVD33" t="s">
        <v>572</v>
      </c>
      <c r="CVK33" t="s">
        <v>505</v>
      </c>
      <c r="CVL33" t="s">
        <v>572</v>
      </c>
      <c r="CVS33" t="s">
        <v>505</v>
      </c>
      <c r="CVT33" t="s">
        <v>572</v>
      </c>
      <c r="CWA33" t="s">
        <v>505</v>
      </c>
      <c r="CWB33" t="s">
        <v>572</v>
      </c>
      <c r="CWI33" t="s">
        <v>505</v>
      </c>
      <c r="CWJ33" t="s">
        <v>572</v>
      </c>
      <c r="CWQ33" t="s">
        <v>505</v>
      </c>
      <c r="CWR33" t="s">
        <v>572</v>
      </c>
      <c r="CWY33" t="s">
        <v>505</v>
      </c>
      <c r="CWZ33" t="s">
        <v>779</v>
      </c>
      <c r="CXG33" t="s">
        <v>505</v>
      </c>
      <c r="CXH33" t="s">
        <v>572</v>
      </c>
      <c r="CXO33" t="s">
        <v>505</v>
      </c>
      <c r="CXP33" t="s">
        <v>572</v>
      </c>
      <c r="CXW33" t="s">
        <v>505</v>
      </c>
      <c r="CXX33" t="s">
        <v>572</v>
      </c>
      <c r="CYE33" t="s">
        <v>505</v>
      </c>
      <c r="CYF33" t="s">
        <v>572</v>
      </c>
      <c r="CYM33" t="s">
        <v>505</v>
      </c>
      <c r="CYN33" t="s">
        <v>572</v>
      </c>
      <c r="CYU33" t="s">
        <v>505</v>
      </c>
      <c r="CYV33" t="s">
        <v>779</v>
      </c>
      <c r="CZC33" t="s">
        <v>505</v>
      </c>
      <c r="CZD33" t="s">
        <v>779</v>
      </c>
      <c r="CZK33" t="s">
        <v>505</v>
      </c>
      <c r="CZL33" t="s">
        <v>572</v>
      </c>
      <c r="CZS33" t="s">
        <v>505</v>
      </c>
      <c r="CZT33" t="s">
        <v>572</v>
      </c>
      <c r="DAA33" t="s">
        <v>505</v>
      </c>
      <c r="DAB33" t="s">
        <v>572</v>
      </c>
      <c r="DAI33" t="s">
        <v>505</v>
      </c>
      <c r="DAJ33" t="s">
        <v>572</v>
      </c>
      <c r="DAQ33" t="s">
        <v>505</v>
      </c>
      <c r="DAR33" t="s">
        <v>572</v>
      </c>
      <c r="DAY33" t="s">
        <v>505</v>
      </c>
      <c r="DAZ33" t="s">
        <v>779</v>
      </c>
      <c r="DBG33" t="s">
        <v>505</v>
      </c>
      <c r="DBH33" t="s">
        <v>779</v>
      </c>
      <c r="DBO33" t="s">
        <v>505</v>
      </c>
      <c r="DBP33" t="s">
        <v>572</v>
      </c>
      <c r="DBW33" t="s">
        <v>505</v>
      </c>
      <c r="DBX33" t="s">
        <v>572</v>
      </c>
      <c r="DCE33" t="s">
        <v>505</v>
      </c>
      <c r="DCF33" t="s">
        <v>572</v>
      </c>
      <c r="DCM33" t="s">
        <v>505</v>
      </c>
      <c r="DCN33" t="s">
        <v>779</v>
      </c>
      <c r="DCU33" t="s">
        <v>505</v>
      </c>
      <c r="DCV33" t="s">
        <v>779</v>
      </c>
      <c r="DDC33" t="s">
        <v>1566</v>
      </c>
      <c r="DDD33" t="s">
        <v>505</v>
      </c>
      <c r="DDK33" t="s">
        <v>1566</v>
      </c>
      <c r="DDL33" t="s">
        <v>1159</v>
      </c>
      <c r="DDS33" t="s">
        <v>1566</v>
      </c>
      <c r="DDT33" t="s">
        <v>1159</v>
      </c>
      <c r="DEA33" t="s">
        <v>1566</v>
      </c>
      <c r="DEB33" t="s">
        <v>1159</v>
      </c>
      <c r="DEI33" t="s">
        <v>1566</v>
      </c>
      <c r="DEJ33" t="s">
        <v>1159</v>
      </c>
      <c r="DEQ33" t="s">
        <v>1566</v>
      </c>
      <c r="DER33" t="s">
        <v>1159</v>
      </c>
      <c r="DEY33" t="s">
        <v>1566</v>
      </c>
      <c r="DEZ33" t="s">
        <v>505</v>
      </c>
      <c r="DFG33" t="s">
        <v>1566</v>
      </c>
      <c r="DFH33" t="s">
        <v>505</v>
      </c>
      <c r="DFO33" t="s">
        <v>1566</v>
      </c>
      <c r="DFP33" t="s">
        <v>505</v>
      </c>
      <c r="DFW33" t="s">
        <v>1566</v>
      </c>
      <c r="DFX33" t="s">
        <v>1159</v>
      </c>
      <c r="DGE33" t="s">
        <v>1566</v>
      </c>
      <c r="DGF33" t="s">
        <v>1159</v>
      </c>
      <c r="DGM33" t="s">
        <v>1566</v>
      </c>
      <c r="DGN33" t="s">
        <v>1159</v>
      </c>
      <c r="DGU33" t="s">
        <v>1566</v>
      </c>
      <c r="DGV33" t="s">
        <v>505</v>
      </c>
      <c r="DHC33" t="s">
        <v>1566</v>
      </c>
      <c r="DHD33" t="s">
        <v>1159</v>
      </c>
      <c r="DHK33" t="s">
        <v>1566</v>
      </c>
      <c r="DHL33" t="s">
        <v>1159</v>
      </c>
      <c r="DHS33" t="s">
        <v>1566</v>
      </c>
      <c r="DHT33" t="s">
        <v>1159</v>
      </c>
      <c r="DIA33" t="s">
        <v>1566</v>
      </c>
      <c r="DIB33" t="s">
        <v>505</v>
      </c>
      <c r="DII33" t="s">
        <v>1566</v>
      </c>
      <c r="DIJ33" t="s">
        <v>1159</v>
      </c>
      <c r="DIQ33" t="s">
        <v>1566</v>
      </c>
      <c r="DIR33" t="s">
        <v>1159</v>
      </c>
      <c r="DIY33" t="s">
        <v>1566</v>
      </c>
      <c r="DIZ33" t="s">
        <v>505</v>
      </c>
      <c r="DJG33" t="s">
        <v>1566</v>
      </c>
      <c r="DJH33" t="s">
        <v>1159</v>
      </c>
      <c r="DJO33" t="s">
        <v>1566</v>
      </c>
      <c r="DJP33" t="s">
        <v>1159</v>
      </c>
      <c r="DJW33" t="s">
        <v>1566</v>
      </c>
      <c r="DJX33" t="s">
        <v>1159</v>
      </c>
      <c r="DKE33" t="s">
        <v>1566</v>
      </c>
      <c r="DKF33" t="s">
        <v>1159</v>
      </c>
      <c r="DKM33" t="s">
        <v>1566</v>
      </c>
      <c r="DKN33" t="s">
        <v>1159</v>
      </c>
      <c r="DKU33" t="s">
        <v>1566</v>
      </c>
      <c r="DKV33" t="s">
        <v>1159</v>
      </c>
      <c r="DLC33" t="s">
        <v>1566</v>
      </c>
      <c r="DLD33" t="s">
        <v>1159</v>
      </c>
      <c r="DLK33" t="s">
        <v>1566</v>
      </c>
      <c r="DLL33" t="s">
        <v>505</v>
      </c>
      <c r="DLS33" t="s">
        <v>1566</v>
      </c>
      <c r="DLT33" t="s">
        <v>505</v>
      </c>
      <c r="DMA33" t="s">
        <v>1566</v>
      </c>
      <c r="DMB33" t="s">
        <v>1159</v>
      </c>
      <c r="DMI33" t="s">
        <v>1566</v>
      </c>
      <c r="DMJ33" t="s">
        <v>1159</v>
      </c>
      <c r="DMQ33" t="s">
        <v>1566</v>
      </c>
      <c r="DMR33" t="s">
        <v>1159</v>
      </c>
      <c r="DMY33" t="s">
        <v>1566</v>
      </c>
      <c r="DMZ33" t="s">
        <v>1159</v>
      </c>
      <c r="DNG33" t="s">
        <v>1566</v>
      </c>
      <c r="DNH33" t="s">
        <v>1159</v>
      </c>
      <c r="DNO33" t="s">
        <v>1566</v>
      </c>
      <c r="DNP33" t="s">
        <v>505</v>
      </c>
      <c r="DNW33" t="s">
        <v>1566</v>
      </c>
      <c r="DNX33" t="s">
        <v>1159</v>
      </c>
      <c r="DOE33" t="s">
        <v>1566</v>
      </c>
      <c r="DOF33" t="s">
        <v>1159</v>
      </c>
      <c r="DOM33" t="s">
        <v>1566</v>
      </c>
      <c r="DON33" t="s">
        <v>505</v>
      </c>
      <c r="DOU33" t="s">
        <v>1566</v>
      </c>
      <c r="DOV33" t="s">
        <v>1159</v>
      </c>
      <c r="DPC33" t="s">
        <v>1571</v>
      </c>
      <c r="DPD33" t="s">
        <v>572</v>
      </c>
      <c r="DPK33" t="s">
        <v>1571</v>
      </c>
      <c r="DPL33" t="s">
        <v>572</v>
      </c>
      <c r="DPS33" t="s">
        <v>1571</v>
      </c>
      <c r="DPT33" t="s">
        <v>572</v>
      </c>
      <c r="DQA33" t="s">
        <v>1571</v>
      </c>
      <c r="DQB33" t="s">
        <v>725</v>
      </c>
      <c r="DQI33" t="s">
        <v>1571</v>
      </c>
      <c r="DQJ33" t="s">
        <v>572</v>
      </c>
      <c r="DQQ33" t="s">
        <v>1571</v>
      </c>
      <c r="DQR33" t="s">
        <v>572</v>
      </c>
      <c r="DQY33" t="s">
        <v>1571</v>
      </c>
      <c r="DQZ33" t="s">
        <v>572</v>
      </c>
      <c r="DRG33" t="s">
        <v>1571</v>
      </c>
      <c r="DRH33" t="s">
        <v>572</v>
      </c>
      <c r="DRO33" t="s">
        <v>1571</v>
      </c>
      <c r="DRP33" t="s">
        <v>572</v>
      </c>
      <c r="DRW33" t="s">
        <v>1571</v>
      </c>
      <c r="DRX33" t="s">
        <v>725</v>
      </c>
      <c r="DSE33" t="s">
        <v>1571</v>
      </c>
      <c r="DSF33" t="s">
        <v>572</v>
      </c>
      <c r="DSM33" t="s">
        <v>1571</v>
      </c>
      <c r="DSN33" t="s">
        <v>572</v>
      </c>
      <c r="DSU33" t="s">
        <v>1571</v>
      </c>
      <c r="DSV33" t="s">
        <v>725</v>
      </c>
      <c r="DTC33" t="s">
        <v>1571</v>
      </c>
      <c r="DTD33" t="s">
        <v>572</v>
      </c>
      <c r="DTK33" t="s">
        <v>1571</v>
      </c>
      <c r="DTL33" t="s">
        <v>572</v>
      </c>
      <c r="DTS33" t="s">
        <v>1571</v>
      </c>
      <c r="DTT33" t="s">
        <v>572</v>
      </c>
      <c r="DUA33" t="s">
        <v>1571</v>
      </c>
      <c r="DUB33" t="s">
        <v>572</v>
      </c>
      <c r="DUI33" t="s">
        <v>1571</v>
      </c>
      <c r="DUJ33" t="s">
        <v>572</v>
      </c>
      <c r="DUQ33" t="s">
        <v>1571</v>
      </c>
      <c r="DUR33" t="s">
        <v>572</v>
      </c>
      <c r="DUY33" t="s">
        <v>1571</v>
      </c>
      <c r="DUZ33" t="s">
        <v>725</v>
      </c>
      <c r="DVG33" t="s">
        <v>1571</v>
      </c>
      <c r="DVH33" t="s">
        <v>725</v>
      </c>
      <c r="DVO33" t="s">
        <v>1571</v>
      </c>
      <c r="DVP33" t="s">
        <v>572</v>
      </c>
      <c r="DVW33" t="s">
        <v>1571</v>
      </c>
      <c r="DVX33" t="s">
        <v>572</v>
      </c>
      <c r="DWE33" t="s">
        <v>1571</v>
      </c>
      <c r="DWF33" t="s">
        <v>725</v>
      </c>
      <c r="DWM33" t="s">
        <v>1571</v>
      </c>
      <c r="DWN33" t="s">
        <v>572</v>
      </c>
      <c r="DWU33" t="s">
        <v>1571</v>
      </c>
      <c r="DWV33" t="s">
        <v>572</v>
      </c>
      <c r="DXC33" t="s">
        <v>1571</v>
      </c>
      <c r="DXD33" t="s">
        <v>572</v>
      </c>
      <c r="DXK33" t="s">
        <v>1571</v>
      </c>
      <c r="DXL33" t="s">
        <v>725</v>
      </c>
      <c r="DXS33" t="s">
        <v>1571</v>
      </c>
      <c r="DXT33" t="s">
        <v>725</v>
      </c>
      <c r="DYA33" t="s">
        <v>1571</v>
      </c>
      <c r="DYB33" t="s">
        <v>572</v>
      </c>
      <c r="DYI33" t="s">
        <v>1571</v>
      </c>
      <c r="DYJ33" t="s">
        <v>572</v>
      </c>
      <c r="DYQ33" t="s">
        <v>1571</v>
      </c>
      <c r="DYR33" t="s">
        <v>572</v>
      </c>
      <c r="DYY33" t="s">
        <v>1571</v>
      </c>
      <c r="DYZ33" t="s">
        <v>572</v>
      </c>
      <c r="DZG33" t="s">
        <v>1571</v>
      </c>
      <c r="DZH33" t="s">
        <v>572</v>
      </c>
      <c r="DZO33" t="s">
        <v>1571</v>
      </c>
      <c r="DZP33" t="s">
        <v>572</v>
      </c>
      <c r="DZW33" t="s">
        <v>1571</v>
      </c>
      <c r="DZX33" t="s">
        <v>725</v>
      </c>
      <c r="EAE33" t="s">
        <v>1571</v>
      </c>
      <c r="EAF33" t="s">
        <v>572</v>
      </c>
      <c r="EAM33" t="s">
        <v>1571</v>
      </c>
      <c r="EAN33" t="s">
        <v>725</v>
      </c>
      <c r="EAU33" t="s">
        <v>1571</v>
      </c>
      <c r="EAV33" t="s">
        <v>725</v>
      </c>
      <c r="EBC33" t="s">
        <v>746</v>
      </c>
      <c r="EBD33" t="s">
        <v>747</v>
      </c>
      <c r="EBK33" t="s">
        <v>746</v>
      </c>
      <c r="EBL33" t="s">
        <v>747</v>
      </c>
      <c r="EBS33" t="s">
        <v>746</v>
      </c>
      <c r="EBT33" t="s">
        <v>747</v>
      </c>
      <c r="ECA33" t="s">
        <v>746</v>
      </c>
      <c r="ECB33" t="s">
        <v>779</v>
      </c>
      <c r="ECI33" t="s">
        <v>746</v>
      </c>
      <c r="ECJ33" t="s">
        <v>747</v>
      </c>
      <c r="ECQ33" t="s">
        <v>746</v>
      </c>
      <c r="ECR33" t="s">
        <v>747</v>
      </c>
      <c r="ECY33" t="s">
        <v>746</v>
      </c>
      <c r="ECZ33" t="s">
        <v>779</v>
      </c>
      <c r="EDG33" t="s">
        <v>746</v>
      </c>
      <c r="EDH33" t="s">
        <v>747</v>
      </c>
      <c r="EDO33" t="s">
        <v>746</v>
      </c>
      <c r="EDP33" t="s">
        <v>747</v>
      </c>
      <c r="EDW33" t="s">
        <v>746</v>
      </c>
      <c r="EDX33" t="s">
        <v>747</v>
      </c>
      <c r="EEE33" t="s">
        <v>746</v>
      </c>
      <c r="EEF33" t="s">
        <v>747</v>
      </c>
      <c r="EEM33" t="s">
        <v>746</v>
      </c>
      <c r="EEN33" t="s">
        <v>747</v>
      </c>
      <c r="EEU33" t="s">
        <v>746</v>
      </c>
      <c r="EEV33" t="s">
        <v>779</v>
      </c>
      <c r="EFC33" t="s">
        <v>746</v>
      </c>
      <c r="EFD33" t="s">
        <v>747</v>
      </c>
      <c r="EFK33" t="s">
        <v>746</v>
      </c>
      <c r="EFL33" t="s">
        <v>747</v>
      </c>
      <c r="EFS33" t="s">
        <v>746</v>
      </c>
      <c r="EFT33" t="s">
        <v>747</v>
      </c>
      <c r="EGA33" t="s">
        <v>746</v>
      </c>
      <c r="EGB33" t="s">
        <v>747</v>
      </c>
      <c r="EGI33" t="s">
        <v>746</v>
      </c>
      <c r="EGJ33" t="s">
        <v>747</v>
      </c>
      <c r="EGQ33" t="s">
        <v>746</v>
      </c>
      <c r="EGR33" t="s">
        <v>747</v>
      </c>
      <c r="EGY33" t="s">
        <v>746</v>
      </c>
      <c r="EGZ33" t="s">
        <v>747</v>
      </c>
      <c r="EHG33" t="s">
        <v>746</v>
      </c>
      <c r="EHH33" t="s">
        <v>747</v>
      </c>
      <c r="EHO33" t="s">
        <v>746</v>
      </c>
      <c r="EHP33" t="s">
        <v>747</v>
      </c>
      <c r="EHW33" t="s">
        <v>746</v>
      </c>
      <c r="EHX33" t="s">
        <v>747</v>
      </c>
      <c r="EIE33" t="s">
        <v>746</v>
      </c>
      <c r="EIF33" t="s">
        <v>747</v>
      </c>
      <c r="EIM33" t="s">
        <v>746</v>
      </c>
      <c r="EIN33" t="s">
        <v>747</v>
      </c>
      <c r="EIU33" t="s">
        <v>746</v>
      </c>
      <c r="EIV33" t="s">
        <v>747</v>
      </c>
      <c r="EJC33" t="s">
        <v>746</v>
      </c>
      <c r="EJD33" t="s">
        <v>747</v>
      </c>
      <c r="EJK33" t="s">
        <v>746</v>
      </c>
      <c r="EJL33" t="s">
        <v>747</v>
      </c>
      <c r="EJS33" t="s">
        <v>746</v>
      </c>
      <c r="EJT33" t="s">
        <v>747</v>
      </c>
      <c r="EKA33" t="s">
        <v>746</v>
      </c>
      <c r="EKB33" t="s">
        <v>779</v>
      </c>
      <c r="EKI33" t="s">
        <v>746</v>
      </c>
      <c r="EKJ33" t="s">
        <v>747</v>
      </c>
      <c r="EKQ33" t="s">
        <v>746</v>
      </c>
      <c r="EKR33" t="s">
        <v>747</v>
      </c>
      <c r="EKY33" t="s">
        <v>746</v>
      </c>
      <c r="EKZ33" t="s">
        <v>779</v>
      </c>
      <c r="ELG33" t="s">
        <v>746</v>
      </c>
      <c r="ELH33" t="s">
        <v>747</v>
      </c>
      <c r="ELO33" t="s">
        <v>746</v>
      </c>
      <c r="ELP33" t="s">
        <v>747</v>
      </c>
      <c r="ELW33" t="s">
        <v>746</v>
      </c>
      <c r="ELX33" t="s">
        <v>747</v>
      </c>
      <c r="EME33" t="s">
        <v>746</v>
      </c>
      <c r="EMF33" t="s">
        <v>747</v>
      </c>
      <c r="EMM33" t="s">
        <v>746</v>
      </c>
      <c r="EMN33" t="s">
        <v>779</v>
      </c>
      <c r="EMU33" t="s">
        <v>746</v>
      </c>
      <c r="EMV33" t="s">
        <v>747</v>
      </c>
      <c r="ENC33" t="s">
        <v>1706</v>
      </c>
      <c r="END33" t="s">
        <v>1705</v>
      </c>
      <c r="ENK33" t="s">
        <v>1706</v>
      </c>
      <c r="ENL33" t="s">
        <v>1705</v>
      </c>
      <c r="ENS33" t="s">
        <v>1706</v>
      </c>
      <c r="ENT33" t="s">
        <v>1705</v>
      </c>
      <c r="EOA33" t="s">
        <v>1706</v>
      </c>
      <c r="EOB33" t="s">
        <v>1705</v>
      </c>
      <c r="EOI33" t="s">
        <v>1706</v>
      </c>
      <c r="EOJ33" t="s">
        <v>1705</v>
      </c>
      <c r="EOQ33" t="s">
        <v>1706</v>
      </c>
      <c r="EOR33" t="s">
        <v>1705</v>
      </c>
      <c r="EOY33" t="s">
        <v>1706</v>
      </c>
      <c r="EOZ33" t="s">
        <v>1705</v>
      </c>
      <c r="EPG33" t="s">
        <v>1706</v>
      </c>
      <c r="EPH33" t="s">
        <v>1574</v>
      </c>
      <c r="EPO33" t="s">
        <v>1706</v>
      </c>
      <c r="EPP33" t="s">
        <v>1574</v>
      </c>
      <c r="EPW33" t="s">
        <v>1706</v>
      </c>
      <c r="EPX33" t="s">
        <v>1574</v>
      </c>
      <c r="EQE33" t="s">
        <v>1706</v>
      </c>
      <c r="EQF33" t="s">
        <v>1574</v>
      </c>
      <c r="EQM33" t="s">
        <v>1706</v>
      </c>
      <c r="EQN33" t="s">
        <v>1574</v>
      </c>
      <c r="EQU33" t="s">
        <v>1706</v>
      </c>
      <c r="EQV33" t="s">
        <v>1574</v>
      </c>
      <c r="ERC33" t="s">
        <v>1706</v>
      </c>
      <c r="ERD33" t="s">
        <v>1705</v>
      </c>
      <c r="ERK33" t="s">
        <v>1706</v>
      </c>
      <c r="ERL33" t="s">
        <v>1705</v>
      </c>
      <c r="ERS33" t="s">
        <v>1706</v>
      </c>
      <c r="ERT33" t="s">
        <v>1705</v>
      </c>
      <c r="ESA33" t="s">
        <v>1706</v>
      </c>
      <c r="ESB33" t="s">
        <v>1705</v>
      </c>
      <c r="ESI33" t="s">
        <v>1706</v>
      </c>
      <c r="ESJ33" t="s">
        <v>1705</v>
      </c>
      <c r="ESQ33" t="s">
        <v>1706</v>
      </c>
      <c r="ESR33" t="s">
        <v>1705</v>
      </c>
      <c r="ESY33" t="s">
        <v>1706</v>
      </c>
      <c r="ESZ33" t="s">
        <v>1574</v>
      </c>
      <c r="ETG33" t="s">
        <v>1706</v>
      </c>
      <c r="ETH33" t="s">
        <v>1574</v>
      </c>
      <c r="ETO33" t="s">
        <v>1706</v>
      </c>
      <c r="ETP33" t="s">
        <v>1705</v>
      </c>
      <c r="ETW33" t="s">
        <v>1706</v>
      </c>
      <c r="ETX33" t="s">
        <v>1705</v>
      </c>
      <c r="EUE33" t="s">
        <v>1706</v>
      </c>
      <c r="EUF33" t="s">
        <v>1705</v>
      </c>
      <c r="EUM33" t="s">
        <v>1706</v>
      </c>
      <c r="EUN33" t="s">
        <v>1705</v>
      </c>
      <c r="EUU33" t="s">
        <v>1706</v>
      </c>
      <c r="EUV33" t="s">
        <v>1705</v>
      </c>
      <c r="EVC33" t="s">
        <v>1706</v>
      </c>
      <c r="EVD33" t="s">
        <v>1705</v>
      </c>
      <c r="EVK33" t="s">
        <v>1706</v>
      </c>
      <c r="EVL33" t="s">
        <v>1574</v>
      </c>
      <c r="EVS33" t="s">
        <v>1706</v>
      </c>
      <c r="EVT33" t="s">
        <v>1574</v>
      </c>
      <c r="EWA33" t="s">
        <v>1706</v>
      </c>
      <c r="EWB33" t="s">
        <v>1574</v>
      </c>
      <c r="EWI33" t="s">
        <v>1706</v>
      </c>
      <c r="EWJ33" t="s">
        <v>1574</v>
      </c>
      <c r="EWQ33" t="s">
        <v>1706</v>
      </c>
      <c r="EWR33" t="s">
        <v>1705</v>
      </c>
      <c r="EWY33" t="s">
        <v>1706</v>
      </c>
      <c r="EWZ33" t="s">
        <v>1705</v>
      </c>
      <c r="EXG33" t="s">
        <v>1706</v>
      </c>
      <c r="EXH33" t="s">
        <v>1705</v>
      </c>
      <c r="EXO33" t="s">
        <v>1706</v>
      </c>
      <c r="EXP33" t="s">
        <v>1705</v>
      </c>
      <c r="EXW33" t="s">
        <v>1706</v>
      </c>
      <c r="EXX33" t="s">
        <v>1705</v>
      </c>
      <c r="EYE33" t="s">
        <v>1706</v>
      </c>
      <c r="EYF33" t="s">
        <v>1705</v>
      </c>
      <c r="EYM33" t="s">
        <v>1706</v>
      </c>
      <c r="EYN33" t="s">
        <v>1574</v>
      </c>
      <c r="EYU33" t="s">
        <v>1706</v>
      </c>
      <c r="EYV33" t="s">
        <v>1574</v>
      </c>
      <c r="EZC33" t="s">
        <v>869</v>
      </c>
      <c r="EZD33" t="s">
        <v>1417</v>
      </c>
      <c r="EZK33" t="s">
        <v>869</v>
      </c>
      <c r="EZL33" t="s">
        <v>1417</v>
      </c>
      <c r="EZS33" t="s">
        <v>869</v>
      </c>
      <c r="EZT33" t="s">
        <v>1417</v>
      </c>
      <c r="FAA33" t="s">
        <v>869</v>
      </c>
      <c r="FAB33" t="s">
        <v>1417</v>
      </c>
      <c r="FAI33" t="s">
        <v>869</v>
      </c>
      <c r="FAJ33" t="s">
        <v>1417</v>
      </c>
      <c r="FAQ33" t="s">
        <v>869</v>
      </c>
      <c r="FAR33" t="s">
        <v>1417</v>
      </c>
      <c r="FAY33" t="s">
        <v>869</v>
      </c>
      <c r="FAZ33" t="s">
        <v>1417</v>
      </c>
      <c r="FBG33" t="s">
        <v>869</v>
      </c>
      <c r="FBH33" t="s">
        <v>1417</v>
      </c>
      <c r="FBO33" t="s">
        <v>869</v>
      </c>
      <c r="FBP33" t="s">
        <v>1417</v>
      </c>
      <c r="FBW33" t="s">
        <v>869</v>
      </c>
      <c r="FBX33" t="s">
        <v>1765</v>
      </c>
      <c r="FCE33" t="s">
        <v>869</v>
      </c>
      <c r="FCF33" t="s">
        <v>1417</v>
      </c>
      <c r="FCM33" t="s">
        <v>869</v>
      </c>
      <c r="FCN33" t="s">
        <v>1417</v>
      </c>
      <c r="FCU33" t="s">
        <v>869</v>
      </c>
      <c r="FCV33" t="s">
        <v>1765</v>
      </c>
      <c r="FDC33" t="s">
        <v>869</v>
      </c>
      <c r="FDD33" t="s">
        <v>1417</v>
      </c>
      <c r="FDK33" t="s">
        <v>869</v>
      </c>
      <c r="FDL33" t="s">
        <v>1417</v>
      </c>
      <c r="FDS33" t="s">
        <v>869</v>
      </c>
      <c r="FDT33" t="s">
        <v>1417</v>
      </c>
      <c r="FEA33" t="s">
        <v>869</v>
      </c>
      <c r="FEB33" t="s">
        <v>1417</v>
      </c>
      <c r="FEI33" t="s">
        <v>869</v>
      </c>
      <c r="FEJ33" t="s">
        <v>1417</v>
      </c>
      <c r="FEQ33" t="s">
        <v>869</v>
      </c>
      <c r="FER33" t="s">
        <v>1765</v>
      </c>
      <c r="FEY33" t="s">
        <v>869</v>
      </c>
      <c r="FEZ33" t="s">
        <v>1417</v>
      </c>
      <c r="FFG33" t="s">
        <v>869</v>
      </c>
      <c r="FFH33" t="s">
        <v>1417</v>
      </c>
      <c r="FFO33" t="s">
        <v>869</v>
      </c>
      <c r="FFP33" t="s">
        <v>1417</v>
      </c>
      <c r="FFW33" t="s">
        <v>869</v>
      </c>
      <c r="FFX33" t="s">
        <v>1417</v>
      </c>
      <c r="FGE33" t="s">
        <v>869</v>
      </c>
      <c r="FGF33" t="s">
        <v>1417</v>
      </c>
      <c r="FGM33" t="s">
        <v>869</v>
      </c>
      <c r="FGN33" t="s">
        <v>1417</v>
      </c>
      <c r="FGU33" t="s">
        <v>869</v>
      </c>
      <c r="FGV33" t="s">
        <v>1417</v>
      </c>
      <c r="FHC33" t="s">
        <v>869</v>
      </c>
      <c r="FHD33" t="s">
        <v>1417</v>
      </c>
      <c r="FHK33" t="s">
        <v>869</v>
      </c>
      <c r="FHL33" t="s">
        <v>1417</v>
      </c>
      <c r="FHS33" t="s">
        <v>869</v>
      </c>
      <c r="FHT33" t="s">
        <v>1417</v>
      </c>
      <c r="FIA33" t="s">
        <v>869</v>
      </c>
      <c r="FIB33" t="s">
        <v>1765</v>
      </c>
      <c r="FII33" t="s">
        <v>869</v>
      </c>
      <c r="FIJ33" t="s">
        <v>1765</v>
      </c>
      <c r="FIQ33" t="s">
        <v>869</v>
      </c>
      <c r="FIR33" t="s">
        <v>1765</v>
      </c>
      <c r="FIY33" t="s">
        <v>869</v>
      </c>
      <c r="FIZ33" t="s">
        <v>1417</v>
      </c>
      <c r="FJG33" t="s">
        <v>869</v>
      </c>
      <c r="FJH33" t="s">
        <v>1417</v>
      </c>
      <c r="FJO33" t="s">
        <v>869</v>
      </c>
      <c r="FJP33" t="s">
        <v>1417</v>
      </c>
      <c r="FJW33" t="s">
        <v>869</v>
      </c>
      <c r="FJX33" t="s">
        <v>1765</v>
      </c>
      <c r="FKE33" t="s">
        <v>869</v>
      </c>
      <c r="FKF33" t="s">
        <v>1765</v>
      </c>
      <c r="FKM33" t="s">
        <v>869</v>
      </c>
      <c r="FKN33" t="s">
        <v>1765</v>
      </c>
      <c r="FKU33" t="s">
        <v>869</v>
      </c>
      <c r="FKV33" t="s">
        <v>1765</v>
      </c>
      <c r="FLC33" t="s">
        <v>1708</v>
      </c>
      <c r="FLD33" t="s">
        <v>1429</v>
      </c>
      <c r="FLK33" t="s">
        <v>1708</v>
      </c>
      <c r="FLL33" t="s">
        <v>1429</v>
      </c>
      <c r="FLS33" t="s">
        <v>1708</v>
      </c>
      <c r="FLT33" t="s">
        <v>1429</v>
      </c>
      <c r="FMA33" t="s">
        <v>1708</v>
      </c>
      <c r="FMB33" t="s">
        <v>1429</v>
      </c>
      <c r="FMI33" t="s">
        <v>1708</v>
      </c>
      <c r="FMJ33" t="s">
        <v>1429</v>
      </c>
      <c r="FMQ33" t="s">
        <v>1708</v>
      </c>
      <c r="FMR33" t="s">
        <v>1429</v>
      </c>
      <c r="FMY33" t="s">
        <v>1708</v>
      </c>
      <c r="FMZ33" t="s">
        <v>1429</v>
      </c>
      <c r="FNG33" t="s">
        <v>1708</v>
      </c>
      <c r="FNH33" t="s">
        <v>1429</v>
      </c>
      <c r="FNO33" t="s">
        <v>1708</v>
      </c>
      <c r="FNP33" t="s">
        <v>1429</v>
      </c>
      <c r="FNW33" t="s">
        <v>1708</v>
      </c>
      <c r="FNX33" t="s">
        <v>1375</v>
      </c>
      <c r="FOE33" t="s">
        <v>1708</v>
      </c>
      <c r="FOF33" t="s">
        <v>1429</v>
      </c>
      <c r="FOM33" t="s">
        <v>1708</v>
      </c>
      <c r="FON33" t="s">
        <v>1429</v>
      </c>
      <c r="FOU33" t="s">
        <v>1708</v>
      </c>
      <c r="FOV33" t="s">
        <v>1375</v>
      </c>
      <c r="FPC33" t="s">
        <v>1708</v>
      </c>
      <c r="FPD33" t="s">
        <v>1429</v>
      </c>
      <c r="FPK33" t="s">
        <v>1708</v>
      </c>
      <c r="FPL33" t="s">
        <v>1429</v>
      </c>
      <c r="FPS33" t="s">
        <v>1708</v>
      </c>
      <c r="FPT33" t="s">
        <v>1429</v>
      </c>
      <c r="FQA33" t="s">
        <v>1708</v>
      </c>
      <c r="FQB33" t="s">
        <v>1429</v>
      </c>
      <c r="FQI33" t="s">
        <v>1708</v>
      </c>
      <c r="FQJ33" t="s">
        <v>1429</v>
      </c>
      <c r="FQQ33" t="s">
        <v>1708</v>
      </c>
      <c r="FQR33" t="s">
        <v>1429</v>
      </c>
      <c r="FQY33" t="s">
        <v>1708</v>
      </c>
      <c r="FQZ33" t="s">
        <v>1429</v>
      </c>
      <c r="FRG33" t="s">
        <v>1708</v>
      </c>
      <c r="FRH33" t="s">
        <v>1429</v>
      </c>
      <c r="FRO33" t="s">
        <v>1708</v>
      </c>
      <c r="FRP33" t="s">
        <v>1429</v>
      </c>
      <c r="FRW33" t="s">
        <v>1708</v>
      </c>
      <c r="FRX33" t="s">
        <v>1429</v>
      </c>
      <c r="FSE33" t="s">
        <v>1708</v>
      </c>
      <c r="FSF33" t="s">
        <v>1429</v>
      </c>
      <c r="FSM33" t="s">
        <v>1708</v>
      </c>
      <c r="FSN33" t="s">
        <v>1429</v>
      </c>
      <c r="FSU33" t="s">
        <v>1708</v>
      </c>
      <c r="FSV33" t="s">
        <v>1429</v>
      </c>
      <c r="FTC33" t="s">
        <v>1708</v>
      </c>
      <c r="FTD33" t="s">
        <v>1429</v>
      </c>
      <c r="FTK33" t="s">
        <v>1708</v>
      </c>
      <c r="FTL33" t="s">
        <v>1429</v>
      </c>
      <c r="FTS33" t="s">
        <v>1708</v>
      </c>
      <c r="FTT33" t="s">
        <v>1429</v>
      </c>
      <c r="FUA33" t="s">
        <v>1708</v>
      </c>
      <c r="FUB33" t="s">
        <v>1429</v>
      </c>
      <c r="FUI33" t="s">
        <v>1708</v>
      </c>
      <c r="FUJ33" t="s">
        <v>1429</v>
      </c>
      <c r="FUQ33" t="s">
        <v>1708</v>
      </c>
      <c r="FUR33" t="s">
        <v>1429</v>
      </c>
      <c r="FUY33" t="s">
        <v>1708</v>
      </c>
      <c r="FUZ33" t="s">
        <v>1429</v>
      </c>
      <c r="FVG33" t="s">
        <v>1708</v>
      </c>
      <c r="FVH33" t="s">
        <v>1429</v>
      </c>
      <c r="FVO33" t="s">
        <v>1708</v>
      </c>
      <c r="FVP33" t="s">
        <v>1375</v>
      </c>
      <c r="FVW33" t="s">
        <v>1708</v>
      </c>
      <c r="FVX33" t="s">
        <v>1429</v>
      </c>
      <c r="FWE33" t="s">
        <v>1708</v>
      </c>
      <c r="FWF33" t="s">
        <v>1375</v>
      </c>
      <c r="FWM33" t="s">
        <v>1708</v>
      </c>
      <c r="FWN33" t="s">
        <v>1429</v>
      </c>
      <c r="FWU33" t="s">
        <v>1708</v>
      </c>
      <c r="FWV33" t="s">
        <v>1429</v>
      </c>
      <c r="FXC33" t="s">
        <v>981</v>
      </c>
      <c r="FXD33" t="s">
        <v>1652</v>
      </c>
      <c r="FXK33" t="s">
        <v>981</v>
      </c>
      <c r="FXL33" t="s">
        <v>1652</v>
      </c>
      <c r="FXS33" t="s">
        <v>981</v>
      </c>
      <c r="FXT33" t="s">
        <v>1652</v>
      </c>
      <c r="FYA33" t="s">
        <v>981</v>
      </c>
      <c r="FYB33" t="s">
        <v>624</v>
      </c>
      <c r="FYI33" t="s">
        <v>981</v>
      </c>
      <c r="FYJ33" t="s">
        <v>1652</v>
      </c>
      <c r="FYQ33" t="s">
        <v>981</v>
      </c>
      <c r="FYR33" t="s">
        <v>1652</v>
      </c>
      <c r="FYY33" t="s">
        <v>981</v>
      </c>
      <c r="FYZ33" t="s">
        <v>624</v>
      </c>
      <c r="FZG33" t="s">
        <v>981</v>
      </c>
      <c r="FZH33" t="s">
        <v>1652</v>
      </c>
      <c r="FZO33" t="s">
        <v>981</v>
      </c>
      <c r="FZP33" t="s">
        <v>1652</v>
      </c>
      <c r="FZW33" t="s">
        <v>981</v>
      </c>
      <c r="FZX33" t="s">
        <v>624</v>
      </c>
      <c r="GAE33" t="s">
        <v>981</v>
      </c>
      <c r="GAF33" t="s">
        <v>1652</v>
      </c>
      <c r="GAM33" t="s">
        <v>981</v>
      </c>
      <c r="GAN33" t="s">
        <v>1652</v>
      </c>
      <c r="GAU33" t="s">
        <v>981</v>
      </c>
      <c r="GAV33" t="s">
        <v>1652</v>
      </c>
      <c r="GBC33" t="s">
        <v>981</v>
      </c>
      <c r="GBD33" t="s">
        <v>1652</v>
      </c>
      <c r="GBK33" t="s">
        <v>981</v>
      </c>
      <c r="GBL33" t="s">
        <v>1652</v>
      </c>
      <c r="GBS33" t="s">
        <v>981</v>
      </c>
      <c r="GBT33" t="s">
        <v>1652</v>
      </c>
      <c r="GCA33" t="s">
        <v>981</v>
      </c>
      <c r="GCB33" t="s">
        <v>624</v>
      </c>
      <c r="GCI33" t="s">
        <v>981</v>
      </c>
      <c r="GCJ33" t="s">
        <v>624</v>
      </c>
      <c r="GCQ33" t="s">
        <v>981</v>
      </c>
      <c r="GCR33" t="s">
        <v>1652</v>
      </c>
      <c r="GCY33" t="s">
        <v>981</v>
      </c>
      <c r="GCZ33" t="s">
        <v>624</v>
      </c>
      <c r="GDG33" t="s">
        <v>981</v>
      </c>
      <c r="GDH33" t="s">
        <v>1652</v>
      </c>
      <c r="GDO33" t="s">
        <v>981</v>
      </c>
      <c r="GDP33" t="s">
        <v>1652</v>
      </c>
      <c r="GDW33" t="s">
        <v>981</v>
      </c>
      <c r="GDX33" t="s">
        <v>1652</v>
      </c>
      <c r="GEE33" t="s">
        <v>981</v>
      </c>
      <c r="GEF33" t="s">
        <v>1652</v>
      </c>
      <c r="GEM33" t="s">
        <v>981</v>
      </c>
      <c r="GEN33" t="s">
        <v>1652</v>
      </c>
      <c r="GEU33" t="s">
        <v>981</v>
      </c>
      <c r="GEV33" t="s">
        <v>1652</v>
      </c>
      <c r="GFC33" t="s">
        <v>981</v>
      </c>
      <c r="GFD33" t="s">
        <v>1652</v>
      </c>
      <c r="GFK33" t="s">
        <v>981</v>
      </c>
      <c r="GFL33" t="s">
        <v>1652</v>
      </c>
      <c r="GFS33" t="s">
        <v>981</v>
      </c>
      <c r="GFT33" t="s">
        <v>1652</v>
      </c>
      <c r="GGA33" t="s">
        <v>981</v>
      </c>
      <c r="GGB33" t="s">
        <v>1652</v>
      </c>
      <c r="GGI33" t="s">
        <v>981</v>
      </c>
      <c r="GGJ33" t="s">
        <v>1652</v>
      </c>
      <c r="GGQ33" t="s">
        <v>981</v>
      </c>
      <c r="GGR33" t="s">
        <v>1652</v>
      </c>
      <c r="GGY33" t="s">
        <v>981</v>
      </c>
      <c r="GGZ33" t="s">
        <v>1652</v>
      </c>
      <c r="GHG33" t="s">
        <v>981</v>
      </c>
      <c r="GHH33" t="s">
        <v>1652</v>
      </c>
      <c r="GHO33" t="s">
        <v>981</v>
      </c>
      <c r="GHP33" t="s">
        <v>624</v>
      </c>
      <c r="GHW33" t="s">
        <v>981</v>
      </c>
      <c r="GHX33" t="s">
        <v>624</v>
      </c>
      <c r="GIE33" t="s">
        <v>981</v>
      </c>
      <c r="GIF33" t="s">
        <v>1652</v>
      </c>
      <c r="GIM33" t="s">
        <v>981</v>
      </c>
      <c r="GIN33" t="s">
        <v>624</v>
      </c>
      <c r="GIU33" t="s">
        <v>981</v>
      </c>
      <c r="GIV33" t="s">
        <v>624</v>
      </c>
      <c r="GJC33" t="s">
        <v>1586</v>
      </c>
      <c r="GJD33" t="s">
        <v>194</v>
      </c>
      <c r="GJK33" t="s">
        <v>1586</v>
      </c>
      <c r="GJL33" t="s">
        <v>194</v>
      </c>
      <c r="GJS33" t="s">
        <v>1586</v>
      </c>
      <c r="GJT33" t="s">
        <v>194</v>
      </c>
      <c r="GKA33" t="s">
        <v>1586</v>
      </c>
      <c r="GKB33" t="s">
        <v>194</v>
      </c>
      <c r="GKI33" t="s">
        <v>1586</v>
      </c>
      <c r="GKJ33" t="s">
        <v>194</v>
      </c>
      <c r="GKQ33" t="s">
        <v>1586</v>
      </c>
      <c r="GKR33" t="s">
        <v>194</v>
      </c>
      <c r="GKY33" t="s">
        <v>1586</v>
      </c>
      <c r="GKZ33" t="s">
        <v>194</v>
      </c>
      <c r="GLG33" t="s">
        <v>1586</v>
      </c>
      <c r="GLH33" t="s">
        <v>194</v>
      </c>
      <c r="GLO33" t="s">
        <v>1586</v>
      </c>
      <c r="GLP33" t="s">
        <v>1591</v>
      </c>
      <c r="GLW33" t="s">
        <v>1586</v>
      </c>
      <c r="GLX33" t="s">
        <v>194</v>
      </c>
      <c r="GME33" t="s">
        <v>1586</v>
      </c>
      <c r="GMF33" t="s">
        <v>194</v>
      </c>
      <c r="GMM33" t="s">
        <v>1586</v>
      </c>
      <c r="GMN33" t="s">
        <v>194</v>
      </c>
      <c r="GMU33" t="s">
        <v>1586</v>
      </c>
      <c r="GMV33" t="s">
        <v>194</v>
      </c>
      <c r="GNC33" t="s">
        <v>1586</v>
      </c>
      <c r="GND33" t="s">
        <v>194</v>
      </c>
      <c r="GNK33" t="s">
        <v>1586</v>
      </c>
      <c r="GNL33" t="s">
        <v>194</v>
      </c>
      <c r="GNS33" t="s">
        <v>1586</v>
      </c>
      <c r="GNT33" t="s">
        <v>194</v>
      </c>
      <c r="GOA33" t="s">
        <v>1586</v>
      </c>
      <c r="GOB33" t="s">
        <v>194</v>
      </c>
      <c r="GOI33" t="s">
        <v>1586</v>
      </c>
      <c r="GOJ33" t="s">
        <v>194</v>
      </c>
      <c r="GOQ33" t="s">
        <v>1586</v>
      </c>
      <c r="GOR33" t="s">
        <v>194</v>
      </c>
      <c r="GOY33" t="s">
        <v>1586</v>
      </c>
      <c r="GOZ33" t="s">
        <v>1591</v>
      </c>
      <c r="GPG33" t="s">
        <v>1586</v>
      </c>
      <c r="GPH33" t="s">
        <v>194</v>
      </c>
      <c r="GPO33" t="s">
        <v>1586</v>
      </c>
      <c r="GPP33" t="s">
        <v>194</v>
      </c>
      <c r="GPW33" t="s">
        <v>1586</v>
      </c>
      <c r="GPX33" t="s">
        <v>194</v>
      </c>
      <c r="GQE33" t="s">
        <v>1586</v>
      </c>
      <c r="GQF33" t="s">
        <v>194</v>
      </c>
      <c r="GQM33" t="s">
        <v>1586</v>
      </c>
      <c r="GQN33" t="s">
        <v>194</v>
      </c>
      <c r="GQU33" t="s">
        <v>1586</v>
      </c>
      <c r="GQV33" t="s">
        <v>194</v>
      </c>
      <c r="GRC33" t="s">
        <v>1586</v>
      </c>
      <c r="GRD33" t="s">
        <v>194</v>
      </c>
      <c r="GRK33" t="s">
        <v>1586</v>
      </c>
      <c r="GRL33" t="s">
        <v>1591</v>
      </c>
      <c r="GRS33" t="s">
        <v>1586</v>
      </c>
      <c r="GRT33" t="s">
        <v>1591</v>
      </c>
      <c r="GSA33" t="s">
        <v>1586</v>
      </c>
      <c r="GSB33" t="s">
        <v>194</v>
      </c>
      <c r="GSI33" t="s">
        <v>1586</v>
      </c>
      <c r="GSJ33" t="s">
        <v>194</v>
      </c>
      <c r="GSQ33" t="s">
        <v>1586</v>
      </c>
      <c r="GSR33" t="s">
        <v>1591</v>
      </c>
      <c r="GSY33" t="s">
        <v>1586</v>
      </c>
      <c r="GSZ33" t="s">
        <v>194</v>
      </c>
      <c r="GTG33" t="s">
        <v>1586</v>
      </c>
      <c r="GTH33" t="s">
        <v>194</v>
      </c>
      <c r="GTO33" t="s">
        <v>1586</v>
      </c>
      <c r="GTP33" t="s">
        <v>194</v>
      </c>
      <c r="GTW33" t="s">
        <v>1586</v>
      </c>
      <c r="GTX33" t="s">
        <v>194</v>
      </c>
      <c r="GUE33" t="s">
        <v>1586</v>
      </c>
      <c r="GUF33" t="s">
        <v>194</v>
      </c>
      <c r="GUM33" t="s">
        <v>1586</v>
      </c>
      <c r="GUN33" t="s">
        <v>1591</v>
      </c>
      <c r="GUU33" t="s">
        <v>1586</v>
      </c>
      <c r="GUV33" t="s">
        <v>194</v>
      </c>
      <c r="GVC33" t="s">
        <v>1443</v>
      </c>
      <c r="GVD33" t="s">
        <v>1766</v>
      </c>
      <c r="GVK33" t="s">
        <v>1443</v>
      </c>
      <c r="GVL33" t="s">
        <v>666</v>
      </c>
      <c r="GVS33" t="s">
        <v>1443</v>
      </c>
      <c r="GVT33" t="s">
        <v>666</v>
      </c>
      <c r="GWA33" t="s">
        <v>1443</v>
      </c>
      <c r="GWB33" t="s">
        <v>666</v>
      </c>
      <c r="GWI33" t="s">
        <v>1443</v>
      </c>
      <c r="GWJ33" t="s">
        <v>666</v>
      </c>
      <c r="GWQ33" t="s">
        <v>1443</v>
      </c>
      <c r="GWR33" t="s">
        <v>666</v>
      </c>
      <c r="GWY33" t="s">
        <v>1443</v>
      </c>
      <c r="GWZ33" t="s">
        <v>666</v>
      </c>
      <c r="GXG33" t="s">
        <v>1443</v>
      </c>
      <c r="GXH33" t="s">
        <v>666</v>
      </c>
      <c r="GXO33" t="s">
        <v>1443</v>
      </c>
      <c r="GXP33" t="s">
        <v>666</v>
      </c>
      <c r="GXW33" t="s">
        <v>1443</v>
      </c>
      <c r="GXX33" t="s">
        <v>666</v>
      </c>
      <c r="GYE33" t="s">
        <v>1443</v>
      </c>
      <c r="GYF33" t="s">
        <v>666</v>
      </c>
      <c r="GYM33" t="s">
        <v>1443</v>
      </c>
      <c r="GYN33" t="s">
        <v>1766</v>
      </c>
      <c r="GYU33" t="s">
        <v>1443</v>
      </c>
      <c r="GYV33" t="s">
        <v>666</v>
      </c>
      <c r="GZC33" t="s">
        <v>1443</v>
      </c>
      <c r="GZD33" t="s">
        <v>666</v>
      </c>
      <c r="GZK33" t="s">
        <v>1443</v>
      </c>
      <c r="GZL33" t="s">
        <v>666</v>
      </c>
      <c r="GZS33" t="s">
        <v>1443</v>
      </c>
      <c r="GZT33" t="s">
        <v>666</v>
      </c>
      <c r="HAA33" t="s">
        <v>1443</v>
      </c>
      <c r="HAB33" t="s">
        <v>666</v>
      </c>
      <c r="HAI33" t="s">
        <v>1443</v>
      </c>
      <c r="HAJ33" t="s">
        <v>1766</v>
      </c>
      <c r="HAQ33" t="s">
        <v>1443</v>
      </c>
      <c r="HAR33" t="s">
        <v>666</v>
      </c>
      <c r="HAY33" t="s">
        <v>1443</v>
      </c>
      <c r="HAZ33" t="s">
        <v>1766</v>
      </c>
      <c r="HBG33" t="s">
        <v>1443</v>
      </c>
      <c r="HBH33" t="s">
        <v>1766</v>
      </c>
      <c r="HBO33" t="s">
        <v>1443</v>
      </c>
      <c r="HBP33" t="s">
        <v>666</v>
      </c>
      <c r="HBW33" t="s">
        <v>1443</v>
      </c>
      <c r="HBX33" t="s">
        <v>666</v>
      </c>
      <c r="HCE33" t="s">
        <v>1443</v>
      </c>
      <c r="HCF33" t="s">
        <v>666</v>
      </c>
      <c r="HCM33" t="s">
        <v>1443</v>
      </c>
      <c r="HCN33" t="s">
        <v>666</v>
      </c>
      <c r="HCU33" t="s">
        <v>1443</v>
      </c>
      <c r="HCV33" t="s">
        <v>666</v>
      </c>
      <c r="HDC33" t="s">
        <v>1443</v>
      </c>
      <c r="HDD33" t="s">
        <v>666</v>
      </c>
      <c r="HDK33" t="s">
        <v>1443</v>
      </c>
      <c r="HDL33" t="s">
        <v>666</v>
      </c>
      <c r="HDS33" t="s">
        <v>1443</v>
      </c>
      <c r="HDT33" t="s">
        <v>666</v>
      </c>
      <c r="HEA33" t="s">
        <v>1443</v>
      </c>
      <c r="HEB33" t="s">
        <v>666</v>
      </c>
      <c r="HEI33" t="s">
        <v>1443</v>
      </c>
      <c r="HEJ33" t="s">
        <v>1766</v>
      </c>
      <c r="HEQ33" t="s">
        <v>1443</v>
      </c>
      <c r="HER33" t="s">
        <v>666</v>
      </c>
      <c r="HEY33" t="s">
        <v>1443</v>
      </c>
      <c r="HEZ33" t="s">
        <v>666</v>
      </c>
      <c r="HFG33" t="s">
        <v>1443</v>
      </c>
      <c r="HFH33" t="s">
        <v>666</v>
      </c>
      <c r="HFO33" t="s">
        <v>1443</v>
      </c>
      <c r="HFP33" t="s">
        <v>666</v>
      </c>
      <c r="HFW33" t="s">
        <v>1443</v>
      </c>
      <c r="HFX33" t="s">
        <v>1766</v>
      </c>
      <c r="HGE33" t="s">
        <v>1443</v>
      </c>
      <c r="HGF33" t="s">
        <v>666</v>
      </c>
      <c r="HGM33" t="s">
        <v>1443</v>
      </c>
      <c r="HGN33" t="s">
        <v>1766</v>
      </c>
      <c r="HGU33" t="s">
        <v>1443</v>
      </c>
      <c r="HGV33" t="s">
        <v>1766</v>
      </c>
      <c r="HHC33" t="s">
        <v>1597</v>
      </c>
      <c r="HHD33" t="s">
        <v>194</v>
      </c>
      <c r="HHK33" t="s">
        <v>1597</v>
      </c>
      <c r="HHL33" t="s">
        <v>194</v>
      </c>
      <c r="HHS33" t="s">
        <v>1597</v>
      </c>
      <c r="HHT33" t="s">
        <v>194</v>
      </c>
      <c r="HIA33" t="s">
        <v>1597</v>
      </c>
      <c r="HIB33" t="s">
        <v>1453</v>
      </c>
      <c r="HII33" t="s">
        <v>1597</v>
      </c>
      <c r="HIJ33" t="s">
        <v>194</v>
      </c>
      <c r="HIQ33" t="s">
        <v>1597</v>
      </c>
      <c r="HIR33" t="s">
        <v>194</v>
      </c>
      <c r="HIY33" t="s">
        <v>1597</v>
      </c>
      <c r="HIZ33" t="s">
        <v>1453</v>
      </c>
      <c r="HJG33" t="s">
        <v>1597</v>
      </c>
      <c r="HJH33" t="s">
        <v>194</v>
      </c>
      <c r="HJO33" t="s">
        <v>1597</v>
      </c>
      <c r="HJP33" t="s">
        <v>194</v>
      </c>
      <c r="HJW33" t="s">
        <v>1597</v>
      </c>
      <c r="HJX33" t="s">
        <v>1453</v>
      </c>
      <c r="HKE33" t="s">
        <v>1597</v>
      </c>
      <c r="HKF33" t="s">
        <v>194</v>
      </c>
      <c r="HKM33" t="s">
        <v>1597</v>
      </c>
      <c r="HKN33" t="s">
        <v>194</v>
      </c>
      <c r="HKU33" t="s">
        <v>1597</v>
      </c>
      <c r="HKV33" t="s">
        <v>194</v>
      </c>
      <c r="HLC33" t="s">
        <v>1597</v>
      </c>
      <c r="HLD33" t="s">
        <v>194</v>
      </c>
      <c r="HLK33" t="s">
        <v>1597</v>
      </c>
      <c r="HLL33" t="s">
        <v>194</v>
      </c>
      <c r="HLS33" t="s">
        <v>1597</v>
      </c>
      <c r="HLT33" t="s">
        <v>194</v>
      </c>
      <c r="HMA33" t="s">
        <v>1597</v>
      </c>
      <c r="HMB33" t="s">
        <v>194</v>
      </c>
      <c r="HMI33" t="s">
        <v>1597</v>
      </c>
      <c r="HMJ33" t="s">
        <v>1453</v>
      </c>
      <c r="HMQ33" t="s">
        <v>1597</v>
      </c>
      <c r="HMR33" t="s">
        <v>194</v>
      </c>
      <c r="HMY33" t="s">
        <v>1597</v>
      </c>
      <c r="HMZ33" t="s">
        <v>1453</v>
      </c>
      <c r="HNG33" t="s">
        <v>1597</v>
      </c>
      <c r="HNH33" t="s">
        <v>1453</v>
      </c>
      <c r="HNO33" t="s">
        <v>1597</v>
      </c>
      <c r="HNP33" t="s">
        <v>194</v>
      </c>
      <c r="HNW33" t="s">
        <v>1597</v>
      </c>
      <c r="HNX33" t="s">
        <v>1453</v>
      </c>
      <c r="HOE33" t="s">
        <v>1597</v>
      </c>
      <c r="HOF33" t="s">
        <v>1453</v>
      </c>
      <c r="HOM33" t="s">
        <v>1597</v>
      </c>
      <c r="HON33" t="s">
        <v>1453</v>
      </c>
      <c r="HOU33" t="s">
        <v>1597</v>
      </c>
      <c r="HOV33" t="s">
        <v>1453</v>
      </c>
      <c r="HPC33" t="s">
        <v>1597</v>
      </c>
      <c r="HPD33" t="s">
        <v>1453</v>
      </c>
      <c r="HPK33" t="s">
        <v>1597</v>
      </c>
      <c r="HPL33" t="s">
        <v>1453</v>
      </c>
      <c r="HPS33" t="s">
        <v>1597</v>
      </c>
      <c r="HPT33" t="s">
        <v>1453</v>
      </c>
      <c r="HQA33" t="s">
        <v>1597</v>
      </c>
      <c r="HQB33" t="s">
        <v>194</v>
      </c>
      <c r="HQI33" t="s">
        <v>1597</v>
      </c>
      <c r="HQJ33" t="s">
        <v>194</v>
      </c>
      <c r="HQQ33" t="s">
        <v>1597</v>
      </c>
      <c r="HQR33" t="s">
        <v>194</v>
      </c>
      <c r="HQY33" t="s">
        <v>1597</v>
      </c>
      <c r="HQZ33" t="s">
        <v>1453</v>
      </c>
      <c r="HRG33" t="s">
        <v>1597</v>
      </c>
      <c r="HRH33" t="s">
        <v>194</v>
      </c>
      <c r="HRO33" t="s">
        <v>1597</v>
      </c>
      <c r="HRP33" t="s">
        <v>1453</v>
      </c>
      <c r="HRW33" t="s">
        <v>1597</v>
      </c>
      <c r="HRX33" t="s">
        <v>1453</v>
      </c>
      <c r="HSE33" t="s">
        <v>1597</v>
      </c>
      <c r="HSF33" t="s">
        <v>194</v>
      </c>
      <c r="HSM33" t="s">
        <v>1597</v>
      </c>
      <c r="HSN33" t="s">
        <v>1453</v>
      </c>
      <c r="HSU33" t="s">
        <v>1597</v>
      </c>
      <c r="HSV33" t="s">
        <v>1453</v>
      </c>
      <c r="HTC33" t="s">
        <v>928</v>
      </c>
      <c r="HTD33" t="s">
        <v>1324</v>
      </c>
      <c r="HTK33" t="s">
        <v>928</v>
      </c>
      <c r="HTL33" t="s">
        <v>1324</v>
      </c>
      <c r="HTS33" t="s">
        <v>928</v>
      </c>
      <c r="HTT33" t="s">
        <v>1324</v>
      </c>
      <c r="HUA33" t="s">
        <v>928</v>
      </c>
      <c r="HUB33" t="s">
        <v>1715</v>
      </c>
      <c r="HUI33" t="s">
        <v>928</v>
      </c>
      <c r="HUJ33" t="s">
        <v>1324</v>
      </c>
      <c r="HUQ33" t="s">
        <v>928</v>
      </c>
      <c r="HUR33" t="s">
        <v>1324</v>
      </c>
      <c r="HUY33" t="s">
        <v>928</v>
      </c>
      <c r="HUZ33" t="s">
        <v>1715</v>
      </c>
      <c r="HVG33" t="s">
        <v>928</v>
      </c>
      <c r="HVH33" t="s">
        <v>1715</v>
      </c>
      <c r="HVO33" t="s">
        <v>928</v>
      </c>
      <c r="HVP33" t="s">
        <v>1715</v>
      </c>
      <c r="HVW33" t="s">
        <v>928</v>
      </c>
      <c r="HVX33" t="s">
        <v>1715</v>
      </c>
      <c r="HWE33" t="s">
        <v>928</v>
      </c>
      <c r="HWF33" t="s">
        <v>1324</v>
      </c>
      <c r="HWM33" t="s">
        <v>928</v>
      </c>
      <c r="HWN33" t="s">
        <v>1324</v>
      </c>
      <c r="HWU33" t="s">
        <v>928</v>
      </c>
      <c r="HWV33" t="s">
        <v>1324</v>
      </c>
      <c r="HXC33" t="s">
        <v>928</v>
      </c>
      <c r="HXD33" t="s">
        <v>1324</v>
      </c>
      <c r="HXK33" t="s">
        <v>928</v>
      </c>
      <c r="HXL33" t="s">
        <v>1324</v>
      </c>
      <c r="HXS33" t="s">
        <v>928</v>
      </c>
      <c r="HXT33" t="s">
        <v>1324</v>
      </c>
      <c r="HYA33" t="s">
        <v>928</v>
      </c>
      <c r="HYB33" t="s">
        <v>1324</v>
      </c>
      <c r="HYI33" t="s">
        <v>928</v>
      </c>
      <c r="HYJ33" t="s">
        <v>1715</v>
      </c>
      <c r="HYQ33" t="s">
        <v>928</v>
      </c>
      <c r="HYR33" t="s">
        <v>1324</v>
      </c>
      <c r="HYY33" t="s">
        <v>928</v>
      </c>
      <c r="HYZ33" t="s">
        <v>1324</v>
      </c>
      <c r="HZG33" t="s">
        <v>928</v>
      </c>
      <c r="HZH33" t="s">
        <v>1715</v>
      </c>
      <c r="HZO33" t="s">
        <v>928</v>
      </c>
      <c r="HZP33" t="s">
        <v>1324</v>
      </c>
      <c r="HZW33" t="s">
        <v>928</v>
      </c>
      <c r="HZX33" t="s">
        <v>1715</v>
      </c>
      <c r="IAE33" t="s">
        <v>928</v>
      </c>
      <c r="IAF33" t="s">
        <v>1715</v>
      </c>
      <c r="IAM33" t="s">
        <v>928</v>
      </c>
      <c r="IAN33" t="s">
        <v>1324</v>
      </c>
      <c r="IAU33" t="s">
        <v>928</v>
      </c>
      <c r="IAV33" t="s">
        <v>1324</v>
      </c>
      <c r="IBC33" t="s">
        <v>928</v>
      </c>
      <c r="IBD33" t="s">
        <v>1324</v>
      </c>
      <c r="IBK33" t="s">
        <v>928</v>
      </c>
      <c r="IBL33" t="s">
        <v>1715</v>
      </c>
      <c r="IBS33" t="s">
        <v>928</v>
      </c>
      <c r="IBT33" t="s">
        <v>1715</v>
      </c>
      <c r="ICA33" t="s">
        <v>928</v>
      </c>
      <c r="ICB33" t="s">
        <v>1324</v>
      </c>
      <c r="ICI33" t="s">
        <v>928</v>
      </c>
      <c r="ICJ33" t="s">
        <v>1324</v>
      </c>
      <c r="ICQ33" t="s">
        <v>928</v>
      </c>
      <c r="ICR33" t="s">
        <v>1324</v>
      </c>
      <c r="ICY33" t="s">
        <v>928</v>
      </c>
      <c r="ICZ33" t="s">
        <v>1324</v>
      </c>
      <c r="IDG33" t="s">
        <v>928</v>
      </c>
      <c r="IDH33" t="s">
        <v>1324</v>
      </c>
      <c r="IDO33" t="s">
        <v>928</v>
      </c>
      <c r="IDP33" t="s">
        <v>1324</v>
      </c>
      <c r="IDW33" t="s">
        <v>928</v>
      </c>
      <c r="IDX33" t="s">
        <v>1715</v>
      </c>
      <c r="IEE33" t="s">
        <v>928</v>
      </c>
      <c r="IEF33" t="s">
        <v>1324</v>
      </c>
      <c r="IEM33" t="s">
        <v>928</v>
      </c>
      <c r="IEN33" t="s">
        <v>1715</v>
      </c>
      <c r="IEU33" t="s">
        <v>928</v>
      </c>
      <c r="IEV33" t="s">
        <v>1715</v>
      </c>
      <c r="IFC33" t="s">
        <v>1545</v>
      </c>
      <c r="IFD33" t="s">
        <v>622</v>
      </c>
      <c r="IFK33" t="s">
        <v>1545</v>
      </c>
      <c r="IFL33" t="s">
        <v>622</v>
      </c>
      <c r="IFS33" t="s">
        <v>1545</v>
      </c>
      <c r="IFT33" t="s">
        <v>622</v>
      </c>
      <c r="IGA33" t="s">
        <v>1545</v>
      </c>
      <c r="IGB33" t="s">
        <v>622</v>
      </c>
      <c r="IGI33" t="s">
        <v>1545</v>
      </c>
      <c r="IGJ33" t="s">
        <v>622</v>
      </c>
      <c r="IGQ33" t="s">
        <v>1545</v>
      </c>
      <c r="IGR33" t="s">
        <v>622</v>
      </c>
      <c r="IGY33" t="s">
        <v>1545</v>
      </c>
      <c r="IGZ33" t="s">
        <v>622</v>
      </c>
      <c r="IHG33" t="s">
        <v>1545</v>
      </c>
      <c r="IHH33" t="s">
        <v>1605</v>
      </c>
      <c r="IHO33" t="s">
        <v>1545</v>
      </c>
      <c r="IHP33" t="s">
        <v>1605</v>
      </c>
      <c r="IHW33" t="s">
        <v>1545</v>
      </c>
      <c r="IHX33" t="s">
        <v>1605</v>
      </c>
      <c r="IIE33" t="s">
        <v>1545</v>
      </c>
      <c r="IIF33" t="s">
        <v>622</v>
      </c>
      <c r="IIM33" t="s">
        <v>1545</v>
      </c>
      <c r="IIN33" t="s">
        <v>622</v>
      </c>
      <c r="IIU33" t="s">
        <v>1545</v>
      </c>
      <c r="IIV33" t="s">
        <v>622</v>
      </c>
      <c r="IJC33" t="s">
        <v>1545</v>
      </c>
      <c r="IJD33" t="s">
        <v>622</v>
      </c>
      <c r="IJK33" t="s">
        <v>1545</v>
      </c>
      <c r="IJL33" t="s">
        <v>622</v>
      </c>
      <c r="IJS33" t="s">
        <v>1545</v>
      </c>
      <c r="IJT33" t="s">
        <v>622</v>
      </c>
      <c r="IKA33" t="s">
        <v>1545</v>
      </c>
      <c r="IKB33" t="s">
        <v>622</v>
      </c>
      <c r="IKI33" t="s">
        <v>1545</v>
      </c>
      <c r="IKJ33" t="s">
        <v>622</v>
      </c>
      <c r="IKQ33" t="s">
        <v>1545</v>
      </c>
      <c r="IKR33" t="s">
        <v>622</v>
      </c>
      <c r="IKY33" t="s">
        <v>1545</v>
      </c>
      <c r="IKZ33" t="s">
        <v>1605</v>
      </c>
      <c r="ILG33" t="s">
        <v>1545</v>
      </c>
      <c r="ILH33" t="s">
        <v>622</v>
      </c>
      <c r="ILO33" t="s">
        <v>1545</v>
      </c>
      <c r="ILP33" t="s">
        <v>622</v>
      </c>
      <c r="ILW33" t="s">
        <v>1545</v>
      </c>
      <c r="ILX33" t="s">
        <v>622</v>
      </c>
      <c r="IME33" t="s">
        <v>1545</v>
      </c>
      <c r="IMF33" t="s">
        <v>622</v>
      </c>
      <c r="IMM33" t="s">
        <v>1545</v>
      </c>
      <c r="IMN33" t="s">
        <v>622</v>
      </c>
      <c r="IMU33" t="s">
        <v>1545</v>
      </c>
      <c r="IMV33" t="s">
        <v>622</v>
      </c>
      <c r="INC33" t="s">
        <v>1545</v>
      </c>
      <c r="IND33" t="s">
        <v>622</v>
      </c>
      <c r="INK33" t="s">
        <v>1545</v>
      </c>
      <c r="INL33" t="s">
        <v>1605</v>
      </c>
      <c r="INS33" t="s">
        <v>1545</v>
      </c>
      <c r="INT33" t="s">
        <v>1605</v>
      </c>
      <c r="IOA33" t="s">
        <v>1545</v>
      </c>
      <c r="IOB33" t="s">
        <v>622</v>
      </c>
      <c r="IOI33" t="s">
        <v>1545</v>
      </c>
      <c r="IOJ33" t="s">
        <v>622</v>
      </c>
      <c r="IOQ33" t="s">
        <v>1545</v>
      </c>
      <c r="IOR33" t="s">
        <v>622</v>
      </c>
      <c r="IOY33" t="s">
        <v>1545</v>
      </c>
      <c r="IOZ33" t="s">
        <v>622</v>
      </c>
      <c r="IPG33" t="s">
        <v>1545</v>
      </c>
      <c r="IPH33" t="s">
        <v>622</v>
      </c>
      <c r="IPO33" t="s">
        <v>1545</v>
      </c>
      <c r="IPP33" t="s">
        <v>622</v>
      </c>
      <c r="IPW33" t="s">
        <v>1545</v>
      </c>
      <c r="IPX33" t="s">
        <v>1605</v>
      </c>
      <c r="IQE33" t="s">
        <v>1545</v>
      </c>
      <c r="IQF33" t="s">
        <v>622</v>
      </c>
      <c r="IQM33" t="s">
        <v>1545</v>
      </c>
      <c r="IQN33" t="s">
        <v>1605</v>
      </c>
      <c r="IQU33" t="s">
        <v>1545</v>
      </c>
      <c r="IQV33" t="s">
        <v>622</v>
      </c>
    </row>
    <row r="34" spans="3:1020 1027:2044 2051:3068 3075:4092 4099:5116 5123:6140 6147:6548" x14ac:dyDescent="0.35">
      <c r="C34" t="s">
        <v>87</v>
      </c>
      <c r="K34" t="s">
        <v>87</v>
      </c>
      <c r="S34" t="s">
        <v>87</v>
      </c>
      <c r="AA34" t="s">
        <v>87</v>
      </c>
      <c r="AI34" t="s">
        <v>87</v>
      </c>
      <c r="AQ34" t="s">
        <v>87</v>
      </c>
      <c r="AY34" t="s">
        <v>87</v>
      </c>
      <c r="BG34" t="s">
        <v>87</v>
      </c>
      <c r="BO34" t="s">
        <v>87</v>
      </c>
      <c r="BW34" t="s">
        <v>87</v>
      </c>
      <c r="CE34" t="s">
        <v>87</v>
      </c>
      <c r="CM34" t="s">
        <v>87</v>
      </c>
      <c r="CU34" t="s">
        <v>87</v>
      </c>
      <c r="DC34" t="s">
        <v>87</v>
      </c>
      <c r="DK34" t="s">
        <v>87</v>
      </c>
      <c r="DS34" t="s">
        <v>87</v>
      </c>
      <c r="EA34" t="s">
        <v>87</v>
      </c>
      <c r="EI34" t="s">
        <v>87</v>
      </c>
      <c r="EQ34" t="s">
        <v>87</v>
      </c>
      <c r="EY34" t="s">
        <v>87</v>
      </c>
      <c r="FG34" t="s">
        <v>87</v>
      </c>
      <c r="FO34" t="s">
        <v>87</v>
      </c>
      <c r="FW34" t="s">
        <v>87</v>
      </c>
      <c r="GE34" t="s">
        <v>87</v>
      </c>
      <c r="GM34" t="s">
        <v>87</v>
      </c>
      <c r="GU34" t="s">
        <v>87</v>
      </c>
      <c r="HC34" t="s">
        <v>87</v>
      </c>
      <c r="HK34" t="s">
        <v>87</v>
      </c>
      <c r="HS34" t="s">
        <v>87</v>
      </c>
      <c r="IA34" t="s">
        <v>87</v>
      </c>
      <c r="II34" t="s">
        <v>87</v>
      </c>
      <c r="IQ34" t="s">
        <v>87</v>
      </c>
      <c r="IY34" t="s">
        <v>87</v>
      </c>
      <c r="JG34" t="s">
        <v>87</v>
      </c>
      <c r="JO34" t="s">
        <v>87</v>
      </c>
      <c r="JW34" t="s">
        <v>87</v>
      </c>
      <c r="KE34" t="s">
        <v>87</v>
      </c>
      <c r="KM34" t="s">
        <v>87</v>
      </c>
      <c r="KU34" t="s">
        <v>87</v>
      </c>
      <c r="LC34" t="s">
        <v>183</v>
      </c>
      <c r="LK34" t="s">
        <v>183</v>
      </c>
      <c r="LS34" t="s">
        <v>183</v>
      </c>
      <c r="MA34" t="s">
        <v>183</v>
      </c>
      <c r="MI34" t="s">
        <v>183</v>
      </c>
      <c r="MQ34" t="s">
        <v>183</v>
      </c>
      <c r="MY34" t="s">
        <v>183</v>
      </c>
      <c r="NG34" t="s">
        <v>183</v>
      </c>
      <c r="NO34" t="s">
        <v>183</v>
      </c>
      <c r="NW34" t="s">
        <v>183</v>
      </c>
      <c r="OE34" t="s">
        <v>183</v>
      </c>
      <c r="OM34" t="s">
        <v>183</v>
      </c>
      <c r="OU34" t="s">
        <v>183</v>
      </c>
      <c r="PC34" t="s">
        <v>183</v>
      </c>
      <c r="PK34" t="s">
        <v>183</v>
      </c>
      <c r="PS34" t="s">
        <v>183</v>
      </c>
      <c r="QA34" t="s">
        <v>183</v>
      </c>
      <c r="QI34" t="s">
        <v>183</v>
      </c>
      <c r="QQ34" t="s">
        <v>183</v>
      </c>
      <c r="QY34" t="s">
        <v>183</v>
      </c>
      <c r="RG34" t="s">
        <v>183</v>
      </c>
      <c r="RO34" t="s">
        <v>183</v>
      </c>
      <c r="RW34" t="s">
        <v>183</v>
      </c>
      <c r="SE34" t="s">
        <v>183</v>
      </c>
      <c r="SM34" t="s">
        <v>183</v>
      </c>
      <c r="SU34" t="s">
        <v>183</v>
      </c>
      <c r="TC34" t="s">
        <v>183</v>
      </c>
      <c r="TK34" t="s">
        <v>183</v>
      </c>
      <c r="TS34" t="s">
        <v>183</v>
      </c>
      <c r="UA34" t="s">
        <v>183</v>
      </c>
      <c r="UI34" t="s">
        <v>183</v>
      </c>
      <c r="UQ34" t="s">
        <v>183</v>
      </c>
      <c r="UY34" t="s">
        <v>183</v>
      </c>
      <c r="VG34" t="s">
        <v>183</v>
      </c>
      <c r="VO34" t="s">
        <v>183</v>
      </c>
      <c r="VW34" t="s">
        <v>183</v>
      </c>
      <c r="WE34" t="s">
        <v>183</v>
      </c>
      <c r="WM34" t="s">
        <v>183</v>
      </c>
      <c r="WU34" t="s">
        <v>183</v>
      </c>
      <c r="XC34" t="s">
        <v>129</v>
      </c>
      <c r="XK34" t="s">
        <v>129</v>
      </c>
      <c r="XS34" t="s">
        <v>129</v>
      </c>
      <c r="YA34" t="s">
        <v>129</v>
      </c>
      <c r="YI34" t="s">
        <v>129</v>
      </c>
      <c r="YQ34" t="s">
        <v>129</v>
      </c>
      <c r="YY34" t="s">
        <v>129</v>
      </c>
      <c r="ZG34" t="s">
        <v>129</v>
      </c>
      <c r="ZO34" t="s">
        <v>129</v>
      </c>
      <c r="ZW34" t="s">
        <v>129</v>
      </c>
      <c r="AAE34" t="s">
        <v>129</v>
      </c>
      <c r="AAM34" t="s">
        <v>129</v>
      </c>
      <c r="AAU34" t="s">
        <v>129</v>
      </c>
      <c r="ABC34" t="s">
        <v>129</v>
      </c>
      <c r="ABK34" t="s">
        <v>129</v>
      </c>
      <c r="ABS34" t="s">
        <v>129</v>
      </c>
      <c r="ACA34" t="s">
        <v>129</v>
      </c>
      <c r="ACI34" t="s">
        <v>129</v>
      </c>
      <c r="ACQ34" t="s">
        <v>129</v>
      </c>
      <c r="ACY34" t="s">
        <v>129</v>
      </c>
      <c r="ADG34" t="s">
        <v>129</v>
      </c>
      <c r="ADO34" t="s">
        <v>129</v>
      </c>
      <c r="ADW34" t="s">
        <v>129</v>
      </c>
      <c r="AEE34" t="s">
        <v>129</v>
      </c>
      <c r="AEM34" t="s">
        <v>129</v>
      </c>
      <c r="AEU34" t="s">
        <v>129</v>
      </c>
      <c r="AFC34" t="s">
        <v>129</v>
      </c>
      <c r="AFK34" t="s">
        <v>129</v>
      </c>
      <c r="AFS34" t="s">
        <v>129</v>
      </c>
      <c r="AGA34" t="s">
        <v>129</v>
      </c>
      <c r="AGI34" t="s">
        <v>129</v>
      </c>
      <c r="AGQ34" t="s">
        <v>129</v>
      </c>
      <c r="AGY34" t="s">
        <v>129</v>
      </c>
      <c r="AHG34" t="s">
        <v>129</v>
      </c>
      <c r="AHO34" t="s">
        <v>129</v>
      </c>
      <c r="AHW34" t="s">
        <v>129</v>
      </c>
      <c r="AIE34" t="s">
        <v>129</v>
      </c>
      <c r="AIM34" t="s">
        <v>129</v>
      </c>
      <c r="AIU34" t="s">
        <v>129</v>
      </c>
      <c r="AJC34" t="s">
        <v>63</v>
      </c>
      <c r="AJK34" t="s">
        <v>63</v>
      </c>
      <c r="AJS34" t="s">
        <v>63</v>
      </c>
      <c r="AKA34" t="s">
        <v>63</v>
      </c>
      <c r="AKI34" t="s">
        <v>63</v>
      </c>
      <c r="AKQ34" t="s">
        <v>63</v>
      </c>
      <c r="AKY34" t="s">
        <v>63</v>
      </c>
      <c r="ALG34" t="s">
        <v>63</v>
      </c>
      <c r="ALO34" t="s">
        <v>63</v>
      </c>
      <c r="ALW34" t="s">
        <v>63</v>
      </c>
      <c r="AME34" t="s">
        <v>63</v>
      </c>
      <c r="AMM34" t="s">
        <v>63</v>
      </c>
      <c r="AMU34" t="s">
        <v>63</v>
      </c>
      <c r="ANC34" t="s">
        <v>63</v>
      </c>
      <c r="ANK34" t="s">
        <v>63</v>
      </c>
      <c r="ANS34" t="s">
        <v>63</v>
      </c>
      <c r="AOA34" t="s">
        <v>63</v>
      </c>
      <c r="AOI34" t="s">
        <v>63</v>
      </c>
      <c r="AOQ34" t="s">
        <v>63</v>
      </c>
      <c r="AOY34" t="s">
        <v>63</v>
      </c>
      <c r="APG34" t="s">
        <v>63</v>
      </c>
      <c r="APO34" t="s">
        <v>63</v>
      </c>
      <c r="APW34" t="s">
        <v>63</v>
      </c>
      <c r="AQE34" t="s">
        <v>63</v>
      </c>
      <c r="AQM34" t="s">
        <v>63</v>
      </c>
      <c r="AQU34" t="s">
        <v>63</v>
      </c>
      <c r="ARC34" t="s">
        <v>63</v>
      </c>
      <c r="ARK34" t="s">
        <v>63</v>
      </c>
      <c r="ARS34" t="s">
        <v>63</v>
      </c>
      <c r="ASA34" t="s">
        <v>63</v>
      </c>
      <c r="ASI34" t="s">
        <v>63</v>
      </c>
      <c r="ASQ34" t="s">
        <v>63</v>
      </c>
      <c r="ASY34" t="s">
        <v>63</v>
      </c>
      <c r="ATG34" t="s">
        <v>63</v>
      </c>
      <c r="ATO34" t="s">
        <v>63</v>
      </c>
      <c r="ATW34" t="s">
        <v>63</v>
      </c>
      <c r="AUE34" t="s">
        <v>63</v>
      </c>
      <c r="AUM34" t="s">
        <v>63</v>
      </c>
      <c r="AUU34" t="s">
        <v>63</v>
      </c>
      <c r="AVC34" t="s">
        <v>370</v>
      </c>
      <c r="AVK34" t="s">
        <v>370</v>
      </c>
      <c r="AVS34" t="s">
        <v>370</v>
      </c>
      <c r="AWA34" t="s">
        <v>370</v>
      </c>
      <c r="AWI34" t="s">
        <v>370</v>
      </c>
      <c r="AWQ34" t="s">
        <v>370</v>
      </c>
      <c r="AWY34" t="s">
        <v>370</v>
      </c>
      <c r="AXG34" t="s">
        <v>370</v>
      </c>
      <c r="AXO34" t="s">
        <v>370</v>
      </c>
      <c r="AXW34" t="s">
        <v>370</v>
      </c>
      <c r="AYE34" t="s">
        <v>370</v>
      </c>
      <c r="AYM34" t="s">
        <v>370</v>
      </c>
      <c r="AYU34" t="s">
        <v>370</v>
      </c>
      <c r="AZC34" t="s">
        <v>370</v>
      </c>
      <c r="AZK34" t="s">
        <v>370</v>
      </c>
      <c r="AZS34" t="s">
        <v>370</v>
      </c>
      <c r="BAA34" t="s">
        <v>370</v>
      </c>
      <c r="BAI34" t="s">
        <v>370</v>
      </c>
      <c r="BAQ34" t="s">
        <v>370</v>
      </c>
      <c r="BAY34" t="s">
        <v>370</v>
      </c>
      <c r="BBG34" t="s">
        <v>370</v>
      </c>
      <c r="BBO34" t="s">
        <v>370</v>
      </c>
      <c r="BBW34" t="s">
        <v>370</v>
      </c>
      <c r="BCE34" t="s">
        <v>370</v>
      </c>
      <c r="BCM34" t="s">
        <v>370</v>
      </c>
      <c r="BCU34" t="s">
        <v>370</v>
      </c>
      <c r="BDC34" t="s">
        <v>370</v>
      </c>
      <c r="BDK34" t="s">
        <v>370</v>
      </c>
      <c r="BDS34" t="s">
        <v>370</v>
      </c>
      <c r="BEA34" t="s">
        <v>370</v>
      </c>
      <c r="BEI34" t="s">
        <v>370</v>
      </c>
      <c r="BEQ34" t="s">
        <v>370</v>
      </c>
      <c r="BEY34" t="s">
        <v>370</v>
      </c>
      <c r="BFG34" t="s">
        <v>370</v>
      </c>
      <c r="BFO34" t="s">
        <v>370</v>
      </c>
      <c r="BFW34" t="s">
        <v>370</v>
      </c>
      <c r="BGE34" t="s">
        <v>370</v>
      </c>
      <c r="BGM34" t="s">
        <v>370</v>
      </c>
      <c r="BGU34" t="s">
        <v>370</v>
      </c>
      <c r="BHC34" t="s">
        <v>389</v>
      </c>
      <c r="BHK34" t="s">
        <v>389</v>
      </c>
      <c r="BHS34" t="s">
        <v>389</v>
      </c>
      <c r="BIA34" t="s">
        <v>389</v>
      </c>
      <c r="BII34" t="s">
        <v>389</v>
      </c>
      <c r="BIQ34" t="s">
        <v>389</v>
      </c>
      <c r="BIY34" t="s">
        <v>389</v>
      </c>
      <c r="BJG34" t="s">
        <v>389</v>
      </c>
      <c r="BJO34" t="s">
        <v>389</v>
      </c>
      <c r="BJW34" t="s">
        <v>389</v>
      </c>
      <c r="BKE34" t="s">
        <v>389</v>
      </c>
      <c r="BKM34" t="s">
        <v>389</v>
      </c>
      <c r="BKU34" t="s">
        <v>389</v>
      </c>
      <c r="BLC34" t="s">
        <v>389</v>
      </c>
      <c r="BLK34" t="s">
        <v>389</v>
      </c>
      <c r="BLS34" t="s">
        <v>389</v>
      </c>
      <c r="BMA34" t="s">
        <v>389</v>
      </c>
      <c r="BMI34" t="s">
        <v>389</v>
      </c>
      <c r="BMQ34" t="s">
        <v>389</v>
      </c>
      <c r="BMY34" t="s">
        <v>389</v>
      </c>
      <c r="BNG34" t="s">
        <v>389</v>
      </c>
      <c r="BNO34" t="s">
        <v>389</v>
      </c>
      <c r="BNW34" t="s">
        <v>389</v>
      </c>
      <c r="BOE34" t="s">
        <v>389</v>
      </c>
      <c r="BOM34" t="s">
        <v>389</v>
      </c>
      <c r="BOU34" t="s">
        <v>389</v>
      </c>
      <c r="BPC34" t="s">
        <v>389</v>
      </c>
      <c r="BPK34" t="s">
        <v>389</v>
      </c>
      <c r="BPS34" t="s">
        <v>389</v>
      </c>
      <c r="BQA34" t="s">
        <v>389</v>
      </c>
      <c r="BQI34" t="s">
        <v>389</v>
      </c>
      <c r="BQQ34" t="s">
        <v>389</v>
      </c>
      <c r="BQY34" t="s">
        <v>389</v>
      </c>
      <c r="BRG34" t="s">
        <v>389</v>
      </c>
      <c r="BRO34" t="s">
        <v>389</v>
      </c>
      <c r="BRW34" t="s">
        <v>389</v>
      </c>
      <c r="BSE34" t="s">
        <v>389</v>
      </c>
      <c r="BSM34" t="s">
        <v>389</v>
      </c>
      <c r="BSU34" t="s">
        <v>389</v>
      </c>
      <c r="BTC34" t="s">
        <v>63</v>
      </c>
      <c r="BTK34" t="s">
        <v>63</v>
      </c>
      <c r="BTS34" t="s">
        <v>63</v>
      </c>
      <c r="BUA34" t="s">
        <v>63</v>
      </c>
      <c r="BUI34" t="s">
        <v>63</v>
      </c>
      <c r="BUQ34" t="s">
        <v>63</v>
      </c>
      <c r="BUY34" t="s">
        <v>63</v>
      </c>
      <c r="BVG34" t="s">
        <v>63</v>
      </c>
      <c r="BVO34" t="s">
        <v>63</v>
      </c>
      <c r="BVW34" t="s">
        <v>63</v>
      </c>
      <c r="BWE34" t="s">
        <v>63</v>
      </c>
      <c r="BWM34" t="s">
        <v>63</v>
      </c>
      <c r="BWU34" t="s">
        <v>63</v>
      </c>
      <c r="BXC34" t="s">
        <v>63</v>
      </c>
      <c r="BXK34" t="s">
        <v>63</v>
      </c>
      <c r="BXS34" t="s">
        <v>63</v>
      </c>
      <c r="BYA34" t="s">
        <v>63</v>
      </c>
      <c r="BYI34" t="s">
        <v>63</v>
      </c>
      <c r="BYQ34" t="s">
        <v>63</v>
      </c>
      <c r="BYY34" t="s">
        <v>63</v>
      </c>
      <c r="BZG34" t="s">
        <v>63</v>
      </c>
      <c r="BZO34" t="s">
        <v>63</v>
      </c>
      <c r="BZW34" t="s">
        <v>63</v>
      </c>
      <c r="CAE34" t="s">
        <v>63</v>
      </c>
      <c r="CAM34" t="s">
        <v>63</v>
      </c>
      <c r="CAU34" t="s">
        <v>63</v>
      </c>
      <c r="CBC34" t="s">
        <v>63</v>
      </c>
      <c r="CBK34" t="s">
        <v>63</v>
      </c>
      <c r="CBS34" t="s">
        <v>63</v>
      </c>
      <c r="CCA34" t="s">
        <v>63</v>
      </c>
      <c r="CCI34" t="s">
        <v>63</v>
      </c>
      <c r="CCQ34" t="s">
        <v>63</v>
      </c>
      <c r="CCY34" t="s">
        <v>63</v>
      </c>
      <c r="CDG34" t="s">
        <v>63</v>
      </c>
      <c r="CDO34" t="s">
        <v>63</v>
      </c>
      <c r="CDW34" t="s">
        <v>63</v>
      </c>
      <c r="CEE34" t="s">
        <v>63</v>
      </c>
      <c r="CEM34" t="s">
        <v>63</v>
      </c>
      <c r="CEU34" t="s">
        <v>63</v>
      </c>
      <c r="CFC34" t="s">
        <v>499</v>
      </c>
      <c r="CFK34" t="s">
        <v>499</v>
      </c>
      <c r="CFS34" t="s">
        <v>499</v>
      </c>
      <c r="CGA34" t="s">
        <v>499</v>
      </c>
      <c r="CGI34" t="s">
        <v>499</v>
      </c>
      <c r="CGQ34" t="s">
        <v>499</v>
      </c>
      <c r="CGY34" t="s">
        <v>499</v>
      </c>
      <c r="CHG34" t="s">
        <v>499</v>
      </c>
      <c r="CHO34" t="s">
        <v>499</v>
      </c>
      <c r="CHW34" t="s">
        <v>499</v>
      </c>
      <c r="CIE34" t="s">
        <v>499</v>
      </c>
      <c r="CIM34" t="s">
        <v>499</v>
      </c>
      <c r="CIU34" t="s">
        <v>499</v>
      </c>
      <c r="CJC34" t="s">
        <v>499</v>
      </c>
      <c r="CJK34" t="s">
        <v>499</v>
      </c>
      <c r="CJS34" t="s">
        <v>499</v>
      </c>
      <c r="CKA34" t="s">
        <v>499</v>
      </c>
      <c r="CKI34" t="s">
        <v>499</v>
      </c>
      <c r="CKQ34" t="s">
        <v>499</v>
      </c>
      <c r="CKY34" t="s">
        <v>499</v>
      </c>
      <c r="CLG34" t="s">
        <v>499</v>
      </c>
      <c r="CLO34" t="s">
        <v>499</v>
      </c>
      <c r="CLW34" t="s">
        <v>499</v>
      </c>
      <c r="CME34" t="s">
        <v>499</v>
      </c>
      <c r="CMM34" t="s">
        <v>499</v>
      </c>
      <c r="CMU34" t="s">
        <v>499</v>
      </c>
      <c r="CNC34" t="s">
        <v>499</v>
      </c>
      <c r="CNK34" t="s">
        <v>499</v>
      </c>
      <c r="CNS34" t="s">
        <v>499</v>
      </c>
      <c r="COA34" t="s">
        <v>499</v>
      </c>
      <c r="COI34" t="s">
        <v>499</v>
      </c>
      <c r="COQ34" t="s">
        <v>499</v>
      </c>
      <c r="COY34" t="s">
        <v>499</v>
      </c>
      <c r="CPG34" t="s">
        <v>499</v>
      </c>
      <c r="CPO34" t="s">
        <v>499</v>
      </c>
      <c r="CPW34" t="s">
        <v>499</v>
      </c>
      <c r="CQE34" t="s">
        <v>499</v>
      </c>
      <c r="CQM34" t="s">
        <v>499</v>
      </c>
      <c r="CQU34" t="s">
        <v>499</v>
      </c>
      <c r="CRC34" t="s">
        <v>551</v>
      </c>
      <c r="CRK34" t="s">
        <v>551</v>
      </c>
      <c r="CRS34" t="s">
        <v>551</v>
      </c>
      <c r="CSA34" t="s">
        <v>551</v>
      </c>
      <c r="CSI34" t="s">
        <v>551</v>
      </c>
      <c r="CSQ34" t="s">
        <v>551</v>
      </c>
      <c r="CSY34" t="s">
        <v>551</v>
      </c>
      <c r="CTG34" t="s">
        <v>551</v>
      </c>
      <c r="CTO34" t="s">
        <v>551</v>
      </c>
      <c r="CTW34" t="s">
        <v>551</v>
      </c>
      <c r="CUE34" t="s">
        <v>551</v>
      </c>
      <c r="CUM34" t="s">
        <v>551</v>
      </c>
      <c r="CUU34" t="s">
        <v>551</v>
      </c>
      <c r="CVC34" t="s">
        <v>551</v>
      </c>
      <c r="CVK34" t="s">
        <v>551</v>
      </c>
      <c r="CVS34" t="s">
        <v>551</v>
      </c>
      <c r="CWA34" t="s">
        <v>551</v>
      </c>
      <c r="CWI34" t="s">
        <v>551</v>
      </c>
      <c r="CWQ34" t="s">
        <v>551</v>
      </c>
      <c r="CWY34" t="s">
        <v>551</v>
      </c>
      <c r="CXG34" t="s">
        <v>551</v>
      </c>
      <c r="CXO34" t="s">
        <v>551</v>
      </c>
      <c r="CXW34" t="s">
        <v>551</v>
      </c>
      <c r="CYE34" t="s">
        <v>551</v>
      </c>
      <c r="CYM34" t="s">
        <v>551</v>
      </c>
      <c r="CYU34" t="s">
        <v>551</v>
      </c>
      <c r="CZC34" t="s">
        <v>551</v>
      </c>
      <c r="CZK34" t="s">
        <v>551</v>
      </c>
      <c r="CZS34" t="s">
        <v>551</v>
      </c>
      <c r="DAA34" t="s">
        <v>551</v>
      </c>
      <c r="DAI34" t="s">
        <v>551</v>
      </c>
      <c r="DAQ34" t="s">
        <v>551</v>
      </c>
      <c r="DAY34" t="s">
        <v>551</v>
      </c>
      <c r="DBG34" t="s">
        <v>551</v>
      </c>
      <c r="DBO34" t="s">
        <v>551</v>
      </c>
      <c r="DBW34" t="s">
        <v>551</v>
      </c>
      <c r="DCE34" t="s">
        <v>551</v>
      </c>
      <c r="DCM34" t="s">
        <v>551</v>
      </c>
      <c r="DCU34" t="s">
        <v>551</v>
      </c>
      <c r="DDC34" t="s">
        <v>499</v>
      </c>
      <c r="DDK34" t="s">
        <v>499</v>
      </c>
      <c r="DDS34" t="s">
        <v>499</v>
      </c>
      <c r="DEA34" t="s">
        <v>499</v>
      </c>
      <c r="DEI34" t="s">
        <v>499</v>
      </c>
      <c r="DEQ34" t="s">
        <v>499</v>
      </c>
      <c r="DEY34" t="s">
        <v>499</v>
      </c>
      <c r="DFG34" t="s">
        <v>499</v>
      </c>
      <c r="DFO34" t="s">
        <v>499</v>
      </c>
      <c r="DFW34" t="s">
        <v>499</v>
      </c>
      <c r="DGE34" t="s">
        <v>499</v>
      </c>
      <c r="DGM34" t="s">
        <v>499</v>
      </c>
      <c r="DGU34" t="s">
        <v>499</v>
      </c>
      <c r="DHC34" t="s">
        <v>499</v>
      </c>
      <c r="DHK34" t="s">
        <v>499</v>
      </c>
      <c r="DHS34" t="s">
        <v>499</v>
      </c>
      <c r="DIA34" t="s">
        <v>499</v>
      </c>
      <c r="DII34" t="s">
        <v>499</v>
      </c>
      <c r="DIQ34" t="s">
        <v>499</v>
      </c>
      <c r="DIY34" t="s">
        <v>499</v>
      </c>
      <c r="DJG34" t="s">
        <v>499</v>
      </c>
      <c r="DJO34" t="s">
        <v>499</v>
      </c>
      <c r="DJW34" t="s">
        <v>499</v>
      </c>
      <c r="DKE34" t="s">
        <v>499</v>
      </c>
      <c r="DKM34" t="s">
        <v>499</v>
      </c>
      <c r="DKU34" t="s">
        <v>499</v>
      </c>
      <c r="DLC34" t="s">
        <v>499</v>
      </c>
      <c r="DLK34" t="s">
        <v>499</v>
      </c>
      <c r="DLS34" t="s">
        <v>499</v>
      </c>
      <c r="DMA34" t="s">
        <v>499</v>
      </c>
      <c r="DMI34" t="s">
        <v>499</v>
      </c>
      <c r="DMQ34" t="s">
        <v>499</v>
      </c>
      <c r="DMY34" t="s">
        <v>499</v>
      </c>
      <c r="DNG34" t="s">
        <v>499</v>
      </c>
      <c r="DNO34" t="s">
        <v>499</v>
      </c>
      <c r="DNW34" t="s">
        <v>499</v>
      </c>
      <c r="DOE34" t="s">
        <v>499</v>
      </c>
      <c r="DOM34" t="s">
        <v>499</v>
      </c>
      <c r="DOU34" t="s">
        <v>499</v>
      </c>
      <c r="DPC34" t="s">
        <v>434</v>
      </c>
      <c r="DPK34" t="s">
        <v>434</v>
      </c>
      <c r="DPS34" t="s">
        <v>434</v>
      </c>
      <c r="DQA34" t="s">
        <v>434</v>
      </c>
      <c r="DQI34" t="s">
        <v>434</v>
      </c>
      <c r="DQQ34" t="s">
        <v>434</v>
      </c>
      <c r="DQY34" t="s">
        <v>434</v>
      </c>
      <c r="DRG34" t="s">
        <v>434</v>
      </c>
      <c r="DRO34" t="s">
        <v>434</v>
      </c>
      <c r="DRW34" t="s">
        <v>434</v>
      </c>
      <c r="DSE34" t="s">
        <v>434</v>
      </c>
      <c r="DSM34" t="s">
        <v>434</v>
      </c>
      <c r="DSU34" t="s">
        <v>434</v>
      </c>
      <c r="DTC34" t="s">
        <v>434</v>
      </c>
      <c r="DTK34" t="s">
        <v>434</v>
      </c>
      <c r="DTS34" t="s">
        <v>434</v>
      </c>
      <c r="DUA34" t="s">
        <v>434</v>
      </c>
      <c r="DUI34" t="s">
        <v>434</v>
      </c>
      <c r="DUQ34" t="s">
        <v>434</v>
      </c>
      <c r="DUY34" t="s">
        <v>434</v>
      </c>
      <c r="DVG34" t="s">
        <v>434</v>
      </c>
      <c r="DVO34" t="s">
        <v>434</v>
      </c>
      <c r="DVW34" t="s">
        <v>434</v>
      </c>
      <c r="DWE34" t="s">
        <v>434</v>
      </c>
      <c r="DWM34" t="s">
        <v>434</v>
      </c>
      <c r="DWU34" t="s">
        <v>434</v>
      </c>
      <c r="DXC34" t="s">
        <v>434</v>
      </c>
      <c r="DXK34" t="s">
        <v>434</v>
      </c>
      <c r="DXS34" t="s">
        <v>434</v>
      </c>
      <c r="DYA34" t="s">
        <v>434</v>
      </c>
      <c r="DYI34" t="s">
        <v>434</v>
      </c>
      <c r="DYQ34" t="s">
        <v>434</v>
      </c>
      <c r="DYY34" t="s">
        <v>434</v>
      </c>
      <c r="DZG34" t="s">
        <v>434</v>
      </c>
      <c r="DZO34" t="s">
        <v>434</v>
      </c>
      <c r="DZW34" t="s">
        <v>434</v>
      </c>
      <c r="EAE34" t="s">
        <v>434</v>
      </c>
      <c r="EAM34" t="s">
        <v>434</v>
      </c>
      <c r="EAU34" t="s">
        <v>434</v>
      </c>
      <c r="EBC34" t="s">
        <v>252</v>
      </c>
      <c r="EBK34" t="s">
        <v>252</v>
      </c>
      <c r="EBS34" t="s">
        <v>252</v>
      </c>
      <c r="ECA34" t="s">
        <v>252</v>
      </c>
      <c r="ECI34" t="s">
        <v>252</v>
      </c>
      <c r="ECQ34" t="s">
        <v>252</v>
      </c>
      <c r="ECY34" t="s">
        <v>252</v>
      </c>
      <c r="EDG34" t="s">
        <v>252</v>
      </c>
      <c r="EDO34" t="s">
        <v>252</v>
      </c>
      <c r="EDW34" t="s">
        <v>252</v>
      </c>
      <c r="EEE34" t="s">
        <v>252</v>
      </c>
      <c r="EEM34" t="s">
        <v>252</v>
      </c>
      <c r="EEU34" t="s">
        <v>252</v>
      </c>
      <c r="EFC34" t="s">
        <v>252</v>
      </c>
      <c r="EFK34" t="s">
        <v>252</v>
      </c>
      <c r="EFS34" t="s">
        <v>252</v>
      </c>
      <c r="EGA34" t="s">
        <v>252</v>
      </c>
      <c r="EGI34" t="s">
        <v>252</v>
      </c>
      <c r="EGQ34" t="s">
        <v>252</v>
      </c>
      <c r="EGY34" t="s">
        <v>252</v>
      </c>
      <c r="EHG34" t="s">
        <v>252</v>
      </c>
      <c r="EHO34" t="s">
        <v>252</v>
      </c>
      <c r="EHW34" t="s">
        <v>252</v>
      </c>
      <c r="EIE34" t="s">
        <v>252</v>
      </c>
      <c r="EIM34" t="s">
        <v>252</v>
      </c>
      <c r="EIU34" t="s">
        <v>252</v>
      </c>
      <c r="EJC34" t="s">
        <v>252</v>
      </c>
      <c r="EJK34" t="s">
        <v>252</v>
      </c>
      <c r="EJS34" t="s">
        <v>252</v>
      </c>
      <c r="EKA34" t="s">
        <v>252</v>
      </c>
      <c r="EKI34" t="s">
        <v>252</v>
      </c>
      <c r="EKQ34" t="s">
        <v>252</v>
      </c>
      <c r="EKY34" t="s">
        <v>252</v>
      </c>
      <c r="ELG34" t="s">
        <v>252</v>
      </c>
      <c r="ELO34" t="s">
        <v>252</v>
      </c>
      <c r="ELW34" t="s">
        <v>252</v>
      </c>
      <c r="EME34" t="s">
        <v>252</v>
      </c>
      <c r="EMM34" t="s">
        <v>252</v>
      </c>
      <c r="EMU34" t="s">
        <v>252</v>
      </c>
      <c r="ENC34" t="s">
        <v>252</v>
      </c>
      <c r="ENK34" t="s">
        <v>252</v>
      </c>
      <c r="ENS34" t="s">
        <v>252</v>
      </c>
      <c r="EOA34" t="s">
        <v>252</v>
      </c>
      <c r="EOI34" t="s">
        <v>252</v>
      </c>
      <c r="EOQ34" t="s">
        <v>252</v>
      </c>
      <c r="EOY34" t="s">
        <v>252</v>
      </c>
      <c r="EPG34" t="s">
        <v>252</v>
      </c>
      <c r="EPO34" t="s">
        <v>252</v>
      </c>
      <c r="EPW34" t="s">
        <v>252</v>
      </c>
      <c r="EQE34" t="s">
        <v>252</v>
      </c>
      <c r="EQM34" t="s">
        <v>252</v>
      </c>
      <c r="EQU34" t="s">
        <v>252</v>
      </c>
      <c r="ERC34" t="s">
        <v>252</v>
      </c>
      <c r="ERK34" t="s">
        <v>252</v>
      </c>
      <c r="ERS34" t="s">
        <v>252</v>
      </c>
      <c r="ESA34" t="s">
        <v>252</v>
      </c>
      <c r="ESI34" t="s">
        <v>252</v>
      </c>
      <c r="ESQ34" t="s">
        <v>252</v>
      </c>
      <c r="ESY34" t="s">
        <v>252</v>
      </c>
      <c r="ETG34" t="s">
        <v>252</v>
      </c>
      <c r="ETO34" t="s">
        <v>252</v>
      </c>
      <c r="ETW34" t="s">
        <v>252</v>
      </c>
      <c r="EUE34" t="s">
        <v>252</v>
      </c>
      <c r="EUM34" t="s">
        <v>252</v>
      </c>
      <c r="EUU34" t="s">
        <v>252</v>
      </c>
      <c r="EVC34" t="s">
        <v>252</v>
      </c>
      <c r="EVK34" t="s">
        <v>252</v>
      </c>
      <c r="EVS34" t="s">
        <v>252</v>
      </c>
      <c r="EWA34" t="s">
        <v>252</v>
      </c>
      <c r="EWI34" t="s">
        <v>252</v>
      </c>
      <c r="EWQ34" t="s">
        <v>252</v>
      </c>
      <c r="EWY34" t="s">
        <v>252</v>
      </c>
      <c r="EXG34" t="s">
        <v>252</v>
      </c>
      <c r="EXO34" t="s">
        <v>252</v>
      </c>
      <c r="EXW34" t="s">
        <v>252</v>
      </c>
      <c r="EYE34" t="s">
        <v>252</v>
      </c>
      <c r="EYM34" t="s">
        <v>252</v>
      </c>
      <c r="EYU34" t="s">
        <v>252</v>
      </c>
      <c r="EZC34" t="s">
        <v>129</v>
      </c>
      <c r="EZK34" t="s">
        <v>129</v>
      </c>
      <c r="EZS34" t="s">
        <v>129</v>
      </c>
      <c r="FAA34" t="s">
        <v>129</v>
      </c>
      <c r="FAI34" t="s">
        <v>129</v>
      </c>
      <c r="FAQ34" t="s">
        <v>129</v>
      </c>
      <c r="FAY34" t="s">
        <v>129</v>
      </c>
      <c r="FBG34" t="s">
        <v>129</v>
      </c>
      <c r="FBO34" t="s">
        <v>129</v>
      </c>
      <c r="FBW34" t="s">
        <v>129</v>
      </c>
      <c r="FCE34" t="s">
        <v>129</v>
      </c>
      <c r="FCM34" t="s">
        <v>129</v>
      </c>
      <c r="FCU34" t="s">
        <v>129</v>
      </c>
      <c r="FDC34" t="s">
        <v>129</v>
      </c>
      <c r="FDK34" t="s">
        <v>129</v>
      </c>
      <c r="FDS34" t="s">
        <v>129</v>
      </c>
      <c r="FEA34" t="s">
        <v>129</v>
      </c>
      <c r="FEI34" t="s">
        <v>129</v>
      </c>
      <c r="FEQ34" t="s">
        <v>129</v>
      </c>
      <c r="FEY34" t="s">
        <v>129</v>
      </c>
      <c r="FFG34" t="s">
        <v>129</v>
      </c>
      <c r="FFO34" t="s">
        <v>129</v>
      </c>
      <c r="FFW34" t="s">
        <v>129</v>
      </c>
      <c r="FGE34" t="s">
        <v>129</v>
      </c>
      <c r="FGM34" t="s">
        <v>129</v>
      </c>
      <c r="FGU34" t="s">
        <v>129</v>
      </c>
      <c r="FHC34" t="s">
        <v>129</v>
      </c>
      <c r="FHK34" t="s">
        <v>129</v>
      </c>
      <c r="FHS34" t="s">
        <v>129</v>
      </c>
      <c r="FIA34" t="s">
        <v>129</v>
      </c>
      <c r="FII34" t="s">
        <v>129</v>
      </c>
      <c r="FIQ34" t="s">
        <v>129</v>
      </c>
      <c r="FIY34" t="s">
        <v>129</v>
      </c>
      <c r="FJG34" t="s">
        <v>129</v>
      </c>
      <c r="FJO34" t="s">
        <v>129</v>
      </c>
      <c r="FJW34" t="s">
        <v>129</v>
      </c>
      <c r="FKE34" t="s">
        <v>129</v>
      </c>
      <c r="FKM34" t="s">
        <v>129</v>
      </c>
      <c r="FKU34" t="s">
        <v>129</v>
      </c>
      <c r="FLC34" t="s">
        <v>1166</v>
      </c>
      <c r="FLK34" t="s">
        <v>1166</v>
      </c>
      <c r="FLS34" t="s">
        <v>1166</v>
      </c>
      <c r="FMA34" t="s">
        <v>1166</v>
      </c>
      <c r="FMI34" t="s">
        <v>1166</v>
      </c>
      <c r="FMQ34" t="s">
        <v>1166</v>
      </c>
      <c r="FMY34" t="s">
        <v>1166</v>
      </c>
      <c r="FNG34" t="s">
        <v>1166</v>
      </c>
      <c r="FNO34" t="s">
        <v>1166</v>
      </c>
      <c r="FNW34" t="s">
        <v>1166</v>
      </c>
      <c r="FOE34" t="s">
        <v>1166</v>
      </c>
      <c r="FOM34" t="s">
        <v>1166</v>
      </c>
      <c r="FOU34" t="s">
        <v>1166</v>
      </c>
      <c r="FPC34" t="s">
        <v>1166</v>
      </c>
      <c r="FPK34" t="s">
        <v>1166</v>
      </c>
      <c r="FPS34" t="s">
        <v>1166</v>
      </c>
      <c r="FQA34" t="s">
        <v>1166</v>
      </c>
      <c r="FQI34" t="s">
        <v>1166</v>
      </c>
      <c r="FQQ34" t="s">
        <v>1166</v>
      </c>
      <c r="FQY34" t="s">
        <v>1166</v>
      </c>
      <c r="FRG34" t="s">
        <v>1166</v>
      </c>
      <c r="FRO34" t="s">
        <v>1166</v>
      </c>
      <c r="FRW34" t="s">
        <v>1166</v>
      </c>
      <c r="FSE34" t="s">
        <v>1166</v>
      </c>
      <c r="FSM34" t="s">
        <v>1166</v>
      </c>
      <c r="FSU34" t="s">
        <v>1166</v>
      </c>
      <c r="FTC34" t="s">
        <v>1166</v>
      </c>
      <c r="FTK34" t="s">
        <v>1166</v>
      </c>
      <c r="FTS34" t="s">
        <v>1166</v>
      </c>
      <c r="FUA34" t="s">
        <v>1166</v>
      </c>
      <c r="FUI34" t="s">
        <v>1166</v>
      </c>
      <c r="FUQ34" t="s">
        <v>1166</v>
      </c>
      <c r="FUY34" t="s">
        <v>1166</v>
      </c>
      <c r="FVG34" t="s">
        <v>1166</v>
      </c>
      <c r="FVO34" t="s">
        <v>1166</v>
      </c>
      <c r="FVW34" t="s">
        <v>1166</v>
      </c>
      <c r="FWE34" t="s">
        <v>1166</v>
      </c>
      <c r="FWM34" t="s">
        <v>1166</v>
      </c>
      <c r="FWU34" t="s">
        <v>1166</v>
      </c>
      <c r="FXC34" t="s">
        <v>1604</v>
      </c>
      <c r="FXK34" t="s">
        <v>1604</v>
      </c>
      <c r="FXS34" t="s">
        <v>1604</v>
      </c>
      <c r="FYA34" t="s">
        <v>1604</v>
      </c>
      <c r="FYI34" t="s">
        <v>1604</v>
      </c>
      <c r="FYQ34" t="s">
        <v>1604</v>
      </c>
      <c r="FYY34" t="s">
        <v>1604</v>
      </c>
      <c r="FZG34" t="s">
        <v>1604</v>
      </c>
      <c r="FZO34" t="s">
        <v>1604</v>
      </c>
      <c r="FZW34" t="s">
        <v>1604</v>
      </c>
      <c r="GAE34" t="s">
        <v>1604</v>
      </c>
      <c r="GAM34" t="s">
        <v>1604</v>
      </c>
      <c r="GAU34" t="s">
        <v>1604</v>
      </c>
      <c r="GBC34" t="s">
        <v>1604</v>
      </c>
      <c r="GBK34" t="s">
        <v>1604</v>
      </c>
      <c r="GBS34" t="s">
        <v>1604</v>
      </c>
      <c r="GCA34" t="s">
        <v>1604</v>
      </c>
      <c r="GCI34" t="s">
        <v>1604</v>
      </c>
      <c r="GCQ34" t="s">
        <v>1604</v>
      </c>
      <c r="GCY34" t="s">
        <v>1604</v>
      </c>
      <c r="GDG34" t="s">
        <v>1604</v>
      </c>
      <c r="GDO34" t="s">
        <v>1604</v>
      </c>
      <c r="GDW34" t="s">
        <v>1604</v>
      </c>
      <c r="GEE34" t="s">
        <v>1604</v>
      </c>
      <c r="GEM34" t="s">
        <v>1604</v>
      </c>
      <c r="GEU34" t="s">
        <v>1604</v>
      </c>
      <c r="GFC34" t="s">
        <v>1604</v>
      </c>
      <c r="GFK34" t="s">
        <v>1604</v>
      </c>
      <c r="GFS34" t="s">
        <v>1604</v>
      </c>
      <c r="GGA34" t="s">
        <v>1604</v>
      </c>
      <c r="GGI34" t="s">
        <v>1604</v>
      </c>
      <c r="GGQ34" t="s">
        <v>1604</v>
      </c>
      <c r="GGY34" t="s">
        <v>1604</v>
      </c>
      <c r="GHG34" t="s">
        <v>1604</v>
      </c>
      <c r="GHO34" t="s">
        <v>1604</v>
      </c>
      <c r="GHW34" t="s">
        <v>1604</v>
      </c>
      <c r="GIE34" t="s">
        <v>1604</v>
      </c>
      <c r="GIM34" t="s">
        <v>1604</v>
      </c>
      <c r="GIU34" t="s">
        <v>1604</v>
      </c>
      <c r="GJC34" t="s">
        <v>63</v>
      </c>
      <c r="GJK34" t="s">
        <v>63</v>
      </c>
      <c r="GJS34" t="s">
        <v>63</v>
      </c>
      <c r="GKA34" t="s">
        <v>63</v>
      </c>
      <c r="GKI34" t="s">
        <v>63</v>
      </c>
      <c r="GKQ34" t="s">
        <v>63</v>
      </c>
      <c r="GKY34" t="s">
        <v>63</v>
      </c>
      <c r="GLG34" t="s">
        <v>63</v>
      </c>
      <c r="GLO34" t="s">
        <v>63</v>
      </c>
      <c r="GLW34" t="s">
        <v>63</v>
      </c>
      <c r="GME34" t="s">
        <v>63</v>
      </c>
      <c r="GMM34" t="s">
        <v>63</v>
      </c>
      <c r="GMU34" t="s">
        <v>63</v>
      </c>
      <c r="GNC34" t="s">
        <v>63</v>
      </c>
      <c r="GNK34" t="s">
        <v>63</v>
      </c>
      <c r="GNS34" t="s">
        <v>63</v>
      </c>
      <c r="GOA34" t="s">
        <v>63</v>
      </c>
      <c r="GOI34" t="s">
        <v>63</v>
      </c>
      <c r="GOQ34" t="s">
        <v>63</v>
      </c>
      <c r="GOY34" t="s">
        <v>63</v>
      </c>
      <c r="GPG34" t="s">
        <v>63</v>
      </c>
      <c r="GPO34" t="s">
        <v>63</v>
      </c>
      <c r="GPW34" t="s">
        <v>63</v>
      </c>
      <c r="GQE34" t="s">
        <v>63</v>
      </c>
      <c r="GQM34" t="s">
        <v>63</v>
      </c>
      <c r="GQU34" t="s">
        <v>63</v>
      </c>
      <c r="GRC34" t="s">
        <v>63</v>
      </c>
      <c r="GRK34" t="s">
        <v>63</v>
      </c>
      <c r="GRS34" t="s">
        <v>63</v>
      </c>
      <c r="GSA34" t="s">
        <v>63</v>
      </c>
      <c r="GSI34" t="s">
        <v>63</v>
      </c>
      <c r="GSQ34" t="s">
        <v>63</v>
      </c>
      <c r="GSY34" t="s">
        <v>63</v>
      </c>
      <c r="GTG34" t="s">
        <v>63</v>
      </c>
      <c r="GTO34" t="s">
        <v>63</v>
      </c>
      <c r="GTW34" t="s">
        <v>63</v>
      </c>
      <c r="GUE34" t="s">
        <v>63</v>
      </c>
      <c r="GUM34" t="s">
        <v>63</v>
      </c>
      <c r="GUU34" t="s">
        <v>63</v>
      </c>
      <c r="GVC34" t="s">
        <v>1110</v>
      </c>
      <c r="GVK34" t="s">
        <v>1110</v>
      </c>
      <c r="GVS34" t="s">
        <v>1110</v>
      </c>
      <c r="GWA34" t="s">
        <v>1110</v>
      </c>
      <c r="GWI34" t="s">
        <v>1110</v>
      </c>
      <c r="GWQ34" t="s">
        <v>1110</v>
      </c>
      <c r="GWY34" t="s">
        <v>1110</v>
      </c>
      <c r="GXG34" t="s">
        <v>1110</v>
      </c>
      <c r="GXO34" t="s">
        <v>1110</v>
      </c>
      <c r="GXW34" t="s">
        <v>1110</v>
      </c>
      <c r="GYE34" t="s">
        <v>1110</v>
      </c>
      <c r="GYM34" t="s">
        <v>1110</v>
      </c>
      <c r="GYU34" t="s">
        <v>1110</v>
      </c>
      <c r="GZC34" t="s">
        <v>1110</v>
      </c>
      <c r="GZK34" t="s">
        <v>1110</v>
      </c>
      <c r="GZS34" t="s">
        <v>1110</v>
      </c>
      <c r="HAA34" t="s">
        <v>1110</v>
      </c>
      <c r="HAI34" t="s">
        <v>1110</v>
      </c>
      <c r="HAQ34" t="s">
        <v>1110</v>
      </c>
      <c r="HAY34" t="s">
        <v>1110</v>
      </c>
      <c r="HBG34" t="s">
        <v>1110</v>
      </c>
      <c r="HBO34" t="s">
        <v>1110</v>
      </c>
      <c r="HBW34" t="s">
        <v>1110</v>
      </c>
      <c r="HCE34" t="s">
        <v>1110</v>
      </c>
      <c r="HCM34" t="s">
        <v>1110</v>
      </c>
      <c r="HCU34" t="s">
        <v>1110</v>
      </c>
      <c r="HDC34" t="s">
        <v>1110</v>
      </c>
      <c r="HDK34" t="s">
        <v>1110</v>
      </c>
      <c r="HDS34" t="s">
        <v>1110</v>
      </c>
      <c r="HEA34" t="s">
        <v>1110</v>
      </c>
      <c r="HEI34" t="s">
        <v>1110</v>
      </c>
      <c r="HEQ34" t="s">
        <v>1110</v>
      </c>
      <c r="HEY34" t="s">
        <v>1110</v>
      </c>
      <c r="HFG34" t="s">
        <v>1110</v>
      </c>
      <c r="HFO34" t="s">
        <v>1110</v>
      </c>
      <c r="HFW34" t="s">
        <v>1110</v>
      </c>
      <c r="HGE34" t="s">
        <v>1110</v>
      </c>
      <c r="HGM34" t="s">
        <v>1110</v>
      </c>
      <c r="HGU34" t="s">
        <v>1110</v>
      </c>
      <c r="HHC34" t="s">
        <v>434</v>
      </c>
      <c r="HHK34" t="s">
        <v>434</v>
      </c>
      <c r="HHS34" t="s">
        <v>434</v>
      </c>
      <c r="HIA34" t="s">
        <v>434</v>
      </c>
      <c r="HII34" t="s">
        <v>434</v>
      </c>
      <c r="HIQ34" t="s">
        <v>434</v>
      </c>
      <c r="HIY34" t="s">
        <v>434</v>
      </c>
      <c r="HJG34" t="s">
        <v>434</v>
      </c>
      <c r="HJO34" t="s">
        <v>434</v>
      </c>
      <c r="HJW34" t="s">
        <v>434</v>
      </c>
      <c r="HKE34" t="s">
        <v>434</v>
      </c>
      <c r="HKM34" t="s">
        <v>434</v>
      </c>
      <c r="HKU34" t="s">
        <v>434</v>
      </c>
      <c r="HLC34" t="s">
        <v>434</v>
      </c>
      <c r="HLK34" t="s">
        <v>434</v>
      </c>
      <c r="HLS34" t="s">
        <v>434</v>
      </c>
      <c r="HMA34" t="s">
        <v>434</v>
      </c>
      <c r="HMI34" t="s">
        <v>434</v>
      </c>
      <c r="HMQ34" t="s">
        <v>434</v>
      </c>
      <c r="HMY34" t="s">
        <v>434</v>
      </c>
      <c r="HNG34" t="s">
        <v>434</v>
      </c>
      <c r="HNO34" t="s">
        <v>434</v>
      </c>
      <c r="HNW34" t="s">
        <v>434</v>
      </c>
      <c r="HOE34" t="s">
        <v>434</v>
      </c>
      <c r="HOM34" t="s">
        <v>434</v>
      </c>
      <c r="HOU34" t="s">
        <v>434</v>
      </c>
      <c r="HPC34" t="s">
        <v>434</v>
      </c>
      <c r="HPK34" t="s">
        <v>434</v>
      </c>
      <c r="HPS34" t="s">
        <v>434</v>
      </c>
      <c r="HQA34" t="s">
        <v>434</v>
      </c>
      <c r="HQI34" t="s">
        <v>434</v>
      </c>
      <c r="HQQ34" t="s">
        <v>434</v>
      </c>
      <c r="HQY34" t="s">
        <v>434</v>
      </c>
      <c r="HRG34" t="s">
        <v>434</v>
      </c>
      <c r="HRO34" t="s">
        <v>434</v>
      </c>
      <c r="HRW34" t="s">
        <v>434</v>
      </c>
      <c r="HSE34" t="s">
        <v>434</v>
      </c>
      <c r="HSM34" t="s">
        <v>434</v>
      </c>
      <c r="HSU34" t="s">
        <v>434</v>
      </c>
      <c r="HTC34" t="s">
        <v>1459</v>
      </c>
      <c r="HTK34" t="s">
        <v>1459</v>
      </c>
      <c r="HTS34" t="s">
        <v>1459</v>
      </c>
      <c r="HUA34" t="s">
        <v>1459</v>
      </c>
      <c r="HUI34" t="s">
        <v>1459</v>
      </c>
      <c r="HUQ34" t="s">
        <v>1459</v>
      </c>
      <c r="HUY34" t="s">
        <v>1459</v>
      </c>
      <c r="HVG34" t="s">
        <v>1459</v>
      </c>
      <c r="HVO34" t="s">
        <v>1459</v>
      </c>
      <c r="HVW34" t="s">
        <v>1459</v>
      </c>
      <c r="HWE34" t="s">
        <v>1459</v>
      </c>
      <c r="HWM34" t="s">
        <v>1459</v>
      </c>
      <c r="HWU34" t="s">
        <v>1459</v>
      </c>
      <c r="HXC34" t="s">
        <v>1459</v>
      </c>
      <c r="HXK34" t="s">
        <v>1459</v>
      </c>
      <c r="HXS34" t="s">
        <v>1459</v>
      </c>
      <c r="HYA34" t="s">
        <v>1459</v>
      </c>
      <c r="HYI34" t="s">
        <v>1459</v>
      </c>
      <c r="HYQ34" t="s">
        <v>1459</v>
      </c>
      <c r="HYY34" t="s">
        <v>1459</v>
      </c>
      <c r="HZG34" t="s">
        <v>1459</v>
      </c>
      <c r="HZO34" t="s">
        <v>1459</v>
      </c>
      <c r="HZW34" t="s">
        <v>1459</v>
      </c>
      <c r="IAE34" t="s">
        <v>1459</v>
      </c>
      <c r="IAM34" t="s">
        <v>1459</v>
      </c>
      <c r="IAU34" t="s">
        <v>1459</v>
      </c>
      <c r="IBC34" t="s">
        <v>1459</v>
      </c>
      <c r="IBK34" t="s">
        <v>1459</v>
      </c>
      <c r="IBS34" t="s">
        <v>1459</v>
      </c>
      <c r="ICA34" t="s">
        <v>1459</v>
      </c>
      <c r="ICI34" t="s">
        <v>1459</v>
      </c>
      <c r="ICQ34" t="s">
        <v>1459</v>
      </c>
      <c r="ICY34" t="s">
        <v>1459</v>
      </c>
      <c r="IDG34" t="s">
        <v>1459</v>
      </c>
      <c r="IDO34" t="s">
        <v>1459</v>
      </c>
      <c r="IDW34" t="s">
        <v>1459</v>
      </c>
      <c r="IEE34" t="s">
        <v>1459</v>
      </c>
      <c r="IEM34" t="s">
        <v>1459</v>
      </c>
      <c r="IEU34" t="s">
        <v>1459</v>
      </c>
      <c r="IFC34" t="s">
        <v>434</v>
      </c>
      <c r="IFK34" t="s">
        <v>434</v>
      </c>
      <c r="IFS34" t="s">
        <v>434</v>
      </c>
      <c r="IGA34" t="s">
        <v>434</v>
      </c>
      <c r="IGI34" t="s">
        <v>434</v>
      </c>
      <c r="IGQ34" t="s">
        <v>434</v>
      </c>
      <c r="IGY34" t="s">
        <v>434</v>
      </c>
      <c r="IHG34" t="s">
        <v>434</v>
      </c>
      <c r="IHO34" t="s">
        <v>434</v>
      </c>
      <c r="IHW34" t="s">
        <v>434</v>
      </c>
      <c r="IIE34" t="s">
        <v>434</v>
      </c>
      <c r="IIM34" t="s">
        <v>434</v>
      </c>
      <c r="IIU34" t="s">
        <v>434</v>
      </c>
      <c r="IJC34" t="s">
        <v>434</v>
      </c>
      <c r="IJK34" t="s">
        <v>434</v>
      </c>
      <c r="IJS34" t="s">
        <v>434</v>
      </c>
      <c r="IKA34" t="s">
        <v>434</v>
      </c>
      <c r="IKI34" t="s">
        <v>434</v>
      </c>
      <c r="IKQ34" t="s">
        <v>434</v>
      </c>
      <c r="IKY34" t="s">
        <v>434</v>
      </c>
      <c r="ILG34" t="s">
        <v>434</v>
      </c>
      <c r="ILO34" t="s">
        <v>434</v>
      </c>
      <c r="ILW34" t="s">
        <v>434</v>
      </c>
      <c r="IME34" t="s">
        <v>434</v>
      </c>
      <c r="IMM34" t="s">
        <v>434</v>
      </c>
      <c r="IMU34" t="s">
        <v>434</v>
      </c>
      <c r="INC34" t="s">
        <v>434</v>
      </c>
      <c r="INK34" t="s">
        <v>434</v>
      </c>
      <c r="INS34" t="s">
        <v>434</v>
      </c>
      <c r="IOA34" t="s">
        <v>434</v>
      </c>
      <c r="IOI34" t="s">
        <v>434</v>
      </c>
      <c r="IOQ34" t="s">
        <v>434</v>
      </c>
      <c r="IOY34" t="s">
        <v>434</v>
      </c>
      <c r="IPG34" t="s">
        <v>434</v>
      </c>
      <c r="IPO34" t="s">
        <v>434</v>
      </c>
      <c r="IPW34" t="s">
        <v>434</v>
      </c>
      <c r="IQE34" t="s">
        <v>434</v>
      </c>
      <c r="IQM34" t="s">
        <v>434</v>
      </c>
      <c r="IQU34" t="s">
        <v>434</v>
      </c>
    </row>
    <row r="35" spans="3:1020 1027:2044 2051:3068 3075:4092 4099:5116 5123:6140 6147:6548" x14ac:dyDescent="0.35">
      <c r="C35" t="s">
        <v>1477</v>
      </c>
      <c r="K35" t="s">
        <v>1477</v>
      </c>
      <c r="S35" t="s">
        <v>1477</v>
      </c>
      <c r="AA35" t="s">
        <v>1477</v>
      </c>
      <c r="AI35" t="s">
        <v>1477</v>
      </c>
      <c r="AQ35" t="s">
        <v>1477</v>
      </c>
      <c r="AY35" t="s">
        <v>1477</v>
      </c>
      <c r="BG35" t="s">
        <v>1477</v>
      </c>
      <c r="BO35" t="s">
        <v>1477</v>
      </c>
      <c r="BW35" t="s">
        <v>1477</v>
      </c>
      <c r="CE35" t="s">
        <v>1477</v>
      </c>
      <c r="CM35" t="s">
        <v>1477</v>
      </c>
      <c r="CU35" t="s">
        <v>1477</v>
      </c>
      <c r="DC35" t="s">
        <v>1477</v>
      </c>
      <c r="DK35" t="s">
        <v>1477</v>
      </c>
      <c r="DS35" t="s">
        <v>1477</v>
      </c>
      <c r="EA35" t="s">
        <v>1477</v>
      </c>
      <c r="EI35" t="s">
        <v>1477</v>
      </c>
      <c r="EQ35" t="s">
        <v>1477</v>
      </c>
      <c r="EY35" t="s">
        <v>1477</v>
      </c>
      <c r="FG35" t="s">
        <v>1477</v>
      </c>
      <c r="FO35" t="s">
        <v>1477</v>
      </c>
      <c r="FW35" t="s">
        <v>1477</v>
      </c>
      <c r="GE35" t="s">
        <v>1477</v>
      </c>
      <c r="GM35" t="s">
        <v>1477</v>
      </c>
      <c r="GU35" t="s">
        <v>1477</v>
      </c>
      <c r="HC35" t="s">
        <v>1477</v>
      </c>
      <c r="HK35" t="s">
        <v>1477</v>
      </c>
      <c r="HS35" t="s">
        <v>1477</v>
      </c>
      <c r="IA35" t="s">
        <v>1477</v>
      </c>
      <c r="II35" t="s">
        <v>1477</v>
      </c>
      <c r="IQ35" t="s">
        <v>1477</v>
      </c>
      <c r="IY35" t="s">
        <v>1477</v>
      </c>
      <c r="JG35" t="s">
        <v>1477</v>
      </c>
      <c r="JO35" t="s">
        <v>1477</v>
      </c>
      <c r="JW35" t="s">
        <v>1477</v>
      </c>
      <c r="KE35" t="s">
        <v>1477</v>
      </c>
      <c r="KM35" t="s">
        <v>1477</v>
      </c>
      <c r="KU35" t="s">
        <v>1477</v>
      </c>
      <c r="LC35" t="s">
        <v>154</v>
      </c>
      <c r="LK35" t="s">
        <v>154</v>
      </c>
      <c r="LS35" t="s">
        <v>154</v>
      </c>
      <c r="MA35" t="s">
        <v>154</v>
      </c>
      <c r="MI35" t="s">
        <v>154</v>
      </c>
      <c r="MQ35" t="s">
        <v>154</v>
      </c>
      <c r="MY35" t="s">
        <v>154</v>
      </c>
      <c r="NG35" t="s">
        <v>154</v>
      </c>
      <c r="NO35" t="s">
        <v>154</v>
      </c>
      <c r="NW35" t="s">
        <v>154</v>
      </c>
      <c r="OE35" t="s">
        <v>154</v>
      </c>
      <c r="OM35" t="s">
        <v>154</v>
      </c>
      <c r="OU35" t="s">
        <v>154</v>
      </c>
      <c r="PC35" t="s">
        <v>154</v>
      </c>
      <c r="PK35" t="s">
        <v>154</v>
      </c>
      <c r="PS35" t="s">
        <v>154</v>
      </c>
      <c r="QA35" t="s">
        <v>154</v>
      </c>
      <c r="QI35" t="s">
        <v>154</v>
      </c>
      <c r="QQ35" t="s">
        <v>154</v>
      </c>
      <c r="QY35" t="s">
        <v>154</v>
      </c>
      <c r="RG35" t="s">
        <v>154</v>
      </c>
      <c r="RO35" t="s">
        <v>154</v>
      </c>
      <c r="RW35" t="s">
        <v>154</v>
      </c>
      <c r="SE35" t="s">
        <v>154</v>
      </c>
      <c r="SM35" t="s">
        <v>154</v>
      </c>
      <c r="SU35" t="s">
        <v>154</v>
      </c>
      <c r="TC35" t="s">
        <v>154</v>
      </c>
      <c r="TK35" t="s">
        <v>154</v>
      </c>
      <c r="TS35" t="s">
        <v>154</v>
      </c>
      <c r="UA35" t="s">
        <v>154</v>
      </c>
      <c r="UI35" t="s">
        <v>154</v>
      </c>
      <c r="UQ35" t="s">
        <v>154</v>
      </c>
      <c r="UY35" t="s">
        <v>154</v>
      </c>
      <c r="VG35" t="s">
        <v>154</v>
      </c>
      <c r="VO35" t="s">
        <v>154</v>
      </c>
      <c r="VW35" t="s">
        <v>154</v>
      </c>
      <c r="WE35" t="s">
        <v>154</v>
      </c>
      <c r="WM35" t="s">
        <v>154</v>
      </c>
      <c r="WU35" t="s">
        <v>154</v>
      </c>
      <c r="XC35" t="s">
        <v>429</v>
      </c>
      <c r="XK35" t="s">
        <v>429</v>
      </c>
      <c r="XS35" t="s">
        <v>429</v>
      </c>
      <c r="YA35" t="s">
        <v>429</v>
      </c>
      <c r="YI35" t="s">
        <v>429</v>
      </c>
      <c r="YQ35" t="s">
        <v>429</v>
      </c>
      <c r="YY35" t="s">
        <v>429</v>
      </c>
      <c r="ZG35" t="s">
        <v>429</v>
      </c>
      <c r="ZO35" t="s">
        <v>429</v>
      </c>
      <c r="ZW35" t="s">
        <v>429</v>
      </c>
      <c r="AAE35" t="s">
        <v>429</v>
      </c>
      <c r="AAM35" t="s">
        <v>429</v>
      </c>
      <c r="AAU35" t="s">
        <v>429</v>
      </c>
      <c r="ABC35" t="s">
        <v>429</v>
      </c>
      <c r="ABK35" t="s">
        <v>429</v>
      </c>
      <c r="ABS35" t="s">
        <v>429</v>
      </c>
      <c r="ACA35" t="s">
        <v>429</v>
      </c>
      <c r="ACI35" t="s">
        <v>429</v>
      </c>
      <c r="ACQ35" t="s">
        <v>429</v>
      </c>
      <c r="ACY35" t="s">
        <v>429</v>
      </c>
      <c r="ADG35" t="s">
        <v>429</v>
      </c>
      <c r="ADO35" t="s">
        <v>429</v>
      </c>
      <c r="ADW35" t="s">
        <v>429</v>
      </c>
      <c r="AEE35" t="s">
        <v>429</v>
      </c>
      <c r="AEM35" t="s">
        <v>429</v>
      </c>
      <c r="AEU35" t="s">
        <v>429</v>
      </c>
      <c r="AFC35" t="s">
        <v>429</v>
      </c>
      <c r="AFK35" t="s">
        <v>429</v>
      </c>
      <c r="AFS35" t="s">
        <v>429</v>
      </c>
      <c r="AGA35" t="s">
        <v>429</v>
      </c>
      <c r="AGI35" t="s">
        <v>429</v>
      </c>
      <c r="AGQ35" t="s">
        <v>429</v>
      </c>
      <c r="AGY35" t="s">
        <v>429</v>
      </c>
      <c r="AHG35" t="s">
        <v>429</v>
      </c>
      <c r="AHO35" t="s">
        <v>429</v>
      </c>
      <c r="AHW35" t="s">
        <v>429</v>
      </c>
      <c r="AIE35" t="s">
        <v>429</v>
      </c>
      <c r="AIM35" t="s">
        <v>429</v>
      </c>
      <c r="AIU35" t="s">
        <v>429</v>
      </c>
      <c r="AJC35" t="s">
        <v>1477</v>
      </c>
      <c r="AJK35" t="s">
        <v>1477</v>
      </c>
      <c r="AJS35" t="s">
        <v>1477</v>
      </c>
      <c r="AKA35" t="s">
        <v>1477</v>
      </c>
      <c r="AKI35" t="s">
        <v>1477</v>
      </c>
      <c r="AKQ35" t="s">
        <v>1477</v>
      </c>
      <c r="AKY35" t="s">
        <v>1477</v>
      </c>
      <c r="ALG35" t="s">
        <v>1477</v>
      </c>
      <c r="ALO35" t="s">
        <v>1477</v>
      </c>
      <c r="ALW35" t="s">
        <v>1477</v>
      </c>
      <c r="AME35" t="s">
        <v>1477</v>
      </c>
      <c r="AMM35" t="s">
        <v>1477</v>
      </c>
      <c r="AMU35" t="s">
        <v>1477</v>
      </c>
      <c r="ANC35" t="s">
        <v>1477</v>
      </c>
      <c r="ANK35" t="s">
        <v>1477</v>
      </c>
      <c r="ANS35" t="s">
        <v>1477</v>
      </c>
      <c r="AOA35" t="s">
        <v>1477</v>
      </c>
      <c r="AOI35" t="s">
        <v>1477</v>
      </c>
      <c r="AOQ35" t="s">
        <v>1477</v>
      </c>
      <c r="AOY35" t="s">
        <v>1477</v>
      </c>
      <c r="APG35" t="s">
        <v>1477</v>
      </c>
      <c r="APO35" t="s">
        <v>1477</v>
      </c>
      <c r="APW35" t="s">
        <v>1477</v>
      </c>
      <c r="AQE35" t="s">
        <v>1477</v>
      </c>
      <c r="AQM35" t="s">
        <v>1477</v>
      </c>
      <c r="AQU35" t="s">
        <v>1477</v>
      </c>
      <c r="ARC35" t="s">
        <v>1477</v>
      </c>
      <c r="ARK35" t="s">
        <v>1477</v>
      </c>
      <c r="ARS35" t="s">
        <v>1477</v>
      </c>
      <c r="ASA35" t="s">
        <v>1477</v>
      </c>
      <c r="ASI35" t="s">
        <v>1477</v>
      </c>
      <c r="ASQ35" t="s">
        <v>1477</v>
      </c>
      <c r="ASY35" t="s">
        <v>1477</v>
      </c>
      <c r="ATG35" t="s">
        <v>1477</v>
      </c>
      <c r="ATO35" t="s">
        <v>1477</v>
      </c>
      <c r="ATW35" t="s">
        <v>1477</v>
      </c>
      <c r="AUE35" t="s">
        <v>1477</v>
      </c>
      <c r="AUM35" t="s">
        <v>1477</v>
      </c>
      <c r="AUU35" t="s">
        <v>1477</v>
      </c>
      <c r="AVC35" t="s">
        <v>1482</v>
      </c>
      <c r="AVK35" t="s">
        <v>1482</v>
      </c>
      <c r="AVS35" t="s">
        <v>1482</v>
      </c>
      <c r="AWA35" t="s">
        <v>1482</v>
      </c>
      <c r="AWI35" t="s">
        <v>1482</v>
      </c>
      <c r="AWQ35" t="s">
        <v>1482</v>
      </c>
      <c r="AWY35" t="s">
        <v>1482</v>
      </c>
      <c r="AXG35" t="s">
        <v>1482</v>
      </c>
      <c r="AXO35" t="s">
        <v>1482</v>
      </c>
      <c r="AXW35" t="s">
        <v>1482</v>
      </c>
      <c r="AYE35" t="s">
        <v>1482</v>
      </c>
      <c r="AYM35" t="s">
        <v>1482</v>
      </c>
      <c r="AYU35" t="s">
        <v>1482</v>
      </c>
      <c r="AZC35" t="s">
        <v>1482</v>
      </c>
      <c r="AZK35" t="s">
        <v>1482</v>
      </c>
      <c r="AZS35" t="s">
        <v>1482</v>
      </c>
      <c r="BAA35" t="s">
        <v>1482</v>
      </c>
      <c r="BAI35" t="s">
        <v>1482</v>
      </c>
      <c r="BAQ35" t="s">
        <v>1482</v>
      </c>
      <c r="BAY35" t="s">
        <v>1482</v>
      </c>
      <c r="BBG35" t="s">
        <v>1482</v>
      </c>
      <c r="BBO35" t="s">
        <v>1482</v>
      </c>
      <c r="BBW35" t="s">
        <v>1482</v>
      </c>
      <c r="BCE35" t="s">
        <v>1482</v>
      </c>
      <c r="BCM35" t="s">
        <v>1482</v>
      </c>
      <c r="BCU35" t="s">
        <v>1482</v>
      </c>
      <c r="BDC35" t="s">
        <v>1482</v>
      </c>
      <c r="BDK35" t="s">
        <v>1482</v>
      </c>
      <c r="BDS35" t="s">
        <v>1482</v>
      </c>
      <c r="BEA35" t="s">
        <v>1482</v>
      </c>
      <c r="BEI35" t="s">
        <v>1482</v>
      </c>
      <c r="BEQ35" t="s">
        <v>1482</v>
      </c>
      <c r="BEY35" t="s">
        <v>1482</v>
      </c>
      <c r="BFG35" t="s">
        <v>1482</v>
      </c>
      <c r="BFO35" t="s">
        <v>1482</v>
      </c>
      <c r="BFW35" t="s">
        <v>1482</v>
      </c>
      <c r="BGE35" t="s">
        <v>1482</v>
      </c>
      <c r="BGM35" t="s">
        <v>1482</v>
      </c>
      <c r="BGU35" t="s">
        <v>1482</v>
      </c>
      <c r="BHC35" t="s">
        <v>1484</v>
      </c>
      <c r="BHK35" t="s">
        <v>1484</v>
      </c>
      <c r="BHS35" t="s">
        <v>1484</v>
      </c>
      <c r="BIA35" t="s">
        <v>1484</v>
      </c>
      <c r="BII35" t="s">
        <v>1484</v>
      </c>
      <c r="BIQ35" t="s">
        <v>1484</v>
      </c>
      <c r="BIY35" t="s">
        <v>1484</v>
      </c>
      <c r="BJG35" t="s">
        <v>1484</v>
      </c>
      <c r="BJO35" t="s">
        <v>1484</v>
      </c>
      <c r="BJW35" t="s">
        <v>1484</v>
      </c>
      <c r="BKE35" t="s">
        <v>1484</v>
      </c>
      <c r="BKM35" t="s">
        <v>1484</v>
      </c>
      <c r="BKU35" t="s">
        <v>1484</v>
      </c>
      <c r="BLC35" t="s">
        <v>1484</v>
      </c>
      <c r="BLK35" t="s">
        <v>1484</v>
      </c>
      <c r="BLS35" t="s">
        <v>1484</v>
      </c>
      <c r="BMA35" t="s">
        <v>1484</v>
      </c>
      <c r="BMI35" t="s">
        <v>1484</v>
      </c>
      <c r="BMQ35" t="s">
        <v>1484</v>
      </c>
      <c r="BMY35" t="s">
        <v>1484</v>
      </c>
      <c r="BNG35" t="s">
        <v>1484</v>
      </c>
      <c r="BNO35" t="s">
        <v>1484</v>
      </c>
      <c r="BNW35" t="s">
        <v>1484</v>
      </c>
      <c r="BOE35" t="s">
        <v>1484</v>
      </c>
      <c r="BOM35" t="s">
        <v>1484</v>
      </c>
      <c r="BOU35" t="s">
        <v>1484</v>
      </c>
      <c r="BPC35" t="s">
        <v>1484</v>
      </c>
      <c r="BPK35" t="s">
        <v>1484</v>
      </c>
      <c r="BPS35" t="s">
        <v>1484</v>
      </c>
      <c r="BQA35" t="s">
        <v>1484</v>
      </c>
      <c r="BQI35" t="s">
        <v>1484</v>
      </c>
      <c r="BQQ35" t="s">
        <v>1484</v>
      </c>
      <c r="BQY35" t="s">
        <v>1484</v>
      </c>
      <c r="BRG35" t="s">
        <v>1484</v>
      </c>
      <c r="BRO35" t="s">
        <v>1484</v>
      </c>
      <c r="BRW35" t="s">
        <v>1484</v>
      </c>
      <c r="BSE35" t="s">
        <v>1484</v>
      </c>
      <c r="BSM35" t="s">
        <v>1484</v>
      </c>
      <c r="BSU35" t="s">
        <v>1484</v>
      </c>
      <c r="BTC35" t="s">
        <v>1718</v>
      </c>
      <c r="BTK35" t="s">
        <v>1718</v>
      </c>
      <c r="BTS35" t="s">
        <v>1718</v>
      </c>
      <c r="BUA35" t="s">
        <v>1718</v>
      </c>
      <c r="BUI35" t="s">
        <v>1718</v>
      </c>
      <c r="BUQ35" t="s">
        <v>1718</v>
      </c>
      <c r="BUY35" t="s">
        <v>1718</v>
      </c>
      <c r="BVG35" t="s">
        <v>1718</v>
      </c>
      <c r="BVO35" t="s">
        <v>1718</v>
      </c>
      <c r="BVW35" t="s">
        <v>1718</v>
      </c>
      <c r="BWE35" t="s">
        <v>1718</v>
      </c>
      <c r="BWM35" t="s">
        <v>1718</v>
      </c>
      <c r="BWU35" t="s">
        <v>1718</v>
      </c>
      <c r="BXC35" t="s">
        <v>1718</v>
      </c>
      <c r="BXK35" t="s">
        <v>1718</v>
      </c>
      <c r="BXS35" t="s">
        <v>1718</v>
      </c>
      <c r="BYA35" t="s">
        <v>1718</v>
      </c>
      <c r="BYI35" t="s">
        <v>1718</v>
      </c>
      <c r="BYQ35" t="s">
        <v>1718</v>
      </c>
      <c r="BYY35" t="s">
        <v>1718</v>
      </c>
      <c r="BZG35" t="s">
        <v>1718</v>
      </c>
      <c r="BZO35" t="s">
        <v>1718</v>
      </c>
      <c r="BZW35" t="s">
        <v>1718</v>
      </c>
      <c r="CAE35" t="s">
        <v>1718</v>
      </c>
      <c r="CAM35" t="s">
        <v>1718</v>
      </c>
      <c r="CAU35" t="s">
        <v>1718</v>
      </c>
      <c r="CBC35" t="s">
        <v>1718</v>
      </c>
      <c r="CBK35" t="s">
        <v>1718</v>
      </c>
      <c r="CBS35" t="s">
        <v>1718</v>
      </c>
      <c r="CCA35" t="s">
        <v>1718</v>
      </c>
      <c r="CCI35" t="s">
        <v>1718</v>
      </c>
      <c r="CCQ35" t="s">
        <v>1718</v>
      </c>
      <c r="CCY35" t="s">
        <v>1718</v>
      </c>
      <c r="CDG35" t="s">
        <v>1718</v>
      </c>
      <c r="CDO35" t="s">
        <v>1718</v>
      </c>
      <c r="CDW35" t="s">
        <v>1718</v>
      </c>
      <c r="CEE35" t="s">
        <v>1718</v>
      </c>
      <c r="CEM35" t="s">
        <v>1718</v>
      </c>
      <c r="CEU35" t="s">
        <v>1718</v>
      </c>
      <c r="CFC35" t="s">
        <v>1719</v>
      </c>
      <c r="CFK35" t="s">
        <v>1719</v>
      </c>
      <c r="CFS35" t="s">
        <v>1719</v>
      </c>
      <c r="CGA35" t="s">
        <v>1719</v>
      </c>
      <c r="CGI35" t="s">
        <v>1719</v>
      </c>
      <c r="CGQ35" t="s">
        <v>1719</v>
      </c>
      <c r="CGY35" t="s">
        <v>1719</v>
      </c>
      <c r="CHG35" t="s">
        <v>1719</v>
      </c>
      <c r="CHO35" t="s">
        <v>1719</v>
      </c>
      <c r="CHW35" t="s">
        <v>1719</v>
      </c>
      <c r="CIE35" t="s">
        <v>1719</v>
      </c>
      <c r="CIM35" t="s">
        <v>1719</v>
      </c>
      <c r="CIU35" t="s">
        <v>1719</v>
      </c>
      <c r="CJC35" t="s">
        <v>1719</v>
      </c>
      <c r="CJK35" t="s">
        <v>1719</v>
      </c>
      <c r="CJS35" t="s">
        <v>1719</v>
      </c>
      <c r="CKA35" t="s">
        <v>1719</v>
      </c>
      <c r="CKI35" t="s">
        <v>1719</v>
      </c>
      <c r="CKQ35" t="s">
        <v>1719</v>
      </c>
      <c r="CKY35" t="s">
        <v>1719</v>
      </c>
      <c r="CLG35" t="s">
        <v>1719</v>
      </c>
      <c r="CLO35" t="s">
        <v>1719</v>
      </c>
      <c r="CLW35" t="s">
        <v>1719</v>
      </c>
      <c r="CME35" t="s">
        <v>1719</v>
      </c>
      <c r="CMM35" t="s">
        <v>1719</v>
      </c>
      <c r="CMU35" t="s">
        <v>1719</v>
      </c>
      <c r="CNC35" t="s">
        <v>1719</v>
      </c>
      <c r="CNK35" t="s">
        <v>1719</v>
      </c>
      <c r="CNS35" t="s">
        <v>1719</v>
      </c>
      <c r="COA35" t="s">
        <v>1719</v>
      </c>
      <c r="COI35" t="s">
        <v>1719</v>
      </c>
      <c r="COQ35" t="s">
        <v>1719</v>
      </c>
      <c r="COY35" t="s">
        <v>1719</v>
      </c>
      <c r="CPG35" t="s">
        <v>1719</v>
      </c>
      <c r="CPO35" t="s">
        <v>1719</v>
      </c>
      <c r="CPW35" t="s">
        <v>1719</v>
      </c>
      <c r="CQE35" t="s">
        <v>1719</v>
      </c>
      <c r="CQM35" t="s">
        <v>1719</v>
      </c>
      <c r="CQU35" t="s">
        <v>1719</v>
      </c>
      <c r="CRC35" t="s">
        <v>149</v>
      </c>
      <c r="CRK35" t="s">
        <v>149</v>
      </c>
      <c r="CRS35" t="s">
        <v>149</v>
      </c>
      <c r="CSA35" t="s">
        <v>149</v>
      </c>
      <c r="CSI35" t="s">
        <v>149</v>
      </c>
      <c r="CSQ35" t="s">
        <v>149</v>
      </c>
      <c r="CSY35" t="s">
        <v>149</v>
      </c>
      <c r="CTG35" t="s">
        <v>149</v>
      </c>
      <c r="CTO35" t="s">
        <v>149</v>
      </c>
      <c r="CTW35" t="s">
        <v>149</v>
      </c>
      <c r="CUE35" t="s">
        <v>149</v>
      </c>
      <c r="CUM35" t="s">
        <v>149</v>
      </c>
      <c r="CUU35" t="s">
        <v>149</v>
      </c>
      <c r="CVC35" t="s">
        <v>149</v>
      </c>
      <c r="CVK35" t="s">
        <v>149</v>
      </c>
      <c r="CVS35" t="s">
        <v>149</v>
      </c>
      <c r="CWA35" t="s">
        <v>149</v>
      </c>
      <c r="CWI35" t="s">
        <v>149</v>
      </c>
      <c r="CWQ35" t="s">
        <v>149</v>
      </c>
      <c r="CWY35" t="s">
        <v>149</v>
      </c>
      <c r="CXG35" t="s">
        <v>149</v>
      </c>
      <c r="CXO35" t="s">
        <v>149</v>
      </c>
      <c r="CXW35" t="s">
        <v>149</v>
      </c>
      <c r="CYE35" t="s">
        <v>149</v>
      </c>
      <c r="CYM35" t="s">
        <v>149</v>
      </c>
      <c r="CYU35" t="s">
        <v>149</v>
      </c>
      <c r="CZC35" t="s">
        <v>149</v>
      </c>
      <c r="CZK35" t="s">
        <v>149</v>
      </c>
      <c r="CZS35" t="s">
        <v>149</v>
      </c>
      <c r="DAA35" t="s">
        <v>149</v>
      </c>
      <c r="DAI35" t="s">
        <v>149</v>
      </c>
      <c r="DAQ35" t="s">
        <v>149</v>
      </c>
      <c r="DAY35" t="s">
        <v>149</v>
      </c>
      <c r="DBG35" t="s">
        <v>149</v>
      </c>
      <c r="DBO35" t="s">
        <v>149</v>
      </c>
      <c r="DBW35" t="s">
        <v>149</v>
      </c>
      <c r="DCE35" t="s">
        <v>149</v>
      </c>
      <c r="DCM35" t="s">
        <v>149</v>
      </c>
      <c r="DCU35" t="s">
        <v>149</v>
      </c>
      <c r="DDC35" t="s">
        <v>637</v>
      </c>
      <c r="DDK35" t="s">
        <v>637</v>
      </c>
      <c r="DDS35" t="s">
        <v>637</v>
      </c>
      <c r="DEA35" t="s">
        <v>637</v>
      </c>
      <c r="DEI35" t="s">
        <v>637</v>
      </c>
      <c r="DEQ35" t="s">
        <v>637</v>
      </c>
      <c r="DEY35" t="s">
        <v>637</v>
      </c>
      <c r="DFG35" t="s">
        <v>637</v>
      </c>
      <c r="DFO35" t="s">
        <v>637</v>
      </c>
      <c r="DFW35" t="s">
        <v>637</v>
      </c>
      <c r="DGE35" t="s">
        <v>637</v>
      </c>
      <c r="DGM35" t="s">
        <v>637</v>
      </c>
      <c r="DGU35" t="s">
        <v>637</v>
      </c>
      <c r="DHC35" t="s">
        <v>637</v>
      </c>
      <c r="DHK35" t="s">
        <v>637</v>
      </c>
      <c r="DHS35" t="s">
        <v>637</v>
      </c>
      <c r="DIA35" t="s">
        <v>637</v>
      </c>
      <c r="DII35" t="s">
        <v>637</v>
      </c>
      <c r="DIQ35" t="s">
        <v>637</v>
      </c>
      <c r="DIY35" t="s">
        <v>637</v>
      </c>
      <c r="DJG35" t="s">
        <v>637</v>
      </c>
      <c r="DJO35" t="s">
        <v>637</v>
      </c>
      <c r="DJW35" t="s">
        <v>637</v>
      </c>
      <c r="DKE35" t="s">
        <v>637</v>
      </c>
      <c r="DKM35" t="s">
        <v>637</v>
      </c>
      <c r="DKU35" t="s">
        <v>637</v>
      </c>
      <c r="DLC35" t="s">
        <v>637</v>
      </c>
      <c r="DLK35" t="s">
        <v>637</v>
      </c>
      <c r="DLS35" t="s">
        <v>637</v>
      </c>
      <c r="DMA35" t="s">
        <v>637</v>
      </c>
      <c r="DMI35" t="s">
        <v>637</v>
      </c>
      <c r="DMQ35" t="s">
        <v>637</v>
      </c>
      <c r="DMY35" t="s">
        <v>637</v>
      </c>
      <c r="DNG35" t="s">
        <v>637</v>
      </c>
      <c r="DNO35" t="s">
        <v>637</v>
      </c>
      <c r="DNW35" t="s">
        <v>637</v>
      </c>
      <c r="DOE35" t="s">
        <v>637</v>
      </c>
      <c r="DOM35" t="s">
        <v>637</v>
      </c>
      <c r="DOU35" t="s">
        <v>637</v>
      </c>
      <c r="DPC35" t="s">
        <v>717</v>
      </c>
      <c r="DPK35" t="s">
        <v>717</v>
      </c>
      <c r="DPS35" t="s">
        <v>717</v>
      </c>
      <c r="DQA35" t="s">
        <v>717</v>
      </c>
      <c r="DQI35" t="s">
        <v>717</v>
      </c>
      <c r="DQQ35" t="s">
        <v>717</v>
      </c>
      <c r="DQY35" t="s">
        <v>717</v>
      </c>
      <c r="DRG35" t="s">
        <v>717</v>
      </c>
      <c r="DRO35" t="s">
        <v>717</v>
      </c>
      <c r="DRW35" t="s">
        <v>717</v>
      </c>
      <c r="DSE35" t="s">
        <v>717</v>
      </c>
      <c r="DSM35" t="s">
        <v>717</v>
      </c>
      <c r="DSU35" t="s">
        <v>717</v>
      </c>
      <c r="DTC35" t="s">
        <v>717</v>
      </c>
      <c r="DTK35" t="s">
        <v>717</v>
      </c>
      <c r="DTS35" t="s">
        <v>717</v>
      </c>
      <c r="DUA35" t="s">
        <v>717</v>
      </c>
      <c r="DUI35" t="s">
        <v>717</v>
      </c>
      <c r="DUQ35" t="s">
        <v>717</v>
      </c>
      <c r="DUY35" t="s">
        <v>717</v>
      </c>
      <c r="DVG35" t="s">
        <v>717</v>
      </c>
      <c r="DVO35" t="s">
        <v>717</v>
      </c>
      <c r="DVW35" t="s">
        <v>717</v>
      </c>
      <c r="DWE35" t="s">
        <v>717</v>
      </c>
      <c r="DWM35" t="s">
        <v>717</v>
      </c>
      <c r="DWU35" t="s">
        <v>717</v>
      </c>
      <c r="DXC35" t="s">
        <v>717</v>
      </c>
      <c r="DXK35" t="s">
        <v>717</v>
      </c>
      <c r="DXS35" t="s">
        <v>717</v>
      </c>
      <c r="DYA35" t="s">
        <v>717</v>
      </c>
      <c r="DYI35" t="s">
        <v>717</v>
      </c>
      <c r="DYQ35" t="s">
        <v>717</v>
      </c>
      <c r="DYY35" t="s">
        <v>717</v>
      </c>
      <c r="DZG35" t="s">
        <v>717</v>
      </c>
      <c r="DZO35" t="s">
        <v>717</v>
      </c>
      <c r="DZW35" t="s">
        <v>717</v>
      </c>
      <c r="EAE35" t="s">
        <v>717</v>
      </c>
      <c r="EAM35" t="s">
        <v>717</v>
      </c>
      <c r="EAU35" t="s">
        <v>717</v>
      </c>
      <c r="EBC35" t="s">
        <v>1505</v>
      </c>
      <c r="EBK35" t="s">
        <v>1505</v>
      </c>
      <c r="EBS35" t="s">
        <v>1505</v>
      </c>
      <c r="ECA35" t="s">
        <v>1505</v>
      </c>
      <c r="ECI35" t="s">
        <v>1505</v>
      </c>
      <c r="ECQ35" t="s">
        <v>1505</v>
      </c>
      <c r="ECY35" t="s">
        <v>1505</v>
      </c>
      <c r="EDG35" t="s">
        <v>1505</v>
      </c>
      <c r="EDO35" t="s">
        <v>1505</v>
      </c>
      <c r="EDW35" t="s">
        <v>1505</v>
      </c>
      <c r="EEE35" t="s">
        <v>1505</v>
      </c>
      <c r="EEM35" t="s">
        <v>1505</v>
      </c>
      <c r="EEU35" t="s">
        <v>1505</v>
      </c>
      <c r="EFC35" t="s">
        <v>1505</v>
      </c>
      <c r="EFK35" t="s">
        <v>1505</v>
      </c>
      <c r="EFS35" t="s">
        <v>1505</v>
      </c>
      <c r="EGA35" t="s">
        <v>1505</v>
      </c>
      <c r="EGI35" t="s">
        <v>1505</v>
      </c>
      <c r="EGQ35" t="s">
        <v>1505</v>
      </c>
      <c r="EGY35" t="s">
        <v>1505</v>
      </c>
      <c r="EHG35" t="s">
        <v>1505</v>
      </c>
      <c r="EHO35" t="s">
        <v>1505</v>
      </c>
      <c r="EHW35" t="s">
        <v>1505</v>
      </c>
      <c r="EIE35" t="s">
        <v>1505</v>
      </c>
      <c r="EIM35" t="s">
        <v>1505</v>
      </c>
      <c r="EIU35" t="s">
        <v>1505</v>
      </c>
      <c r="EJC35" t="s">
        <v>1505</v>
      </c>
      <c r="EJK35" t="s">
        <v>1505</v>
      </c>
      <c r="EJS35" t="s">
        <v>1505</v>
      </c>
      <c r="EKA35" t="s">
        <v>1505</v>
      </c>
      <c r="EKI35" t="s">
        <v>1505</v>
      </c>
      <c r="EKQ35" t="s">
        <v>1505</v>
      </c>
      <c r="EKY35" t="s">
        <v>1505</v>
      </c>
      <c r="ELG35" t="s">
        <v>1505</v>
      </c>
      <c r="ELO35" t="s">
        <v>1505</v>
      </c>
      <c r="ELW35" t="s">
        <v>1505</v>
      </c>
      <c r="EME35" t="s">
        <v>1505</v>
      </c>
      <c r="EMM35" t="s">
        <v>1505</v>
      </c>
      <c r="EMU35" t="s">
        <v>1505</v>
      </c>
      <c r="ENC35" t="s">
        <v>1345</v>
      </c>
      <c r="ENK35" t="s">
        <v>1345</v>
      </c>
      <c r="ENS35" t="s">
        <v>1345</v>
      </c>
      <c r="EOA35" t="s">
        <v>1345</v>
      </c>
      <c r="EOI35" t="s">
        <v>1345</v>
      </c>
      <c r="EOQ35" t="s">
        <v>1345</v>
      </c>
      <c r="EOY35" t="s">
        <v>1345</v>
      </c>
      <c r="EPG35" t="s">
        <v>1345</v>
      </c>
      <c r="EPO35" t="s">
        <v>1345</v>
      </c>
      <c r="EPW35" t="s">
        <v>1345</v>
      </c>
      <c r="EQE35" t="s">
        <v>1345</v>
      </c>
      <c r="EQM35" t="s">
        <v>1345</v>
      </c>
      <c r="EQU35" t="s">
        <v>1345</v>
      </c>
      <c r="ERC35" t="s">
        <v>1345</v>
      </c>
      <c r="ERK35" t="s">
        <v>1345</v>
      </c>
      <c r="ERS35" t="s">
        <v>1345</v>
      </c>
      <c r="ESA35" t="s">
        <v>1345</v>
      </c>
      <c r="ESI35" t="s">
        <v>1345</v>
      </c>
      <c r="ESQ35" t="s">
        <v>1345</v>
      </c>
      <c r="ESY35" t="s">
        <v>1345</v>
      </c>
      <c r="ETG35" t="s">
        <v>1345</v>
      </c>
      <c r="ETO35" t="s">
        <v>1345</v>
      </c>
      <c r="ETW35" t="s">
        <v>1345</v>
      </c>
      <c r="EUE35" t="s">
        <v>1345</v>
      </c>
      <c r="EUM35" t="s">
        <v>1345</v>
      </c>
      <c r="EUU35" t="s">
        <v>1345</v>
      </c>
      <c r="EVC35" t="s">
        <v>1345</v>
      </c>
      <c r="EVK35" t="s">
        <v>1345</v>
      </c>
      <c r="EVS35" t="s">
        <v>1345</v>
      </c>
      <c r="EWA35" t="s">
        <v>1345</v>
      </c>
      <c r="EWI35" t="s">
        <v>1345</v>
      </c>
      <c r="EWQ35" t="s">
        <v>1345</v>
      </c>
      <c r="EWY35" t="s">
        <v>1345</v>
      </c>
      <c r="EXG35" t="s">
        <v>1345</v>
      </c>
      <c r="EXO35" t="s">
        <v>1345</v>
      </c>
      <c r="EXW35" t="s">
        <v>1345</v>
      </c>
      <c r="EYE35" t="s">
        <v>1345</v>
      </c>
      <c r="EYM35" t="s">
        <v>1345</v>
      </c>
      <c r="EYU35" t="s">
        <v>1345</v>
      </c>
      <c r="EZC35" t="s">
        <v>883</v>
      </c>
      <c r="EZK35" t="s">
        <v>883</v>
      </c>
      <c r="EZS35" t="s">
        <v>883</v>
      </c>
      <c r="FAA35" t="s">
        <v>883</v>
      </c>
      <c r="FAI35" t="s">
        <v>883</v>
      </c>
      <c r="FAQ35" t="s">
        <v>883</v>
      </c>
      <c r="FAY35" t="s">
        <v>883</v>
      </c>
      <c r="FBG35" t="s">
        <v>883</v>
      </c>
      <c r="FBO35" t="s">
        <v>883</v>
      </c>
      <c r="FBW35" t="s">
        <v>883</v>
      </c>
      <c r="FCE35" t="s">
        <v>883</v>
      </c>
      <c r="FCM35" t="s">
        <v>883</v>
      </c>
      <c r="FCU35" t="s">
        <v>883</v>
      </c>
      <c r="FDC35" t="s">
        <v>883</v>
      </c>
      <c r="FDK35" t="s">
        <v>883</v>
      </c>
      <c r="FDS35" t="s">
        <v>883</v>
      </c>
      <c r="FEA35" t="s">
        <v>883</v>
      </c>
      <c r="FEI35" t="s">
        <v>883</v>
      </c>
      <c r="FEQ35" t="s">
        <v>883</v>
      </c>
      <c r="FEY35" t="s">
        <v>883</v>
      </c>
      <c r="FFG35" t="s">
        <v>883</v>
      </c>
      <c r="FFO35" t="s">
        <v>883</v>
      </c>
      <c r="FFW35" t="s">
        <v>883</v>
      </c>
      <c r="FGE35" t="s">
        <v>883</v>
      </c>
      <c r="FGM35" t="s">
        <v>883</v>
      </c>
      <c r="FGU35" t="s">
        <v>883</v>
      </c>
      <c r="FHC35" t="s">
        <v>883</v>
      </c>
      <c r="FHK35" t="s">
        <v>883</v>
      </c>
      <c r="FHS35" t="s">
        <v>883</v>
      </c>
      <c r="FIA35" t="s">
        <v>883</v>
      </c>
      <c r="FII35" t="s">
        <v>883</v>
      </c>
      <c r="FIQ35" t="s">
        <v>883</v>
      </c>
      <c r="FIY35" t="s">
        <v>883</v>
      </c>
      <c r="FJG35" t="s">
        <v>883</v>
      </c>
      <c r="FJO35" t="s">
        <v>883</v>
      </c>
      <c r="FJW35" t="s">
        <v>883</v>
      </c>
      <c r="FKE35" t="s">
        <v>883</v>
      </c>
      <c r="FKM35" t="s">
        <v>883</v>
      </c>
      <c r="FKU35" t="s">
        <v>883</v>
      </c>
      <c r="FLC35" t="s">
        <v>547</v>
      </c>
      <c r="FLK35" t="s">
        <v>547</v>
      </c>
      <c r="FLS35" t="s">
        <v>547</v>
      </c>
      <c r="FMA35" t="s">
        <v>547</v>
      </c>
      <c r="FMI35" t="s">
        <v>547</v>
      </c>
      <c r="FMQ35" t="s">
        <v>547</v>
      </c>
      <c r="FMY35" t="s">
        <v>547</v>
      </c>
      <c r="FNG35" t="s">
        <v>547</v>
      </c>
      <c r="FNO35" t="s">
        <v>547</v>
      </c>
      <c r="FNW35" t="s">
        <v>547</v>
      </c>
      <c r="FOE35" t="s">
        <v>547</v>
      </c>
      <c r="FOM35" t="s">
        <v>547</v>
      </c>
      <c r="FOU35" t="s">
        <v>547</v>
      </c>
      <c r="FPC35" t="s">
        <v>547</v>
      </c>
      <c r="FPK35" t="s">
        <v>547</v>
      </c>
      <c r="FPS35" t="s">
        <v>547</v>
      </c>
      <c r="FQA35" t="s">
        <v>547</v>
      </c>
      <c r="FQI35" t="s">
        <v>547</v>
      </c>
      <c r="FQQ35" t="s">
        <v>547</v>
      </c>
      <c r="FQY35" t="s">
        <v>547</v>
      </c>
      <c r="FRG35" t="s">
        <v>547</v>
      </c>
      <c r="FRO35" t="s">
        <v>547</v>
      </c>
      <c r="FRW35" t="s">
        <v>547</v>
      </c>
      <c r="FSE35" t="s">
        <v>547</v>
      </c>
      <c r="FSM35" t="s">
        <v>547</v>
      </c>
      <c r="FSU35" t="s">
        <v>547</v>
      </c>
      <c r="FTC35" t="s">
        <v>547</v>
      </c>
      <c r="FTK35" t="s">
        <v>547</v>
      </c>
      <c r="FTS35" t="s">
        <v>547</v>
      </c>
      <c r="FUA35" t="s">
        <v>547</v>
      </c>
      <c r="FUI35" t="s">
        <v>547</v>
      </c>
      <c r="FUQ35" t="s">
        <v>547</v>
      </c>
      <c r="FUY35" t="s">
        <v>547</v>
      </c>
      <c r="FVG35" t="s">
        <v>547</v>
      </c>
      <c r="FVO35" t="s">
        <v>547</v>
      </c>
      <c r="FVW35" t="s">
        <v>547</v>
      </c>
      <c r="FWE35" t="s">
        <v>547</v>
      </c>
      <c r="FWM35" t="s">
        <v>547</v>
      </c>
      <c r="FWU35" t="s">
        <v>547</v>
      </c>
      <c r="FXC35" t="s">
        <v>1000</v>
      </c>
      <c r="FXK35" t="s">
        <v>1000</v>
      </c>
      <c r="FXS35" t="s">
        <v>1000</v>
      </c>
      <c r="FYA35" t="s">
        <v>1000</v>
      </c>
      <c r="FYI35" t="s">
        <v>1000</v>
      </c>
      <c r="FYQ35" t="s">
        <v>1000</v>
      </c>
      <c r="FYY35" t="s">
        <v>1000</v>
      </c>
      <c r="FZG35" t="s">
        <v>1000</v>
      </c>
      <c r="FZO35" t="s">
        <v>1000</v>
      </c>
      <c r="FZW35" t="s">
        <v>1000</v>
      </c>
      <c r="GAE35" t="s">
        <v>1000</v>
      </c>
      <c r="GAM35" t="s">
        <v>1000</v>
      </c>
      <c r="GAU35" t="s">
        <v>1000</v>
      </c>
      <c r="GBC35" t="s">
        <v>1000</v>
      </c>
      <c r="GBK35" t="s">
        <v>1000</v>
      </c>
      <c r="GBS35" t="s">
        <v>1000</v>
      </c>
      <c r="GCA35" t="s">
        <v>1000</v>
      </c>
      <c r="GCI35" t="s">
        <v>1000</v>
      </c>
      <c r="GCQ35" t="s">
        <v>1000</v>
      </c>
      <c r="GCY35" t="s">
        <v>1000</v>
      </c>
      <c r="GDG35" t="s">
        <v>1000</v>
      </c>
      <c r="GDO35" t="s">
        <v>1000</v>
      </c>
      <c r="GDW35" t="s">
        <v>1000</v>
      </c>
      <c r="GEE35" t="s">
        <v>1000</v>
      </c>
      <c r="GEM35" t="s">
        <v>1000</v>
      </c>
      <c r="GEU35" t="s">
        <v>1000</v>
      </c>
      <c r="GFC35" t="s">
        <v>1000</v>
      </c>
      <c r="GFK35" t="s">
        <v>1000</v>
      </c>
      <c r="GFS35" t="s">
        <v>1000</v>
      </c>
      <c r="GGA35" t="s">
        <v>1000</v>
      </c>
      <c r="GGI35" t="s">
        <v>1000</v>
      </c>
      <c r="GGQ35" t="s">
        <v>1000</v>
      </c>
      <c r="GGY35" t="s">
        <v>1000</v>
      </c>
      <c r="GHG35" t="s">
        <v>1000</v>
      </c>
      <c r="GHO35" t="s">
        <v>1000</v>
      </c>
      <c r="GHW35" t="s">
        <v>1000</v>
      </c>
      <c r="GIE35" t="s">
        <v>1000</v>
      </c>
      <c r="GIM35" t="s">
        <v>1000</v>
      </c>
      <c r="GIU35" t="s">
        <v>1000</v>
      </c>
      <c r="GJC35" t="s">
        <v>1054</v>
      </c>
      <c r="GJK35" t="s">
        <v>1054</v>
      </c>
      <c r="GJS35" t="s">
        <v>1054</v>
      </c>
      <c r="GKA35" t="s">
        <v>1054</v>
      </c>
      <c r="GKI35" t="s">
        <v>1054</v>
      </c>
      <c r="GKQ35" t="s">
        <v>1054</v>
      </c>
      <c r="GKY35" t="s">
        <v>1054</v>
      </c>
      <c r="GLG35" t="s">
        <v>1054</v>
      </c>
      <c r="GLO35" t="s">
        <v>1054</v>
      </c>
      <c r="GLW35" t="s">
        <v>1054</v>
      </c>
      <c r="GME35" t="s">
        <v>1054</v>
      </c>
      <c r="GMM35" t="s">
        <v>1054</v>
      </c>
      <c r="GMU35" t="s">
        <v>1054</v>
      </c>
      <c r="GNC35" t="s">
        <v>1054</v>
      </c>
      <c r="GNK35" t="s">
        <v>1054</v>
      </c>
      <c r="GNS35" t="s">
        <v>1054</v>
      </c>
      <c r="GOA35" t="s">
        <v>1054</v>
      </c>
      <c r="GOI35" t="s">
        <v>1054</v>
      </c>
      <c r="GOQ35" t="s">
        <v>1054</v>
      </c>
      <c r="GOY35" t="s">
        <v>1054</v>
      </c>
      <c r="GPG35" t="s">
        <v>1054</v>
      </c>
      <c r="GPO35" t="s">
        <v>1054</v>
      </c>
      <c r="GPW35" t="s">
        <v>1054</v>
      </c>
      <c r="GQE35" t="s">
        <v>1054</v>
      </c>
      <c r="GQM35" t="s">
        <v>1054</v>
      </c>
      <c r="GQU35" t="s">
        <v>1054</v>
      </c>
      <c r="GRC35" t="s">
        <v>1054</v>
      </c>
      <c r="GRK35" t="s">
        <v>1054</v>
      </c>
      <c r="GRS35" t="s">
        <v>1054</v>
      </c>
      <c r="GSA35" t="s">
        <v>1054</v>
      </c>
      <c r="GSI35" t="s">
        <v>1054</v>
      </c>
      <c r="GSQ35" t="s">
        <v>1054</v>
      </c>
      <c r="GSY35" t="s">
        <v>1054</v>
      </c>
      <c r="GTG35" t="s">
        <v>1054</v>
      </c>
      <c r="GTO35" t="s">
        <v>1054</v>
      </c>
      <c r="GTW35" t="s">
        <v>1054</v>
      </c>
      <c r="GUE35" t="s">
        <v>1054</v>
      </c>
      <c r="GUM35" t="s">
        <v>1054</v>
      </c>
      <c r="GUU35" t="s">
        <v>1054</v>
      </c>
      <c r="GVC35" t="s">
        <v>1344</v>
      </c>
      <c r="GVK35" t="s">
        <v>1344</v>
      </c>
      <c r="GVS35" t="s">
        <v>1344</v>
      </c>
      <c r="GWA35" t="s">
        <v>1344</v>
      </c>
      <c r="GWI35" t="s">
        <v>1344</v>
      </c>
      <c r="GWQ35" t="s">
        <v>1344</v>
      </c>
      <c r="GWY35" t="s">
        <v>1344</v>
      </c>
      <c r="GXG35" t="s">
        <v>1344</v>
      </c>
      <c r="GXO35" t="s">
        <v>1344</v>
      </c>
      <c r="GXW35" t="s">
        <v>1344</v>
      </c>
      <c r="GYE35" t="s">
        <v>1344</v>
      </c>
      <c r="GYM35" t="s">
        <v>1344</v>
      </c>
      <c r="GYU35" t="s">
        <v>1344</v>
      </c>
      <c r="GZC35" t="s">
        <v>1344</v>
      </c>
      <c r="GZK35" t="s">
        <v>1344</v>
      </c>
      <c r="GZS35" t="s">
        <v>1344</v>
      </c>
      <c r="HAA35" t="s">
        <v>1344</v>
      </c>
      <c r="HAI35" t="s">
        <v>1344</v>
      </c>
      <c r="HAQ35" t="s">
        <v>1344</v>
      </c>
      <c r="HAY35" t="s">
        <v>1344</v>
      </c>
      <c r="HBG35" t="s">
        <v>1344</v>
      </c>
      <c r="HBO35" t="s">
        <v>1344</v>
      </c>
      <c r="HBW35" t="s">
        <v>1344</v>
      </c>
      <c r="HCE35" t="s">
        <v>1344</v>
      </c>
      <c r="HCM35" t="s">
        <v>1344</v>
      </c>
      <c r="HCU35" t="s">
        <v>1344</v>
      </c>
      <c r="HDC35" t="s">
        <v>1344</v>
      </c>
      <c r="HDK35" t="s">
        <v>1344</v>
      </c>
      <c r="HDS35" t="s">
        <v>1344</v>
      </c>
      <c r="HEA35" t="s">
        <v>1344</v>
      </c>
      <c r="HEI35" t="s">
        <v>1344</v>
      </c>
      <c r="HEQ35" t="s">
        <v>1344</v>
      </c>
      <c r="HEY35" t="s">
        <v>1344</v>
      </c>
      <c r="HFG35" t="s">
        <v>1344</v>
      </c>
      <c r="HFO35" t="s">
        <v>1344</v>
      </c>
      <c r="HFW35" t="s">
        <v>1344</v>
      </c>
      <c r="HGE35" t="s">
        <v>1344</v>
      </c>
      <c r="HGM35" t="s">
        <v>1344</v>
      </c>
      <c r="HGU35" t="s">
        <v>1344</v>
      </c>
      <c r="HHC35" t="s">
        <v>1218</v>
      </c>
      <c r="HHK35" t="s">
        <v>1218</v>
      </c>
      <c r="HHS35" t="s">
        <v>1218</v>
      </c>
      <c r="HIA35" t="s">
        <v>1218</v>
      </c>
      <c r="HII35" t="s">
        <v>1218</v>
      </c>
      <c r="HIQ35" t="s">
        <v>1218</v>
      </c>
      <c r="HIY35" t="s">
        <v>1218</v>
      </c>
      <c r="HJG35" t="s">
        <v>1218</v>
      </c>
      <c r="HJO35" t="s">
        <v>1218</v>
      </c>
      <c r="HJW35" t="s">
        <v>1218</v>
      </c>
      <c r="HKE35" t="s">
        <v>1218</v>
      </c>
      <c r="HKM35" t="s">
        <v>1218</v>
      </c>
      <c r="HKU35" t="s">
        <v>1218</v>
      </c>
      <c r="HLC35" t="s">
        <v>1218</v>
      </c>
      <c r="HLK35" t="s">
        <v>1218</v>
      </c>
      <c r="HLS35" t="s">
        <v>1218</v>
      </c>
      <c r="HMA35" t="s">
        <v>1218</v>
      </c>
      <c r="HMI35" t="s">
        <v>1218</v>
      </c>
      <c r="HMQ35" t="s">
        <v>1218</v>
      </c>
      <c r="HMY35" t="s">
        <v>1218</v>
      </c>
      <c r="HNG35" t="s">
        <v>1218</v>
      </c>
      <c r="HNO35" t="s">
        <v>1218</v>
      </c>
      <c r="HNW35" t="s">
        <v>1218</v>
      </c>
      <c r="HOE35" t="s">
        <v>1218</v>
      </c>
      <c r="HOM35" t="s">
        <v>1218</v>
      </c>
      <c r="HOU35" t="s">
        <v>1218</v>
      </c>
      <c r="HPC35" t="s">
        <v>1218</v>
      </c>
      <c r="HPK35" t="s">
        <v>1218</v>
      </c>
      <c r="HPS35" t="s">
        <v>1218</v>
      </c>
      <c r="HQA35" t="s">
        <v>1218</v>
      </c>
      <c r="HQI35" t="s">
        <v>1218</v>
      </c>
      <c r="HQQ35" t="s">
        <v>1218</v>
      </c>
      <c r="HQY35" t="s">
        <v>1218</v>
      </c>
      <c r="HRG35" t="s">
        <v>1218</v>
      </c>
      <c r="HRO35" t="s">
        <v>1218</v>
      </c>
      <c r="HRW35" t="s">
        <v>1218</v>
      </c>
      <c r="HSE35" t="s">
        <v>1218</v>
      </c>
      <c r="HSM35" t="s">
        <v>1218</v>
      </c>
      <c r="HSU35" t="s">
        <v>1218</v>
      </c>
      <c r="HTC35" t="s">
        <v>1218</v>
      </c>
      <c r="HTK35" t="s">
        <v>1218</v>
      </c>
      <c r="HTS35" t="s">
        <v>1218</v>
      </c>
      <c r="HUA35" t="s">
        <v>1218</v>
      </c>
      <c r="HUI35" t="s">
        <v>1218</v>
      </c>
      <c r="HUQ35" t="s">
        <v>1218</v>
      </c>
      <c r="HUY35" t="s">
        <v>1218</v>
      </c>
      <c r="HVG35" t="s">
        <v>1218</v>
      </c>
      <c r="HVO35" t="s">
        <v>1218</v>
      </c>
      <c r="HVW35" t="s">
        <v>1218</v>
      </c>
      <c r="HWE35" t="s">
        <v>1218</v>
      </c>
      <c r="HWM35" t="s">
        <v>1218</v>
      </c>
      <c r="HWU35" t="s">
        <v>1218</v>
      </c>
      <c r="HXC35" t="s">
        <v>1218</v>
      </c>
      <c r="HXK35" t="s">
        <v>1218</v>
      </c>
      <c r="HXS35" t="s">
        <v>1218</v>
      </c>
      <c r="HYA35" t="s">
        <v>1218</v>
      </c>
      <c r="HYI35" t="s">
        <v>1218</v>
      </c>
      <c r="HYQ35" t="s">
        <v>1218</v>
      </c>
      <c r="HYY35" t="s">
        <v>1218</v>
      </c>
      <c r="HZG35" t="s">
        <v>1218</v>
      </c>
      <c r="HZO35" t="s">
        <v>1218</v>
      </c>
      <c r="HZW35" t="s">
        <v>1218</v>
      </c>
      <c r="IAE35" t="s">
        <v>1218</v>
      </c>
      <c r="IAM35" t="s">
        <v>1218</v>
      </c>
      <c r="IAU35" t="s">
        <v>1218</v>
      </c>
      <c r="IBC35" t="s">
        <v>1218</v>
      </c>
      <c r="IBK35" t="s">
        <v>1218</v>
      </c>
      <c r="IBS35" t="s">
        <v>1218</v>
      </c>
      <c r="ICA35" t="s">
        <v>1218</v>
      </c>
      <c r="ICI35" t="s">
        <v>1218</v>
      </c>
      <c r="ICQ35" t="s">
        <v>1218</v>
      </c>
      <c r="ICY35" t="s">
        <v>1218</v>
      </c>
      <c r="IDG35" t="s">
        <v>1218</v>
      </c>
      <c r="IDO35" t="s">
        <v>1218</v>
      </c>
      <c r="IDW35" t="s">
        <v>1218</v>
      </c>
      <c r="IEE35" t="s">
        <v>1218</v>
      </c>
      <c r="IEM35" t="s">
        <v>1218</v>
      </c>
      <c r="IEU35" t="s">
        <v>1218</v>
      </c>
      <c r="IFC35" t="s">
        <v>1722</v>
      </c>
      <c r="IFK35" t="s">
        <v>1722</v>
      </c>
      <c r="IFS35" t="s">
        <v>1722</v>
      </c>
      <c r="IGA35" t="s">
        <v>1722</v>
      </c>
      <c r="IGI35" t="s">
        <v>1722</v>
      </c>
      <c r="IGQ35" t="s">
        <v>1722</v>
      </c>
      <c r="IGY35" t="s">
        <v>1722</v>
      </c>
      <c r="IHG35" t="s">
        <v>1722</v>
      </c>
      <c r="IHO35" t="s">
        <v>1722</v>
      </c>
      <c r="IHW35" t="s">
        <v>1722</v>
      </c>
      <c r="IIE35" t="s">
        <v>1722</v>
      </c>
      <c r="IIM35" t="s">
        <v>1722</v>
      </c>
      <c r="IIU35" t="s">
        <v>1722</v>
      </c>
      <c r="IJC35" t="s">
        <v>1722</v>
      </c>
      <c r="IJK35" t="s">
        <v>1722</v>
      </c>
      <c r="IJS35" t="s">
        <v>1722</v>
      </c>
      <c r="IKA35" t="s">
        <v>1722</v>
      </c>
      <c r="IKI35" t="s">
        <v>1722</v>
      </c>
      <c r="IKQ35" t="s">
        <v>1722</v>
      </c>
      <c r="IKY35" t="s">
        <v>1722</v>
      </c>
      <c r="ILG35" t="s">
        <v>1722</v>
      </c>
      <c r="ILO35" t="s">
        <v>1722</v>
      </c>
      <c r="ILW35" t="s">
        <v>1722</v>
      </c>
      <c r="IME35" t="s">
        <v>1722</v>
      </c>
      <c r="IMM35" t="s">
        <v>1722</v>
      </c>
      <c r="IMU35" t="s">
        <v>1722</v>
      </c>
      <c r="INC35" t="s">
        <v>1722</v>
      </c>
      <c r="INK35" t="s">
        <v>1722</v>
      </c>
      <c r="INS35" t="s">
        <v>1722</v>
      </c>
      <c r="IOA35" t="s">
        <v>1722</v>
      </c>
      <c r="IOI35" t="s">
        <v>1722</v>
      </c>
      <c r="IOQ35" t="s">
        <v>1722</v>
      </c>
      <c r="IOY35" t="s">
        <v>1722</v>
      </c>
      <c r="IPG35" t="s">
        <v>1722</v>
      </c>
      <c r="IPO35" t="s">
        <v>1722</v>
      </c>
      <c r="IPW35" t="s">
        <v>1722</v>
      </c>
      <c r="IQE35" t="s">
        <v>1722</v>
      </c>
      <c r="IQM35" t="s">
        <v>1722</v>
      </c>
      <c r="IQU35" t="s">
        <v>1722</v>
      </c>
    </row>
    <row r="36" spans="3:1020 1027:2044 2051:3068 3075:4092 4099:5116 5123:6140 6147:6548" x14ac:dyDescent="0.35">
      <c r="C36" t="s">
        <v>95</v>
      </c>
      <c r="K36" t="s">
        <v>95</v>
      </c>
      <c r="S36" t="s">
        <v>95</v>
      </c>
      <c r="AA36" t="s">
        <v>95</v>
      </c>
      <c r="AI36" t="s">
        <v>95</v>
      </c>
      <c r="AQ36" t="s">
        <v>95</v>
      </c>
      <c r="AY36" t="s">
        <v>95</v>
      </c>
      <c r="BG36" t="s">
        <v>95</v>
      </c>
      <c r="BO36" t="s">
        <v>95</v>
      </c>
      <c r="BW36" t="s">
        <v>95</v>
      </c>
      <c r="CE36" t="s">
        <v>95</v>
      </c>
      <c r="CM36" t="s">
        <v>95</v>
      </c>
      <c r="CU36" t="s">
        <v>95</v>
      </c>
      <c r="DC36" t="s">
        <v>95</v>
      </c>
      <c r="DK36" t="s">
        <v>95</v>
      </c>
      <c r="DS36" t="s">
        <v>95</v>
      </c>
      <c r="EA36" t="s">
        <v>95</v>
      </c>
      <c r="EI36" t="s">
        <v>95</v>
      </c>
      <c r="EQ36" t="s">
        <v>95</v>
      </c>
      <c r="EY36" t="s">
        <v>95</v>
      </c>
      <c r="FG36" t="s">
        <v>95</v>
      </c>
      <c r="FO36" t="s">
        <v>95</v>
      </c>
      <c r="FW36" t="s">
        <v>95</v>
      </c>
      <c r="GE36" t="s">
        <v>95</v>
      </c>
      <c r="GM36" t="s">
        <v>95</v>
      </c>
      <c r="GU36" t="s">
        <v>95</v>
      </c>
      <c r="HC36" t="s">
        <v>95</v>
      </c>
      <c r="HK36" t="s">
        <v>95</v>
      </c>
      <c r="HS36" t="s">
        <v>95</v>
      </c>
      <c r="IA36" t="s">
        <v>95</v>
      </c>
      <c r="II36" t="s">
        <v>95</v>
      </c>
      <c r="IQ36" t="s">
        <v>95</v>
      </c>
      <c r="IY36" t="s">
        <v>95</v>
      </c>
      <c r="JG36" t="s">
        <v>95</v>
      </c>
      <c r="JO36" t="s">
        <v>95</v>
      </c>
      <c r="JW36" t="s">
        <v>95</v>
      </c>
      <c r="KE36" t="s">
        <v>95</v>
      </c>
      <c r="KM36" t="s">
        <v>95</v>
      </c>
      <c r="KU36" t="s">
        <v>95</v>
      </c>
      <c r="LC36" t="s">
        <v>910</v>
      </c>
      <c r="LK36" t="s">
        <v>910</v>
      </c>
      <c r="LS36" t="s">
        <v>910</v>
      </c>
      <c r="MA36" t="s">
        <v>910</v>
      </c>
      <c r="MI36" t="s">
        <v>910</v>
      </c>
      <c r="MQ36" t="s">
        <v>910</v>
      </c>
      <c r="MY36" t="s">
        <v>910</v>
      </c>
      <c r="NG36" t="s">
        <v>910</v>
      </c>
      <c r="NO36" t="s">
        <v>910</v>
      </c>
      <c r="NW36" t="s">
        <v>910</v>
      </c>
      <c r="OE36" t="s">
        <v>910</v>
      </c>
      <c r="OM36" t="s">
        <v>910</v>
      </c>
      <c r="OU36" t="s">
        <v>910</v>
      </c>
      <c r="PC36" t="s">
        <v>910</v>
      </c>
      <c r="PK36" t="s">
        <v>910</v>
      </c>
      <c r="PS36" t="s">
        <v>910</v>
      </c>
      <c r="QA36" t="s">
        <v>910</v>
      </c>
      <c r="QI36" t="s">
        <v>910</v>
      </c>
      <c r="QQ36" t="s">
        <v>910</v>
      </c>
      <c r="QY36" t="s">
        <v>910</v>
      </c>
      <c r="RG36" t="s">
        <v>910</v>
      </c>
      <c r="RO36" t="s">
        <v>910</v>
      </c>
      <c r="RW36" t="s">
        <v>910</v>
      </c>
      <c r="SE36" t="s">
        <v>910</v>
      </c>
      <c r="SM36" t="s">
        <v>910</v>
      </c>
      <c r="SU36" t="s">
        <v>910</v>
      </c>
      <c r="TC36" t="s">
        <v>910</v>
      </c>
      <c r="TK36" t="s">
        <v>910</v>
      </c>
      <c r="TS36" t="s">
        <v>910</v>
      </c>
      <c r="UA36" t="s">
        <v>910</v>
      </c>
      <c r="UI36" t="s">
        <v>910</v>
      </c>
      <c r="UQ36" t="s">
        <v>910</v>
      </c>
      <c r="UY36" t="s">
        <v>910</v>
      </c>
      <c r="VG36" t="s">
        <v>910</v>
      </c>
      <c r="VO36" t="s">
        <v>910</v>
      </c>
      <c r="VW36" t="s">
        <v>910</v>
      </c>
      <c r="WE36" t="s">
        <v>910</v>
      </c>
      <c r="WM36" t="s">
        <v>910</v>
      </c>
      <c r="WU36" t="s">
        <v>910</v>
      </c>
      <c r="XC36" t="s">
        <v>732</v>
      </c>
      <c r="XK36" t="s">
        <v>732</v>
      </c>
      <c r="XS36" t="s">
        <v>732</v>
      </c>
      <c r="YA36" t="s">
        <v>732</v>
      </c>
      <c r="YI36" t="s">
        <v>732</v>
      </c>
      <c r="YQ36" t="s">
        <v>732</v>
      </c>
      <c r="YY36" t="s">
        <v>732</v>
      </c>
      <c r="ZG36" t="s">
        <v>732</v>
      </c>
      <c r="ZO36" t="s">
        <v>732</v>
      </c>
      <c r="ZW36" t="s">
        <v>732</v>
      </c>
      <c r="AAE36" t="s">
        <v>732</v>
      </c>
      <c r="AAM36" t="s">
        <v>732</v>
      </c>
      <c r="AAU36" t="s">
        <v>732</v>
      </c>
      <c r="ABC36" t="s">
        <v>732</v>
      </c>
      <c r="ABK36" t="s">
        <v>732</v>
      </c>
      <c r="ABS36" t="s">
        <v>732</v>
      </c>
      <c r="ACA36" t="s">
        <v>732</v>
      </c>
      <c r="ACI36" t="s">
        <v>732</v>
      </c>
      <c r="ACQ36" t="s">
        <v>732</v>
      </c>
      <c r="ACY36" t="s">
        <v>732</v>
      </c>
      <c r="ADG36" t="s">
        <v>732</v>
      </c>
      <c r="ADO36" t="s">
        <v>732</v>
      </c>
      <c r="ADW36" t="s">
        <v>732</v>
      </c>
      <c r="AEE36" t="s">
        <v>732</v>
      </c>
      <c r="AEM36" t="s">
        <v>732</v>
      </c>
      <c r="AEU36" t="s">
        <v>732</v>
      </c>
      <c r="AFC36" t="s">
        <v>732</v>
      </c>
      <c r="AFK36" t="s">
        <v>732</v>
      </c>
      <c r="AFS36" t="s">
        <v>732</v>
      </c>
      <c r="AGA36" t="s">
        <v>732</v>
      </c>
      <c r="AGI36" t="s">
        <v>732</v>
      </c>
      <c r="AGQ36" t="s">
        <v>732</v>
      </c>
      <c r="AGY36" t="s">
        <v>732</v>
      </c>
      <c r="AHG36" t="s">
        <v>732</v>
      </c>
      <c r="AHO36" t="s">
        <v>732</v>
      </c>
      <c r="AHW36" t="s">
        <v>732</v>
      </c>
      <c r="AIE36" t="s">
        <v>732</v>
      </c>
      <c r="AIM36" t="s">
        <v>732</v>
      </c>
      <c r="AIU36" t="s">
        <v>732</v>
      </c>
      <c r="AJC36" t="s">
        <v>1342</v>
      </c>
      <c r="AJK36" t="s">
        <v>1342</v>
      </c>
      <c r="AJS36" t="s">
        <v>1342</v>
      </c>
      <c r="AKA36" t="s">
        <v>1342</v>
      </c>
      <c r="AKI36" t="s">
        <v>1342</v>
      </c>
      <c r="AKQ36" t="s">
        <v>1342</v>
      </c>
      <c r="AKY36" t="s">
        <v>1342</v>
      </c>
      <c r="ALG36" t="s">
        <v>1342</v>
      </c>
      <c r="ALO36" t="s">
        <v>1342</v>
      </c>
      <c r="ALW36" t="s">
        <v>1342</v>
      </c>
      <c r="AME36" t="s">
        <v>1342</v>
      </c>
      <c r="AMM36" t="s">
        <v>1342</v>
      </c>
      <c r="AMU36" t="s">
        <v>1342</v>
      </c>
      <c r="ANC36" t="s">
        <v>1342</v>
      </c>
      <c r="ANK36" t="s">
        <v>1342</v>
      </c>
      <c r="ANS36" t="s">
        <v>1342</v>
      </c>
      <c r="AOA36" t="s">
        <v>1342</v>
      </c>
      <c r="AOI36" t="s">
        <v>1342</v>
      </c>
      <c r="AOQ36" t="s">
        <v>1342</v>
      </c>
      <c r="AOY36" t="s">
        <v>1342</v>
      </c>
      <c r="APG36" t="s">
        <v>1342</v>
      </c>
      <c r="APO36" t="s">
        <v>1342</v>
      </c>
      <c r="APW36" t="s">
        <v>1342</v>
      </c>
      <c r="AQE36" t="s">
        <v>1342</v>
      </c>
      <c r="AQM36" t="s">
        <v>1342</v>
      </c>
      <c r="AQU36" t="s">
        <v>1342</v>
      </c>
      <c r="ARC36" t="s">
        <v>1342</v>
      </c>
      <c r="ARK36" t="s">
        <v>1342</v>
      </c>
      <c r="ARS36" t="s">
        <v>1342</v>
      </c>
      <c r="ASA36" t="s">
        <v>1342</v>
      </c>
      <c r="ASI36" t="s">
        <v>1342</v>
      </c>
      <c r="ASQ36" t="s">
        <v>1342</v>
      </c>
      <c r="ASY36" t="s">
        <v>1342</v>
      </c>
      <c r="ATG36" t="s">
        <v>1342</v>
      </c>
      <c r="ATO36" t="s">
        <v>1342</v>
      </c>
      <c r="ATW36" t="s">
        <v>1342</v>
      </c>
      <c r="AUE36" t="s">
        <v>1342</v>
      </c>
      <c r="AUM36" t="s">
        <v>1342</v>
      </c>
      <c r="AUU36" t="s">
        <v>1342</v>
      </c>
      <c r="AVC36" t="s">
        <v>1349</v>
      </c>
      <c r="AVK36" t="s">
        <v>1349</v>
      </c>
      <c r="AVS36" t="s">
        <v>1349</v>
      </c>
      <c r="AWA36" t="s">
        <v>1349</v>
      </c>
      <c r="AWI36" t="s">
        <v>1349</v>
      </c>
      <c r="AWQ36" t="s">
        <v>1349</v>
      </c>
      <c r="AWY36" t="s">
        <v>1349</v>
      </c>
      <c r="AXG36" t="s">
        <v>1349</v>
      </c>
      <c r="AXO36" t="s">
        <v>1349</v>
      </c>
      <c r="AXW36" t="s">
        <v>1349</v>
      </c>
      <c r="AYE36" t="s">
        <v>1349</v>
      </c>
      <c r="AYM36" t="s">
        <v>1349</v>
      </c>
      <c r="AYU36" t="s">
        <v>1349</v>
      </c>
      <c r="AZC36" t="s">
        <v>1349</v>
      </c>
      <c r="AZK36" t="s">
        <v>1349</v>
      </c>
      <c r="AZS36" t="s">
        <v>1349</v>
      </c>
      <c r="BAA36" t="s">
        <v>1349</v>
      </c>
      <c r="BAI36" t="s">
        <v>1349</v>
      </c>
      <c r="BAQ36" t="s">
        <v>1349</v>
      </c>
      <c r="BAY36" t="s">
        <v>1349</v>
      </c>
      <c r="BBG36" t="s">
        <v>1349</v>
      </c>
      <c r="BBO36" t="s">
        <v>1349</v>
      </c>
      <c r="BBW36" t="s">
        <v>1349</v>
      </c>
      <c r="BCE36" t="s">
        <v>1349</v>
      </c>
      <c r="BCM36" t="s">
        <v>1349</v>
      </c>
      <c r="BCU36" t="s">
        <v>1349</v>
      </c>
      <c r="BDC36" t="s">
        <v>1349</v>
      </c>
      <c r="BDK36" t="s">
        <v>1349</v>
      </c>
      <c r="BDS36" t="s">
        <v>1349</v>
      </c>
      <c r="BEA36" t="s">
        <v>1349</v>
      </c>
      <c r="BEI36" t="s">
        <v>1349</v>
      </c>
      <c r="BEQ36" t="s">
        <v>1349</v>
      </c>
      <c r="BEY36" t="s">
        <v>1349</v>
      </c>
      <c r="BFG36" t="s">
        <v>1349</v>
      </c>
      <c r="BFO36" t="s">
        <v>1349</v>
      </c>
      <c r="BFW36" t="s">
        <v>1349</v>
      </c>
      <c r="BGE36" t="s">
        <v>1349</v>
      </c>
      <c r="BGM36" t="s">
        <v>1349</v>
      </c>
      <c r="BGU36" t="s">
        <v>1349</v>
      </c>
      <c r="BHC36" t="s">
        <v>1354</v>
      </c>
      <c r="BHK36" t="s">
        <v>1354</v>
      </c>
      <c r="BHS36" t="s">
        <v>1354</v>
      </c>
      <c r="BIA36" t="s">
        <v>1354</v>
      </c>
      <c r="BII36" t="s">
        <v>1354</v>
      </c>
      <c r="BIQ36" t="s">
        <v>1354</v>
      </c>
      <c r="BIY36" t="s">
        <v>1354</v>
      </c>
      <c r="BJG36" t="s">
        <v>1354</v>
      </c>
      <c r="BJO36" t="s">
        <v>1354</v>
      </c>
      <c r="BJW36" t="s">
        <v>1354</v>
      </c>
      <c r="BKE36" t="s">
        <v>1354</v>
      </c>
      <c r="BKM36" t="s">
        <v>1354</v>
      </c>
      <c r="BKU36" t="s">
        <v>1354</v>
      </c>
      <c r="BLC36" t="s">
        <v>1354</v>
      </c>
      <c r="BLK36" t="s">
        <v>1354</v>
      </c>
      <c r="BLS36" t="s">
        <v>1354</v>
      </c>
      <c r="BMA36" t="s">
        <v>1354</v>
      </c>
      <c r="BMI36" t="s">
        <v>1354</v>
      </c>
      <c r="BMQ36" t="s">
        <v>1354</v>
      </c>
      <c r="BMY36" t="s">
        <v>1354</v>
      </c>
      <c r="BNG36" t="s">
        <v>1354</v>
      </c>
      <c r="BNO36" t="s">
        <v>1354</v>
      </c>
      <c r="BNW36" t="s">
        <v>1354</v>
      </c>
      <c r="BOE36" t="s">
        <v>1354</v>
      </c>
      <c r="BOM36" t="s">
        <v>1354</v>
      </c>
      <c r="BOU36" t="s">
        <v>1354</v>
      </c>
      <c r="BPC36" t="s">
        <v>1354</v>
      </c>
      <c r="BPK36" t="s">
        <v>1354</v>
      </c>
      <c r="BPS36" t="s">
        <v>1354</v>
      </c>
      <c r="BQA36" t="s">
        <v>1354</v>
      </c>
      <c r="BQI36" t="s">
        <v>1354</v>
      </c>
      <c r="BQQ36" t="s">
        <v>1354</v>
      </c>
      <c r="BQY36" t="s">
        <v>1354</v>
      </c>
      <c r="BRG36" t="s">
        <v>1354</v>
      </c>
      <c r="BRO36" t="s">
        <v>1354</v>
      </c>
      <c r="BRW36" t="s">
        <v>1354</v>
      </c>
      <c r="BSE36" t="s">
        <v>1354</v>
      </c>
      <c r="BSM36" t="s">
        <v>1354</v>
      </c>
      <c r="BSU36" t="s">
        <v>1354</v>
      </c>
      <c r="BTC36" t="s">
        <v>296</v>
      </c>
      <c r="BTK36" t="s">
        <v>296</v>
      </c>
      <c r="BTS36" t="s">
        <v>296</v>
      </c>
      <c r="BUA36" t="s">
        <v>296</v>
      </c>
      <c r="BUI36" t="s">
        <v>296</v>
      </c>
      <c r="BUQ36" t="s">
        <v>296</v>
      </c>
      <c r="BUY36" t="s">
        <v>296</v>
      </c>
      <c r="BVG36" t="s">
        <v>296</v>
      </c>
      <c r="BVO36" t="s">
        <v>296</v>
      </c>
      <c r="BVW36" t="s">
        <v>296</v>
      </c>
      <c r="BWE36" t="s">
        <v>296</v>
      </c>
      <c r="BWM36" t="s">
        <v>296</v>
      </c>
      <c r="BWU36" t="s">
        <v>296</v>
      </c>
      <c r="BXC36" t="s">
        <v>296</v>
      </c>
      <c r="BXK36" t="s">
        <v>296</v>
      </c>
      <c r="BXS36" t="s">
        <v>296</v>
      </c>
      <c r="BYA36" t="s">
        <v>296</v>
      </c>
      <c r="BYI36" t="s">
        <v>296</v>
      </c>
      <c r="BYQ36" t="s">
        <v>296</v>
      </c>
      <c r="BYY36" t="s">
        <v>296</v>
      </c>
      <c r="BZG36" t="s">
        <v>296</v>
      </c>
      <c r="BZO36" t="s">
        <v>296</v>
      </c>
      <c r="BZW36" t="s">
        <v>296</v>
      </c>
      <c r="CAE36" t="s">
        <v>296</v>
      </c>
      <c r="CAM36" t="s">
        <v>296</v>
      </c>
      <c r="CAU36" t="s">
        <v>296</v>
      </c>
      <c r="CBC36" t="s">
        <v>296</v>
      </c>
      <c r="CBK36" t="s">
        <v>296</v>
      </c>
      <c r="CBS36" t="s">
        <v>296</v>
      </c>
      <c r="CCA36" t="s">
        <v>296</v>
      </c>
      <c r="CCI36" t="s">
        <v>296</v>
      </c>
      <c r="CCQ36" t="s">
        <v>296</v>
      </c>
      <c r="CCY36" t="s">
        <v>296</v>
      </c>
      <c r="CDG36" t="s">
        <v>296</v>
      </c>
      <c r="CDO36" t="s">
        <v>296</v>
      </c>
      <c r="CDW36" t="s">
        <v>296</v>
      </c>
      <c r="CEE36" t="s">
        <v>296</v>
      </c>
      <c r="CEM36" t="s">
        <v>296</v>
      </c>
      <c r="CEU36" t="s">
        <v>296</v>
      </c>
      <c r="CFC36" t="s">
        <v>1177</v>
      </c>
      <c r="CFK36" t="s">
        <v>1177</v>
      </c>
      <c r="CFS36" t="s">
        <v>1177</v>
      </c>
      <c r="CGA36" t="s">
        <v>1177</v>
      </c>
      <c r="CGI36" t="s">
        <v>1177</v>
      </c>
      <c r="CGQ36" t="s">
        <v>1177</v>
      </c>
      <c r="CGY36" t="s">
        <v>1177</v>
      </c>
      <c r="CHG36" t="s">
        <v>1177</v>
      </c>
      <c r="CHO36" t="s">
        <v>1177</v>
      </c>
      <c r="CHW36" t="s">
        <v>1177</v>
      </c>
      <c r="CIE36" t="s">
        <v>1177</v>
      </c>
      <c r="CIM36" t="s">
        <v>1177</v>
      </c>
      <c r="CIU36" t="s">
        <v>1177</v>
      </c>
      <c r="CJC36" t="s">
        <v>1177</v>
      </c>
      <c r="CJK36" t="s">
        <v>1177</v>
      </c>
      <c r="CJS36" t="s">
        <v>1177</v>
      </c>
      <c r="CKA36" t="s">
        <v>1177</v>
      </c>
      <c r="CKI36" t="s">
        <v>1177</v>
      </c>
      <c r="CKQ36" t="s">
        <v>1177</v>
      </c>
      <c r="CKY36" t="s">
        <v>1177</v>
      </c>
      <c r="CLG36" t="s">
        <v>1177</v>
      </c>
      <c r="CLO36" t="s">
        <v>1177</v>
      </c>
      <c r="CLW36" t="s">
        <v>1177</v>
      </c>
      <c r="CME36" t="s">
        <v>1177</v>
      </c>
      <c r="CMM36" t="s">
        <v>1177</v>
      </c>
      <c r="CMU36" t="s">
        <v>1177</v>
      </c>
      <c r="CNC36" t="s">
        <v>1177</v>
      </c>
      <c r="CNK36" t="s">
        <v>1177</v>
      </c>
      <c r="CNS36" t="s">
        <v>1177</v>
      </c>
      <c r="COA36" t="s">
        <v>1177</v>
      </c>
      <c r="COI36" t="s">
        <v>1177</v>
      </c>
      <c r="COQ36" t="s">
        <v>1177</v>
      </c>
      <c r="COY36" t="s">
        <v>1177</v>
      </c>
      <c r="CPG36" t="s">
        <v>1177</v>
      </c>
      <c r="CPO36" t="s">
        <v>1177</v>
      </c>
      <c r="CPW36" t="s">
        <v>1177</v>
      </c>
      <c r="CQE36" t="s">
        <v>1177</v>
      </c>
      <c r="CQM36" t="s">
        <v>1177</v>
      </c>
      <c r="CQU36" t="s">
        <v>1177</v>
      </c>
      <c r="CRC36" t="s">
        <v>497</v>
      </c>
      <c r="CRK36" t="s">
        <v>497</v>
      </c>
      <c r="CRS36" t="s">
        <v>497</v>
      </c>
      <c r="CSA36" t="s">
        <v>497</v>
      </c>
      <c r="CSI36" t="s">
        <v>497</v>
      </c>
      <c r="CSQ36" t="s">
        <v>497</v>
      </c>
      <c r="CSY36" t="s">
        <v>497</v>
      </c>
      <c r="CTG36" t="s">
        <v>497</v>
      </c>
      <c r="CTO36" t="s">
        <v>497</v>
      </c>
      <c r="CTW36" t="s">
        <v>497</v>
      </c>
      <c r="CUE36" t="s">
        <v>497</v>
      </c>
      <c r="CUM36" t="s">
        <v>497</v>
      </c>
      <c r="CUU36" t="s">
        <v>497</v>
      </c>
      <c r="CVC36" t="s">
        <v>497</v>
      </c>
      <c r="CVK36" t="s">
        <v>497</v>
      </c>
      <c r="CVS36" t="s">
        <v>497</v>
      </c>
      <c r="CWA36" t="s">
        <v>497</v>
      </c>
      <c r="CWI36" t="s">
        <v>497</v>
      </c>
      <c r="CWQ36" t="s">
        <v>497</v>
      </c>
      <c r="CWY36" t="s">
        <v>497</v>
      </c>
      <c r="CXG36" t="s">
        <v>497</v>
      </c>
      <c r="CXO36" t="s">
        <v>497</v>
      </c>
      <c r="CXW36" t="s">
        <v>497</v>
      </c>
      <c r="CYE36" t="s">
        <v>497</v>
      </c>
      <c r="CYM36" t="s">
        <v>497</v>
      </c>
      <c r="CYU36" t="s">
        <v>497</v>
      </c>
      <c r="CZC36" t="s">
        <v>497</v>
      </c>
      <c r="CZK36" t="s">
        <v>497</v>
      </c>
      <c r="CZS36" t="s">
        <v>497</v>
      </c>
      <c r="DAA36" t="s">
        <v>497</v>
      </c>
      <c r="DAI36" t="s">
        <v>497</v>
      </c>
      <c r="DAQ36" t="s">
        <v>497</v>
      </c>
      <c r="DAY36" t="s">
        <v>497</v>
      </c>
      <c r="DBG36" t="s">
        <v>497</v>
      </c>
      <c r="DBO36" t="s">
        <v>497</v>
      </c>
      <c r="DBW36" t="s">
        <v>497</v>
      </c>
      <c r="DCE36" t="s">
        <v>497</v>
      </c>
      <c r="DCM36" t="s">
        <v>497</v>
      </c>
      <c r="DCU36" t="s">
        <v>497</v>
      </c>
      <c r="DDC36" t="s">
        <v>654</v>
      </c>
      <c r="DDK36" t="s">
        <v>654</v>
      </c>
      <c r="DDS36" t="s">
        <v>654</v>
      </c>
      <c r="DEA36" t="s">
        <v>654</v>
      </c>
      <c r="DEI36" t="s">
        <v>654</v>
      </c>
      <c r="DEQ36" t="s">
        <v>654</v>
      </c>
      <c r="DEY36" t="s">
        <v>654</v>
      </c>
      <c r="DFG36" t="s">
        <v>654</v>
      </c>
      <c r="DFO36" t="s">
        <v>654</v>
      </c>
      <c r="DFW36" t="s">
        <v>654</v>
      </c>
      <c r="DGE36" t="s">
        <v>654</v>
      </c>
      <c r="DGM36" t="s">
        <v>654</v>
      </c>
      <c r="DGU36" t="s">
        <v>654</v>
      </c>
      <c r="DHC36" t="s">
        <v>654</v>
      </c>
      <c r="DHK36" t="s">
        <v>654</v>
      </c>
      <c r="DHS36" t="s">
        <v>654</v>
      </c>
      <c r="DIA36" t="s">
        <v>654</v>
      </c>
      <c r="DII36" t="s">
        <v>654</v>
      </c>
      <c r="DIQ36" t="s">
        <v>654</v>
      </c>
      <c r="DIY36" t="s">
        <v>654</v>
      </c>
      <c r="DJG36" t="s">
        <v>654</v>
      </c>
      <c r="DJO36" t="s">
        <v>654</v>
      </c>
      <c r="DJW36" t="s">
        <v>654</v>
      </c>
      <c r="DKE36" t="s">
        <v>654</v>
      </c>
      <c r="DKM36" t="s">
        <v>654</v>
      </c>
      <c r="DKU36" t="s">
        <v>654</v>
      </c>
      <c r="DLC36" t="s">
        <v>654</v>
      </c>
      <c r="DLK36" t="s">
        <v>654</v>
      </c>
      <c r="DLS36" t="s">
        <v>654</v>
      </c>
      <c r="DMA36" t="s">
        <v>654</v>
      </c>
      <c r="DMI36" t="s">
        <v>654</v>
      </c>
      <c r="DMQ36" t="s">
        <v>654</v>
      </c>
      <c r="DMY36" t="s">
        <v>654</v>
      </c>
      <c r="DNG36" t="s">
        <v>654</v>
      </c>
      <c r="DNO36" t="s">
        <v>654</v>
      </c>
      <c r="DNW36" t="s">
        <v>654</v>
      </c>
      <c r="DOE36" t="s">
        <v>654</v>
      </c>
      <c r="DOM36" t="s">
        <v>654</v>
      </c>
      <c r="DOU36" t="s">
        <v>654</v>
      </c>
      <c r="DPC36" t="s">
        <v>320</v>
      </c>
      <c r="DPK36" t="s">
        <v>320</v>
      </c>
      <c r="DPS36" t="s">
        <v>320</v>
      </c>
      <c r="DQA36" t="s">
        <v>320</v>
      </c>
      <c r="DQI36" t="s">
        <v>320</v>
      </c>
      <c r="DQQ36" t="s">
        <v>320</v>
      </c>
      <c r="DQY36" t="s">
        <v>320</v>
      </c>
      <c r="DRG36" t="s">
        <v>320</v>
      </c>
      <c r="DRO36" t="s">
        <v>320</v>
      </c>
      <c r="DRW36" t="s">
        <v>320</v>
      </c>
      <c r="DSE36" t="s">
        <v>320</v>
      </c>
      <c r="DSM36" t="s">
        <v>320</v>
      </c>
      <c r="DSU36" t="s">
        <v>320</v>
      </c>
      <c r="DTC36" t="s">
        <v>320</v>
      </c>
      <c r="DTK36" t="s">
        <v>320</v>
      </c>
      <c r="DTS36" t="s">
        <v>320</v>
      </c>
      <c r="DUA36" t="s">
        <v>320</v>
      </c>
      <c r="DUI36" t="s">
        <v>320</v>
      </c>
      <c r="DUQ36" t="s">
        <v>320</v>
      </c>
      <c r="DUY36" t="s">
        <v>320</v>
      </c>
      <c r="DVG36" t="s">
        <v>320</v>
      </c>
      <c r="DVO36" t="s">
        <v>320</v>
      </c>
      <c r="DVW36" t="s">
        <v>320</v>
      </c>
      <c r="DWE36" t="s">
        <v>320</v>
      </c>
      <c r="DWM36" t="s">
        <v>320</v>
      </c>
      <c r="DWU36" t="s">
        <v>320</v>
      </c>
      <c r="DXC36" t="s">
        <v>320</v>
      </c>
      <c r="DXK36" t="s">
        <v>320</v>
      </c>
      <c r="DXS36" t="s">
        <v>320</v>
      </c>
      <c r="DYA36" t="s">
        <v>320</v>
      </c>
      <c r="DYI36" t="s">
        <v>320</v>
      </c>
      <c r="DYQ36" t="s">
        <v>320</v>
      </c>
      <c r="DYY36" t="s">
        <v>320</v>
      </c>
      <c r="DZG36" t="s">
        <v>320</v>
      </c>
      <c r="DZO36" t="s">
        <v>320</v>
      </c>
      <c r="DZW36" t="s">
        <v>320</v>
      </c>
      <c r="EAE36" t="s">
        <v>320</v>
      </c>
      <c r="EAM36" t="s">
        <v>320</v>
      </c>
      <c r="EAU36" t="s">
        <v>320</v>
      </c>
      <c r="EBC36" t="s">
        <v>1390</v>
      </c>
      <c r="EBK36" t="s">
        <v>1390</v>
      </c>
      <c r="EBS36" t="s">
        <v>1390</v>
      </c>
      <c r="ECA36" t="s">
        <v>1390</v>
      </c>
      <c r="ECI36" t="s">
        <v>1390</v>
      </c>
      <c r="ECQ36" t="s">
        <v>1390</v>
      </c>
      <c r="ECY36" t="s">
        <v>1390</v>
      </c>
      <c r="EDG36" t="s">
        <v>1390</v>
      </c>
      <c r="EDO36" t="s">
        <v>1390</v>
      </c>
      <c r="EDW36" t="s">
        <v>1390</v>
      </c>
      <c r="EEE36" t="s">
        <v>1390</v>
      </c>
      <c r="EEM36" t="s">
        <v>1390</v>
      </c>
      <c r="EEU36" t="s">
        <v>1390</v>
      </c>
      <c r="EFC36" t="s">
        <v>1390</v>
      </c>
      <c r="EFK36" t="s">
        <v>1390</v>
      </c>
      <c r="EFS36" t="s">
        <v>1390</v>
      </c>
      <c r="EGA36" t="s">
        <v>1390</v>
      </c>
      <c r="EGI36" t="s">
        <v>1390</v>
      </c>
      <c r="EGQ36" t="s">
        <v>1390</v>
      </c>
      <c r="EGY36" t="s">
        <v>1390</v>
      </c>
      <c r="EHG36" t="s">
        <v>1390</v>
      </c>
      <c r="EHO36" t="s">
        <v>1390</v>
      </c>
      <c r="EHW36" t="s">
        <v>1390</v>
      </c>
      <c r="EIE36" t="s">
        <v>1390</v>
      </c>
      <c r="EIM36" t="s">
        <v>1390</v>
      </c>
      <c r="EIU36" t="s">
        <v>1390</v>
      </c>
      <c r="EJC36" t="s">
        <v>1390</v>
      </c>
      <c r="EJK36" t="s">
        <v>1390</v>
      </c>
      <c r="EJS36" t="s">
        <v>1390</v>
      </c>
      <c r="EKA36" t="s">
        <v>1390</v>
      </c>
      <c r="EKI36" t="s">
        <v>1390</v>
      </c>
      <c r="EKQ36" t="s">
        <v>1390</v>
      </c>
      <c r="EKY36" t="s">
        <v>1390</v>
      </c>
      <c r="ELG36" t="s">
        <v>1390</v>
      </c>
      <c r="ELO36" t="s">
        <v>1390</v>
      </c>
      <c r="ELW36" t="s">
        <v>1390</v>
      </c>
      <c r="EME36" t="s">
        <v>1390</v>
      </c>
      <c r="EMM36" t="s">
        <v>1390</v>
      </c>
      <c r="EMU36" t="s">
        <v>1390</v>
      </c>
      <c r="ENC36" t="s">
        <v>1390</v>
      </c>
      <c r="ENK36" t="s">
        <v>1390</v>
      </c>
      <c r="ENS36" t="s">
        <v>1390</v>
      </c>
      <c r="EOA36" t="s">
        <v>1390</v>
      </c>
      <c r="EOI36" t="s">
        <v>1390</v>
      </c>
      <c r="EOQ36" t="s">
        <v>1390</v>
      </c>
      <c r="EOY36" t="s">
        <v>1390</v>
      </c>
      <c r="EPG36" t="s">
        <v>1390</v>
      </c>
      <c r="EPO36" t="s">
        <v>1390</v>
      </c>
      <c r="EPW36" t="s">
        <v>1390</v>
      </c>
      <c r="EQE36" t="s">
        <v>1390</v>
      </c>
      <c r="EQM36" t="s">
        <v>1390</v>
      </c>
      <c r="EQU36" t="s">
        <v>1390</v>
      </c>
      <c r="ERC36" t="s">
        <v>1390</v>
      </c>
      <c r="ERK36" t="s">
        <v>1390</v>
      </c>
      <c r="ERS36" t="s">
        <v>1390</v>
      </c>
      <c r="ESA36" t="s">
        <v>1390</v>
      </c>
      <c r="ESI36" t="s">
        <v>1390</v>
      </c>
      <c r="ESQ36" t="s">
        <v>1390</v>
      </c>
      <c r="ESY36" t="s">
        <v>1390</v>
      </c>
      <c r="ETG36" t="s">
        <v>1390</v>
      </c>
      <c r="ETO36" t="s">
        <v>1390</v>
      </c>
      <c r="ETW36" t="s">
        <v>1390</v>
      </c>
      <c r="EUE36" t="s">
        <v>1390</v>
      </c>
      <c r="EUM36" t="s">
        <v>1390</v>
      </c>
      <c r="EUU36" t="s">
        <v>1390</v>
      </c>
      <c r="EVC36" t="s">
        <v>1390</v>
      </c>
      <c r="EVK36" t="s">
        <v>1390</v>
      </c>
      <c r="EVS36" t="s">
        <v>1390</v>
      </c>
      <c r="EWA36" t="s">
        <v>1390</v>
      </c>
      <c r="EWI36" t="s">
        <v>1390</v>
      </c>
      <c r="EWQ36" t="s">
        <v>1390</v>
      </c>
      <c r="EWY36" t="s">
        <v>1390</v>
      </c>
      <c r="EXG36" t="s">
        <v>1390</v>
      </c>
      <c r="EXO36" t="s">
        <v>1390</v>
      </c>
      <c r="EXW36" t="s">
        <v>1390</v>
      </c>
      <c r="EYE36" t="s">
        <v>1390</v>
      </c>
      <c r="EYM36" t="s">
        <v>1390</v>
      </c>
      <c r="EYU36" t="s">
        <v>1390</v>
      </c>
      <c r="EZC36" t="s">
        <v>1511</v>
      </c>
      <c r="EZK36" t="s">
        <v>1511</v>
      </c>
      <c r="EZS36" t="s">
        <v>1511</v>
      </c>
      <c r="FAA36" t="s">
        <v>1511</v>
      </c>
      <c r="FAI36" t="s">
        <v>1511</v>
      </c>
      <c r="FAQ36" t="s">
        <v>1511</v>
      </c>
      <c r="FAY36" t="s">
        <v>1511</v>
      </c>
      <c r="FBG36" t="s">
        <v>1511</v>
      </c>
      <c r="FBO36" t="s">
        <v>1511</v>
      </c>
      <c r="FBW36" t="s">
        <v>1511</v>
      </c>
      <c r="FCE36" t="s">
        <v>1511</v>
      </c>
      <c r="FCM36" t="s">
        <v>1511</v>
      </c>
      <c r="FCU36" t="s">
        <v>1511</v>
      </c>
      <c r="FDC36" t="s">
        <v>1511</v>
      </c>
      <c r="FDK36" t="s">
        <v>1511</v>
      </c>
      <c r="FDS36" t="s">
        <v>1511</v>
      </c>
      <c r="FEA36" t="s">
        <v>1511</v>
      </c>
      <c r="FEI36" t="s">
        <v>1511</v>
      </c>
      <c r="FEQ36" t="s">
        <v>1511</v>
      </c>
      <c r="FEY36" t="s">
        <v>1511</v>
      </c>
      <c r="FFG36" t="s">
        <v>1511</v>
      </c>
      <c r="FFO36" t="s">
        <v>1511</v>
      </c>
      <c r="FFW36" t="s">
        <v>1511</v>
      </c>
      <c r="FGE36" t="s">
        <v>1511</v>
      </c>
      <c r="FGM36" t="s">
        <v>1511</v>
      </c>
      <c r="FGU36" t="s">
        <v>1511</v>
      </c>
      <c r="FHC36" t="s">
        <v>1511</v>
      </c>
      <c r="FHK36" t="s">
        <v>1511</v>
      </c>
      <c r="FHS36" t="s">
        <v>1511</v>
      </c>
      <c r="FIA36" t="s">
        <v>1511</v>
      </c>
      <c r="FII36" t="s">
        <v>1511</v>
      </c>
      <c r="FIQ36" t="s">
        <v>1511</v>
      </c>
      <c r="FIY36" t="s">
        <v>1511</v>
      </c>
      <c r="FJG36" t="s">
        <v>1511</v>
      </c>
      <c r="FJO36" t="s">
        <v>1511</v>
      </c>
      <c r="FJW36" t="s">
        <v>1511</v>
      </c>
      <c r="FKE36" t="s">
        <v>1511</v>
      </c>
      <c r="FKM36" t="s">
        <v>1511</v>
      </c>
      <c r="FKU36" t="s">
        <v>1511</v>
      </c>
      <c r="FLC36" t="s">
        <v>1626</v>
      </c>
      <c r="FLK36" t="s">
        <v>1626</v>
      </c>
      <c r="FLS36" t="s">
        <v>1626</v>
      </c>
      <c r="FMA36" t="s">
        <v>1626</v>
      </c>
      <c r="FMI36" t="s">
        <v>1626</v>
      </c>
      <c r="FMQ36" t="s">
        <v>1626</v>
      </c>
      <c r="FMY36" t="s">
        <v>1626</v>
      </c>
      <c r="FNG36" t="s">
        <v>1626</v>
      </c>
      <c r="FNO36" t="s">
        <v>1626</v>
      </c>
      <c r="FNW36" t="s">
        <v>1626</v>
      </c>
      <c r="FOE36" t="s">
        <v>1626</v>
      </c>
      <c r="FOM36" t="s">
        <v>1626</v>
      </c>
      <c r="FOU36" t="s">
        <v>1626</v>
      </c>
      <c r="FPC36" t="s">
        <v>1626</v>
      </c>
      <c r="FPK36" t="s">
        <v>1626</v>
      </c>
      <c r="FPS36" t="s">
        <v>1626</v>
      </c>
      <c r="FQA36" t="s">
        <v>1626</v>
      </c>
      <c r="FQI36" t="s">
        <v>1626</v>
      </c>
      <c r="FQQ36" t="s">
        <v>1626</v>
      </c>
      <c r="FQY36" t="s">
        <v>1626</v>
      </c>
      <c r="FRG36" t="s">
        <v>1626</v>
      </c>
      <c r="FRO36" t="s">
        <v>1626</v>
      </c>
      <c r="FRW36" t="s">
        <v>1626</v>
      </c>
      <c r="FSE36" t="s">
        <v>1626</v>
      </c>
      <c r="FSM36" t="s">
        <v>1626</v>
      </c>
      <c r="FSU36" t="s">
        <v>1626</v>
      </c>
      <c r="FTC36" t="s">
        <v>1626</v>
      </c>
      <c r="FTK36" t="s">
        <v>1626</v>
      </c>
      <c r="FTS36" t="s">
        <v>1626</v>
      </c>
      <c r="FUA36" t="s">
        <v>1626</v>
      </c>
      <c r="FUI36" t="s">
        <v>1626</v>
      </c>
      <c r="FUQ36" t="s">
        <v>1626</v>
      </c>
      <c r="FUY36" t="s">
        <v>1626</v>
      </c>
      <c r="FVG36" t="s">
        <v>1626</v>
      </c>
      <c r="FVO36" t="s">
        <v>1626</v>
      </c>
      <c r="FVW36" t="s">
        <v>1626</v>
      </c>
      <c r="FWE36" t="s">
        <v>1626</v>
      </c>
      <c r="FWM36" t="s">
        <v>1626</v>
      </c>
      <c r="FWU36" t="s">
        <v>1626</v>
      </c>
      <c r="FXC36" t="s">
        <v>1511</v>
      </c>
      <c r="FXK36" t="s">
        <v>1511</v>
      </c>
      <c r="FXS36" t="s">
        <v>1511</v>
      </c>
      <c r="FYA36" t="s">
        <v>1511</v>
      </c>
      <c r="FYI36" t="s">
        <v>1511</v>
      </c>
      <c r="FYQ36" t="s">
        <v>1511</v>
      </c>
      <c r="FYY36" t="s">
        <v>1511</v>
      </c>
      <c r="FZG36" t="s">
        <v>1511</v>
      </c>
      <c r="FZO36" t="s">
        <v>1511</v>
      </c>
      <c r="FZW36" t="s">
        <v>1511</v>
      </c>
      <c r="GAE36" t="s">
        <v>1511</v>
      </c>
      <c r="GAM36" t="s">
        <v>1511</v>
      </c>
      <c r="GAU36" t="s">
        <v>1511</v>
      </c>
      <c r="GBC36" t="s">
        <v>1511</v>
      </c>
      <c r="GBK36" t="s">
        <v>1511</v>
      </c>
      <c r="GBS36" t="s">
        <v>1511</v>
      </c>
      <c r="GCA36" t="s">
        <v>1511</v>
      </c>
      <c r="GCI36" t="s">
        <v>1511</v>
      </c>
      <c r="GCQ36" t="s">
        <v>1511</v>
      </c>
      <c r="GCY36" t="s">
        <v>1511</v>
      </c>
      <c r="GDG36" t="s">
        <v>1511</v>
      </c>
      <c r="GDO36" t="s">
        <v>1511</v>
      </c>
      <c r="GDW36" t="s">
        <v>1511</v>
      </c>
      <c r="GEE36" t="s">
        <v>1511</v>
      </c>
      <c r="GEM36" t="s">
        <v>1511</v>
      </c>
      <c r="GEU36" t="s">
        <v>1511</v>
      </c>
      <c r="GFC36" t="s">
        <v>1511</v>
      </c>
      <c r="GFK36" t="s">
        <v>1511</v>
      </c>
      <c r="GFS36" t="s">
        <v>1511</v>
      </c>
      <c r="GGA36" t="s">
        <v>1511</v>
      </c>
      <c r="GGI36" t="s">
        <v>1511</v>
      </c>
      <c r="GGQ36" t="s">
        <v>1511</v>
      </c>
      <c r="GGY36" t="s">
        <v>1511</v>
      </c>
      <c r="GHG36" t="s">
        <v>1511</v>
      </c>
      <c r="GHO36" t="s">
        <v>1511</v>
      </c>
      <c r="GHW36" t="s">
        <v>1511</v>
      </c>
      <c r="GIE36" t="s">
        <v>1511</v>
      </c>
      <c r="GIM36" t="s">
        <v>1511</v>
      </c>
      <c r="GIU36" t="s">
        <v>1511</v>
      </c>
      <c r="GJC36" t="s">
        <v>1629</v>
      </c>
      <c r="GJK36" t="s">
        <v>1629</v>
      </c>
      <c r="GJS36" t="s">
        <v>1629</v>
      </c>
      <c r="GKA36" t="s">
        <v>1629</v>
      </c>
      <c r="GKI36" t="s">
        <v>1629</v>
      </c>
      <c r="GKQ36" t="s">
        <v>1629</v>
      </c>
      <c r="GKY36" t="s">
        <v>1629</v>
      </c>
      <c r="GLG36" t="s">
        <v>1629</v>
      </c>
      <c r="GLO36" t="s">
        <v>1629</v>
      </c>
      <c r="GLW36" t="s">
        <v>1629</v>
      </c>
      <c r="GME36" t="s">
        <v>1629</v>
      </c>
      <c r="GMM36" t="s">
        <v>1629</v>
      </c>
      <c r="GMU36" t="s">
        <v>1629</v>
      </c>
      <c r="GNC36" t="s">
        <v>1629</v>
      </c>
      <c r="GNK36" t="s">
        <v>1629</v>
      </c>
      <c r="GNS36" t="s">
        <v>1629</v>
      </c>
      <c r="GOA36" t="s">
        <v>1629</v>
      </c>
      <c r="GOI36" t="s">
        <v>1629</v>
      </c>
      <c r="GOQ36" t="s">
        <v>1629</v>
      </c>
      <c r="GOY36" t="s">
        <v>1629</v>
      </c>
      <c r="GPG36" t="s">
        <v>1629</v>
      </c>
      <c r="GPO36" t="s">
        <v>1629</v>
      </c>
      <c r="GPW36" t="s">
        <v>1629</v>
      </c>
      <c r="GQE36" t="s">
        <v>1629</v>
      </c>
      <c r="GQM36" t="s">
        <v>1629</v>
      </c>
      <c r="GQU36" t="s">
        <v>1629</v>
      </c>
      <c r="GRC36" t="s">
        <v>1629</v>
      </c>
      <c r="GRK36" t="s">
        <v>1629</v>
      </c>
      <c r="GRS36" t="s">
        <v>1629</v>
      </c>
      <c r="GSA36" t="s">
        <v>1629</v>
      </c>
      <c r="GSI36" t="s">
        <v>1629</v>
      </c>
      <c r="GSQ36" t="s">
        <v>1629</v>
      </c>
      <c r="GSY36" t="s">
        <v>1629</v>
      </c>
      <c r="GTG36" t="s">
        <v>1629</v>
      </c>
      <c r="GTO36" t="s">
        <v>1629</v>
      </c>
      <c r="GTW36" t="s">
        <v>1629</v>
      </c>
      <c r="GUE36" t="s">
        <v>1629</v>
      </c>
      <c r="GUM36" t="s">
        <v>1629</v>
      </c>
      <c r="GUU36" t="s">
        <v>1629</v>
      </c>
      <c r="GVC36" t="s">
        <v>1522</v>
      </c>
      <c r="GVK36" t="s">
        <v>1522</v>
      </c>
      <c r="GVS36" t="s">
        <v>1522</v>
      </c>
      <c r="GWA36" t="s">
        <v>1522</v>
      </c>
      <c r="GWI36" t="s">
        <v>1522</v>
      </c>
      <c r="GWQ36" t="s">
        <v>1522</v>
      </c>
      <c r="GWY36" t="s">
        <v>1522</v>
      </c>
      <c r="GXG36" t="s">
        <v>1522</v>
      </c>
      <c r="GXO36" t="s">
        <v>1522</v>
      </c>
      <c r="GXW36" t="s">
        <v>1522</v>
      </c>
      <c r="GYE36" t="s">
        <v>1522</v>
      </c>
      <c r="GYM36" t="s">
        <v>1522</v>
      </c>
      <c r="GYU36" t="s">
        <v>1522</v>
      </c>
      <c r="GZC36" t="s">
        <v>1522</v>
      </c>
      <c r="GZK36" t="s">
        <v>1522</v>
      </c>
      <c r="GZS36" t="s">
        <v>1522</v>
      </c>
      <c r="HAA36" t="s">
        <v>1522</v>
      </c>
      <c r="HAI36" t="s">
        <v>1522</v>
      </c>
      <c r="HAQ36" t="s">
        <v>1522</v>
      </c>
      <c r="HAY36" t="s">
        <v>1522</v>
      </c>
      <c r="HBG36" t="s">
        <v>1522</v>
      </c>
      <c r="HBO36" t="s">
        <v>1522</v>
      </c>
      <c r="HBW36" t="s">
        <v>1522</v>
      </c>
      <c r="HCE36" t="s">
        <v>1522</v>
      </c>
      <c r="HCM36" t="s">
        <v>1522</v>
      </c>
      <c r="HCU36" t="s">
        <v>1522</v>
      </c>
      <c r="HDC36" t="s">
        <v>1522</v>
      </c>
      <c r="HDK36" t="s">
        <v>1522</v>
      </c>
      <c r="HDS36" t="s">
        <v>1522</v>
      </c>
      <c r="HEA36" t="s">
        <v>1522</v>
      </c>
      <c r="HEI36" t="s">
        <v>1522</v>
      </c>
      <c r="HEQ36" t="s">
        <v>1522</v>
      </c>
      <c r="HEY36" t="s">
        <v>1522</v>
      </c>
      <c r="HFG36" t="s">
        <v>1522</v>
      </c>
      <c r="HFO36" t="s">
        <v>1522</v>
      </c>
      <c r="HFW36" t="s">
        <v>1522</v>
      </c>
      <c r="HGE36" t="s">
        <v>1522</v>
      </c>
      <c r="HGM36" t="s">
        <v>1522</v>
      </c>
      <c r="HGU36" t="s">
        <v>1522</v>
      </c>
      <c r="HHC36" t="s">
        <v>1177</v>
      </c>
      <c r="HHK36" t="s">
        <v>1177</v>
      </c>
      <c r="HHS36" t="s">
        <v>1177</v>
      </c>
      <c r="HIA36" t="s">
        <v>1177</v>
      </c>
      <c r="HII36" t="s">
        <v>1177</v>
      </c>
      <c r="HIQ36" t="s">
        <v>1177</v>
      </c>
      <c r="HIY36" t="s">
        <v>1177</v>
      </c>
      <c r="HJG36" t="s">
        <v>1177</v>
      </c>
      <c r="HJO36" t="s">
        <v>1177</v>
      </c>
      <c r="HJW36" t="s">
        <v>1177</v>
      </c>
      <c r="HKE36" t="s">
        <v>1177</v>
      </c>
      <c r="HKM36" t="s">
        <v>1177</v>
      </c>
      <c r="HKU36" t="s">
        <v>1177</v>
      </c>
      <c r="HLC36" t="s">
        <v>1177</v>
      </c>
      <c r="HLK36" t="s">
        <v>1177</v>
      </c>
      <c r="HLS36" t="s">
        <v>1177</v>
      </c>
      <c r="HMA36" t="s">
        <v>1177</v>
      </c>
      <c r="HMI36" t="s">
        <v>1177</v>
      </c>
      <c r="HMQ36" t="s">
        <v>1177</v>
      </c>
      <c r="HMY36" t="s">
        <v>1177</v>
      </c>
      <c r="HNG36" t="s">
        <v>1177</v>
      </c>
      <c r="HNO36" t="s">
        <v>1177</v>
      </c>
      <c r="HNW36" t="s">
        <v>1177</v>
      </c>
      <c r="HOE36" t="s">
        <v>1177</v>
      </c>
      <c r="HOM36" t="s">
        <v>1177</v>
      </c>
      <c r="HOU36" t="s">
        <v>1177</v>
      </c>
      <c r="HPC36" t="s">
        <v>1177</v>
      </c>
      <c r="HPK36" t="s">
        <v>1177</v>
      </c>
      <c r="HPS36" t="s">
        <v>1177</v>
      </c>
      <c r="HQA36" t="s">
        <v>1177</v>
      </c>
      <c r="HQI36" t="s">
        <v>1177</v>
      </c>
      <c r="HQQ36" t="s">
        <v>1177</v>
      </c>
      <c r="HQY36" t="s">
        <v>1177</v>
      </c>
      <c r="HRG36" t="s">
        <v>1177</v>
      </c>
      <c r="HRO36" t="s">
        <v>1177</v>
      </c>
      <c r="HRW36" t="s">
        <v>1177</v>
      </c>
      <c r="HSE36" t="s">
        <v>1177</v>
      </c>
      <c r="HSM36" t="s">
        <v>1177</v>
      </c>
      <c r="HSU36" t="s">
        <v>1177</v>
      </c>
      <c r="HTC36" t="s">
        <v>1634</v>
      </c>
      <c r="HTK36" t="s">
        <v>1634</v>
      </c>
      <c r="HTS36" t="s">
        <v>1634</v>
      </c>
      <c r="HUA36" t="s">
        <v>1634</v>
      </c>
      <c r="HUI36" t="s">
        <v>1634</v>
      </c>
      <c r="HUQ36" t="s">
        <v>1634</v>
      </c>
      <c r="HUY36" t="s">
        <v>1634</v>
      </c>
      <c r="HVG36" t="s">
        <v>1634</v>
      </c>
      <c r="HVO36" t="s">
        <v>1634</v>
      </c>
      <c r="HVW36" t="s">
        <v>1634</v>
      </c>
      <c r="HWE36" t="s">
        <v>1634</v>
      </c>
      <c r="HWM36" t="s">
        <v>1634</v>
      </c>
      <c r="HWU36" t="s">
        <v>1634</v>
      </c>
      <c r="HXC36" t="s">
        <v>1634</v>
      </c>
      <c r="HXK36" t="s">
        <v>1634</v>
      </c>
      <c r="HXS36" t="s">
        <v>1634</v>
      </c>
      <c r="HYA36" t="s">
        <v>1634</v>
      </c>
      <c r="HYI36" t="s">
        <v>1634</v>
      </c>
      <c r="HYQ36" t="s">
        <v>1634</v>
      </c>
      <c r="HYY36" t="s">
        <v>1634</v>
      </c>
      <c r="HZG36" t="s">
        <v>1634</v>
      </c>
      <c r="HZO36" t="s">
        <v>1634</v>
      </c>
      <c r="HZW36" t="s">
        <v>1634</v>
      </c>
      <c r="IAE36" t="s">
        <v>1634</v>
      </c>
      <c r="IAM36" t="s">
        <v>1634</v>
      </c>
      <c r="IAU36" t="s">
        <v>1634</v>
      </c>
      <c r="IBC36" t="s">
        <v>1634</v>
      </c>
      <c r="IBK36" t="s">
        <v>1634</v>
      </c>
      <c r="IBS36" t="s">
        <v>1634</v>
      </c>
      <c r="ICA36" t="s">
        <v>1634</v>
      </c>
      <c r="ICI36" t="s">
        <v>1634</v>
      </c>
      <c r="ICQ36" t="s">
        <v>1634</v>
      </c>
      <c r="ICY36" t="s">
        <v>1634</v>
      </c>
      <c r="IDG36" t="s">
        <v>1634</v>
      </c>
      <c r="IDO36" t="s">
        <v>1634</v>
      </c>
      <c r="IDW36" t="s">
        <v>1634</v>
      </c>
      <c r="IEE36" t="s">
        <v>1634</v>
      </c>
      <c r="IEM36" t="s">
        <v>1634</v>
      </c>
      <c r="IEU36" t="s">
        <v>1634</v>
      </c>
      <c r="IFC36" t="s">
        <v>1635</v>
      </c>
      <c r="IFK36" t="s">
        <v>1635</v>
      </c>
      <c r="IFS36" t="s">
        <v>1635</v>
      </c>
      <c r="IGA36" t="s">
        <v>1635</v>
      </c>
      <c r="IGI36" t="s">
        <v>1635</v>
      </c>
      <c r="IGQ36" t="s">
        <v>1635</v>
      </c>
      <c r="IGY36" t="s">
        <v>1635</v>
      </c>
      <c r="IHG36" t="s">
        <v>1635</v>
      </c>
      <c r="IHO36" t="s">
        <v>1635</v>
      </c>
      <c r="IHW36" t="s">
        <v>1635</v>
      </c>
      <c r="IIE36" t="s">
        <v>1635</v>
      </c>
      <c r="IIM36" t="s">
        <v>1635</v>
      </c>
      <c r="IIU36" t="s">
        <v>1635</v>
      </c>
      <c r="IJC36" t="s">
        <v>1635</v>
      </c>
      <c r="IJK36" t="s">
        <v>1635</v>
      </c>
      <c r="IJS36" t="s">
        <v>1635</v>
      </c>
      <c r="IKA36" t="s">
        <v>1635</v>
      </c>
      <c r="IKI36" t="s">
        <v>1635</v>
      </c>
      <c r="IKQ36" t="s">
        <v>1635</v>
      </c>
      <c r="IKY36" t="s">
        <v>1635</v>
      </c>
      <c r="ILG36" t="s">
        <v>1635</v>
      </c>
      <c r="ILO36" t="s">
        <v>1635</v>
      </c>
      <c r="ILW36" t="s">
        <v>1635</v>
      </c>
      <c r="IME36" t="s">
        <v>1635</v>
      </c>
      <c r="IMM36" t="s">
        <v>1635</v>
      </c>
      <c r="IMU36" t="s">
        <v>1635</v>
      </c>
      <c r="INC36" t="s">
        <v>1635</v>
      </c>
      <c r="INK36" t="s">
        <v>1635</v>
      </c>
      <c r="INS36" t="s">
        <v>1635</v>
      </c>
      <c r="IOA36" t="s">
        <v>1635</v>
      </c>
      <c r="IOI36" t="s">
        <v>1635</v>
      </c>
      <c r="IOQ36" t="s">
        <v>1635</v>
      </c>
      <c r="IOY36" t="s">
        <v>1635</v>
      </c>
      <c r="IPG36" t="s">
        <v>1635</v>
      </c>
      <c r="IPO36" t="s">
        <v>1635</v>
      </c>
      <c r="IPW36" t="s">
        <v>1635</v>
      </c>
      <c r="IQE36" t="s">
        <v>1635</v>
      </c>
      <c r="IQM36" t="s">
        <v>1635</v>
      </c>
      <c r="IQU36" t="s">
        <v>1635</v>
      </c>
    </row>
    <row r="37" spans="3:1020 1027:2044 2051:3068 3075:4092 4099:5116 5123:6140 6147:6548" x14ac:dyDescent="0.35">
      <c r="C37" t="s">
        <v>1609</v>
      </c>
      <c r="K37" t="s">
        <v>1609</v>
      </c>
      <c r="S37" t="s">
        <v>1609</v>
      </c>
      <c r="AA37" t="s">
        <v>1609</v>
      </c>
      <c r="AI37" t="s">
        <v>1609</v>
      </c>
      <c r="AQ37" t="s">
        <v>1609</v>
      </c>
      <c r="AY37" t="s">
        <v>1609</v>
      </c>
      <c r="BG37" t="s">
        <v>1609</v>
      </c>
      <c r="BO37" t="s">
        <v>1609</v>
      </c>
      <c r="BW37" t="s">
        <v>1609</v>
      </c>
      <c r="CE37" t="s">
        <v>1609</v>
      </c>
      <c r="CM37" t="s">
        <v>1609</v>
      </c>
      <c r="CU37" t="s">
        <v>1609</v>
      </c>
      <c r="DC37" t="s">
        <v>1609</v>
      </c>
      <c r="DK37" t="s">
        <v>1609</v>
      </c>
      <c r="DS37" t="s">
        <v>1609</v>
      </c>
      <c r="EA37" t="s">
        <v>1609</v>
      </c>
      <c r="EI37" t="s">
        <v>1609</v>
      </c>
      <c r="EQ37" t="s">
        <v>1609</v>
      </c>
      <c r="EY37" t="s">
        <v>1609</v>
      </c>
      <c r="FG37" t="s">
        <v>1609</v>
      </c>
      <c r="FO37" t="s">
        <v>1609</v>
      </c>
      <c r="FW37" t="s">
        <v>1609</v>
      </c>
      <c r="GE37" t="s">
        <v>1609</v>
      </c>
      <c r="GM37" t="s">
        <v>1609</v>
      </c>
      <c r="GU37" t="s">
        <v>1609</v>
      </c>
      <c r="HC37" t="s">
        <v>1609</v>
      </c>
      <c r="HK37" t="s">
        <v>1609</v>
      </c>
      <c r="HS37" t="s">
        <v>1609</v>
      </c>
      <c r="IA37" t="s">
        <v>1609</v>
      </c>
      <c r="II37" t="s">
        <v>1609</v>
      </c>
      <c r="IQ37" t="s">
        <v>1609</v>
      </c>
      <c r="IY37" t="s">
        <v>1609</v>
      </c>
      <c r="JG37" t="s">
        <v>1609</v>
      </c>
      <c r="JO37" t="s">
        <v>1609</v>
      </c>
      <c r="JW37" t="s">
        <v>1609</v>
      </c>
      <c r="KE37" t="s">
        <v>1609</v>
      </c>
      <c r="KM37" t="s">
        <v>1609</v>
      </c>
      <c r="KU37" t="s">
        <v>1609</v>
      </c>
      <c r="LC37" t="s">
        <v>176</v>
      </c>
      <c r="LK37" t="s">
        <v>176</v>
      </c>
      <c r="LS37" t="s">
        <v>176</v>
      </c>
      <c r="MA37" t="s">
        <v>176</v>
      </c>
      <c r="MI37" t="s">
        <v>176</v>
      </c>
      <c r="MQ37" t="s">
        <v>176</v>
      </c>
      <c r="MY37" t="s">
        <v>176</v>
      </c>
      <c r="NG37" t="s">
        <v>176</v>
      </c>
      <c r="NO37" t="s">
        <v>176</v>
      </c>
      <c r="NW37" t="s">
        <v>176</v>
      </c>
      <c r="OE37" t="s">
        <v>176</v>
      </c>
      <c r="OM37" t="s">
        <v>176</v>
      </c>
      <c r="OU37" t="s">
        <v>176</v>
      </c>
      <c r="PC37" t="s">
        <v>176</v>
      </c>
      <c r="PK37" t="s">
        <v>176</v>
      </c>
      <c r="PS37" t="s">
        <v>176</v>
      </c>
      <c r="QA37" t="s">
        <v>176</v>
      </c>
      <c r="QI37" t="s">
        <v>176</v>
      </c>
      <c r="QQ37" t="s">
        <v>176</v>
      </c>
      <c r="QY37" t="s">
        <v>176</v>
      </c>
      <c r="RG37" t="s">
        <v>176</v>
      </c>
      <c r="RO37" t="s">
        <v>176</v>
      </c>
      <c r="RW37" t="s">
        <v>176</v>
      </c>
      <c r="SE37" t="s">
        <v>176</v>
      </c>
      <c r="SM37" t="s">
        <v>176</v>
      </c>
      <c r="SU37" t="s">
        <v>176</v>
      </c>
      <c r="TC37" t="s">
        <v>176</v>
      </c>
      <c r="TK37" t="s">
        <v>176</v>
      </c>
      <c r="TS37" t="s">
        <v>176</v>
      </c>
      <c r="UA37" t="s">
        <v>176</v>
      </c>
      <c r="UI37" t="s">
        <v>176</v>
      </c>
      <c r="UQ37" t="s">
        <v>176</v>
      </c>
      <c r="UY37" t="s">
        <v>176</v>
      </c>
      <c r="VG37" t="s">
        <v>176</v>
      </c>
      <c r="VO37" t="s">
        <v>176</v>
      </c>
      <c r="VW37" t="s">
        <v>176</v>
      </c>
      <c r="WE37" t="s">
        <v>176</v>
      </c>
      <c r="WM37" t="s">
        <v>176</v>
      </c>
      <c r="WU37" t="s">
        <v>176</v>
      </c>
      <c r="XC37" t="s">
        <v>133</v>
      </c>
      <c r="XK37" t="s">
        <v>133</v>
      </c>
      <c r="XS37" t="s">
        <v>133</v>
      </c>
      <c r="YA37" t="s">
        <v>133</v>
      </c>
      <c r="YI37" t="s">
        <v>133</v>
      </c>
      <c r="YQ37" t="s">
        <v>133</v>
      </c>
      <c r="YY37" t="s">
        <v>133</v>
      </c>
      <c r="ZG37" t="s">
        <v>133</v>
      </c>
      <c r="ZO37" t="s">
        <v>133</v>
      </c>
      <c r="ZW37" t="s">
        <v>133</v>
      </c>
      <c r="AAE37" t="s">
        <v>133</v>
      </c>
      <c r="AAM37" t="s">
        <v>133</v>
      </c>
      <c r="AAU37" t="s">
        <v>133</v>
      </c>
      <c r="ABC37" t="s">
        <v>133</v>
      </c>
      <c r="ABK37" t="s">
        <v>133</v>
      </c>
      <c r="ABS37" t="s">
        <v>133</v>
      </c>
      <c r="ACA37" t="s">
        <v>133</v>
      </c>
      <c r="ACI37" t="s">
        <v>133</v>
      </c>
      <c r="ACQ37" t="s">
        <v>133</v>
      </c>
      <c r="ACY37" t="s">
        <v>133</v>
      </c>
      <c r="ADG37" t="s">
        <v>133</v>
      </c>
      <c r="ADO37" t="s">
        <v>133</v>
      </c>
      <c r="ADW37" t="s">
        <v>133</v>
      </c>
      <c r="AEE37" t="s">
        <v>133</v>
      </c>
      <c r="AEM37" t="s">
        <v>133</v>
      </c>
      <c r="AEU37" t="s">
        <v>133</v>
      </c>
      <c r="AFC37" t="s">
        <v>133</v>
      </c>
      <c r="AFK37" t="s">
        <v>133</v>
      </c>
      <c r="AFS37" t="s">
        <v>133</v>
      </c>
      <c r="AGA37" t="s">
        <v>133</v>
      </c>
      <c r="AGI37" t="s">
        <v>133</v>
      </c>
      <c r="AGQ37" t="s">
        <v>133</v>
      </c>
      <c r="AGY37" t="s">
        <v>133</v>
      </c>
      <c r="AHG37" t="s">
        <v>133</v>
      </c>
      <c r="AHO37" t="s">
        <v>133</v>
      </c>
      <c r="AHW37" t="s">
        <v>133</v>
      </c>
      <c r="AIE37" t="s">
        <v>133</v>
      </c>
      <c r="AIM37" t="s">
        <v>133</v>
      </c>
      <c r="AIU37" t="s">
        <v>133</v>
      </c>
      <c r="AJC37" t="s">
        <v>207</v>
      </c>
      <c r="AJK37" t="s">
        <v>207</v>
      </c>
      <c r="AJS37" t="s">
        <v>207</v>
      </c>
      <c r="AKA37" t="s">
        <v>207</v>
      </c>
      <c r="AKI37" t="s">
        <v>207</v>
      </c>
      <c r="AKQ37" t="s">
        <v>207</v>
      </c>
      <c r="AKY37" t="s">
        <v>207</v>
      </c>
      <c r="ALG37" t="s">
        <v>207</v>
      </c>
      <c r="ALO37" t="s">
        <v>207</v>
      </c>
      <c r="ALW37" t="s">
        <v>207</v>
      </c>
      <c r="AME37" t="s">
        <v>207</v>
      </c>
      <c r="AMM37" t="s">
        <v>207</v>
      </c>
      <c r="AMU37" t="s">
        <v>207</v>
      </c>
      <c r="ANC37" t="s">
        <v>207</v>
      </c>
      <c r="ANK37" t="s">
        <v>207</v>
      </c>
      <c r="ANS37" t="s">
        <v>207</v>
      </c>
      <c r="AOA37" t="s">
        <v>207</v>
      </c>
      <c r="AOI37" t="s">
        <v>207</v>
      </c>
      <c r="AOQ37" t="s">
        <v>207</v>
      </c>
      <c r="AOY37" t="s">
        <v>207</v>
      </c>
      <c r="APG37" t="s">
        <v>207</v>
      </c>
      <c r="APO37" t="s">
        <v>207</v>
      </c>
      <c r="APW37" t="s">
        <v>207</v>
      </c>
      <c r="AQE37" t="s">
        <v>207</v>
      </c>
      <c r="AQM37" t="s">
        <v>207</v>
      </c>
      <c r="AQU37" t="s">
        <v>207</v>
      </c>
      <c r="ARC37" t="s">
        <v>207</v>
      </c>
      <c r="ARK37" t="s">
        <v>207</v>
      </c>
      <c r="ARS37" t="s">
        <v>207</v>
      </c>
      <c r="ASA37" t="s">
        <v>207</v>
      </c>
      <c r="ASI37" t="s">
        <v>207</v>
      </c>
      <c r="ASQ37" t="s">
        <v>207</v>
      </c>
      <c r="ASY37" t="s">
        <v>207</v>
      </c>
      <c r="ATG37" t="s">
        <v>207</v>
      </c>
      <c r="ATO37" t="s">
        <v>207</v>
      </c>
      <c r="ATW37" t="s">
        <v>207</v>
      </c>
      <c r="AUE37" t="s">
        <v>207</v>
      </c>
      <c r="AUM37" t="s">
        <v>207</v>
      </c>
      <c r="AUU37" t="s">
        <v>207</v>
      </c>
      <c r="AVC37" t="s">
        <v>1768</v>
      </c>
      <c r="AVK37" t="s">
        <v>1768</v>
      </c>
      <c r="AVS37" t="s">
        <v>1768</v>
      </c>
      <c r="AWA37" t="s">
        <v>1768</v>
      </c>
      <c r="AWI37" t="s">
        <v>1768</v>
      </c>
      <c r="AWQ37" t="s">
        <v>1768</v>
      </c>
      <c r="AWY37" t="s">
        <v>1768</v>
      </c>
      <c r="AXG37" t="s">
        <v>1768</v>
      </c>
      <c r="AXO37" t="s">
        <v>1768</v>
      </c>
      <c r="AXW37" t="s">
        <v>1768</v>
      </c>
      <c r="AYE37" t="s">
        <v>1768</v>
      </c>
      <c r="AYM37" t="s">
        <v>1768</v>
      </c>
      <c r="AYU37" t="s">
        <v>1768</v>
      </c>
      <c r="AZC37" t="s">
        <v>1768</v>
      </c>
      <c r="AZK37" t="s">
        <v>1768</v>
      </c>
      <c r="AZS37" t="s">
        <v>1768</v>
      </c>
      <c r="BAA37" t="s">
        <v>1768</v>
      </c>
      <c r="BAI37" t="s">
        <v>1768</v>
      </c>
      <c r="BAQ37" t="s">
        <v>1768</v>
      </c>
      <c r="BAY37" t="s">
        <v>1768</v>
      </c>
      <c r="BBG37" t="s">
        <v>1768</v>
      </c>
      <c r="BBO37" t="s">
        <v>1768</v>
      </c>
      <c r="BBW37" t="s">
        <v>1768</v>
      </c>
      <c r="BCE37" t="s">
        <v>1768</v>
      </c>
      <c r="BCM37" t="s">
        <v>1768</v>
      </c>
      <c r="BCU37" t="s">
        <v>1768</v>
      </c>
      <c r="BDC37" t="s">
        <v>1768</v>
      </c>
      <c r="BDK37" t="s">
        <v>1768</v>
      </c>
      <c r="BDS37" t="s">
        <v>1768</v>
      </c>
      <c r="BEA37" t="s">
        <v>1768</v>
      </c>
      <c r="BEI37" t="s">
        <v>1768</v>
      </c>
      <c r="BEQ37" t="s">
        <v>1768</v>
      </c>
      <c r="BEY37" t="s">
        <v>1768</v>
      </c>
      <c r="BFG37" t="s">
        <v>1768</v>
      </c>
      <c r="BFO37" t="s">
        <v>1768</v>
      </c>
      <c r="BFW37" t="s">
        <v>1768</v>
      </c>
      <c r="BGE37" t="s">
        <v>1768</v>
      </c>
      <c r="BGM37" t="s">
        <v>1768</v>
      </c>
      <c r="BGU37" t="s">
        <v>1768</v>
      </c>
      <c r="BHC37" t="s">
        <v>207</v>
      </c>
      <c r="BHK37" t="s">
        <v>207</v>
      </c>
      <c r="BHS37" t="s">
        <v>207</v>
      </c>
      <c r="BIA37" t="s">
        <v>207</v>
      </c>
      <c r="BII37" t="s">
        <v>207</v>
      </c>
      <c r="BIQ37" t="s">
        <v>207</v>
      </c>
      <c r="BIY37" t="s">
        <v>207</v>
      </c>
      <c r="BJG37" t="s">
        <v>207</v>
      </c>
      <c r="BJO37" t="s">
        <v>207</v>
      </c>
      <c r="BJW37" t="s">
        <v>207</v>
      </c>
      <c r="BKE37" t="s">
        <v>207</v>
      </c>
      <c r="BKM37" t="s">
        <v>207</v>
      </c>
      <c r="BKU37" t="s">
        <v>207</v>
      </c>
      <c r="BLC37" t="s">
        <v>207</v>
      </c>
      <c r="BLK37" t="s">
        <v>207</v>
      </c>
      <c r="BLS37" t="s">
        <v>207</v>
      </c>
      <c r="BMA37" t="s">
        <v>207</v>
      </c>
      <c r="BMI37" t="s">
        <v>207</v>
      </c>
      <c r="BMQ37" t="s">
        <v>207</v>
      </c>
      <c r="BMY37" t="s">
        <v>207</v>
      </c>
      <c r="BNG37" t="s">
        <v>207</v>
      </c>
      <c r="BNO37" t="s">
        <v>207</v>
      </c>
      <c r="BNW37" t="s">
        <v>207</v>
      </c>
      <c r="BOE37" t="s">
        <v>207</v>
      </c>
      <c r="BOM37" t="s">
        <v>207</v>
      </c>
      <c r="BOU37" t="s">
        <v>207</v>
      </c>
      <c r="BPC37" t="s">
        <v>207</v>
      </c>
      <c r="BPK37" t="s">
        <v>207</v>
      </c>
      <c r="BPS37" t="s">
        <v>207</v>
      </c>
      <c r="BQA37" t="s">
        <v>207</v>
      </c>
      <c r="BQI37" t="s">
        <v>207</v>
      </c>
      <c r="BQQ37" t="s">
        <v>207</v>
      </c>
      <c r="BQY37" t="s">
        <v>207</v>
      </c>
      <c r="BRG37" t="s">
        <v>207</v>
      </c>
      <c r="BRO37" t="s">
        <v>207</v>
      </c>
      <c r="BRW37" t="s">
        <v>207</v>
      </c>
      <c r="BSE37" t="s">
        <v>207</v>
      </c>
      <c r="BSM37" t="s">
        <v>207</v>
      </c>
      <c r="BSU37" t="s">
        <v>207</v>
      </c>
      <c r="BTC37" t="s">
        <v>1491</v>
      </c>
      <c r="BTK37" t="s">
        <v>1491</v>
      </c>
      <c r="BTS37" t="s">
        <v>1491</v>
      </c>
      <c r="BUA37" t="s">
        <v>1491</v>
      </c>
      <c r="BUI37" t="s">
        <v>1491</v>
      </c>
      <c r="BUQ37" t="s">
        <v>1491</v>
      </c>
      <c r="BUY37" t="s">
        <v>1491</v>
      </c>
      <c r="BVG37" t="s">
        <v>1491</v>
      </c>
      <c r="BVO37" t="s">
        <v>1491</v>
      </c>
      <c r="BVW37" t="s">
        <v>1491</v>
      </c>
      <c r="BWE37" t="s">
        <v>1491</v>
      </c>
      <c r="BWM37" t="s">
        <v>1491</v>
      </c>
      <c r="BWU37" t="s">
        <v>1491</v>
      </c>
      <c r="BXC37" t="s">
        <v>1491</v>
      </c>
      <c r="BXK37" t="s">
        <v>1491</v>
      </c>
      <c r="BXS37" t="s">
        <v>1491</v>
      </c>
      <c r="BYA37" t="s">
        <v>1491</v>
      </c>
      <c r="BYI37" t="s">
        <v>1491</v>
      </c>
      <c r="BYQ37" t="s">
        <v>1491</v>
      </c>
      <c r="BYY37" t="s">
        <v>1491</v>
      </c>
      <c r="BZG37" t="s">
        <v>1491</v>
      </c>
      <c r="BZO37" t="s">
        <v>1491</v>
      </c>
      <c r="BZW37" t="s">
        <v>1491</v>
      </c>
      <c r="CAE37" t="s">
        <v>1491</v>
      </c>
      <c r="CAM37" t="s">
        <v>1491</v>
      </c>
      <c r="CAU37" t="s">
        <v>1491</v>
      </c>
      <c r="CBC37" t="s">
        <v>1491</v>
      </c>
      <c r="CBK37" t="s">
        <v>1491</v>
      </c>
      <c r="CBS37" t="s">
        <v>1491</v>
      </c>
      <c r="CCA37" t="s">
        <v>1491</v>
      </c>
      <c r="CCI37" t="s">
        <v>1491</v>
      </c>
      <c r="CCQ37" t="s">
        <v>1491</v>
      </c>
      <c r="CCY37" t="s">
        <v>1491</v>
      </c>
      <c r="CDG37" t="s">
        <v>1491</v>
      </c>
      <c r="CDO37" t="s">
        <v>1491</v>
      </c>
      <c r="CDW37" t="s">
        <v>1491</v>
      </c>
      <c r="CEE37" t="s">
        <v>1491</v>
      </c>
      <c r="CEM37" t="s">
        <v>1491</v>
      </c>
      <c r="CEU37" t="s">
        <v>1491</v>
      </c>
      <c r="CFC37" t="s">
        <v>1619</v>
      </c>
      <c r="CFK37" t="s">
        <v>1619</v>
      </c>
      <c r="CFS37" t="s">
        <v>1619</v>
      </c>
      <c r="CGA37" t="s">
        <v>1619</v>
      </c>
      <c r="CGI37" t="s">
        <v>1619</v>
      </c>
      <c r="CGQ37" t="s">
        <v>1619</v>
      </c>
      <c r="CGY37" t="s">
        <v>1619</v>
      </c>
      <c r="CHG37" t="s">
        <v>1619</v>
      </c>
      <c r="CHO37" t="s">
        <v>1619</v>
      </c>
      <c r="CHW37" t="s">
        <v>1619</v>
      </c>
      <c r="CIE37" t="s">
        <v>1619</v>
      </c>
      <c r="CIM37" t="s">
        <v>1619</v>
      </c>
      <c r="CIU37" t="s">
        <v>1619</v>
      </c>
      <c r="CJC37" t="s">
        <v>1619</v>
      </c>
      <c r="CJK37" t="s">
        <v>1619</v>
      </c>
      <c r="CJS37" t="s">
        <v>1619</v>
      </c>
      <c r="CKA37" t="s">
        <v>1619</v>
      </c>
      <c r="CKI37" t="s">
        <v>1619</v>
      </c>
      <c r="CKQ37" t="s">
        <v>1619</v>
      </c>
      <c r="CKY37" t="s">
        <v>1619</v>
      </c>
      <c r="CLG37" t="s">
        <v>1619</v>
      </c>
      <c r="CLO37" t="s">
        <v>1619</v>
      </c>
      <c r="CLW37" t="s">
        <v>1619</v>
      </c>
      <c r="CME37" t="s">
        <v>1619</v>
      </c>
      <c r="CMM37" t="s">
        <v>1619</v>
      </c>
      <c r="CMU37" t="s">
        <v>1619</v>
      </c>
      <c r="CNC37" t="s">
        <v>1619</v>
      </c>
      <c r="CNK37" t="s">
        <v>1619</v>
      </c>
      <c r="CNS37" t="s">
        <v>1619</v>
      </c>
      <c r="COA37" t="s">
        <v>1619</v>
      </c>
      <c r="COI37" t="s">
        <v>1619</v>
      </c>
      <c r="COQ37" t="s">
        <v>1619</v>
      </c>
      <c r="COY37" t="s">
        <v>1619</v>
      </c>
      <c r="CPG37" t="s">
        <v>1619</v>
      </c>
      <c r="CPO37" t="s">
        <v>1619</v>
      </c>
      <c r="CPW37" t="s">
        <v>1619</v>
      </c>
      <c r="CQE37" t="s">
        <v>1619</v>
      </c>
      <c r="CQM37" t="s">
        <v>1619</v>
      </c>
      <c r="CQU37" t="s">
        <v>1619</v>
      </c>
      <c r="CRC37" t="s">
        <v>359</v>
      </c>
      <c r="CRK37" t="s">
        <v>359</v>
      </c>
      <c r="CRS37" t="s">
        <v>359</v>
      </c>
      <c r="CSA37" t="s">
        <v>359</v>
      </c>
      <c r="CSI37" t="s">
        <v>359</v>
      </c>
      <c r="CSQ37" t="s">
        <v>359</v>
      </c>
      <c r="CSY37" t="s">
        <v>359</v>
      </c>
      <c r="CTG37" t="s">
        <v>359</v>
      </c>
      <c r="CTO37" t="s">
        <v>359</v>
      </c>
      <c r="CTW37" t="s">
        <v>359</v>
      </c>
      <c r="CUE37" t="s">
        <v>359</v>
      </c>
      <c r="CUM37" t="s">
        <v>359</v>
      </c>
      <c r="CUU37" t="s">
        <v>359</v>
      </c>
      <c r="CVC37" t="s">
        <v>359</v>
      </c>
      <c r="CVK37" t="s">
        <v>359</v>
      </c>
      <c r="CVS37" t="s">
        <v>359</v>
      </c>
      <c r="CWA37" t="s">
        <v>359</v>
      </c>
      <c r="CWI37" t="s">
        <v>359</v>
      </c>
      <c r="CWQ37" t="s">
        <v>359</v>
      </c>
      <c r="CWY37" t="s">
        <v>359</v>
      </c>
      <c r="CXG37" t="s">
        <v>359</v>
      </c>
      <c r="CXO37" t="s">
        <v>359</v>
      </c>
      <c r="CXW37" t="s">
        <v>359</v>
      </c>
      <c r="CYE37" t="s">
        <v>359</v>
      </c>
      <c r="CYM37" t="s">
        <v>359</v>
      </c>
      <c r="CYU37" t="s">
        <v>359</v>
      </c>
      <c r="CZC37" t="s">
        <v>359</v>
      </c>
      <c r="CZK37" t="s">
        <v>359</v>
      </c>
      <c r="CZS37" t="s">
        <v>359</v>
      </c>
      <c r="DAA37" t="s">
        <v>359</v>
      </c>
      <c r="DAI37" t="s">
        <v>359</v>
      </c>
      <c r="DAQ37" t="s">
        <v>359</v>
      </c>
      <c r="DAY37" t="s">
        <v>359</v>
      </c>
      <c r="DBG37" t="s">
        <v>359</v>
      </c>
      <c r="DBO37" t="s">
        <v>359</v>
      </c>
      <c r="DBW37" t="s">
        <v>359</v>
      </c>
      <c r="DCE37" t="s">
        <v>359</v>
      </c>
      <c r="DCM37" t="s">
        <v>359</v>
      </c>
      <c r="DCU37" t="s">
        <v>359</v>
      </c>
      <c r="DDC37" t="s">
        <v>1386</v>
      </c>
      <c r="DDK37" t="s">
        <v>1386</v>
      </c>
      <c r="DDS37" t="s">
        <v>1386</v>
      </c>
      <c r="DEA37" t="s">
        <v>1386</v>
      </c>
      <c r="DEI37" t="s">
        <v>1386</v>
      </c>
      <c r="DEQ37" t="s">
        <v>1386</v>
      </c>
      <c r="DEY37" t="s">
        <v>1386</v>
      </c>
      <c r="DFG37" t="s">
        <v>1386</v>
      </c>
      <c r="DFO37" t="s">
        <v>1386</v>
      </c>
      <c r="DFW37" t="s">
        <v>1386</v>
      </c>
      <c r="DGE37" t="s">
        <v>1386</v>
      </c>
      <c r="DGM37" t="s">
        <v>1386</v>
      </c>
      <c r="DGU37" t="s">
        <v>1386</v>
      </c>
      <c r="DHC37" t="s">
        <v>1386</v>
      </c>
      <c r="DHK37" t="s">
        <v>1386</v>
      </c>
      <c r="DHS37" t="s">
        <v>1386</v>
      </c>
      <c r="DIA37" t="s">
        <v>1386</v>
      </c>
      <c r="DII37" t="s">
        <v>1386</v>
      </c>
      <c r="DIQ37" t="s">
        <v>1386</v>
      </c>
      <c r="DIY37" t="s">
        <v>1386</v>
      </c>
      <c r="DJG37" t="s">
        <v>1386</v>
      </c>
      <c r="DJO37" t="s">
        <v>1386</v>
      </c>
      <c r="DJW37" t="s">
        <v>1386</v>
      </c>
      <c r="DKE37" t="s">
        <v>1386</v>
      </c>
      <c r="DKM37" t="s">
        <v>1386</v>
      </c>
      <c r="DKU37" t="s">
        <v>1386</v>
      </c>
      <c r="DLC37" t="s">
        <v>1386</v>
      </c>
      <c r="DLK37" t="s">
        <v>1386</v>
      </c>
      <c r="DLS37" t="s">
        <v>1386</v>
      </c>
      <c r="DMA37" t="s">
        <v>1386</v>
      </c>
      <c r="DMI37" t="s">
        <v>1386</v>
      </c>
      <c r="DMQ37" t="s">
        <v>1386</v>
      </c>
      <c r="DMY37" t="s">
        <v>1386</v>
      </c>
      <c r="DNG37" t="s">
        <v>1386</v>
      </c>
      <c r="DNO37" t="s">
        <v>1386</v>
      </c>
      <c r="DNW37" t="s">
        <v>1386</v>
      </c>
      <c r="DOE37" t="s">
        <v>1386</v>
      </c>
      <c r="DOM37" t="s">
        <v>1386</v>
      </c>
      <c r="DOU37" t="s">
        <v>1386</v>
      </c>
      <c r="DPC37" t="s">
        <v>1594</v>
      </c>
      <c r="DPK37" t="s">
        <v>1594</v>
      </c>
      <c r="DPS37" t="s">
        <v>1594</v>
      </c>
      <c r="DQA37" t="s">
        <v>1594</v>
      </c>
      <c r="DQI37" t="s">
        <v>1594</v>
      </c>
      <c r="DQQ37" t="s">
        <v>1594</v>
      </c>
      <c r="DQY37" t="s">
        <v>1594</v>
      </c>
      <c r="DRG37" t="s">
        <v>1594</v>
      </c>
      <c r="DRO37" t="s">
        <v>1594</v>
      </c>
      <c r="DRW37" t="s">
        <v>1594</v>
      </c>
      <c r="DSE37" t="s">
        <v>1594</v>
      </c>
      <c r="DSM37" t="s">
        <v>1594</v>
      </c>
      <c r="DSU37" t="s">
        <v>1594</v>
      </c>
      <c r="DTC37" t="s">
        <v>1594</v>
      </c>
      <c r="DTK37" t="s">
        <v>1594</v>
      </c>
      <c r="DTS37" t="s">
        <v>1594</v>
      </c>
      <c r="DUA37" t="s">
        <v>1594</v>
      </c>
      <c r="DUI37" t="s">
        <v>1594</v>
      </c>
      <c r="DUQ37" t="s">
        <v>1594</v>
      </c>
      <c r="DUY37" t="s">
        <v>1594</v>
      </c>
      <c r="DVG37" t="s">
        <v>1594</v>
      </c>
      <c r="DVO37" t="s">
        <v>1594</v>
      </c>
      <c r="DVW37" t="s">
        <v>1594</v>
      </c>
      <c r="DWE37" t="s">
        <v>1594</v>
      </c>
      <c r="DWM37" t="s">
        <v>1594</v>
      </c>
      <c r="DWU37" t="s">
        <v>1594</v>
      </c>
      <c r="DXC37" t="s">
        <v>1594</v>
      </c>
      <c r="DXK37" t="s">
        <v>1594</v>
      </c>
      <c r="DXS37" t="s">
        <v>1594</v>
      </c>
      <c r="DYA37" t="s">
        <v>1594</v>
      </c>
      <c r="DYI37" t="s">
        <v>1594</v>
      </c>
      <c r="DYQ37" t="s">
        <v>1594</v>
      </c>
      <c r="DYY37" t="s">
        <v>1594</v>
      </c>
      <c r="DZG37" t="s">
        <v>1594</v>
      </c>
      <c r="DZO37" t="s">
        <v>1594</v>
      </c>
      <c r="DZW37" t="s">
        <v>1594</v>
      </c>
      <c r="EAE37" t="s">
        <v>1594</v>
      </c>
      <c r="EAM37" t="s">
        <v>1594</v>
      </c>
      <c r="EAU37" t="s">
        <v>1594</v>
      </c>
      <c r="EBC37" t="s">
        <v>1503</v>
      </c>
      <c r="EBK37" t="s">
        <v>1503</v>
      </c>
      <c r="EBS37" t="s">
        <v>1503</v>
      </c>
      <c r="ECA37" t="s">
        <v>1503</v>
      </c>
      <c r="ECI37" t="s">
        <v>1503</v>
      </c>
      <c r="ECQ37" t="s">
        <v>1503</v>
      </c>
      <c r="ECY37" t="s">
        <v>1503</v>
      </c>
      <c r="EDG37" t="s">
        <v>1503</v>
      </c>
      <c r="EDO37" t="s">
        <v>1503</v>
      </c>
      <c r="EDW37" t="s">
        <v>1503</v>
      </c>
      <c r="EEE37" t="s">
        <v>1503</v>
      </c>
      <c r="EEM37" t="s">
        <v>1503</v>
      </c>
      <c r="EEU37" t="s">
        <v>1503</v>
      </c>
      <c r="EFC37" t="s">
        <v>1503</v>
      </c>
      <c r="EFK37" t="s">
        <v>1503</v>
      </c>
      <c r="EFS37" t="s">
        <v>1503</v>
      </c>
      <c r="EGA37" t="s">
        <v>1503</v>
      </c>
      <c r="EGI37" t="s">
        <v>1503</v>
      </c>
      <c r="EGQ37" t="s">
        <v>1503</v>
      </c>
      <c r="EGY37" t="s">
        <v>1503</v>
      </c>
      <c r="EHG37" t="s">
        <v>1503</v>
      </c>
      <c r="EHO37" t="s">
        <v>1503</v>
      </c>
      <c r="EHW37" t="s">
        <v>1503</v>
      </c>
      <c r="EIE37" t="s">
        <v>1503</v>
      </c>
      <c r="EIM37" t="s">
        <v>1503</v>
      </c>
      <c r="EIU37" t="s">
        <v>1503</v>
      </c>
      <c r="EJC37" t="s">
        <v>1503</v>
      </c>
      <c r="EJK37" t="s">
        <v>1503</v>
      </c>
      <c r="EJS37" t="s">
        <v>1503</v>
      </c>
      <c r="EKA37" t="s">
        <v>1503</v>
      </c>
      <c r="EKI37" t="s">
        <v>1503</v>
      </c>
      <c r="EKQ37" t="s">
        <v>1503</v>
      </c>
      <c r="EKY37" t="s">
        <v>1503</v>
      </c>
      <c r="ELG37" t="s">
        <v>1503</v>
      </c>
      <c r="ELO37" t="s">
        <v>1503</v>
      </c>
      <c r="ELW37" t="s">
        <v>1503</v>
      </c>
      <c r="EME37" t="s">
        <v>1503</v>
      </c>
      <c r="EMM37" t="s">
        <v>1503</v>
      </c>
      <c r="EMU37" t="s">
        <v>1503</v>
      </c>
      <c r="ENC37" t="s">
        <v>1720</v>
      </c>
      <c r="ENK37" t="s">
        <v>1720</v>
      </c>
      <c r="ENS37" t="s">
        <v>1720</v>
      </c>
      <c r="EOA37" t="s">
        <v>1720</v>
      </c>
      <c r="EOI37" t="s">
        <v>1720</v>
      </c>
      <c r="EOQ37" t="s">
        <v>1720</v>
      </c>
      <c r="EOY37" t="s">
        <v>1720</v>
      </c>
      <c r="EPG37" t="s">
        <v>1720</v>
      </c>
      <c r="EPO37" t="s">
        <v>1720</v>
      </c>
      <c r="EPW37" t="s">
        <v>1720</v>
      </c>
      <c r="EQE37" t="s">
        <v>1720</v>
      </c>
      <c r="EQM37" t="s">
        <v>1720</v>
      </c>
      <c r="EQU37" t="s">
        <v>1720</v>
      </c>
      <c r="ERC37" t="s">
        <v>1720</v>
      </c>
      <c r="ERK37" t="s">
        <v>1720</v>
      </c>
      <c r="ERS37" t="s">
        <v>1720</v>
      </c>
      <c r="ESA37" t="s">
        <v>1720</v>
      </c>
      <c r="ESI37" t="s">
        <v>1720</v>
      </c>
      <c r="ESQ37" t="s">
        <v>1720</v>
      </c>
      <c r="ESY37" t="s">
        <v>1720</v>
      </c>
      <c r="ETG37" t="s">
        <v>1720</v>
      </c>
      <c r="ETO37" t="s">
        <v>1720</v>
      </c>
      <c r="ETW37" t="s">
        <v>1720</v>
      </c>
      <c r="EUE37" t="s">
        <v>1720</v>
      </c>
      <c r="EUM37" t="s">
        <v>1720</v>
      </c>
      <c r="EUU37" t="s">
        <v>1720</v>
      </c>
      <c r="EVC37" t="s">
        <v>1720</v>
      </c>
      <c r="EVK37" t="s">
        <v>1720</v>
      </c>
      <c r="EVS37" t="s">
        <v>1720</v>
      </c>
      <c r="EWA37" t="s">
        <v>1720</v>
      </c>
      <c r="EWI37" t="s">
        <v>1720</v>
      </c>
      <c r="EWQ37" t="s">
        <v>1720</v>
      </c>
      <c r="EWY37" t="s">
        <v>1720</v>
      </c>
      <c r="EXG37" t="s">
        <v>1720</v>
      </c>
      <c r="EXO37" t="s">
        <v>1720</v>
      </c>
      <c r="EXW37" t="s">
        <v>1720</v>
      </c>
      <c r="EYE37" t="s">
        <v>1720</v>
      </c>
      <c r="EYM37" t="s">
        <v>1720</v>
      </c>
      <c r="EYU37" t="s">
        <v>1720</v>
      </c>
      <c r="EZC37" t="s">
        <v>1325</v>
      </c>
      <c r="EZK37" t="s">
        <v>1325</v>
      </c>
      <c r="EZS37" t="s">
        <v>1325</v>
      </c>
      <c r="FAA37" t="s">
        <v>1325</v>
      </c>
      <c r="FAI37" t="s">
        <v>1325</v>
      </c>
      <c r="FAQ37" t="s">
        <v>1325</v>
      </c>
      <c r="FAY37" t="s">
        <v>1325</v>
      </c>
      <c r="FBG37" t="s">
        <v>1325</v>
      </c>
      <c r="FBO37" t="s">
        <v>1325</v>
      </c>
      <c r="FBW37" t="s">
        <v>1325</v>
      </c>
      <c r="FCE37" t="s">
        <v>1325</v>
      </c>
      <c r="FCM37" t="s">
        <v>1325</v>
      </c>
      <c r="FCU37" t="s">
        <v>1325</v>
      </c>
      <c r="FDC37" t="s">
        <v>1325</v>
      </c>
      <c r="FDK37" t="s">
        <v>1325</v>
      </c>
      <c r="FDS37" t="s">
        <v>1325</v>
      </c>
      <c r="FEA37" t="s">
        <v>1325</v>
      </c>
      <c r="FEI37" t="s">
        <v>1325</v>
      </c>
      <c r="FEQ37" t="s">
        <v>1325</v>
      </c>
      <c r="FEY37" t="s">
        <v>1325</v>
      </c>
      <c r="FFG37" t="s">
        <v>1325</v>
      </c>
      <c r="FFO37" t="s">
        <v>1325</v>
      </c>
      <c r="FFW37" t="s">
        <v>1325</v>
      </c>
      <c r="FGE37" t="s">
        <v>1325</v>
      </c>
      <c r="FGM37" t="s">
        <v>1325</v>
      </c>
      <c r="FGU37" t="s">
        <v>1325</v>
      </c>
      <c r="FHC37" t="s">
        <v>1325</v>
      </c>
      <c r="FHK37" t="s">
        <v>1325</v>
      </c>
      <c r="FHS37" t="s">
        <v>1325</v>
      </c>
      <c r="FIA37" t="s">
        <v>1325</v>
      </c>
      <c r="FII37" t="s">
        <v>1325</v>
      </c>
      <c r="FIQ37" t="s">
        <v>1325</v>
      </c>
      <c r="FIY37" t="s">
        <v>1325</v>
      </c>
      <c r="FJG37" t="s">
        <v>1325</v>
      </c>
      <c r="FJO37" t="s">
        <v>1325</v>
      </c>
      <c r="FJW37" t="s">
        <v>1325</v>
      </c>
      <c r="FKE37" t="s">
        <v>1325</v>
      </c>
      <c r="FKM37" t="s">
        <v>1325</v>
      </c>
      <c r="FKU37" t="s">
        <v>1325</v>
      </c>
      <c r="FLC37" t="s">
        <v>1513</v>
      </c>
      <c r="FLK37" t="s">
        <v>1513</v>
      </c>
      <c r="FLS37" t="s">
        <v>1513</v>
      </c>
      <c r="FMA37" t="s">
        <v>1513</v>
      </c>
      <c r="FMI37" t="s">
        <v>1513</v>
      </c>
      <c r="FMQ37" t="s">
        <v>1513</v>
      </c>
      <c r="FMY37" t="s">
        <v>1513</v>
      </c>
      <c r="FNG37" t="s">
        <v>1513</v>
      </c>
      <c r="FNO37" t="s">
        <v>1513</v>
      </c>
      <c r="FNW37" t="s">
        <v>1513</v>
      </c>
      <c r="FOE37" t="s">
        <v>1513</v>
      </c>
      <c r="FOM37" t="s">
        <v>1513</v>
      </c>
      <c r="FOU37" t="s">
        <v>1513</v>
      </c>
      <c r="FPC37" t="s">
        <v>1513</v>
      </c>
      <c r="FPK37" t="s">
        <v>1513</v>
      </c>
      <c r="FPS37" t="s">
        <v>1513</v>
      </c>
      <c r="FQA37" t="s">
        <v>1513</v>
      </c>
      <c r="FQI37" t="s">
        <v>1513</v>
      </c>
      <c r="FQQ37" t="s">
        <v>1513</v>
      </c>
      <c r="FQY37" t="s">
        <v>1513</v>
      </c>
      <c r="FRG37" t="s">
        <v>1513</v>
      </c>
      <c r="FRO37" t="s">
        <v>1513</v>
      </c>
      <c r="FRW37" t="s">
        <v>1513</v>
      </c>
      <c r="FSE37" t="s">
        <v>1513</v>
      </c>
      <c r="FSM37" t="s">
        <v>1513</v>
      </c>
      <c r="FSU37" t="s">
        <v>1513</v>
      </c>
      <c r="FTC37" t="s">
        <v>1513</v>
      </c>
      <c r="FTK37" t="s">
        <v>1513</v>
      </c>
      <c r="FTS37" t="s">
        <v>1513</v>
      </c>
      <c r="FUA37" t="s">
        <v>1513</v>
      </c>
      <c r="FUI37" t="s">
        <v>1513</v>
      </c>
      <c r="FUQ37" t="s">
        <v>1513</v>
      </c>
      <c r="FUY37" t="s">
        <v>1513</v>
      </c>
      <c r="FVG37" t="s">
        <v>1513</v>
      </c>
      <c r="FVO37" t="s">
        <v>1513</v>
      </c>
      <c r="FVW37" t="s">
        <v>1513</v>
      </c>
      <c r="FWE37" t="s">
        <v>1513</v>
      </c>
      <c r="FWM37" t="s">
        <v>1513</v>
      </c>
      <c r="FWU37" t="s">
        <v>1513</v>
      </c>
      <c r="FXC37" t="s">
        <v>1721</v>
      </c>
      <c r="FXK37" t="s">
        <v>1721</v>
      </c>
      <c r="FXS37" t="s">
        <v>1721</v>
      </c>
      <c r="FYA37" t="s">
        <v>1721</v>
      </c>
      <c r="FYI37" t="s">
        <v>1721</v>
      </c>
      <c r="FYQ37" t="s">
        <v>1721</v>
      </c>
      <c r="FYY37" t="s">
        <v>1721</v>
      </c>
      <c r="FZG37" t="s">
        <v>1721</v>
      </c>
      <c r="FZO37" t="s">
        <v>1721</v>
      </c>
      <c r="FZW37" t="s">
        <v>1721</v>
      </c>
      <c r="GAE37" t="s">
        <v>1721</v>
      </c>
      <c r="GAM37" t="s">
        <v>1721</v>
      </c>
      <c r="GAU37" t="s">
        <v>1721</v>
      </c>
      <c r="GBC37" t="s">
        <v>1721</v>
      </c>
      <c r="GBK37" t="s">
        <v>1721</v>
      </c>
      <c r="GBS37" t="s">
        <v>1721</v>
      </c>
      <c r="GCA37" t="s">
        <v>1721</v>
      </c>
      <c r="GCI37" t="s">
        <v>1721</v>
      </c>
      <c r="GCQ37" t="s">
        <v>1721</v>
      </c>
      <c r="GCY37" t="s">
        <v>1721</v>
      </c>
      <c r="GDG37" t="s">
        <v>1721</v>
      </c>
      <c r="GDO37" t="s">
        <v>1721</v>
      </c>
      <c r="GDW37" t="s">
        <v>1721</v>
      </c>
      <c r="GEE37" t="s">
        <v>1721</v>
      </c>
      <c r="GEM37" t="s">
        <v>1721</v>
      </c>
      <c r="GEU37" t="s">
        <v>1721</v>
      </c>
      <c r="GFC37" t="s">
        <v>1721</v>
      </c>
      <c r="GFK37" t="s">
        <v>1721</v>
      </c>
      <c r="GFS37" t="s">
        <v>1721</v>
      </c>
      <c r="GGA37" t="s">
        <v>1721</v>
      </c>
      <c r="GGI37" t="s">
        <v>1721</v>
      </c>
      <c r="GGQ37" t="s">
        <v>1721</v>
      </c>
      <c r="GGY37" t="s">
        <v>1721</v>
      </c>
      <c r="GHG37" t="s">
        <v>1721</v>
      </c>
      <c r="GHO37" t="s">
        <v>1721</v>
      </c>
      <c r="GHW37" t="s">
        <v>1721</v>
      </c>
      <c r="GIE37" t="s">
        <v>1721</v>
      </c>
      <c r="GIM37" t="s">
        <v>1721</v>
      </c>
      <c r="GIU37" t="s">
        <v>1721</v>
      </c>
      <c r="GJC37" t="s">
        <v>275</v>
      </c>
      <c r="GJK37" t="s">
        <v>275</v>
      </c>
      <c r="GJS37" t="s">
        <v>275</v>
      </c>
      <c r="GKA37" t="s">
        <v>275</v>
      </c>
      <c r="GKI37" t="s">
        <v>275</v>
      </c>
      <c r="GKQ37" t="s">
        <v>275</v>
      </c>
      <c r="GKY37" t="s">
        <v>275</v>
      </c>
      <c r="GLG37" t="s">
        <v>275</v>
      </c>
      <c r="GLO37" t="s">
        <v>275</v>
      </c>
      <c r="GLW37" t="s">
        <v>275</v>
      </c>
      <c r="GME37" t="s">
        <v>275</v>
      </c>
      <c r="GMM37" t="s">
        <v>275</v>
      </c>
      <c r="GMU37" t="s">
        <v>275</v>
      </c>
      <c r="GNC37" t="s">
        <v>275</v>
      </c>
      <c r="GNK37" t="s">
        <v>275</v>
      </c>
      <c r="GNS37" t="s">
        <v>275</v>
      </c>
      <c r="GOA37" t="s">
        <v>275</v>
      </c>
      <c r="GOI37" t="s">
        <v>275</v>
      </c>
      <c r="GOQ37" t="s">
        <v>275</v>
      </c>
      <c r="GOY37" t="s">
        <v>275</v>
      </c>
      <c r="GPG37" t="s">
        <v>275</v>
      </c>
      <c r="GPO37" t="s">
        <v>275</v>
      </c>
      <c r="GPW37" t="s">
        <v>275</v>
      </c>
      <c r="GQE37" t="s">
        <v>275</v>
      </c>
      <c r="GQM37" t="s">
        <v>275</v>
      </c>
      <c r="GQU37" t="s">
        <v>275</v>
      </c>
      <c r="GRC37" t="s">
        <v>275</v>
      </c>
      <c r="GRK37" t="s">
        <v>275</v>
      </c>
      <c r="GRS37" t="s">
        <v>275</v>
      </c>
      <c r="GSA37" t="s">
        <v>275</v>
      </c>
      <c r="GSI37" t="s">
        <v>275</v>
      </c>
      <c r="GSQ37" t="s">
        <v>275</v>
      </c>
      <c r="GSY37" t="s">
        <v>275</v>
      </c>
      <c r="GTG37" t="s">
        <v>275</v>
      </c>
      <c r="GTO37" t="s">
        <v>275</v>
      </c>
      <c r="GTW37" t="s">
        <v>275</v>
      </c>
      <c r="GUE37" t="s">
        <v>275</v>
      </c>
      <c r="GUM37" t="s">
        <v>275</v>
      </c>
      <c r="GUU37" t="s">
        <v>275</v>
      </c>
      <c r="GVC37" t="s">
        <v>1137</v>
      </c>
      <c r="GVK37" t="s">
        <v>1137</v>
      </c>
      <c r="GVS37" t="s">
        <v>1137</v>
      </c>
      <c r="GWA37" t="s">
        <v>1137</v>
      </c>
      <c r="GWI37" t="s">
        <v>1137</v>
      </c>
      <c r="GWQ37" t="s">
        <v>1137</v>
      </c>
      <c r="GWY37" t="s">
        <v>1137</v>
      </c>
      <c r="GXG37" t="s">
        <v>1137</v>
      </c>
      <c r="GXO37" t="s">
        <v>1137</v>
      </c>
      <c r="GXW37" t="s">
        <v>1137</v>
      </c>
      <c r="GYE37" t="s">
        <v>1137</v>
      </c>
      <c r="GYM37" t="s">
        <v>1137</v>
      </c>
      <c r="GYU37" t="s">
        <v>1137</v>
      </c>
      <c r="GZC37" t="s">
        <v>1137</v>
      </c>
      <c r="GZK37" t="s">
        <v>1137</v>
      </c>
      <c r="GZS37" t="s">
        <v>1137</v>
      </c>
      <c r="HAA37" t="s">
        <v>1137</v>
      </c>
      <c r="HAI37" t="s">
        <v>1137</v>
      </c>
      <c r="HAQ37" t="s">
        <v>1137</v>
      </c>
      <c r="HAY37" t="s">
        <v>1137</v>
      </c>
      <c r="HBG37" t="s">
        <v>1137</v>
      </c>
      <c r="HBO37" t="s">
        <v>1137</v>
      </c>
      <c r="HBW37" t="s">
        <v>1137</v>
      </c>
      <c r="HCE37" t="s">
        <v>1137</v>
      </c>
      <c r="HCM37" t="s">
        <v>1137</v>
      </c>
      <c r="HCU37" t="s">
        <v>1137</v>
      </c>
      <c r="HDC37" t="s">
        <v>1137</v>
      </c>
      <c r="HDK37" t="s">
        <v>1137</v>
      </c>
      <c r="HDS37" t="s">
        <v>1137</v>
      </c>
      <c r="HEA37" t="s">
        <v>1137</v>
      </c>
      <c r="HEI37" t="s">
        <v>1137</v>
      </c>
      <c r="HEQ37" t="s">
        <v>1137</v>
      </c>
      <c r="HEY37" t="s">
        <v>1137</v>
      </c>
      <c r="HFG37" t="s">
        <v>1137</v>
      </c>
      <c r="HFO37" t="s">
        <v>1137</v>
      </c>
      <c r="HFW37" t="s">
        <v>1137</v>
      </c>
      <c r="HGE37" t="s">
        <v>1137</v>
      </c>
      <c r="HGM37" t="s">
        <v>1137</v>
      </c>
      <c r="HGU37" t="s">
        <v>1137</v>
      </c>
      <c r="HHC37" t="s">
        <v>1527</v>
      </c>
      <c r="HHK37" t="s">
        <v>1527</v>
      </c>
      <c r="HHS37" t="s">
        <v>1527</v>
      </c>
      <c r="HIA37" t="s">
        <v>1527</v>
      </c>
      <c r="HII37" t="s">
        <v>1527</v>
      </c>
      <c r="HIQ37" t="s">
        <v>1527</v>
      </c>
      <c r="HIY37" t="s">
        <v>1527</v>
      </c>
      <c r="HJG37" t="s">
        <v>1527</v>
      </c>
      <c r="HJO37" t="s">
        <v>1527</v>
      </c>
      <c r="HJW37" t="s">
        <v>1527</v>
      </c>
      <c r="HKE37" t="s">
        <v>1527</v>
      </c>
      <c r="HKM37" t="s">
        <v>1527</v>
      </c>
      <c r="HKU37" t="s">
        <v>1527</v>
      </c>
      <c r="HLC37" t="s">
        <v>1527</v>
      </c>
      <c r="HLK37" t="s">
        <v>1527</v>
      </c>
      <c r="HLS37" t="s">
        <v>1527</v>
      </c>
      <c r="HMA37" t="s">
        <v>1527</v>
      </c>
      <c r="HMI37" t="s">
        <v>1527</v>
      </c>
      <c r="HMQ37" t="s">
        <v>1527</v>
      </c>
      <c r="HMY37" t="s">
        <v>1527</v>
      </c>
      <c r="HNG37" t="s">
        <v>1527</v>
      </c>
      <c r="HNO37" t="s">
        <v>1527</v>
      </c>
      <c r="HNW37" t="s">
        <v>1527</v>
      </c>
      <c r="HOE37" t="s">
        <v>1527</v>
      </c>
      <c r="HOM37" t="s">
        <v>1527</v>
      </c>
      <c r="HOU37" t="s">
        <v>1527</v>
      </c>
      <c r="HPC37" t="s">
        <v>1527</v>
      </c>
      <c r="HPK37" t="s">
        <v>1527</v>
      </c>
      <c r="HPS37" t="s">
        <v>1527</v>
      </c>
      <c r="HQA37" t="s">
        <v>1527</v>
      </c>
      <c r="HQI37" t="s">
        <v>1527</v>
      </c>
      <c r="HQQ37" t="s">
        <v>1527</v>
      </c>
      <c r="HQY37" t="s">
        <v>1527</v>
      </c>
      <c r="HRG37" t="s">
        <v>1527</v>
      </c>
      <c r="HRO37" t="s">
        <v>1527</v>
      </c>
      <c r="HRW37" t="s">
        <v>1527</v>
      </c>
      <c r="HSE37" t="s">
        <v>1527</v>
      </c>
      <c r="HSM37" t="s">
        <v>1527</v>
      </c>
      <c r="HSU37" t="s">
        <v>1527</v>
      </c>
      <c r="HTC37" t="s">
        <v>1407</v>
      </c>
      <c r="HTK37" t="s">
        <v>1407</v>
      </c>
      <c r="HTS37" t="s">
        <v>1407</v>
      </c>
      <c r="HUA37" t="s">
        <v>1407</v>
      </c>
      <c r="HUI37" t="s">
        <v>1407</v>
      </c>
      <c r="HUQ37" t="s">
        <v>1407</v>
      </c>
      <c r="HUY37" t="s">
        <v>1407</v>
      </c>
      <c r="HVG37" t="s">
        <v>1407</v>
      </c>
      <c r="HVO37" t="s">
        <v>1407</v>
      </c>
      <c r="HVW37" t="s">
        <v>1407</v>
      </c>
      <c r="HWE37" t="s">
        <v>1407</v>
      </c>
      <c r="HWM37" t="s">
        <v>1407</v>
      </c>
      <c r="HWU37" t="s">
        <v>1407</v>
      </c>
      <c r="HXC37" t="s">
        <v>1407</v>
      </c>
      <c r="HXK37" t="s">
        <v>1407</v>
      </c>
      <c r="HXS37" t="s">
        <v>1407</v>
      </c>
      <c r="HYA37" t="s">
        <v>1407</v>
      </c>
      <c r="HYI37" t="s">
        <v>1407</v>
      </c>
      <c r="HYQ37" t="s">
        <v>1407</v>
      </c>
      <c r="HYY37" t="s">
        <v>1407</v>
      </c>
      <c r="HZG37" t="s">
        <v>1407</v>
      </c>
      <c r="HZO37" t="s">
        <v>1407</v>
      </c>
      <c r="HZW37" t="s">
        <v>1407</v>
      </c>
      <c r="IAE37" t="s">
        <v>1407</v>
      </c>
      <c r="IAM37" t="s">
        <v>1407</v>
      </c>
      <c r="IAU37" t="s">
        <v>1407</v>
      </c>
      <c r="IBC37" t="s">
        <v>1407</v>
      </c>
      <c r="IBK37" t="s">
        <v>1407</v>
      </c>
      <c r="IBS37" t="s">
        <v>1407</v>
      </c>
      <c r="ICA37" t="s">
        <v>1407</v>
      </c>
      <c r="ICI37" t="s">
        <v>1407</v>
      </c>
      <c r="ICQ37" t="s">
        <v>1407</v>
      </c>
      <c r="ICY37" t="s">
        <v>1407</v>
      </c>
      <c r="IDG37" t="s">
        <v>1407</v>
      </c>
      <c r="IDO37" t="s">
        <v>1407</v>
      </c>
      <c r="IDW37" t="s">
        <v>1407</v>
      </c>
      <c r="IEE37" t="s">
        <v>1407</v>
      </c>
      <c r="IEM37" t="s">
        <v>1407</v>
      </c>
      <c r="IEU37" t="s">
        <v>1407</v>
      </c>
      <c r="IFC37" t="s">
        <v>1286</v>
      </c>
      <c r="IFK37" t="s">
        <v>1286</v>
      </c>
      <c r="IFS37" t="s">
        <v>1286</v>
      </c>
      <c r="IGA37" t="s">
        <v>1286</v>
      </c>
      <c r="IGI37" t="s">
        <v>1286</v>
      </c>
      <c r="IGQ37" t="s">
        <v>1286</v>
      </c>
      <c r="IGY37" t="s">
        <v>1286</v>
      </c>
      <c r="IHG37" t="s">
        <v>1286</v>
      </c>
      <c r="IHO37" t="s">
        <v>1286</v>
      </c>
      <c r="IHW37" t="s">
        <v>1286</v>
      </c>
      <c r="IIE37" t="s">
        <v>1286</v>
      </c>
      <c r="IIM37" t="s">
        <v>1286</v>
      </c>
      <c r="IIU37" t="s">
        <v>1286</v>
      </c>
      <c r="IJC37" t="s">
        <v>1286</v>
      </c>
      <c r="IJK37" t="s">
        <v>1286</v>
      </c>
      <c r="IJS37" t="s">
        <v>1286</v>
      </c>
      <c r="IKA37" t="s">
        <v>1286</v>
      </c>
      <c r="IKI37" t="s">
        <v>1286</v>
      </c>
      <c r="IKQ37" t="s">
        <v>1286</v>
      </c>
      <c r="IKY37" t="s">
        <v>1286</v>
      </c>
      <c r="ILG37" t="s">
        <v>1286</v>
      </c>
      <c r="ILO37" t="s">
        <v>1286</v>
      </c>
      <c r="ILW37" t="s">
        <v>1286</v>
      </c>
      <c r="IME37" t="s">
        <v>1286</v>
      </c>
      <c r="IMM37" t="s">
        <v>1286</v>
      </c>
      <c r="IMU37" t="s">
        <v>1286</v>
      </c>
      <c r="INC37" t="s">
        <v>1286</v>
      </c>
      <c r="INK37" t="s">
        <v>1286</v>
      </c>
      <c r="INS37" t="s">
        <v>1286</v>
      </c>
      <c r="IOA37" t="s">
        <v>1286</v>
      </c>
      <c r="IOI37" t="s">
        <v>1286</v>
      </c>
      <c r="IOQ37" t="s">
        <v>1286</v>
      </c>
      <c r="IOY37" t="s">
        <v>1286</v>
      </c>
      <c r="IPG37" t="s">
        <v>1286</v>
      </c>
      <c r="IPO37" t="s">
        <v>1286</v>
      </c>
      <c r="IPW37" t="s">
        <v>1286</v>
      </c>
      <c r="IQE37" t="s">
        <v>1286</v>
      </c>
      <c r="IQM37" t="s">
        <v>1286</v>
      </c>
      <c r="IQU37" t="s">
        <v>1286</v>
      </c>
    </row>
    <row r="38" spans="3:1020 1027:2044 2051:3068 3075:4092 4099:5116 5123:6140 6147:6548" x14ac:dyDescent="0.35">
      <c r="C38" t="s">
        <v>106</v>
      </c>
      <c r="K38" t="s">
        <v>106</v>
      </c>
      <c r="S38" t="s">
        <v>106</v>
      </c>
      <c r="AA38" t="s">
        <v>106</v>
      </c>
      <c r="AI38" t="s">
        <v>106</v>
      </c>
      <c r="AQ38" t="s">
        <v>106</v>
      </c>
      <c r="AY38" t="s">
        <v>106</v>
      </c>
      <c r="BG38" t="s">
        <v>106</v>
      </c>
      <c r="BO38" t="s">
        <v>106</v>
      </c>
      <c r="BW38" t="s">
        <v>106</v>
      </c>
      <c r="CE38" t="s">
        <v>106</v>
      </c>
      <c r="CM38" t="s">
        <v>106</v>
      </c>
      <c r="CU38" t="s">
        <v>106</v>
      </c>
      <c r="DC38" t="s">
        <v>106</v>
      </c>
      <c r="DK38" t="s">
        <v>106</v>
      </c>
      <c r="DS38" t="s">
        <v>106</v>
      </c>
      <c r="EA38" t="s">
        <v>106</v>
      </c>
      <c r="EI38" t="s">
        <v>106</v>
      </c>
      <c r="EQ38" t="s">
        <v>106</v>
      </c>
      <c r="EY38" t="s">
        <v>106</v>
      </c>
      <c r="FG38" t="s">
        <v>106</v>
      </c>
      <c r="FO38" t="s">
        <v>106</v>
      </c>
      <c r="FW38" t="s">
        <v>106</v>
      </c>
      <c r="GE38" t="s">
        <v>106</v>
      </c>
      <c r="GM38" t="s">
        <v>106</v>
      </c>
      <c r="GU38" t="s">
        <v>106</v>
      </c>
      <c r="HC38" t="s">
        <v>106</v>
      </c>
      <c r="HK38" t="s">
        <v>106</v>
      </c>
      <c r="HS38" t="s">
        <v>106</v>
      </c>
      <c r="IA38" t="s">
        <v>106</v>
      </c>
      <c r="II38" t="s">
        <v>106</v>
      </c>
      <c r="IQ38" t="s">
        <v>106</v>
      </c>
      <c r="IY38" t="s">
        <v>106</v>
      </c>
      <c r="JG38" t="s">
        <v>106</v>
      </c>
      <c r="JO38" t="s">
        <v>106</v>
      </c>
      <c r="JW38" t="s">
        <v>106</v>
      </c>
      <c r="KE38" t="s">
        <v>106</v>
      </c>
      <c r="KM38" t="s">
        <v>106</v>
      </c>
      <c r="KU38" t="s">
        <v>106</v>
      </c>
      <c r="LC38" t="s">
        <v>312</v>
      </c>
      <c r="LK38" t="s">
        <v>312</v>
      </c>
      <c r="LS38" t="s">
        <v>312</v>
      </c>
      <c r="MA38" t="s">
        <v>312</v>
      </c>
      <c r="MI38" t="s">
        <v>312</v>
      </c>
      <c r="MQ38" t="s">
        <v>312</v>
      </c>
      <c r="MY38" t="s">
        <v>312</v>
      </c>
      <c r="NG38" t="s">
        <v>312</v>
      </c>
      <c r="NO38" t="s">
        <v>312</v>
      </c>
      <c r="NW38" t="s">
        <v>312</v>
      </c>
      <c r="OE38" t="s">
        <v>312</v>
      </c>
      <c r="OM38" t="s">
        <v>312</v>
      </c>
      <c r="OU38" t="s">
        <v>312</v>
      </c>
      <c r="PC38" t="s">
        <v>312</v>
      </c>
      <c r="PK38" t="s">
        <v>312</v>
      </c>
      <c r="PS38" t="s">
        <v>312</v>
      </c>
      <c r="QA38" t="s">
        <v>312</v>
      </c>
      <c r="QI38" t="s">
        <v>312</v>
      </c>
      <c r="QQ38" t="s">
        <v>312</v>
      </c>
      <c r="QY38" t="s">
        <v>312</v>
      </c>
      <c r="RG38" t="s">
        <v>312</v>
      </c>
      <c r="RO38" t="s">
        <v>312</v>
      </c>
      <c r="RW38" t="s">
        <v>312</v>
      </c>
      <c r="SE38" t="s">
        <v>312</v>
      </c>
      <c r="SM38" t="s">
        <v>312</v>
      </c>
      <c r="SU38" t="s">
        <v>312</v>
      </c>
      <c r="TC38" t="s">
        <v>312</v>
      </c>
      <c r="TK38" t="s">
        <v>312</v>
      </c>
      <c r="TS38" t="s">
        <v>312</v>
      </c>
      <c r="UA38" t="s">
        <v>312</v>
      </c>
      <c r="UI38" t="s">
        <v>312</v>
      </c>
      <c r="UQ38" t="s">
        <v>312</v>
      </c>
      <c r="UY38" t="s">
        <v>312</v>
      </c>
      <c r="VG38" t="s">
        <v>312</v>
      </c>
      <c r="VO38" t="s">
        <v>312</v>
      </c>
      <c r="VW38" t="s">
        <v>312</v>
      </c>
      <c r="WE38" t="s">
        <v>312</v>
      </c>
      <c r="WM38" t="s">
        <v>312</v>
      </c>
      <c r="WU38" t="s">
        <v>312</v>
      </c>
      <c r="XC38" t="s">
        <v>1332</v>
      </c>
      <c r="XK38" t="s">
        <v>1332</v>
      </c>
      <c r="XS38" t="s">
        <v>1332</v>
      </c>
      <c r="YA38" t="s">
        <v>1332</v>
      </c>
      <c r="YI38" t="s">
        <v>1332</v>
      </c>
      <c r="YQ38" t="s">
        <v>1332</v>
      </c>
      <c r="YY38" t="s">
        <v>1332</v>
      </c>
      <c r="ZG38" t="s">
        <v>1332</v>
      </c>
      <c r="ZO38" t="s">
        <v>1332</v>
      </c>
      <c r="ZW38" t="s">
        <v>1332</v>
      </c>
      <c r="AAE38" t="s">
        <v>1332</v>
      </c>
      <c r="AAM38" t="s">
        <v>1332</v>
      </c>
      <c r="AAU38" t="s">
        <v>1332</v>
      </c>
      <c r="ABC38" t="s">
        <v>1332</v>
      </c>
      <c r="ABK38" t="s">
        <v>1332</v>
      </c>
      <c r="ABS38" t="s">
        <v>1332</v>
      </c>
      <c r="ACA38" t="s">
        <v>1332</v>
      </c>
      <c r="ACI38" t="s">
        <v>1332</v>
      </c>
      <c r="ACQ38" t="s">
        <v>1332</v>
      </c>
      <c r="ACY38" t="s">
        <v>1332</v>
      </c>
      <c r="ADG38" t="s">
        <v>1332</v>
      </c>
      <c r="ADO38" t="s">
        <v>1332</v>
      </c>
      <c r="ADW38" t="s">
        <v>1332</v>
      </c>
      <c r="AEE38" t="s">
        <v>1332</v>
      </c>
      <c r="AEM38" t="s">
        <v>1332</v>
      </c>
      <c r="AEU38" t="s">
        <v>1332</v>
      </c>
      <c r="AFC38" t="s">
        <v>1332</v>
      </c>
      <c r="AFK38" t="s">
        <v>1332</v>
      </c>
      <c r="AFS38" t="s">
        <v>1332</v>
      </c>
      <c r="AGA38" t="s">
        <v>1332</v>
      </c>
      <c r="AGI38" t="s">
        <v>1332</v>
      </c>
      <c r="AGQ38" t="s">
        <v>1332</v>
      </c>
      <c r="AGY38" t="s">
        <v>1332</v>
      </c>
      <c r="AHG38" t="s">
        <v>1332</v>
      </c>
      <c r="AHO38" t="s">
        <v>1332</v>
      </c>
      <c r="AHW38" t="s">
        <v>1332</v>
      </c>
      <c r="AIE38" t="s">
        <v>1332</v>
      </c>
      <c r="AIM38" t="s">
        <v>1332</v>
      </c>
      <c r="AIU38" t="s">
        <v>1332</v>
      </c>
      <c r="AJC38" t="s">
        <v>253</v>
      </c>
      <c r="AJK38" t="s">
        <v>253</v>
      </c>
      <c r="AJS38" t="s">
        <v>253</v>
      </c>
      <c r="AKA38" t="s">
        <v>253</v>
      </c>
      <c r="AKI38" t="s">
        <v>253</v>
      </c>
      <c r="AKQ38" t="s">
        <v>253</v>
      </c>
      <c r="AKY38" t="s">
        <v>253</v>
      </c>
      <c r="ALG38" t="s">
        <v>253</v>
      </c>
      <c r="ALO38" t="s">
        <v>253</v>
      </c>
      <c r="ALW38" t="s">
        <v>253</v>
      </c>
      <c r="AME38" t="s">
        <v>253</v>
      </c>
      <c r="AMM38" t="s">
        <v>253</v>
      </c>
      <c r="AMU38" t="s">
        <v>253</v>
      </c>
      <c r="ANC38" t="s">
        <v>253</v>
      </c>
      <c r="ANK38" t="s">
        <v>253</v>
      </c>
      <c r="ANS38" t="s">
        <v>253</v>
      </c>
      <c r="AOA38" t="s">
        <v>253</v>
      </c>
      <c r="AOI38" t="s">
        <v>253</v>
      </c>
      <c r="AOQ38" t="s">
        <v>253</v>
      </c>
      <c r="AOY38" t="s">
        <v>253</v>
      </c>
      <c r="APG38" t="s">
        <v>253</v>
      </c>
      <c r="APO38" t="s">
        <v>253</v>
      </c>
      <c r="APW38" t="s">
        <v>253</v>
      </c>
      <c r="AQE38" t="s">
        <v>253</v>
      </c>
      <c r="AQM38" t="s">
        <v>253</v>
      </c>
      <c r="AQU38" t="s">
        <v>253</v>
      </c>
      <c r="ARC38" t="s">
        <v>253</v>
      </c>
      <c r="ARK38" t="s">
        <v>253</v>
      </c>
      <c r="ARS38" t="s">
        <v>253</v>
      </c>
      <c r="ASA38" t="s">
        <v>253</v>
      </c>
      <c r="ASI38" t="s">
        <v>253</v>
      </c>
      <c r="ASQ38" t="s">
        <v>253</v>
      </c>
      <c r="ASY38" t="s">
        <v>253</v>
      </c>
      <c r="ATG38" t="s">
        <v>253</v>
      </c>
      <c r="ATO38" t="s">
        <v>253</v>
      </c>
      <c r="ATW38" t="s">
        <v>253</v>
      </c>
      <c r="AUE38" t="s">
        <v>253</v>
      </c>
      <c r="AUM38" t="s">
        <v>253</v>
      </c>
      <c r="AUU38" t="s">
        <v>253</v>
      </c>
      <c r="AVC38" t="s">
        <v>85</v>
      </c>
      <c r="AVK38" t="s">
        <v>85</v>
      </c>
      <c r="AVS38" t="s">
        <v>85</v>
      </c>
      <c r="AWA38" t="s">
        <v>85</v>
      </c>
      <c r="AWI38" t="s">
        <v>85</v>
      </c>
      <c r="AWQ38" t="s">
        <v>85</v>
      </c>
      <c r="AWY38" t="s">
        <v>85</v>
      </c>
      <c r="AXG38" t="s">
        <v>85</v>
      </c>
      <c r="AXO38" t="s">
        <v>85</v>
      </c>
      <c r="AXW38" t="s">
        <v>85</v>
      </c>
      <c r="AYE38" t="s">
        <v>85</v>
      </c>
      <c r="AYM38" t="s">
        <v>85</v>
      </c>
      <c r="AYU38" t="s">
        <v>85</v>
      </c>
      <c r="AZC38" t="s">
        <v>85</v>
      </c>
      <c r="AZK38" t="s">
        <v>85</v>
      </c>
      <c r="AZS38" t="s">
        <v>85</v>
      </c>
      <c r="BAA38" t="s">
        <v>85</v>
      </c>
      <c r="BAI38" t="s">
        <v>85</v>
      </c>
      <c r="BAQ38" t="s">
        <v>85</v>
      </c>
      <c r="BAY38" t="s">
        <v>85</v>
      </c>
      <c r="BBG38" t="s">
        <v>85</v>
      </c>
      <c r="BBO38" t="s">
        <v>85</v>
      </c>
      <c r="BBW38" t="s">
        <v>85</v>
      </c>
      <c r="BCE38" t="s">
        <v>85</v>
      </c>
      <c r="BCM38" t="s">
        <v>85</v>
      </c>
      <c r="BCU38" t="s">
        <v>85</v>
      </c>
      <c r="BDC38" t="s">
        <v>85</v>
      </c>
      <c r="BDK38" t="s">
        <v>85</v>
      </c>
      <c r="BDS38" t="s">
        <v>85</v>
      </c>
      <c r="BEA38" t="s">
        <v>85</v>
      </c>
      <c r="BEI38" t="s">
        <v>85</v>
      </c>
      <c r="BEQ38" t="s">
        <v>85</v>
      </c>
      <c r="BEY38" t="s">
        <v>85</v>
      </c>
      <c r="BFG38" t="s">
        <v>85</v>
      </c>
      <c r="BFO38" t="s">
        <v>85</v>
      </c>
      <c r="BFW38" t="s">
        <v>85</v>
      </c>
      <c r="BGE38" t="s">
        <v>85</v>
      </c>
      <c r="BGM38" t="s">
        <v>85</v>
      </c>
      <c r="BGU38" t="s">
        <v>85</v>
      </c>
      <c r="BHC38" t="s">
        <v>128</v>
      </c>
      <c r="BHK38" t="s">
        <v>128</v>
      </c>
      <c r="BHS38" t="s">
        <v>128</v>
      </c>
      <c r="BIA38" t="s">
        <v>128</v>
      </c>
      <c r="BII38" t="s">
        <v>128</v>
      </c>
      <c r="BIQ38" t="s">
        <v>128</v>
      </c>
      <c r="BIY38" t="s">
        <v>128</v>
      </c>
      <c r="BJG38" t="s">
        <v>128</v>
      </c>
      <c r="BJO38" t="s">
        <v>128</v>
      </c>
      <c r="BJW38" t="s">
        <v>128</v>
      </c>
      <c r="BKE38" t="s">
        <v>128</v>
      </c>
      <c r="BKM38" t="s">
        <v>128</v>
      </c>
      <c r="BKU38" t="s">
        <v>128</v>
      </c>
      <c r="BLC38" t="s">
        <v>128</v>
      </c>
      <c r="BLK38" t="s">
        <v>128</v>
      </c>
      <c r="BLS38" t="s">
        <v>128</v>
      </c>
      <c r="BMA38" t="s">
        <v>128</v>
      </c>
      <c r="BMI38" t="s">
        <v>128</v>
      </c>
      <c r="BMQ38" t="s">
        <v>128</v>
      </c>
      <c r="BMY38" t="s">
        <v>128</v>
      </c>
      <c r="BNG38" t="s">
        <v>128</v>
      </c>
      <c r="BNO38" t="s">
        <v>128</v>
      </c>
      <c r="BNW38" t="s">
        <v>128</v>
      </c>
      <c r="BOE38" t="s">
        <v>128</v>
      </c>
      <c r="BOM38" t="s">
        <v>128</v>
      </c>
      <c r="BOU38" t="s">
        <v>128</v>
      </c>
      <c r="BPC38" t="s">
        <v>128</v>
      </c>
      <c r="BPK38" t="s">
        <v>128</v>
      </c>
      <c r="BPS38" t="s">
        <v>128</v>
      </c>
      <c r="BQA38" t="s">
        <v>128</v>
      </c>
      <c r="BQI38" t="s">
        <v>128</v>
      </c>
      <c r="BQQ38" t="s">
        <v>128</v>
      </c>
      <c r="BQY38" t="s">
        <v>128</v>
      </c>
      <c r="BRG38" t="s">
        <v>128</v>
      </c>
      <c r="BRO38" t="s">
        <v>128</v>
      </c>
      <c r="BRW38" t="s">
        <v>128</v>
      </c>
      <c r="BSE38" t="s">
        <v>128</v>
      </c>
      <c r="BSM38" t="s">
        <v>128</v>
      </c>
      <c r="BSU38" t="s">
        <v>128</v>
      </c>
      <c r="BTC38" t="s">
        <v>490</v>
      </c>
      <c r="BTK38" t="s">
        <v>490</v>
      </c>
      <c r="BTS38" t="s">
        <v>490</v>
      </c>
      <c r="BUA38" t="s">
        <v>490</v>
      </c>
      <c r="BUI38" t="s">
        <v>490</v>
      </c>
      <c r="BUQ38" t="s">
        <v>490</v>
      </c>
      <c r="BUY38" t="s">
        <v>490</v>
      </c>
      <c r="BVG38" t="s">
        <v>490</v>
      </c>
      <c r="BVO38" t="s">
        <v>490</v>
      </c>
      <c r="BVW38" t="s">
        <v>490</v>
      </c>
      <c r="BWE38" t="s">
        <v>490</v>
      </c>
      <c r="BWM38" t="s">
        <v>490</v>
      </c>
      <c r="BWU38" t="s">
        <v>490</v>
      </c>
      <c r="BXC38" t="s">
        <v>490</v>
      </c>
      <c r="BXK38" t="s">
        <v>490</v>
      </c>
      <c r="BXS38" t="s">
        <v>490</v>
      </c>
      <c r="BYA38" t="s">
        <v>490</v>
      </c>
      <c r="BYI38" t="s">
        <v>490</v>
      </c>
      <c r="BYQ38" t="s">
        <v>490</v>
      </c>
      <c r="BYY38" t="s">
        <v>490</v>
      </c>
      <c r="BZG38" t="s">
        <v>490</v>
      </c>
      <c r="BZO38" t="s">
        <v>490</v>
      </c>
      <c r="BZW38" t="s">
        <v>490</v>
      </c>
      <c r="CAE38" t="s">
        <v>490</v>
      </c>
      <c r="CAM38" t="s">
        <v>490</v>
      </c>
      <c r="CAU38" t="s">
        <v>490</v>
      </c>
      <c r="CBC38" t="s">
        <v>490</v>
      </c>
      <c r="CBK38" t="s">
        <v>490</v>
      </c>
      <c r="CBS38" t="s">
        <v>490</v>
      </c>
      <c r="CCA38" t="s">
        <v>490</v>
      </c>
      <c r="CCI38" t="s">
        <v>490</v>
      </c>
      <c r="CCQ38" t="s">
        <v>490</v>
      </c>
      <c r="CCY38" t="s">
        <v>490</v>
      </c>
      <c r="CDG38" t="s">
        <v>490</v>
      </c>
      <c r="CDO38" t="s">
        <v>490</v>
      </c>
      <c r="CDW38" t="s">
        <v>490</v>
      </c>
      <c r="CEE38" t="s">
        <v>490</v>
      </c>
      <c r="CEM38" t="s">
        <v>490</v>
      </c>
      <c r="CEU38" t="s">
        <v>490</v>
      </c>
      <c r="CFC38" t="s">
        <v>1725</v>
      </c>
      <c r="CFK38" t="s">
        <v>1725</v>
      </c>
      <c r="CFS38" t="s">
        <v>1725</v>
      </c>
      <c r="CGA38" t="s">
        <v>1725</v>
      </c>
      <c r="CGI38" t="s">
        <v>1725</v>
      </c>
      <c r="CGQ38" t="s">
        <v>1725</v>
      </c>
      <c r="CGY38" t="s">
        <v>1725</v>
      </c>
      <c r="CHG38" t="s">
        <v>1725</v>
      </c>
      <c r="CHO38" t="s">
        <v>1725</v>
      </c>
      <c r="CHW38" t="s">
        <v>1725</v>
      </c>
      <c r="CIE38" t="s">
        <v>1725</v>
      </c>
      <c r="CIM38" t="s">
        <v>1725</v>
      </c>
      <c r="CIU38" t="s">
        <v>1725</v>
      </c>
      <c r="CJC38" t="s">
        <v>1725</v>
      </c>
      <c r="CJK38" t="s">
        <v>1725</v>
      </c>
      <c r="CJS38" t="s">
        <v>1725</v>
      </c>
      <c r="CKA38" t="s">
        <v>1725</v>
      </c>
      <c r="CKI38" t="s">
        <v>1725</v>
      </c>
      <c r="CKQ38" t="s">
        <v>1725</v>
      </c>
      <c r="CKY38" t="s">
        <v>1725</v>
      </c>
      <c r="CLG38" t="s">
        <v>1725</v>
      </c>
      <c r="CLO38" t="s">
        <v>1725</v>
      </c>
      <c r="CLW38" t="s">
        <v>1725</v>
      </c>
      <c r="CME38" t="s">
        <v>1725</v>
      </c>
      <c r="CMM38" t="s">
        <v>1725</v>
      </c>
      <c r="CMU38" t="s">
        <v>1725</v>
      </c>
      <c r="CNC38" t="s">
        <v>1725</v>
      </c>
      <c r="CNK38" t="s">
        <v>1725</v>
      </c>
      <c r="CNS38" t="s">
        <v>1725</v>
      </c>
      <c r="COA38" t="s">
        <v>1725</v>
      </c>
      <c r="COI38" t="s">
        <v>1725</v>
      </c>
      <c r="COQ38" t="s">
        <v>1725</v>
      </c>
      <c r="COY38" t="s">
        <v>1725</v>
      </c>
      <c r="CPG38" t="s">
        <v>1725</v>
      </c>
      <c r="CPO38" t="s">
        <v>1725</v>
      </c>
      <c r="CPW38" t="s">
        <v>1725</v>
      </c>
      <c r="CQE38" t="s">
        <v>1725</v>
      </c>
      <c r="CQM38" t="s">
        <v>1725</v>
      </c>
      <c r="CQU38" t="s">
        <v>1725</v>
      </c>
      <c r="CRC38" t="s">
        <v>1404</v>
      </c>
      <c r="CRK38" t="s">
        <v>1404</v>
      </c>
      <c r="CRS38" t="s">
        <v>1404</v>
      </c>
      <c r="CSA38" t="s">
        <v>1404</v>
      </c>
      <c r="CSI38" t="s">
        <v>1404</v>
      </c>
      <c r="CSQ38" t="s">
        <v>1404</v>
      </c>
      <c r="CSY38" t="s">
        <v>1404</v>
      </c>
      <c r="CTG38" t="s">
        <v>1404</v>
      </c>
      <c r="CTO38" t="s">
        <v>1404</v>
      </c>
      <c r="CTW38" t="s">
        <v>1404</v>
      </c>
      <c r="CUE38" t="s">
        <v>1404</v>
      </c>
      <c r="CUM38" t="s">
        <v>1404</v>
      </c>
      <c r="CUU38" t="s">
        <v>1404</v>
      </c>
      <c r="CVC38" t="s">
        <v>1404</v>
      </c>
      <c r="CVK38" t="s">
        <v>1404</v>
      </c>
      <c r="CVS38" t="s">
        <v>1404</v>
      </c>
      <c r="CWA38" t="s">
        <v>1404</v>
      </c>
      <c r="CWI38" t="s">
        <v>1404</v>
      </c>
      <c r="CWQ38" t="s">
        <v>1404</v>
      </c>
      <c r="CWY38" t="s">
        <v>1404</v>
      </c>
      <c r="CXG38" t="s">
        <v>1404</v>
      </c>
      <c r="CXO38" t="s">
        <v>1404</v>
      </c>
      <c r="CXW38" t="s">
        <v>1404</v>
      </c>
      <c r="CYE38" t="s">
        <v>1404</v>
      </c>
      <c r="CYM38" t="s">
        <v>1404</v>
      </c>
      <c r="CYU38" t="s">
        <v>1404</v>
      </c>
      <c r="CZC38" t="s">
        <v>1404</v>
      </c>
      <c r="CZK38" t="s">
        <v>1404</v>
      </c>
      <c r="CZS38" t="s">
        <v>1404</v>
      </c>
      <c r="DAA38" t="s">
        <v>1404</v>
      </c>
      <c r="DAI38" t="s">
        <v>1404</v>
      </c>
      <c r="DAQ38" t="s">
        <v>1404</v>
      </c>
      <c r="DAY38" t="s">
        <v>1404</v>
      </c>
      <c r="DBG38" t="s">
        <v>1404</v>
      </c>
      <c r="DBO38" t="s">
        <v>1404</v>
      </c>
      <c r="DBW38" t="s">
        <v>1404</v>
      </c>
      <c r="DCE38" t="s">
        <v>1404</v>
      </c>
      <c r="DCM38" t="s">
        <v>1404</v>
      </c>
      <c r="DCU38" t="s">
        <v>1404</v>
      </c>
      <c r="DDC38" t="s">
        <v>490</v>
      </c>
      <c r="DDK38" t="s">
        <v>490</v>
      </c>
      <c r="DDS38" t="s">
        <v>490</v>
      </c>
      <c r="DEA38" t="s">
        <v>490</v>
      </c>
      <c r="DEI38" t="s">
        <v>490</v>
      </c>
      <c r="DEQ38" t="s">
        <v>490</v>
      </c>
      <c r="DEY38" t="s">
        <v>490</v>
      </c>
      <c r="DFG38" t="s">
        <v>490</v>
      </c>
      <c r="DFO38" t="s">
        <v>490</v>
      </c>
      <c r="DFW38" t="s">
        <v>490</v>
      </c>
      <c r="DGE38" t="s">
        <v>490</v>
      </c>
      <c r="DGM38" t="s">
        <v>490</v>
      </c>
      <c r="DGU38" t="s">
        <v>490</v>
      </c>
      <c r="DHC38" t="s">
        <v>490</v>
      </c>
      <c r="DHK38" t="s">
        <v>490</v>
      </c>
      <c r="DHS38" t="s">
        <v>490</v>
      </c>
      <c r="DIA38" t="s">
        <v>490</v>
      </c>
      <c r="DII38" t="s">
        <v>490</v>
      </c>
      <c r="DIQ38" t="s">
        <v>490</v>
      </c>
      <c r="DIY38" t="s">
        <v>490</v>
      </c>
      <c r="DJG38" t="s">
        <v>490</v>
      </c>
      <c r="DJO38" t="s">
        <v>490</v>
      </c>
      <c r="DJW38" t="s">
        <v>490</v>
      </c>
      <c r="DKE38" t="s">
        <v>490</v>
      </c>
      <c r="DKM38" t="s">
        <v>490</v>
      </c>
      <c r="DKU38" t="s">
        <v>490</v>
      </c>
      <c r="DLC38" t="s">
        <v>490</v>
      </c>
      <c r="DLK38" t="s">
        <v>490</v>
      </c>
      <c r="DLS38" t="s">
        <v>490</v>
      </c>
      <c r="DMA38" t="s">
        <v>490</v>
      </c>
      <c r="DMI38" t="s">
        <v>490</v>
      </c>
      <c r="DMQ38" t="s">
        <v>490</v>
      </c>
      <c r="DMY38" t="s">
        <v>490</v>
      </c>
      <c r="DNG38" t="s">
        <v>490</v>
      </c>
      <c r="DNO38" t="s">
        <v>490</v>
      </c>
      <c r="DNW38" t="s">
        <v>490</v>
      </c>
      <c r="DOE38" t="s">
        <v>490</v>
      </c>
      <c r="DOM38" t="s">
        <v>490</v>
      </c>
      <c r="DOU38" t="s">
        <v>490</v>
      </c>
      <c r="DPC38" t="s">
        <v>1486</v>
      </c>
      <c r="DPK38" t="s">
        <v>1486</v>
      </c>
      <c r="DPS38" t="s">
        <v>1486</v>
      </c>
      <c r="DQA38" t="s">
        <v>1486</v>
      </c>
      <c r="DQI38" t="s">
        <v>1486</v>
      </c>
      <c r="DQQ38" t="s">
        <v>1486</v>
      </c>
      <c r="DQY38" t="s">
        <v>1486</v>
      </c>
      <c r="DRG38" t="s">
        <v>1486</v>
      </c>
      <c r="DRO38" t="s">
        <v>1486</v>
      </c>
      <c r="DRW38" t="s">
        <v>1486</v>
      </c>
      <c r="DSE38" t="s">
        <v>1486</v>
      </c>
      <c r="DSM38" t="s">
        <v>1486</v>
      </c>
      <c r="DSU38" t="s">
        <v>1486</v>
      </c>
      <c r="DTC38" t="s">
        <v>1486</v>
      </c>
      <c r="DTK38" t="s">
        <v>1486</v>
      </c>
      <c r="DTS38" t="s">
        <v>1486</v>
      </c>
      <c r="DUA38" t="s">
        <v>1486</v>
      </c>
      <c r="DUI38" t="s">
        <v>1486</v>
      </c>
      <c r="DUQ38" t="s">
        <v>1486</v>
      </c>
      <c r="DUY38" t="s">
        <v>1486</v>
      </c>
      <c r="DVG38" t="s">
        <v>1486</v>
      </c>
      <c r="DVO38" t="s">
        <v>1486</v>
      </c>
      <c r="DVW38" t="s">
        <v>1486</v>
      </c>
      <c r="DWE38" t="s">
        <v>1486</v>
      </c>
      <c r="DWM38" t="s">
        <v>1486</v>
      </c>
      <c r="DWU38" t="s">
        <v>1486</v>
      </c>
      <c r="DXC38" t="s">
        <v>1486</v>
      </c>
      <c r="DXK38" t="s">
        <v>1486</v>
      </c>
      <c r="DXS38" t="s">
        <v>1486</v>
      </c>
      <c r="DYA38" t="s">
        <v>1486</v>
      </c>
      <c r="DYI38" t="s">
        <v>1486</v>
      </c>
      <c r="DYQ38" t="s">
        <v>1486</v>
      </c>
      <c r="DYY38" t="s">
        <v>1486</v>
      </c>
      <c r="DZG38" t="s">
        <v>1486</v>
      </c>
      <c r="DZO38" t="s">
        <v>1486</v>
      </c>
      <c r="DZW38" t="s">
        <v>1486</v>
      </c>
      <c r="EAE38" t="s">
        <v>1486</v>
      </c>
      <c r="EAM38" t="s">
        <v>1486</v>
      </c>
      <c r="EAU38" t="s">
        <v>1486</v>
      </c>
      <c r="EBC38" t="s">
        <v>490</v>
      </c>
      <c r="EBK38" t="s">
        <v>490</v>
      </c>
      <c r="EBS38" t="s">
        <v>490</v>
      </c>
      <c r="ECA38" t="s">
        <v>490</v>
      </c>
      <c r="ECI38" t="s">
        <v>490</v>
      </c>
      <c r="ECQ38" t="s">
        <v>490</v>
      </c>
      <c r="ECY38" t="s">
        <v>490</v>
      </c>
      <c r="EDG38" t="s">
        <v>490</v>
      </c>
      <c r="EDO38" t="s">
        <v>490</v>
      </c>
      <c r="EDW38" t="s">
        <v>490</v>
      </c>
      <c r="EEE38" t="s">
        <v>490</v>
      </c>
      <c r="EEM38" t="s">
        <v>490</v>
      </c>
      <c r="EEU38" t="s">
        <v>490</v>
      </c>
      <c r="EFC38" t="s">
        <v>490</v>
      </c>
      <c r="EFK38" t="s">
        <v>490</v>
      </c>
      <c r="EFS38" t="s">
        <v>490</v>
      </c>
      <c r="EGA38" t="s">
        <v>490</v>
      </c>
      <c r="EGI38" t="s">
        <v>490</v>
      </c>
      <c r="EGQ38" t="s">
        <v>490</v>
      </c>
      <c r="EGY38" t="s">
        <v>490</v>
      </c>
      <c r="EHG38" t="s">
        <v>490</v>
      </c>
      <c r="EHO38" t="s">
        <v>490</v>
      </c>
      <c r="EHW38" t="s">
        <v>490</v>
      </c>
      <c r="EIE38" t="s">
        <v>490</v>
      </c>
      <c r="EIM38" t="s">
        <v>490</v>
      </c>
      <c r="EIU38" t="s">
        <v>490</v>
      </c>
      <c r="EJC38" t="s">
        <v>490</v>
      </c>
      <c r="EJK38" t="s">
        <v>490</v>
      </c>
      <c r="EJS38" t="s">
        <v>490</v>
      </c>
      <c r="EKA38" t="s">
        <v>490</v>
      </c>
      <c r="EKI38" t="s">
        <v>490</v>
      </c>
      <c r="EKQ38" t="s">
        <v>490</v>
      </c>
      <c r="EKY38" t="s">
        <v>490</v>
      </c>
      <c r="ELG38" t="s">
        <v>490</v>
      </c>
      <c r="ELO38" t="s">
        <v>490</v>
      </c>
      <c r="ELW38" t="s">
        <v>490</v>
      </c>
      <c r="EME38" t="s">
        <v>490</v>
      </c>
      <c r="EMM38" t="s">
        <v>490</v>
      </c>
      <c r="EMU38" t="s">
        <v>490</v>
      </c>
      <c r="ENC38" t="s">
        <v>1415</v>
      </c>
      <c r="ENK38" t="s">
        <v>1415</v>
      </c>
      <c r="ENS38" t="s">
        <v>1415</v>
      </c>
      <c r="EOA38" t="s">
        <v>1415</v>
      </c>
      <c r="EOI38" t="s">
        <v>1415</v>
      </c>
      <c r="EOQ38" t="s">
        <v>1415</v>
      </c>
      <c r="EOY38" t="s">
        <v>1415</v>
      </c>
      <c r="EPG38" t="s">
        <v>1415</v>
      </c>
      <c r="EPO38" t="s">
        <v>1415</v>
      </c>
      <c r="EPW38" t="s">
        <v>1415</v>
      </c>
      <c r="EQE38" t="s">
        <v>1415</v>
      </c>
      <c r="EQM38" t="s">
        <v>1415</v>
      </c>
      <c r="EQU38" t="s">
        <v>1415</v>
      </c>
      <c r="ERC38" t="s">
        <v>1415</v>
      </c>
      <c r="ERK38" t="s">
        <v>1415</v>
      </c>
      <c r="ERS38" t="s">
        <v>1415</v>
      </c>
      <c r="ESA38" t="s">
        <v>1415</v>
      </c>
      <c r="ESI38" t="s">
        <v>1415</v>
      </c>
      <c r="ESQ38" t="s">
        <v>1415</v>
      </c>
      <c r="ESY38" t="s">
        <v>1415</v>
      </c>
      <c r="ETG38" t="s">
        <v>1415</v>
      </c>
      <c r="ETO38" t="s">
        <v>1415</v>
      </c>
      <c r="ETW38" t="s">
        <v>1415</v>
      </c>
      <c r="EUE38" t="s">
        <v>1415</v>
      </c>
      <c r="EUM38" t="s">
        <v>1415</v>
      </c>
      <c r="EUU38" t="s">
        <v>1415</v>
      </c>
      <c r="EVC38" t="s">
        <v>1415</v>
      </c>
      <c r="EVK38" t="s">
        <v>1415</v>
      </c>
      <c r="EVS38" t="s">
        <v>1415</v>
      </c>
      <c r="EWA38" t="s">
        <v>1415</v>
      </c>
      <c r="EWI38" t="s">
        <v>1415</v>
      </c>
      <c r="EWQ38" t="s">
        <v>1415</v>
      </c>
      <c r="EWY38" t="s">
        <v>1415</v>
      </c>
      <c r="EXG38" t="s">
        <v>1415</v>
      </c>
      <c r="EXO38" t="s">
        <v>1415</v>
      </c>
      <c r="EXW38" t="s">
        <v>1415</v>
      </c>
      <c r="EYE38" t="s">
        <v>1415</v>
      </c>
      <c r="EYM38" t="s">
        <v>1415</v>
      </c>
      <c r="EYU38" t="s">
        <v>1415</v>
      </c>
      <c r="EZC38" t="s">
        <v>1624</v>
      </c>
      <c r="EZK38" t="s">
        <v>1624</v>
      </c>
      <c r="EZS38" t="s">
        <v>1624</v>
      </c>
      <c r="FAA38" t="s">
        <v>1624</v>
      </c>
      <c r="FAI38" t="s">
        <v>1624</v>
      </c>
      <c r="FAQ38" t="s">
        <v>1624</v>
      </c>
      <c r="FAY38" t="s">
        <v>1624</v>
      </c>
      <c r="FBG38" t="s">
        <v>1624</v>
      </c>
      <c r="FBO38" t="s">
        <v>1624</v>
      </c>
      <c r="FBW38" t="s">
        <v>1624</v>
      </c>
      <c r="FCE38" t="s">
        <v>1624</v>
      </c>
      <c r="FCM38" t="s">
        <v>1624</v>
      </c>
      <c r="FCU38" t="s">
        <v>1624</v>
      </c>
      <c r="FDC38" t="s">
        <v>1624</v>
      </c>
      <c r="FDK38" t="s">
        <v>1624</v>
      </c>
      <c r="FDS38" t="s">
        <v>1624</v>
      </c>
      <c r="FEA38" t="s">
        <v>1624</v>
      </c>
      <c r="FEI38" t="s">
        <v>1624</v>
      </c>
      <c r="FEQ38" t="s">
        <v>1624</v>
      </c>
      <c r="FEY38" t="s">
        <v>1624</v>
      </c>
      <c r="FFG38" t="s">
        <v>1624</v>
      </c>
      <c r="FFO38" t="s">
        <v>1624</v>
      </c>
      <c r="FFW38" t="s">
        <v>1624</v>
      </c>
      <c r="FGE38" t="s">
        <v>1624</v>
      </c>
      <c r="FGM38" t="s">
        <v>1624</v>
      </c>
      <c r="FGU38" t="s">
        <v>1624</v>
      </c>
      <c r="FHC38" t="s">
        <v>1624</v>
      </c>
      <c r="FHK38" t="s">
        <v>1624</v>
      </c>
      <c r="FHS38" t="s">
        <v>1624</v>
      </c>
      <c r="FIA38" t="s">
        <v>1624</v>
      </c>
      <c r="FII38" t="s">
        <v>1624</v>
      </c>
      <c r="FIQ38" t="s">
        <v>1624</v>
      </c>
      <c r="FIY38" t="s">
        <v>1624</v>
      </c>
      <c r="FJG38" t="s">
        <v>1624</v>
      </c>
      <c r="FJO38" t="s">
        <v>1624</v>
      </c>
      <c r="FJW38" t="s">
        <v>1624</v>
      </c>
      <c r="FKE38" t="s">
        <v>1624</v>
      </c>
      <c r="FKM38" t="s">
        <v>1624</v>
      </c>
      <c r="FKU38" t="s">
        <v>1624</v>
      </c>
      <c r="FLC38" t="s">
        <v>85</v>
      </c>
      <c r="FLK38" t="s">
        <v>85</v>
      </c>
      <c r="FLS38" t="s">
        <v>85</v>
      </c>
      <c r="FMA38" t="s">
        <v>85</v>
      </c>
      <c r="FMI38" t="s">
        <v>85</v>
      </c>
      <c r="FMQ38" t="s">
        <v>85</v>
      </c>
      <c r="FMY38" t="s">
        <v>85</v>
      </c>
      <c r="FNG38" t="s">
        <v>85</v>
      </c>
      <c r="FNO38" t="s">
        <v>85</v>
      </c>
      <c r="FNW38" t="s">
        <v>85</v>
      </c>
      <c r="FOE38" t="s">
        <v>85</v>
      </c>
      <c r="FOM38" t="s">
        <v>85</v>
      </c>
      <c r="FOU38" t="s">
        <v>85</v>
      </c>
      <c r="FPC38" t="s">
        <v>85</v>
      </c>
      <c r="FPK38" t="s">
        <v>85</v>
      </c>
      <c r="FPS38" t="s">
        <v>85</v>
      </c>
      <c r="FQA38" t="s">
        <v>85</v>
      </c>
      <c r="FQI38" t="s">
        <v>85</v>
      </c>
      <c r="FQQ38" t="s">
        <v>85</v>
      </c>
      <c r="FQY38" t="s">
        <v>85</v>
      </c>
      <c r="FRG38" t="s">
        <v>85</v>
      </c>
      <c r="FRO38" t="s">
        <v>85</v>
      </c>
      <c r="FRW38" t="s">
        <v>85</v>
      </c>
      <c r="FSE38" t="s">
        <v>85</v>
      </c>
      <c r="FSM38" t="s">
        <v>85</v>
      </c>
      <c r="FSU38" t="s">
        <v>85</v>
      </c>
      <c r="FTC38" t="s">
        <v>85</v>
      </c>
      <c r="FTK38" t="s">
        <v>85</v>
      </c>
      <c r="FTS38" t="s">
        <v>85</v>
      </c>
      <c r="FUA38" t="s">
        <v>85</v>
      </c>
      <c r="FUI38" t="s">
        <v>85</v>
      </c>
      <c r="FUQ38" t="s">
        <v>85</v>
      </c>
      <c r="FUY38" t="s">
        <v>85</v>
      </c>
      <c r="FVG38" t="s">
        <v>85</v>
      </c>
      <c r="FVO38" t="s">
        <v>85</v>
      </c>
      <c r="FVW38" t="s">
        <v>85</v>
      </c>
      <c r="FWE38" t="s">
        <v>85</v>
      </c>
      <c r="FWM38" t="s">
        <v>85</v>
      </c>
      <c r="FWU38" t="s">
        <v>85</v>
      </c>
      <c r="FXC38" t="s">
        <v>1628</v>
      </c>
      <c r="FXK38" t="s">
        <v>1628</v>
      </c>
      <c r="FXS38" t="s">
        <v>1628</v>
      </c>
      <c r="FYA38" t="s">
        <v>1628</v>
      </c>
      <c r="FYI38" t="s">
        <v>1628</v>
      </c>
      <c r="FYQ38" t="s">
        <v>1628</v>
      </c>
      <c r="FYY38" t="s">
        <v>1628</v>
      </c>
      <c r="FZG38" t="s">
        <v>1628</v>
      </c>
      <c r="FZO38" t="s">
        <v>1628</v>
      </c>
      <c r="FZW38" t="s">
        <v>1628</v>
      </c>
      <c r="GAE38" t="s">
        <v>1628</v>
      </c>
      <c r="GAM38" t="s">
        <v>1628</v>
      </c>
      <c r="GAU38" t="s">
        <v>1628</v>
      </c>
      <c r="GBC38" t="s">
        <v>1628</v>
      </c>
      <c r="GBK38" t="s">
        <v>1628</v>
      </c>
      <c r="GBS38" t="s">
        <v>1628</v>
      </c>
      <c r="GCA38" t="s">
        <v>1628</v>
      </c>
      <c r="GCI38" t="s">
        <v>1628</v>
      </c>
      <c r="GCQ38" t="s">
        <v>1628</v>
      </c>
      <c r="GCY38" t="s">
        <v>1628</v>
      </c>
      <c r="GDG38" t="s">
        <v>1628</v>
      </c>
      <c r="GDO38" t="s">
        <v>1628</v>
      </c>
      <c r="GDW38" t="s">
        <v>1628</v>
      </c>
      <c r="GEE38" t="s">
        <v>1628</v>
      </c>
      <c r="GEM38" t="s">
        <v>1628</v>
      </c>
      <c r="GEU38" t="s">
        <v>1628</v>
      </c>
      <c r="GFC38" t="s">
        <v>1628</v>
      </c>
      <c r="GFK38" t="s">
        <v>1628</v>
      </c>
      <c r="GFS38" t="s">
        <v>1628</v>
      </c>
      <c r="GGA38" t="s">
        <v>1628</v>
      </c>
      <c r="GGI38" t="s">
        <v>1628</v>
      </c>
      <c r="GGQ38" t="s">
        <v>1628</v>
      </c>
      <c r="GGY38" t="s">
        <v>1628</v>
      </c>
      <c r="GHG38" t="s">
        <v>1628</v>
      </c>
      <c r="GHO38" t="s">
        <v>1628</v>
      </c>
      <c r="GHW38" t="s">
        <v>1628</v>
      </c>
      <c r="GIE38" t="s">
        <v>1628</v>
      </c>
      <c r="GIM38" t="s">
        <v>1628</v>
      </c>
      <c r="GIU38" t="s">
        <v>1628</v>
      </c>
      <c r="GJC38" t="s">
        <v>691</v>
      </c>
      <c r="GJK38" t="s">
        <v>691</v>
      </c>
      <c r="GJS38" t="s">
        <v>691</v>
      </c>
      <c r="GKA38" t="s">
        <v>691</v>
      </c>
      <c r="GKI38" t="s">
        <v>691</v>
      </c>
      <c r="GKQ38" t="s">
        <v>691</v>
      </c>
      <c r="GKY38" t="s">
        <v>691</v>
      </c>
      <c r="GLG38" t="s">
        <v>691</v>
      </c>
      <c r="GLO38" t="s">
        <v>691</v>
      </c>
      <c r="GLW38" t="s">
        <v>691</v>
      </c>
      <c r="GME38" t="s">
        <v>691</v>
      </c>
      <c r="GMM38" t="s">
        <v>691</v>
      </c>
      <c r="GMU38" t="s">
        <v>691</v>
      </c>
      <c r="GNC38" t="s">
        <v>691</v>
      </c>
      <c r="GNK38" t="s">
        <v>691</v>
      </c>
      <c r="GNS38" t="s">
        <v>691</v>
      </c>
      <c r="GOA38" t="s">
        <v>691</v>
      </c>
      <c r="GOI38" t="s">
        <v>691</v>
      </c>
      <c r="GOQ38" t="s">
        <v>691</v>
      </c>
      <c r="GOY38" t="s">
        <v>691</v>
      </c>
      <c r="GPG38" t="s">
        <v>691</v>
      </c>
      <c r="GPO38" t="s">
        <v>691</v>
      </c>
      <c r="GPW38" t="s">
        <v>691</v>
      </c>
      <c r="GQE38" t="s">
        <v>691</v>
      </c>
      <c r="GQM38" t="s">
        <v>691</v>
      </c>
      <c r="GQU38" t="s">
        <v>691</v>
      </c>
      <c r="GRC38" t="s">
        <v>691</v>
      </c>
      <c r="GRK38" t="s">
        <v>691</v>
      </c>
      <c r="GRS38" t="s">
        <v>691</v>
      </c>
      <c r="GSA38" t="s">
        <v>691</v>
      </c>
      <c r="GSI38" t="s">
        <v>691</v>
      </c>
      <c r="GSQ38" t="s">
        <v>691</v>
      </c>
      <c r="GSY38" t="s">
        <v>691</v>
      </c>
      <c r="GTG38" t="s">
        <v>691</v>
      </c>
      <c r="GTO38" t="s">
        <v>691</v>
      </c>
      <c r="GTW38" t="s">
        <v>691</v>
      </c>
      <c r="GUE38" t="s">
        <v>691</v>
      </c>
      <c r="GUM38" t="s">
        <v>691</v>
      </c>
      <c r="GUU38" t="s">
        <v>691</v>
      </c>
      <c r="GVC38" t="s">
        <v>1127</v>
      </c>
      <c r="GVK38" t="s">
        <v>1127</v>
      </c>
      <c r="GVS38" t="s">
        <v>1127</v>
      </c>
      <c r="GWA38" t="s">
        <v>1127</v>
      </c>
      <c r="GWI38" t="s">
        <v>1127</v>
      </c>
      <c r="GWQ38" t="s">
        <v>1127</v>
      </c>
      <c r="GWY38" t="s">
        <v>1127</v>
      </c>
      <c r="GXG38" t="s">
        <v>1127</v>
      </c>
      <c r="GXO38" t="s">
        <v>1127</v>
      </c>
      <c r="GXW38" t="s">
        <v>1127</v>
      </c>
      <c r="GYE38" t="s">
        <v>1127</v>
      </c>
      <c r="GYM38" t="s">
        <v>1127</v>
      </c>
      <c r="GYU38" t="s">
        <v>1127</v>
      </c>
      <c r="GZC38" t="s">
        <v>1127</v>
      </c>
      <c r="GZK38" t="s">
        <v>1127</v>
      </c>
      <c r="GZS38" t="s">
        <v>1127</v>
      </c>
      <c r="HAA38" t="s">
        <v>1127</v>
      </c>
      <c r="HAI38" t="s">
        <v>1127</v>
      </c>
      <c r="HAQ38" t="s">
        <v>1127</v>
      </c>
      <c r="HAY38" t="s">
        <v>1127</v>
      </c>
      <c r="HBG38" t="s">
        <v>1127</v>
      </c>
      <c r="HBO38" t="s">
        <v>1127</v>
      </c>
      <c r="HBW38" t="s">
        <v>1127</v>
      </c>
      <c r="HCE38" t="s">
        <v>1127</v>
      </c>
      <c r="HCM38" t="s">
        <v>1127</v>
      </c>
      <c r="HCU38" t="s">
        <v>1127</v>
      </c>
      <c r="HDC38" t="s">
        <v>1127</v>
      </c>
      <c r="HDK38" t="s">
        <v>1127</v>
      </c>
      <c r="HDS38" t="s">
        <v>1127</v>
      </c>
      <c r="HEA38" t="s">
        <v>1127</v>
      </c>
      <c r="HEI38" t="s">
        <v>1127</v>
      </c>
      <c r="HEQ38" t="s">
        <v>1127</v>
      </c>
      <c r="HEY38" t="s">
        <v>1127</v>
      </c>
      <c r="HFG38" t="s">
        <v>1127</v>
      </c>
      <c r="HFO38" t="s">
        <v>1127</v>
      </c>
      <c r="HFW38" t="s">
        <v>1127</v>
      </c>
      <c r="HGE38" t="s">
        <v>1127</v>
      </c>
      <c r="HGM38" t="s">
        <v>1127</v>
      </c>
      <c r="HGU38" t="s">
        <v>1127</v>
      </c>
      <c r="HHC38" t="s">
        <v>1197</v>
      </c>
      <c r="HHK38" t="s">
        <v>1197</v>
      </c>
      <c r="HHS38" t="s">
        <v>1197</v>
      </c>
      <c r="HIA38" t="s">
        <v>1197</v>
      </c>
      <c r="HII38" t="s">
        <v>1197</v>
      </c>
      <c r="HIQ38" t="s">
        <v>1197</v>
      </c>
      <c r="HIY38" t="s">
        <v>1197</v>
      </c>
      <c r="HJG38" t="s">
        <v>1197</v>
      </c>
      <c r="HJO38" t="s">
        <v>1197</v>
      </c>
      <c r="HJW38" t="s">
        <v>1197</v>
      </c>
      <c r="HKE38" t="s">
        <v>1197</v>
      </c>
      <c r="HKM38" t="s">
        <v>1197</v>
      </c>
      <c r="HKU38" t="s">
        <v>1197</v>
      </c>
      <c r="HLC38" t="s">
        <v>1197</v>
      </c>
      <c r="HLK38" t="s">
        <v>1197</v>
      </c>
      <c r="HLS38" t="s">
        <v>1197</v>
      </c>
      <c r="HMA38" t="s">
        <v>1197</v>
      </c>
      <c r="HMI38" t="s">
        <v>1197</v>
      </c>
      <c r="HMQ38" t="s">
        <v>1197</v>
      </c>
      <c r="HMY38" t="s">
        <v>1197</v>
      </c>
      <c r="HNG38" t="s">
        <v>1197</v>
      </c>
      <c r="HNO38" t="s">
        <v>1197</v>
      </c>
      <c r="HNW38" t="s">
        <v>1197</v>
      </c>
      <c r="HOE38" t="s">
        <v>1197</v>
      </c>
      <c r="HOM38" t="s">
        <v>1197</v>
      </c>
      <c r="HOU38" t="s">
        <v>1197</v>
      </c>
      <c r="HPC38" t="s">
        <v>1197</v>
      </c>
      <c r="HPK38" t="s">
        <v>1197</v>
      </c>
      <c r="HPS38" t="s">
        <v>1197</v>
      </c>
      <c r="HQA38" t="s">
        <v>1197</v>
      </c>
      <c r="HQI38" t="s">
        <v>1197</v>
      </c>
      <c r="HQQ38" t="s">
        <v>1197</v>
      </c>
      <c r="HQY38" t="s">
        <v>1197</v>
      </c>
      <c r="HRG38" t="s">
        <v>1197</v>
      </c>
      <c r="HRO38" t="s">
        <v>1197</v>
      </c>
      <c r="HRW38" t="s">
        <v>1197</v>
      </c>
      <c r="HSE38" t="s">
        <v>1197</v>
      </c>
      <c r="HSM38" t="s">
        <v>1197</v>
      </c>
      <c r="HSU38" t="s">
        <v>1197</v>
      </c>
      <c r="HTC38" t="s">
        <v>1473</v>
      </c>
      <c r="HTK38" t="s">
        <v>1473</v>
      </c>
      <c r="HTS38" t="s">
        <v>1473</v>
      </c>
      <c r="HUA38" t="s">
        <v>1473</v>
      </c>
      <c r="HUI38" t="s">
        <v>1473</v>
      </c>
      <c r="HUQ38" t="s">
        <v>1473</v>
      </c>
      <c r="HUY38" t="s">
        <v>1473</v>
      </c>
      <c r="HVG38" t="s">
        <v>1473</v>
      </c>
      <c r="HVO38" t="s">
        <v>1473</v>
      </c>
      <c r="HVW38" t="s">
        <v>1473</v>
      </c>
      <c r="HWE38" t="s">
        <v>1473</v>
      </c>
      <c r="HWM38" t="s">
        <v>1473</v>
      </c>
      <c r="HWU38" t="s">
        <v>1473</v>
      </c>
      <c r="HXC38" t="s">
        <v>1473</v>
      </c>
      <c r="HXK38" t="s">
        <v>1473</v>
      </c>
      <c r="HXS38" t="s">
        <v>1473</v>
      </c>
      <c r="HYA38" t="s">
        <v>1473</v>
      </c>
      <c r="HYI38" t="s">
        <v>1473</v>
      </c>
      <c r="HYQ38" t="s">
        <v>1473</v>
      </c>
      <c r="HYY38" t="s">
        <v>1473</v>
      </c>
      <c r="HZG38" t="s">
        <v>1473</v>
      </c>
      <c r="HZO38" t="s">
        <v>1473</v>
      </c>
      <c r="HZW38" t="s">
        <v>1473</v>
      </c>
      <c r="IAE38" t="s">
        <v>1473</v>
      </c>
      <c r="IAM38" t="s">
        <v>1473</v>
      </c>
      <c r="IAU38" t="s">
        <v>1473</v>
      </c>
      <c r="IBC38" t="s">
        <v>1473</v>
      </c>
      <c r="IBK38" t="s">
        <v>1473</v>
      </c>
      <c r="IBS38" t="s">
        <v>1473</v>
      </c>
      <c r="ICA38" t="s">
        <v>1473</v>
      </c>
      <c r="ICI38" t="s">
        <v>1473</v>
      </c>
      <c r="ICQ38" t="s">
        <v>1473</v>
      </c>
      <c r="ICY38" t="s">
        <v>1473</v>
      </c>
      <c r="IDG38" t="s">
        <v>1473</v>
      </c>
      <c r="IDO38" t="s">
        <v>1473</v>
      </c>
      <c r="IDW38" t="s">
        <v>1473</v>
      </c>
      <c r="IEE38" t="s">
        <v>1473</v>
      </c>
      <c r="IEM38" t="s">
        <v>1473</v>
      </c>
      <c r="IEU38" t="s">
        <v>1473</v>
      </c>
      <c r="IFC38" t="s">
        <v>1259</v>
      </c>
      <c r="IFK38" t="s">
        <v>1259</v>
      </c>
      <c r="IFS38" t="s">
        <v>1259</v>
      </c>
      <c r="IGA38" t="s">
        <v>1259</v>
      </c>
      <c r="IGI38" t="s">
        <v>1259</v>
      </c>
      <c r="IGQ38" t="s">
        <v>1259</v>
      </c>
      <c r="IGY38" t="s">
        <v>1259</v>
      </c>
      <c r="IHG38" t="s">
        <v>1259</v>
      </c>
      <c r="IHO38" t="s">
        <v>1259</v>
      </c>
      <c r="IHW38" t="s">
        <v>1259</v>
      </c>
      <c r="IIE38" t="s">
        <v>1259</v>
      </c>
      <c r="IIM38" t="s">
        <v>1259</v>
      </c>
      <c r="IIU38" t="s">
        <v>1259</v>
      </c>
      <c r="IJC38" t="s">
        <v>1259</v>
      </c>
      <c r="IJK38" t="s">
        <v>1259</v>
      </c>
      <c r="IJS38" t="s">
        <v>1259</v>
      </c>
      <c r="IKA38" t="s">
        <v>1259</v>
      </c>
      <c r="IKI38" t="s">
        <v>1259</v>
      </c>
      <c r="IKQ38" t="s">
        <v>1259</v>
      </c>
      <c r="IKY38" t="s">
        <v>1259</v>
      </c>
      <c r="ILG38" t="s">
        <v>1259</v>
      </c>
      <c r="ILO38" t="s">
        <v>1259</v>
      </c>
      <c r="ILW38" t="s">
        <v>1259</v>
      </c>
      <c r="IME38" t="s">
        <v>1259</v>
      </c>
      <c r="IMM38" t="s">
        <v>1259</v>
      </c>
      <c r="IMU38" t="s">
        <v>1259</v>
      </c>
      <c r="INC38" t="s">
        <v>1259</v>
      </c>
      <c r="INK38" t="s">
        <v>1259</v>
      </c>
      <c r="INS38" t="s">
        <v>1259</v>
      </c>
      <c r="IOA38" t="s">
        <v>1259</v>
      </c>
      <c r="IOI38" t="s">
        <v>1259</v>
      </c>
      <c r="IOQ38" t="s">
        <v>1259</v>
      </c>
      <c r="IOY38" t="s">
        <v>1259</v>
      </c>
      <c r="IPG38" t="s">
        <v>1259</v>
      </c>
      <c r="IPO38" t="s">
        <v>1259</v>
      </c>
      <c r="IPW38" t="s">
        <v>1259</v>
      </c>
      <c r="IQE38" t="s">
        <v>1259</v>
      </c>
      <c r="IQM38" t="s">
        <v>1259</v>
      </c>
      <c r="IQU38" t="s">
        <v>1259</v>
      </c>
    </row>
    <row r="39" spans="3:1020 1027:2044 2051:3068 3075:4092 4099:5116 5123:6140 6147:6548" x14ac:dyDescent="0.35">
      <c r="C39" t="s">
        <v>1468</v>
      </c>
      <c r="K39" t="s">
        <v>1468</v>
      </c>
      <c r="S39" t="s">
        <v>1468</v>
      </c>
      <c r="AA39" t="s">
        <v>1468</v>
      </c>
      <c r="AI39" t="s">
        <v>1468</v>
      </c>
      <c r="AQ39" t="s">
        <v>1468</v>
      </c>
      <c r="AY39" t="s">
        <v>1468</v>
      </c>
      <c r="BG39" t="s">
        <v>1468</v>
      </c>
      <c r="BO39" t="s">
        <v>1468</v>
      </c>
      <c r="BW39" t="s">
        <v>1468</v>
      </c>
      <c r="CE39" t="s">
        <v>1468</v>
      </c>
      <c r="CM39" t="s">
        <v>1468</v>
      </c>
      <c r="CU39" t="s">
        <v>1468</v>
      </c>
      <c r="DC39" t="s">
        <v>1468</v>
      </c>
      <c r="DK39" t="s">
        <v>1468</v>
      </c>
      <c r="DS39" t="s">
        <v>1468</v>
      </c>
      <c r="EA39" t="s">
        <v>1468</v>
      </c>
      <c r="EI39" t="s">
        <v>1468</v>
      </c>
      <c r="EQ39" t="s">
        <v>1468</v>
      </c>
      <c r="EY39" t="s">
        <v>1468</v>
      </c>
      <c r="FG39" t="s">
        <v>1468</v>
      </c>
      <c r="FO39" t="s">
        <v>1468</v>
      </c>
      <c r="FW39" t="s">
        <v>1468</v>
      </c>
      <c r="GE39" t="s">
        <v>1468</v>
      </c>
      <c r="GM39" t="s">
        <v>1468</v>
      </c>
      <c r="GU39" t="s">
        <v>1468</v>
      </c>
      <c r="HC39" t="s">
        <v>1468</v>
      </c>
      <c r="HK39" t="s">
        <v>1468</v>
      </c>
      <c r="HS39" t="s">
        <v>1468</v>
      </c>
      <c r="IA39" t="s">
        <v>1468</v>
      </c>
      <c r="II39" t="s">
        <v>1468</v>
      </c>
      <c r="IQ39" t="s">
        <v>1468</v>
      </c>
      <c r="IY39" t="s">
        <v>1468</v>
      </c>
      <c r="JG39" t="s">
        <v>1468</v>
      </c>
      <c r="JO39" t="s">
        <v>1468</v>
      </c>
      <c r="JW39" t="s">
        <v>1468</v>
      </c>
      <c r="KE39" t="s">
        <v>1468</v>
      </c>
      <c r="KM39" t="s">
        <v>1468</v>
      </c>
      <c r="KU39" t="s">
        <v>1468</v>
      </c>
      <c r="LC39" t="s">
        <v>733</v>
      </c>
      <c r="LK39" t="s">
        <v>733</v>
      </c>
      <c r="LS39" t="s">
        <v>733</v>
      </c>
      <c r="MA39" t="s">
        <v>733</v>
      </c>
      <c r="MI39" t="s">
        <v>733</v>
      </c>
      <c r="MQ39" t="s">
        <v>733</v>
      </c>
      <c r="MY39" t="s">
        <v>733</v>
      </c>
      <c r="NG39" t="s">
        <v>733</v>
      </c>
      <c r="NO39" t="s">
        <v>733</v>
      </c>
      <c r="NW39" t="s">
        <v>733</v>
      </c>
      <c r="OE39" t="s">
        <v>733</v>
      </c>
      <c r="OM39" t="s">
        <v>733</v>
      </c>
      <c r="OU39" t="s">
        <v>733</v>
      </c>
      <c r="PC39" t="s">
        <v>733</v>
      </c>
      <c r="PK39" t="s">
        <v>733</v>
      </c>
      <c r="PS39" t="s">
        <v>733</v>
      </c>
      <c r="QA39" t="s">
        <v>733</v>
      </c>
      <c r="QI39" t="s">
        <v>733</v>
      </c>
      <c r="QQ39" t="s">
        <v>733</v>
      </c>
      <c r="QY39" t="s">
        <v>733</v>
      </c>
      <c r="RG39" t="s">
        <v>733</v>
      </c>
      <c r="RO39" t="s">
        <v>733</v>
      </c>
      <c r="RW39" t="s">
        <v>733</v>
      </c>
      <c r="SE39" t="s">
        <v>733</v>
      </c>
      <c r="SM39" t="s">
        <v>733</v>
      </c>
      <c r="SU39" t="s">
        <v>733</v>
      </c>
      <c r="TC39" t="s">
        <v>733</v>
      </c>
      <c r="TK39" t="s">
        <v>733</v>
      </c>
      <c r="TS39" t="s">
        <v>733</v>
      </c>
      <c r="UA39" t="s">
        <v>733</v>
      </c>
      <c r="UI39" t="s">
        <v>733</v>
      </c>
      <c r="UQ39" t="s">
        <v>733</v>
      </c>
      <c r="UY39" t="s">
        <v>733</v>
      </c>
      <c r="VG39" t="s">
        <v>733</v>
      </c>
      <c r="VO39" t="s">
        <v>733</v>
      </c>
      <c r="VW39" t="s">
        <v>733</v>
      </c>
      <c r="WE39" t="s">
        <v>733</v>
      </c>
      <c r="WM39" t="s">
        <v>733</v>
      </c>
      <c r="WU39" t="s">
        <v>733</v>
      </c>
      <c r="XC39" t="s">
        <v>205</v>
      </c>
      <c r="XK39" t="s">
        <v>205</v>
      </c>
      <c r="XS39" t="s">
        <v>205</v>
      </c>
      <c r="YA39" t="s">
        <v>205</v>
      </c>
      <c r="YI39" t="s">
        <v>205</v>
      </c>
      <c r="YQ39" t="s">
        <v>205</v>
      </c>
      <c r="YY39" t="s">
        <v>205</v>
      </c>
      <c r="ZG39" t="s">
        <v>205</v>
      </c>
      <c r="ZO39" t="s">
        <v>205</v>
      </c>
      <c r="ZW39" t="s">
        <v>205</v>
      </c>
      <c r="AAE39" t="s">
        <v>205</v>
      </c>
      <c r="AAM39" t="s">
        <v>205</v>
      </c>
      <c r="AAU39" t="s">
        <v>205</v>
      </c>
      <c r="ABC39" t="s">
        <v>205</v>
      </c>
      <c r="ABK39" t="s">
        <v>205</v>
      </c>
      <c r="ABS39" t="s">
        <v>205</v>
      </c>
      <c r="ACA39" t="s">
        <v>205</v>
      </c>
      <c r="ACI39" t="s">
        <v>205</v>
      </c>
      <c r="ACQ39" t="s">
        <v>205</v>
      </c>
      <c r="ACY39" t="s">
        <v>205</v>
      </c>
      <c r="ADG39" t="s">
        <v>205</v>
      </c>
      <c r="ADO39" t="s">
        <v>205</v>
      </c>
      <c r="ADW39" t="s">
        <v>205</v>
      </c>
      <c r="AEE39" t="s">
        <v>205</v>
      </c>
      <c r="AEM39" t="s">
        <v>205</v>
      </c>
      <c r="AEU39" t="s">
        <v>205</v>
      </c>
      <c r="AFC39" t="s">
        <v>205</v>
      </c>
      <c r="AFK39" t="s">
        <v>205</v>
      </c>
      <c r="AFS39" t="s">
        <v>205</v>
      </c>
      <c r="AGA39" t="s">
        <v>205</v>
      </c>
      <c r="AGI39" t="s">
        <v>205</v>
      </c>
      <c r="AGQ39" t="s">
        <v>205</v>
      </c>
      <c r="AGY39" t="s">
        <v>205</v>
      </c>
      <c r="AHG39" t="s">
        <v>205</v>
      </c>
      <c r="AHO39" t="s">
        <v>205</v>
      </c>
      <c r="AHW39" t="s">
        <v>205</v>
      </c>
      <c r="AIE39" t="s">
        <v>205</v>
      </c>
      <c r="AIM39" t="s">
        <v>205</v>
      </c>
      <c r="AIU39" t="s">
        <v>205</v>
      </c>
      <c r="AJC39" t="s">
        <v>1723</v>
      </c>
      <c r="AJK39" t="s">
        <v>1723</v>
      </c>
      <c r="AJS39" t="s">
        <v>1723</v>
      </c>
      <c r="AKA39" t="s">
        <v>1723</v>
      </c>
      <c r="AKI39" t="s">
        <v>1723</v>
      </c>
      <c r="AKQ39" t="s">
        <v>1723</v>
      </c>
      <c r="AKY39" t="s">
        <v>1723</v>
      </c>
      <c r="ALG39" t="s">
        <v>1723</v>
      </c>
      <c r="ALO39" t="s">
        <v>1723</v>
      </c>
      <c r="ALW39" t="s">
        <v>1723</v>
      </c>
      <c r="AME39" t="s">
        <v>1723</v>
      </c>
      <c r="AMM39" t="s">
        <v>1723</v>
      </c>
      <c r="AMU39" t="s">
        <v>1723</v>
      </c>
      <c r="ANC39" t="s">
        <v>1723</v>
      </c>
      <c r="ANK39" t="s">
        <v>1723</v>
      </c>
      <c r="ANS39" t="s">
        <v>1723</v>
      </c>
      <c r="AOA39" t="s">
        <v>1723</v>
      </c>
      <c r="AOI39" t="s">
        <v>1723</v>
      </c>
      <c r="AOQ39" t="s">
        <v>1723</v>
      </c>
      <c r="AOY39" t="s">
        <v>1723</v>
      </c>
      <c r="APG39" t="s">
        <v>1723</v>
      </c>
      <c r="APO39" t="s">
        <v>1723</v>
      </c>
      <c r="APW39" t="s">
        <v>1723</v>
      </c>
      <c r="AQE39" t="s">
        <v>1723</v>
      </c>
      <c r="AQM39" t="s">
        <v>1723</v>
      </c>
      <c r="AQU39" t="s">
        <v>1723</v>
      </c>
      <c r="ARC39" t="s">
        <v>1723</v>
      </c>
      <c r="ARK39" t="s">
        <v>1723</v>
      </c>
      <c r="ARS39" t="s">
        <v>1723</v>
      </c>
      <c r="ASA39" t="s">
        <v>1723</v>
      </c>
      <c r="ASI39" t="s">
        <v>1723</v>
      </c>
      <c r="ASQ39" t="s">
        <v>1723</v>
      </c>
      <c r="ASY39" t="s">
        <v>1723</v>
      </c>
      <c r="ATG39" t="s">
        <v>1723</v>
      </c>
      <c r="ATO39" t="s">
        <v>1723</v>
      </c>
      <c r="ATW39" t="s">
        <v>1723</v>
      </c>
      <c r="AUE39" t="s">
        <v>1723</v>
      </c>
      <c r="AUM39" t="s">
        <v>1723</v>
      </c>
      <c r="AUU39" t="s">
        <v>1723</v>
      </c>
      <c r="AVC39" t="s">
        <v>1479</v>
      </c>
      <c r="AVK39" t="s">
        <v>1479</v>
      </c>
      <c r="AVS39" t="s">
        <v>1479</v>
      </c>
      <c r="AWA39" t="s">
        <v>1479</v>
      </c>
      <c r="AWI39" t="s">
        <v>1479</v>
      </c>
      <c r="AWQ39" t="s">
        <v>1479</v>
      </c>
      <c r="AWY39" t="s">
        <v>1479</v>
      </c>
      <c r="AXG39" t="s">
        <v>1479</v>
      </c>
      <c r="AXO39" t="s">
        <v>1479</v>
      </c>
      <c r="AXW39" t="s">
        <v>1479</v>
      </c>
      <c r="AYE39" t="s">
        <v>1479</v>
      </c>
      <c r="AYM39" t="s">
        <v>1479</v>
      </c>
      <c r="AYU39" t="s">
        <v>1479</v>
      </c>
      <c r="AZC39" t="s">
        <v>1479</v>
      </c>
      <c r="AZK39" t="s">
        <v>1479</v>
      </c>
      <c r="AZS39" t="s">
        <v>1479</v>
      </c>
      <c r="BAA39" t="s">
        <v>1479</v>
      </c>
      <c r="BAI39" t="s">
        <v>1479</v>
      </c>
      <c r="BAQ39" t="s">
        <v>1479</v>
      </c>
      <c r="BAY39" t="s">
        <v>1479</v>
      </c>
      <c r="BBG39" t="s">
        <v>1479</v>
      </c>
      <c r="BBO39" t="s">
        <v>1479</v>
      </c>
      <c r="BBW39" t="s">
        <v>1479</v>
      </c>
      <c r="BCE39" t="s">
        <v>1479</v>
      </c>
      <c r="BCM39" t="s">
        <v>1479</v>
      </c>
      <c r="BCU39" t="s">
        <v>1479</v>
      </c>
      <c r="BDC39" t="s">
        <v>1479</v>
      </c>
      <c r="BDK39" t="s">
        <v>1479</v>
      </c>
      <c r="BDS39" t="s">
        <v>1479</v>
      </c>
      <c r="BEA39" t="s">
        <v>1479</v>
      </c>
      <c r="BEI39" t="s">
        <v>1479</v>
      </c>
      <c r="BEQ39" t="s">
        <v>1479</v>
      </c>
      <c r="BEY39" t="s">
        <v>1479</v>
      </c>
      <c r="BFG39" t="s">
        <v>1479</v>
      </c>
      <c r="BFO39" t="s">
        <v>1479</v>
      </c>
      <c r="BFW39" t="s">
        <v>1479</v>
      </c>
      <c r="BGE39" t="s">
        <v>1479</v>
      </c>
      <c r="BGM39" t="s">
        <v>1479</v>
      </c>
      <c r="BGU39" t="s">
        <v>1479</v>
      </c>
      <c r="BHC39" t="s">
        <v>418</v>
      </c>
      <c r="BHK39" t="s">
        <v>418</v>
      </c>
      <c r="BHS39" t="s">
        <v>418</v>
      </c>
      <c r="BIA39" t="s">
        <v>418</v>
      </c>
      <c r="BII39" t="s">
        <v>418</v>
      </c>
      <c r="BIQ39" t="s">
        <v>418</v>
      </c>
      <c r="BIY39" t="s">
        <v>418</v>
      </c>
      <c r="BJG39" t="s">
        <v>418</v>
      </c>
      <c r="BJO39" t="s">
        <v>418</v>
      </c>
      <c r="BJW39" t="s">
        <v>418</v>
      </c>
      <c r="BKE39" t="s">
        <v>418</v>
      </c>
      <c r="BKM39" t="s">
        <v>418</v>
      </c>
      <c r="BKU39" t="s">
        <v>418</v>
      </c>
      <c r="BLC39" t="s">
        <v>418</v>
      </c>
      <c r="BLK39" t="s">
        <v>418</v>
      </c>
      <c r="BLS39" t="s">
        <v>418</v>
      </c>
      <c r="BMA39" t="s">
        <v>418</v>
      </c>
      <c r="BMI39" t="s">
        <v>418</v>
      </c>
      <c r="BMQ39" t="s">
        <v>418</v>
      </c>
      <c r="BMY39" t="s">
        <v>418</v>
      </c>
      <c r="BNG39" t="s">
        <v>418</v>
      </c>
      <c r="BNO39" t="s">
        <v>418</v>
      </c>
      <c r="BNW39" t="s">
        <v>418</v>
      </c>
      <c r="BOE39" t="s">
        <v>418</v>
      </c>
      <c r="BOM39" t="s">
        <v>418</v>
      </c>
      <c r="BOU39" t="s">
        <v>418</v>
      </c>
      <c r="BPC39" t="s">
        <v>418</v>
      </c>
      <c r="BPK39" t="s">
        <v>418</v>
      </c>
      <c r="BPS39" t="s">
        <v>418</v>
      </c>
      <c r="BQA39" t="s">
        <v>418</v>
      </c>
      <c r="BQI39" t="s">
        <v>418</v>
      </c>
      <c r="BQQ39" t="s">
        <v>418</v>
      </c>
      <c r="BQY39" t="s">
        <v>418</v>
      </c>
      <c r="BRG39" t="s">
        <v>418</v>
      </c>
      <c r="BRO39" t="s">
        <v>418</v>
      </c>
      <c r="BRW39" t="s">
        <v>418</v>
      </c>
      <c r="BSE39" t="s">
        <v>418</v>
      </c>
      <c r="BSM39" t="s">
        <v>418</v>
      </c>
      <c r="BSU39" t="s">
        <v>418</v>
      </c>
      <c r="BTC39" t="s">
        <v>1489</v>
      </c>
      <c r="BTK39" t="s">
        <v>1489</v>
      </c>
      <c r="BTS39" t="s">
        <v>1489</v>
      </c>
      <c r="BUA39" t="s">
        <v>1489</v>
      </c>
      <c r="BUI39" t="s">
        <v>1489</v>
      </c>
      <c r="BUQ39" t="s">
        <v>1489</v>
      </c>
      <c r="BUY39" t="s">
        <v>1489</v>
      </c>
      <c r="BVG39" t="s">
        <v>1489</v>
      </c>
      <c r="BVO39" t="s">
        <v>1489</v>
      </c>
      <c r="BVW39" t="s">
        <v>1489</v>
      </c>
      <c r="BWE39" t="s">
        <v>1489</v>
      </c>
      <c r="BWM39" t="s">
        <v>1489</v>
      </c>
      <c r="BWU39" t="s">
        <v>1489</v>
      </c>
      <c r="BXC39" t="s">
        <v>1489</v>
      </c>
      <c r="BXK39" t="s">
        <v>1489</v>
      </c>
      <c r="BXS39" t="s">
        <v>1489</v>
      </c>
      <c r="BYA39" t="s">
        <v>1489</v>
      </c>
      <c r="BYI39" t="s">
        <v>1489</v>
      </c>
      <c r="BYQ39" t="s">
        <v>1489</v>
      </c>
      <c r="BYY39" t="s">
        <v>1489</v>
      </c>
      <c r="BZG39" t="s">
        <v>1489</v>
      </c>
      <c r="BZO39" t="s">
        <v>1489</v>
      </c>
      <c r="BZW39" t="s">
        <v>1489</v>
      </c>
      <c r="CAE39" t="s">
        <v>1489</v>
      </c>
      <c r="CAM39" t="s">
        <v>1489</v>
      </c>
      <c r="CAU39" t="s">
        <v>1489</v>
      </c>
      <c r="CBC39" t="s">
        <v>1489</v>
      </c>
      <c r="CBK39" t="s">
        <v>1489</v>
      </c>
      <c r="CBS39" t="s">
        <v>1489</v>
      </c>
      <c r="CCA39" t="s">
        <v>1489</v>
      </c>
      <c r="CCI39" t="s">
        <v>1489</v>
      </c>
      <c r="CCQ39" t="s">
        <v>1489</v>
      </c>
      <c r="CCY39" t="s">
        <v>1489</v>
      </c>
      <c r="CDG39" t="s">
        <v>1489</v>
      </c>
      <c r="CDO39" t="s">
        <v>1489</v>
      </c>
      <c r="CDW39" t="s">
        <v>1489</v>
      </c>
      <c r="CEE39" t="s">
        <v>1489</v>
      </c>
      <c r="CEM39" t="s">
        <v>1489</v>
      </c>
      <c r="CEU39" t="s">
        <v>1489</v>
      </c>
      <c r="CFC39" t="s">
        <v>1724</v>
      </c>
      <c r="CFK39" t="s">
        <v>1724</v>
      </c>
      <c r="CFS39" t="s">
        <v>1724</v>
      </c>
      <c r="CGA39" t="s">
        <v>1724</v>
      </c>
      <c r="CGI39" t="s">
        <v>1724</v>
      </c>
      <c r="CGQ39" t="s">
        <v>1724</v>
      </c>
      <c r="CGY39" t="s">
        <v>1724</v>
      </c>
      <c r="CHG39" t="s">
        <v>1724</v>
      </c>
      <c r="CHO39" t="s">
        <v>1724</v>
      </c>
      <c r="CHW39" t="s">
        <v>1724</v>
      </c>
      <c r="CIE39" t="s">
        <v>1724</v>
      </c>
      <c r="CIM39" t="s">
        <v>1724</v>
      </c>
      <c r="CIU39" t="s">
        <v>1724</v>
      </c>
      <c r="CJC39" t="s">
        <v>1724</v>
      </c>
      <c r="CJK39" t="s">
        <v>1724</v>
      </c>
      <c r="CJS39" t="s">
        <v>1724</v>
      </c>
      <c r="CKA39" t="s">
        <v>1724</v>
      </c>
      <c r="CKI39" t="s">
        <v>1724</v>
      </c>
      <c r="CKQ39" t="s">
        <v>1724</v>
      </c>
      <c r="CKY39" t="s">
        <v>1724</v>
      </c>
      <c r="CLG39" t="s">
        <v>1724</v>
      </c>
      <c r="CLO39" t="s">
        <v>1724</v>
      </c>
      <c r="CLW39" t="s">
        <v>1724</v>
      </c>
      <c r="CME39" t="s">
        <v>1724</v>
      </c>
      <c r="CMM39" t="s">
        <v>1724</v>
      </c>
      <c r="CMU39" t="s">
        <v>1724</v>
      </c>
      <c r="CNC39" t="s">
        <v>1724</v>
      </c>
      <c r="CNK39" t="s">
        <v>1724</v>
      </c>
      <c r="CNS39" t="s">
        <v>1724</v>
      </c>
      <c r="COA39" t="s">
        <v>1724</v>
      </c>
      <c r="COI39" t="s">
        <v>1724</v>
      </c>
      <c r="COQ39" t="s">
        <v>1724</v>
      </c>
      <c r="COY39" t="s">
        <v>1724</v>
      </c>
      <c r="CPG39" t="s">
        <v>1724</v>
      </c>
      <c r="CPO39" t="s">
        <v>1724</v>
      </c>
      <c r="CPW39" t="s">
        <v>1724</v>
      </c>
      <c r="CQE39" t="s">
        <v>1724</v>
      </c>
      <c r="CQM39" t="s">
        <v>1724</v>
      </c>
      <c r="CQU39" t="s">
        <v>1724</v>
      </c>
      <c r="CRC39" t="s">
        <v>1489</v>
      </c>
      <c r="CRK39" t="s">
        <v>1489</v>
      </c>
      <c r="CRS39" t="s">
        <v>1489</v>
      </c>
      <c r="CSA39" t="s">
        <v>1489</v>
      </c>
      <c r="CSI39" t="s">
        <v>1489</v>
      </c>
      <c r="CSQ39" t="s">
        <v>1489</v>
      </c>
      <c r="CSY39" t="s">
        <v>1489</v>
      </c>
      <c r="CTG39" t="s">
        <v>1489</v>
      </c>
      <c r="CTO39" t="s">
        <v>1489</v>
      </c>
      <c r="CTW39" t="s">
        <v>1489</v>
      </c>
      <c r="CUE39" t="s">
        <v>1489</v>
      </c>
      <c r="CUM39" t="s">
        <v>1489</v>
      </c>
      <c r="CUU39" t="s">
        <v>1489</v>
      </c>
      <c r="CVC39" t="s">
        <v>1489</v>
      </c>
      <c r="CVK39" t="s">
        <v>1489</v>
      </c>
      <c r="CVS39" t="s">
        <v>1489</v>
      </c>
      <c r="CWA39" t="s">
        <v>1489</v>
      </c>
      <c r="CWI39" t="s">
        <v>1489</v>
      </c>
      <c r="CWQ39" t="s">
        <v>1489</v>
      </c>
      <c r="CWY39" t="s">
        <v>1489</v>
      </c>
      <c r="CXG39" t="s">
        <v>1489</v>
      </c>
      <c r="CXO39" t="s">
        <v>1489</v>
      </c>
      <c r="CXW39" t="s">
        <v>1489</v>
      </c>
      <c r="CYE39" t="s">
        <v>1489</v>
      </c>
      <c r="CYM39" t="s">
        <v>1489</v>
      </c>
      <c r="CYU39" t="s">
        <v>1489</v>
      </c>
      <c r="CZC39" t="s">
        <v>1489</v>
      </c>
      <c r="CZK39" t="s">
        <v>1489</v>
      </c>
      <c r="CZS39" t="s">
        <v>1489</v>
      </c>
      <c r="DAA39" t="s">
        <v>1489</v>
      </c>
      <c r="DAI39" t="s">
        <v>1489</v>
      </c>
      <c r="DAQ39" t="s">
        <v>1489</v>
      </c>
      <c r="DAY39" t="s">
        <v>1489</v>
      </c>
      <c r="DBG39" t="s">
        <v>1489</v>
      </c>
      <c r="DBO39" t="s">
        <v>1489</v>
      </c>
      <c r="DBW39" t="s">
        <v>1489</v>
      </c>
      <c r="DCE39" t="s">
        <v>1489</v>
      </c>
      <c r="DCM39" t="s">
        <v>1489</v>
      </c>
      <c r="DCU39" t="s">
        <v>1489</v>
      </c>
      <c r="DDC39" t="s">
        <v>1622</v>
      </c>
      <c r="DDK39" t="s">
        <v>1622</v>
      </c>
      <c r="DDS39" t="s">
        <v>1622</v>
      </c>
      <c r="DEA39" t="s">
        <v>1622</v>
      </c>
      <c r="DEI39" t="s">
        <v>1622</v>
      </c>
      <c r="DEQ39" t="s">
        <v>1622</v>
      </c>
      <c r="DEY39" t="s">
        <v>1622</v>
      </c>
      <c r="DFG39" t="s">
        <v>1622</v>
      </c>
      <c r="DFO39" t="s">
        <v>1622</v>
      </c>
      <c r="DFW39" t="s">
        <v>1622</v>
      </c>
      <c r="DGE39" t="s">
        <v>1622</v>
      </c>
      <c r="DGM39" t="s">
        <v>1622</v>
      </c>
      <c r="DGU39" t="s">
        <v>1622</v>
      </c>
      <c r="DHC39" t="s">
        <v>1622</v>
      </c>
      <c r="DHK39" t="s">
        <v>1622</v>
      </c>
      <c r="DHS39" t="s">
        <v>1622</v>
      </c>
      <c r="DIA39" t="s">
        <v>1622</v>
      </c>
      <c r="DII39" t="s">
        <v>1622</v>
      </c>
      <c r="DIQ39" t="s">
        <v>1622</v>
      </c>
      <c r="DIY39" t="s">
        <v>1622</v>
      </c>
      <c r="DJG39" t="s">
        <v>1622</v>
      </c>
      <c r="DJO39" t="s">
        <v>1622</v>
      </c>
      <c r="DJW39" t="s">
        <v>1622</v>
      </c>
      <c r="DKE39" t="s">
        <v>1622</v>
      </c>
      <c r="DKM39" t="s">
        <v>1622</v>
      </c>
      <c r="DKU39" t="s">
        <v>1622</v>
      </c>
      <c r="DLC39" t="s">
        <v>1622</v>
      </c>
      <c r="DLK39" t="s">
        <v>1622</v>
      </c>
      <c r="DLS39" t="s">
        <v>1622</v>
      </c>
      <c r="DMA39" t="s">
        <v>1622</v>
      </c>
      <c r="DMI39" t="s">
        <v>1622</v>
      </c>
      <c r="DMQ39" t="s">
        <v>1622</v>
      </c>
      <c r="DMY39" t="s">
        <v>1622</v>
      </c>
      <c r="DNG39" t="s">
        <v>1622</v>
      </c>
      <c r="DNO39" t="s">
        <v>1622</v>
      </c>
      <c r="DNW39" t="s">
        <v>1622</v>
      </c>
      <c r="DOE39" t="s">
        <v>1622</v>
      </c>
      <c r="DOM39" t="s">
        <v>1622</v>
      </c>
      <c r="DOU39" t="s">
        <v>1622</v>
      </c>
      <c r="DPC39" t="s">
        <v>640</v>
      </c>
      <c r="DPK39" t="s">
        <v>640</v>
      </c>
      <c r="DPS39" t="s">
        <v>640</v>
      </c>
      <c r="DQA39" t="s">
        <v>640</v>
      </c>
      <c r="DQI39" t="s">
        <v>640</v>
      </c>
      <c r="DQQ39" t="s">
        <v>640</v>
      </c>
      <c r="DQY39" t="s">
        <v>640</v>
      </c>
      <c r="DRG39" t="s">
        <v>640</v>
      </c>
      <c r="DRO39" t="s">
        <v>640</v>
      </c>
      <c r="DRW39" t="s">
        <v>640</v>
      </c>
      <c r="DSE39" t="s">
        <v>640</v>
      </c>
      <c r="DSM39" t="s">
        <v>640</v>
      </c>
      <c r="DSU39" t="s">
        <v>640</v>
      </c>
      <c r="DTC39" t="s">
        <v>640</v>
      </c>
      <c r="DTK39" t="s">
        <v>640</v>
      </c>
      <c r="DTS39" t="s">
        <v>640</v>
      </c>
      <c r="DUA39" t="s">
        <v>640</v>
      </c>
      <c r="DUI39" t="s">
        <v>640</v>
      </c>
      <c r="DUQ39" t="s">
        <v>640</v>
      </c>
      <c r="DUY39" t="s">
        <v>640</v>
      </c>
      <c r="DVG39" t="s">
        <v>640</v>
      </c>
      <c r="DVO39" t="s">
        <v>640</v>
      </c>
      <c r="DVW39" t="s">
        <v>640</v>
      </c>
      <c r="DWE39" t="s">
        <v>640</v>
      </c>
      <c r="DWM39" t="s">
        <v>640</v>
      </c>
      <c r="DWU39" t="s">
        <v>640</v>
      </c>
      <c r="DXC39" t="s">
        <v>640</v>
      </c>
      <c r="DXK39" t="s">
        <v>640</v>
      </c>
      <c r="DXS39" t="s">
        <v>640</v>
      </c>
      <c r="DYA39" t="s">
        <v>640</v>
      </c>
      <c r="DYI39" t="s">
        <v>640</v>
      </c>
      <c r="DYQ39" t="s">
        <v>640</v>
      </c>
      <c r="DYY39" t="s">
        <v>640</v>
      </c>
      <c r="DZG39" t="s">
        <v>640</v>
      </c>
      <c r="DZO39" t="s">
        <v>640</v>
      </c>
      <c r="DZW39" t="s">
        <v>640</v>
      </c>
      <c r="EAE39" t="s">
        <v>640</v>
      </c>
      <c r="EAM39" t="s">
        <v>640</v>
      </c>
      <c r="EAU39" t="s">
        <v>640</v>
      </c>
      <c r="EBC39" t="s">
        <v>1252</v>
      </c>
      <c r="EBK39" t="s">
        <v>1252</v>
      </c>
      <c r="EBS39" t="s">
        <v>1252</v>
      </c>
      <c r="ECA39" t="s">
        <v>1252</v>
      </c>
      <c r="ECI39" t="s">
        <v>1252</v>
      </c>
      <c r="ECQ39" t="s">
        <v>1252</v>
      </c>
      <c r="ECY39" t="s">
        <v>1252</v>
      </c>
      <c r="EDG39" t="s">
        <v>1252</v>
      </c>
      <c r="EDO39" t="s">
        <v>1252</v>
      </c>
      <c r="EDW39" t="s">
        <v>1252</v>
      </c>
      <c r="EEE39" t="s">
        <v>1252</v>
      </c>
      <c r="EEM39" t="s">
        <v>1252</v>
      </c>
      <c r="EEU39" t="s">
        <v>1252</v>
      </c>
      <c r="EFC39" t="s">
        <v>1252</v>
      </c>
      <c r="EFK39" t="s">
        <v>1252</v>
      </c>
      <c r="EFS39" t="s">
        <v>1252</v>
      </c>
      <c r="EGA39" t="s">
        <v>1252</v>
      </c>
      <c r="EGI39" t="s">
        <v>1252</v>
      </c>
      <c r="EGQ39" t="s">
        <v>1252</v>
      </c>
      <c r="EGY39" t="s">
        <v>1252</v>
      </c>
      <c r="EHG39" t="s">
        <v>1252</v>
      </c>
      <c r="EHO39" t="s">
        <v>1252</v>
      </c>
      <c r="EHW39" t="s">
        <v>1252</v>
      </c>
      <c r="EIE39" t="s">
        <v>1252</v>
      </c>
      <c r="EIM39" t="s">
        <v>1252</v>
      </c>
      <c r="EIU39" t="s">
        <v>1252</v>
      </c>
      <c r="EJC39" t="s">
        <v>1252</v>
      </c>
      <c r="EJK39" t="s">
        <v>1252</v>
      </c>
      <c r="EJS39" t="s">
        <v>1252</v>
      </c>
      <c r="EKA39" t="s">
        <v>1252</v>
      </c>
      <c r="EKI39" t="s">
        <v>1252</v>
      </c>
      <c r="EKQ39" t="s">
        <v>1252</v>
      </c>
      <c r="EKY39" t="s">
        <v>1252</v>
      </c>
      <c r="ELG39" t="s">
        <v>1252</v>
      </c>
      <c r="ELO39" t="s">
        <v>1252</v>
      </c>
      <c r="ELW39" t="s">
        <v>1252</v>
      </c>
      <c r="EME39" t="s">
        <v>1252</v>
      </c>
      <c r="EMM39" t="s">
        <v>1252</v>
      </c>
      <c r="EMU39" t="s">
        <v>1252</v>
      </c>
      <c r="ENC39" t="s">
        <v>1507</v>
      </c>
      <c r="ENK39" t="s">
        <v>1507</v>
      </c>
      <c r="ENS39" t="s">
        <v>1507</v>
      </c>
      <c r="EOA39" t="s">
        <v>1507</v>
      </c>
      <c r="EOI39" t="s">
        <v>1507</v>
      </c>
      <c r="EOQ39" t="s">
        <v>1507</v>
      </c>
      <c r="EOY39" t="s">
        <v>1507</v>
      </c>
      <c r="EPG39" t="s">
        <v>1507</v>
      </c>
      <c r="EPO39" t="s">
        <v>1507</v>
      </c>
      <c r="EPW39" t="s">
        <v>1507</v>
      </c>
      <c r="EQE39" t="s">
        <v>1507</v>
      </c>
      <c r="EQM39" t="s">
        <v>1507</v>
      </c>
      <c r="EQU39" t="s">
        <v>1507</v>
      </c>
      <c r="ERC39" t="s">
        <v>1507</v>
      </c>
      <c r="ERK39" t="s">
        <v>1507</v>
      </c>
      <c r="ERS39" t="s">
        <v>1507</v>
      </c>
      <c r="ESA39" t="s">
        <v>1507</v>
      </c>
      <c r="ESI39" t="s">
        <v>1507</v>
      </c>
      <c r="ESQ39" t="s">
        <v>1507</v>
      </c>
      <c r="ESY39" t="s">
        <v>1507</v>
      </c>
      <c r="ETG39" t="s">
        <v>1507</v>
      </c>
      <c r="ETO39" t="s">
        <v>1507</v>
      </c>
      <c r="ETW39" t="s">
        <v>1507</v>
      </c>
      <c r="EUE39" t="s">
        <v>1507</v>
      </c>
      <c r="EUM39" t="s">
        <v>1507</v>
      </c>
      <c r="EUU39" t="s">
        <v>1507</v>
      </c>
      <c r="EVC39" t="s">
        <v>1507</v>
      </c>
      <c r="EVK39" t="s">
        <v>1507</v>
      </c>
      <c r="EVS39" t="s">
        <v>1507</v>
      </c>
      <c r="EWA39" t="s">
        <v>1507</v>
      </c>
      <c r="EWI39" t="s">
        <v>1507</v>
      </c>
      <c r="EWQ39" t="s">
        <v>1507</v>
      </c>
      <c r="EWY39" t="s">
        <v>1507</v>
      </c>
      <c r="EXG39" t="s">
        <v>1507</v>
      </c>
      <c r="EXO39" t="s">
        <v>1507</v>
      </c>
      <c r="EXW39" t="s">
        <v>1507</v>
      </c>
      <c r="EYE39" t="s">
        <v>1507</v>
      </c>
      <c r="EYM39" t="s">
        <v>1507</v>
      </c>
      <c r="EYU39" t="s">
        <v>1507</v>
      </c>
      <c r="EZC39" t="s">
        <v>1727</v>
      </c>
      <c r="EZK39" t="s">
        <v>1727</v>
      </c>
      <c r="EZS39" t="s">
        <v>1727</v>
      </c>
      <c r="FAA39" t="s">
        <v>1727</v>
      </c>
      <c r="FAI39" t="s">
        <v>1727</v>
      </c>
      <c r="FAQ39" t="s">
        <v>1727</v>
      </c>
      <c r="FAY39" t="s">
        <v>1727</v>
      </c>
      <c r="FBG39" t="s">
        <v>1727</v>
      </c>
      <c r="FBO39" t="s">
        <v>1727</v>
      </c>
      <c r="FBW39" t="s">
        <v>1727</v>
      </c>
      <c r="FCE39" t="s">
        <v>1727</v>
      </c>
      <c r="FCM39" t="s">
        <v>1727</v>
      </c>
      <c r="FCU39" t="s">
        <v>1727</v>
      </c>
      <c r="FDC39" t="s">
        <v>1727</v>
      </c>
      <c r="FDK39" t="s">
        <v>1727</v>
      </c>
      <c r="FDS39" t="s">
        <v>1727</v>
      </c>
      <c r="FEA39" t="s">
        <v>1727</v>
      </c>
      <c r="FEI39" t="s">
        <v>1727</v>
      </c>
      <c r="FEQ39" t="s">
        <v>1727</v>
      </c>
      <c r="FEY39" t="s">
        <v>1727</v>
      </c>
      <c r="FFG39" t="s">
        <v>1727</v>
      </c>
      <c r="FFO39" t="s">
        <v>1727</v>
      </c>
      <c r="FFW39" t="s">
        <v>1727</v>
      </c>
      <c r="FGE39" t="s">
        <v>1727</v>
      </c>
      <c r="FGM39" t="s">
        <v>1727</v>
      </c>
      <c r="FGU39" t="s">
        <v>1727</v>
      </c>
      <c r="FHC39" t="s">
        <v>1727</v>
      </c>
      <c r="FHK39" t="s">
        <v>1727</v>
      </c>
      <c r="FHS39" t="s">
        <v>1727</v>
      </c>
      <c r="FIA39" t="s">
        <v>1727</v>
      </c>
      <c r="FII39" t="s">
        <v>1727</v>
      </c>
      <c r="FIQ39" t="s">
        <v>1727</v>
      </c>
      <c r="FIY39" t="s">
        <v>1727</v>
      </c>
      <c r="FJG39" t="s">
        <v>1727</v>
      </c>
      <c r="FJO39" t="s">
        <v>1727</v>
      </c>
      <c r="FJW39" t="s">
        <v>1727</v>
      </c>
      <c r="FKE39" t="s">
        <v>1727</v>
      </c>
      <c r="FKM39" t="s">
        <v>1727</v>
      </c>
      <c r="FKU39" t="s">
        <v>1727</v>
      </c>
      <c r="FLC39" t="s">
        <v>945</v>
      </c>
      <c r="FLK39" t="s">
        <v>945</v>
      </c>
      <c r="FLS39" t="s">
        <v>945</v>
      </c>
      <c r="FMA39" t="s">
        <v>945</v>
      </c>
      <c r="FMI39" t="s">
        <v>945</v>
      </c>
      <c r="FMQ39" t="s">
        <v>945</v>
      </c>
      <c r="FMY39" t="s">
        <v>945</v>
      </c>
      <c r="FNG39" t="s">
        <v>945</v>
      </c>
      <c r="FNO39" t="s">
        <v>945</v>
      </c>
      <c r="FNW39" t="s">
        <v>945</v>
      </c>
      <c r="FOE39" t="s">
        <v>945</v>
      </c>
      <c r="FOM39" t="s">
        <v>945</v>
      </c>
      <c r="FOU39" t="s">
        <v>945</v>
      </c>
      <c r="FPC39" t="s">
        <v>945</v>
      </c>
      <c r="FPK39" t="s">
        <v>945</v>
      </c>
      <c r="FPS39" t="s">
        <v>945</v>
      </c>
      <c r="FQA39" t="s">
        <v>945</v>
      </c>
      <c r="FQI39" t="s">
        <v>945</v>
      </c>
      <c r="FQQ39" t="s">
        <v>945</v>
      </c>
      <c r="FQY39" t="s">
        <v>945</v>
      </c>
      <c r="FRG39" t="s">
        <v>945</v>
      </c>
      <c r="FRO39" t="s">
        <v>945</v>
      </c>
      <c r="FRW39" t="s">
        <v>945</v>
      </c>
      <c r="FSE39" t="s">
        <v>945</v>
      </c>
      <c r="FSM39" t="s">
        <v>945</v>
      </c>
      <c r="FSU39" t="s">
        <v>945</v>
      </c>
      <c r="FTC39" t="s">
        <v>945</v>
      </c>
      <c r="FTK39" t="s">
        <v>945</v>
      </c>
      <c r="FTS39" t="s">
        <v>945</v>
      </c>
      <c r="FUA39" t="s">
        <v>945</v>
      </c>
      <c r="FUI39" t="s">
        <v>945</v>
      </c>
      <c r="FUQ39" t="s">
        <v>945</v>
      </c>
      <c r="FUY39" t="s">
        <v>945</v>
      </c>
      <c r="FVG39" t="s">
        <v>945</v>
      </c>
      <c r="FVO39" t="s">
        <v>945</v>
      </c>
      <c r="FVW39" t="s">
        <v>945</v>
      </c>
      <c r="FWE39" t="s">
        <v>945</v>
      </c>
      <c r="FWM39" t="s">
        <v>945</v>
      </c>
      <c r="FWU39" t="s">
        <v>945</v>
      </c>
      <c r="FXC39" t="s">
        <v>1627</v>
      </c>
      <c r="FXK39" t="s">
        <v>1627</v>
      </c>
      <c r="FXS39" t="s">
        <v>1627</v>
      </c>
      <c r="FYA39" t="s">
        <v>1627</v>
      </c>
      <c r="FYI39" t="s">
        <v>1627</v>
      </c>
      <c r="FYQ39" t="s">
        <v>1627</v>
      </c>
      <c r="FYY39" t="s">
        <v>1627</v>
      </c>
      <c r="FZG39" t="s">
        <v>1627</v>
      </c>
      <c r="FZO39" t="s">
        <v>1627</v>
      </c>
      <c r="FZW39" t="s">
        <v>1627</v>
      </c>
      <c r="GAE39" t="s">
        <v>1627</v>
      </c>
      <c r="GAM39" t="s">
        <v>1627</v>
      </c>
      <c r="GAU39" t="s">
        <v>1627</v>
      </c>
      <c r="GBC39" t="s">
        <v>1627</v>
      </c>
      <c r="GBK39" t="s">
        <v>1627</v>
      </c>
      <c r="GBS39" t="s">
        <v>1627</v>
      </c>
      <c r="GCA39" t="s">
        <v>1627</v>
      </c>
      <c r="GCI39" t="s">
        <v>1627</v>
      </c>
      <c r="GCQ39" t="s">
        <v>1627</v>
      </c>
      <c r="GCY39" t="s">
        <v>1627</v>
      </c>
      <c r="GDG39" t="s">
        <v>1627</v>
      </c>
      <c r="GDO39" t="s">
        <v>1627</v>
      </c>
      <c r="GDW39" t="s">
        <v>1627</v>
      </c>
      <c r="GEE39" t="s">
        <v>1627</v>
      </c>
      <c r="GEM39" t="s">
        <v>1627</v>
      </c>
      <c r="GEU39" t="s">
        <v>1627</v>
      </c>
      <c r="GFC39" t="s">
        <v>1627</v>
      </c>
      <c r="GFK39" t="s">
        <v>1627</v>
      </c>
      <c r="GFS39" t="s">
        <v>1627</v>
      </c>
      <c r="GGA39" t="s">
        <v>1627</v>
      </c>
      <c r="GGI39" t="s">
        <v>1627</v>
      </c>
      <c r="GGQ39" t="s">
        <v>1627</v>
      </c>
      <c r="GGY39" t="s">
        <v>1627</v>
      </c>
      <c r="GHG39" t="s">
        <v>1627</v>
      </c>
      <c r="GHO39" t="s">
        <v>1627</v>
      </c>
      <c r="GHW39" t="s">
        <v>1627</v>
      </c>
      <c r="GIE39" t="s">
        <v>1627</v>
      </c>
      <c r="GIM39" t="s">
        <v>1627</v>
      </c>
      <c r="GIU39" t="s">
        <v>1627</v>
      </c>
      <c r="GJC39" t="s">
        <v>1075</v>
      </c>
      <c r="GJK39" t="s">
        <v>1075</v>
      </c>
      <c r="GJS39" t="s">
        <v>1075</v>
      </c>
      <c r="GKA39" t="s">
        <v>1075</v>
      </c>
      <c r="GKI39" t="s">
        <v>1075</v>
      </c>
      <c r="GKQ39" t="s">
        <v>1075</v>
      </c>
      <c r="GKY39" t="s">
        <v>1075</v>
      </c>
      <c r="GLG39" t="s">
        <v>1075</v>
      </c>
      <c r="GLO39" t="s">
        <v>1075</v>
      </c>
      <c r="GLW39" t="s">
        <v>1075</v>
      </c>
      <c r="GME39" t="s">
        <v>1075</v>
      </c>
      <c r="GMM39" t="s">
        <v>1075</v>
      </c>
      <c r="GMU39" t="s">
        <v>1075</v>
      </c>
      <c r="GNC39" t="s">
        <v>1075</v>
      </c>
      <c r="GNK39" t="s">
        <v>1075</v>
      </c>
      <c r="GNS39" t="s">
        <v>1075</v>
      </c>
      <c r="GOA39" t="s">
        <v>1075</v>
      </c>
      <c r="GOI39" t="s">
        <v>1075</v>
      </c>
      <c r="GOQ39" t="s">
        <v>1075</v>
      </c>
      <c r="GOY39" t="s">
        <v>1075</v>
      </c>
      <c r="GPG39" t="s">
        <v>1075</v>
      </c>
      <c r="GPO39" t="s">
        <v>1075</v>
      </c>
      <c r="GPW39" t="s">
        <v>1075</v>
      </c>
      <c r="GQE39" t="s">
        <v>1075</v>
      </c>
      <c r="GQM39" t="s">
        <v>1075</v>
      </c>
      <c r="GQU39" t="s">
        <v>1075</v>
      </c>
      <c r="GRC39" t="s">
        <v>1075</v>
      </c>
      <c r="GRK39" t="s">
        <v>1075</v>
      </c>
      <c r="GRS39" t="s">
        <v>1075</v>
      </c>
      <c r="GSA39" t="s">
        <v>1075</v>
      </c>
      <c r="GSI39" t="s">
        <v>1075</v>
      </c>
      <c r="GSQ39" t="s">
        <v>1075</v>
      </c>
      <c r="GSY39" t="s">
        <v>1075</v>
      </c>
      <c r="GTG39" t="s">
        <v>1075</v>
      </c>
      <c r="GTO39" t="s">
        <v>1075</v>
      </c>
      <c r="GTW39" t="s">
        <v>1075</v>
      </c>
      <c r="GUE39" t="s">
        <v>1075</v>
      </c>
      <c r="GUM39" t="s">
        <v>1075</v>
      </c>
      <c r="GUU39" t="s">
        <v>1075</v>
      </c>
      <c r="GVC39" t="s">
        <v>1521</v>
      </c>
      <c r="GVK39" t="s">
        <v>1521</v>
      </c>
      <c r="GVS39" t="s">
        <v>1521</v>
      </c>
      <c r="GWA39" t="s">
        <v>1521</v>
      </c>
      <c r="GWI39" t="s">
        <v>1521</v>
      </c>
      <c r="GWQ39" t="s">
        <v>1521</v>
      </c>
      <c r="GWY39" t="s">
        <v>1521</v>
      </c>
      <c r="GXG39" t="s">
        <v>1521</v>
      </c>
      <c r="GXO39" t="s">
        <v>1521</v>
      </c>
      <c r="GXW39" t="s">
        <v>1521</v>
      </c>
      <c r="GYE39" t="s">
        <v>1521</v>
      </c>
      <c r="GYM39" t="s">
        <v>1521</v>
      </c>
      <c r="GYU39" t="s">
        <v>1521</v>
      </c>
      <c r="GZC39" t="s">
        <v>1521</v>
      </c>
      <c r="GZK39" t="s">
        <v>1521</v>
      </c>
      <c r="GZS39" t="s">
        <v>1521</v>
      </c>
      <c r="HAA39" t="s">
        <v>1521</v>
      </c>
      <c r="HAI39" t="s">
        <v>1521</v>
      </c>
      <c r="HAQ39" t="s">
        <v>1521</v>
      </c>
      <c r="HAY39" t="s">
        <v>1521</v>
      </c>
      <c r="HBG39" t="s">
        <v>1521</v>
      </c>
      <c r="HBO39" t="s">
        <v>1521</v>
      </c>
      <c r="HBW39" t="s">
        <v>1521</v>
      </c>
      <c r="HCE39" t="s">
        <v>1521</v>
      </c>
      <c r="HCM39" t="s">
        <v>1521</v>
      </c>
      <c r="HCU39" t="s">
        <v>1521</v>
      </c>
      <c r="HDC39" t="s">
        <v>1521</v>
      </c>
      <c r="HDK39" t="s">
        <v>1521</v>
      </c>
      <c r="HDS39" t="s">
        <v>1521</v>
      </c>
      <c r="HEA39" t="s">
        <v>1521</v>
      </c>
      <c r="HEI39" t="s">
        <v>1521</v>
      </c>
      <c r="HEQ39" t="s">
        <v>1521</v>
      </c>
      <c r="HEY39" t="s">
        <v>1521</v>
      </c>
      <c r="HFG39" t="s">
        <v>1521</v>
      </c>
      <c r="HFO39" t="s">
        <v>1521</v>
      </c>
      <c r="HFW39" t="s">
        <v>1521</v>
      </c>
      <c r="HGE39" t="s">
        <v>1521</v>
      </c>
      <c r="HGM39" t="s">
        <v>1521</v>
      </c>
      <c r="HGU39" t="s">
        <v>1521</v>
      </c>
      <c r="HHC39" t="s">
        <v>1631</v>
      </c>
      <c r="HHK39" t="s">
        <v>1631</v>
      </c>
      <c r="HHS39" t="s">
        <v>1631</v>
      </c>
      <c r="HIA39" t="s">
        <v>1631</v>
      </c>
      <c r="HII39" t="s">
        <v>1631</v>
      </c>
      <c r="HIQ39" t="s">
        <v>1631</v>
      </c>
      <c r="HIY39" t="s">
        <v>1631</v>
      </c>
      <c r="HJG39" t="s">
        <v>1631</v>
      </c>
      <c r="HJO39" t="s">
        <v>1631</v>
      </c>
      <c r="HJW39" t="s">
        <v>1631</v>
      </c>
      <c r="HKE39" t="s">
        <v>1631</v>
      </c>
      <c r="HKM39" t="s">
        <v>1631</v>
      </c>
      <c r="HKU39" t="s">
        <v>1631</v>
      </c>
      <c r="HLC39" t="s">
        <v>1631</v>
      </c>
      <c r="HLK39" t="s">
        <v>1631</v>
      </c>
      <c r="HLS39" t="s">
        <v>1631</v>
      </c>
      <c r="HMA39" t="s">
        <v>1631</v>
      </c>
      <c r="HMI39" t="s">
        <v>1631</v>
      </c>
      <c r="HMQ39" t="s">
        <v>1631</v>
      </c>
      <c r="HMY39" t="s">
        <v>1631</v>
      </c>
      <c r="HNG39" t="s">
        <v>1631</v>
      </c>
      <c r="HNO39" t="s">
        <v>1631</v>
      </c>
      <c r="HNW39" t="s">
        <v>1631</v>
      </c>
      <c r="HOE39" t="s">
        <v>1631</v>
      </c>
      <c r="HOM39" t="s">
        <v>1631</v>
      </c>
      <c r="HOU39" t="s">
        <v>1631</v>
      </c>
      <c r="HPC39" t="s">
        <v>1631</v>
      </c>
      <c r="HPK39" t="s">
        <v>1631</v>
      </c>
      <c r="HPS39" t="s">
        <v>1631</v>
      </c>
      <c r="HQA39" t="s">
        <v>1631</v>
      </c>
      <c r="HQI39" t="s">
        <v>1631</v>
      </c>
      <c r="HQQ39" t="s">
        <v>1631</v>
      </c>
      <c r="HQY39" t="s">
        <v>1631</v>
      </c>
      <c r="HRG39" t="s">
        <v>1631</v>
      </c>
      <c r="HRO39" t="s">
        <v>1631</v>
      </c>
      <c r="HRW39" t="s">
        <v>1631</v>
      </c>
      <c r="HSE39" t="s">
        <v>1631</v>
      </c>
      <c r="HSM39" t="s">
        <v>1631</v>
      </c>
      <c r="HSU39" t="s">
        <v>1631</v>
      </c>
      <c r="HTC39" t="s">
        <v>1250</v>
      </c>
      <c r="HTK39" t="s">
        <v>1250</v>
      </c>
      <c r="HTS39" t="s">
        <v>1250</v>
      </c>
      <c r="HUA39" t="s">
        <v>1250</v>
      </c>
      <c r="HUI39" t="s">
        <v>1250</v>
      </c>
      <c r="HUQ39" t="s">
        <v>1250</v>
      </c>
      <c r="HUY39" t="s">
        <v>1250</v>
      </c>
      <c r="HVG39" t="s">
        <v>1250</v>
      </c>
      <c r="HVO39" t="s">
        <v>1250</v>
      </c>
      <c r="HVW39" t="s">
        <v>1250</v>
      </c>
      <c r="HWE39" t="s">
        <v>1250</v>
      </c>
      <c r="HWM39" t="s">
        <v>1250</v>
      </c>
      <c r="HWU39" t="s">
        <v>1250</v>
      </c>
      <c r="HXC39" t="s">
        <v>1250</v>
      </c>
      <c r="HXK39" t="s">
        <v>1250</v>
      </c>
      <c r="HXS39" t="s">
        <v>1250</v>
      </c>
      <c r="HYA39" t="s">
        <v>1250</v>
      </c>
      <c r="HYI39" t="s">
        <v>1250</v>
      </c>
      <c r="HYQ39" t="s">
        <v>1250</v>
      </c>
      <c r="HYY39" t="s">
        <v>1250</v>
      </c>
      <c r="HZG39" t="s">
        <v>1250</v>
      </c>
      <c r="HZO39" t="s">
        <v>1250</v>
      </c>
      <c r="HZW39" t="s">
        <v>1250</v>
      </c>
      <c r="IAE39" t="s">
        <v>1250</v>
      </c>
      <c r="IAM39" t="s">
        <v>1250</v>
      </c>
      <c r="IAU39" t="s">
        <v>1250</v>
      </c>
      <c r="IBC39" t="s">
        <v>1250</v>
      </c>
      <c r="IBK39" t="s">
        <v>1250</v>
      </c>
      <c r="IBS39" t="s">
        <v>1250</v>
      </c>
      <c r="ICA39" t="s">
        <v>1250</v>
      </c>
      <c r="ICI39" t="s">
        <v>1250</v>
      </c>
      <c r="ICQ39" t="s">
        <v>1250</v>
      </c>
      <c r="ICY39" t="s">
        <v>1250</v>
      </c>
      <c r="IDG39" t="s">
        <v>1250</v>
      </c>
      <c r="IDO39" t="s">
        <v>1250</v>
      </c>
      <c r="IDW39" t="s">
        <v>1250</v>
      </c>
      <c r="IEE39" t="s">
        <v>1250</v>
      </c>
      <c r="IEM39" t="s">
        <v>1250</v>
      </c>
      <c r="IEU39" t="s">
        <v>1250</v>
      </c>
      <c r="IFC39" t="s">
        <v>1252</v>
      </c>
      <c r="IFK39" t="s">
        <v>1252</v>
      </c>
      <c r="IFS39" t="s">
        <v>1252</v>
      </c>
      <c r="IGA39" t="s">
        <v>1252</v>
      </c>
      <c r="IGI39" t="s">
        <v>1252</v>
      </c>
      <c r="IGQ39" t="s">
        <v>1252</v>
      </c>
      <c r="IGY39" t="s">
        <v>1252</v>
      </c>
      <c r="IHG39" t="s">
        <v>1252</v>
      </c>
      <c r="IHO39" t="s">
        <v>1252</v>
      </c>
      <c r="IHW39" t="s">
        <v>1252</v>
      </c>
      <c r="IIE39" t="s">
        <v>1252</v>
      </c>
      <c r="IIM39" t="s">
        <v>1252</v>
      </c>
      <c r="IIU39" t="s">
        <v>1252</v>
      </c>
      <c r="IJC39" t="s">
        <v>1252</v>
      </c>
      <c r="IJK39" t="s">
        <v>1252</v>
      </c>
      <c r="IJS39" t="s">
        <v>1252</v>
      </c>
      <c r="IKA39" t="s">
        <v>1252</v>
      </c>
      <c r="IKI39" t="s">
        <v>1252</v>
      </c>
      <c r="IKQ39" t="s">
        <v>1252</v>
      </c>
      <c r="IKY39" t="s">
        <v>1252</v>
      </c>
      <c r="ILG39" t="s">
        <v>1252</v>
      </c>
      <c r="ILO39" t="s">
        <v>1252</v>
      </c>
      <c r="ILW39" t="s">
        <v>1252</v>
      </c>
      <c r="IME39" t="s">
        <v>1252</v>
      </c>
      <c r="IMM39" t="s">
        <v>1252</v>
      </c>
      <c r="IMU39" t="s">
        <v>1252</v>
      </c>
      <c r="INC39" t="s">
        <v>1252</v>
      </c>
      <c r="INK39" t="s">
        <v>1252</v>
      </c>
      <c r="INS39" t="s">
        <v>1252</v>
      </c>
      <c r="IOA39" t="s">
        <v>1252</v>
      </c>
      <c r="IOI39" t="s">
        <v>1252</v>
      </c>
      <c r="IOQ39" t="s">
        <v>1252</v>
      </c>
      <c r="IOY39" t="s">
        <v>1252</v>
      </c>
      <c r="IPG39" t="s">
        <v>1252</v>
      </c>
      <c r="IPO39" t="s">
        <v>1252</v>
      </c>
      <c r="IPW39" t="s">
        <v>1252</v>
      </c>
      <c r="IQE39" t="s">
        <v>1252</v>
      </c>
      <c r="IQM39" t="s">
        <v>1252</v>
      </c>
      <c r="IQU39" t="s">
        <v>1252</v>
      </c>
    </row>
    <row r="40" spans="3:1020 1027:2044 2051:3068 3075:4092 4099:5116 5123:6140 6147:6548" x14ac:dyDescent="0.35">
      <c r="C40" t="s">
        <v>1541</v>
      </c>
      <c r="K40" t="s">
        <v>1541</v>
      </c>
      <c r="S40" t="s">
        <v>1541</v>
      </c>
      <c r="AA40" t="s">
        <v>1541</v>
      </c>
      <c r="AI40" t="s">
        <v>1541</v>
      </c>
      <c r="AQ40" t="s">
        <v>1541</v>
      </c>
      <c r="AY40" t="s">
        <v>1541</v>
      </c>
      <c r="BG40" t="s">
        <v>1541</v>
      </c>
      <c r="BO40" t="s">
        <v>1541</v>
      </c>
      <c r="BW40" t="s">
        <v>1541</v>
      </c>
      <c r="CE40" t="s">
        <v>1541</v>
      </c>
      <c r="CM40" t="s">
        <v>1541</v>
      </c>
      <c r="CU40" t="s">
        <v>1541</v>
      </c>
      <c r="DC40" t="s">
        <v>1541</v>
      </c>
      <c r="DK40" t="s">
        <v>1541</v>
      </c>
      <c r="DS40" t="s">
        <v>1541</v>
      </c>
      <c r="EA40" t="s">
        <v>1541</v>
      </c>
      <c r="EI40" t="s">
        <v>1541</v>
      </c>
      <c r="EQ40" t="s">
        <v>1541</v>
      </c>
      <c r="EY40" t="s">
        <v>1541</v>
      </c>
      <c r="FG40" t="s">
        <v>1541</v>
      </c>
      <c r="FO40" t="s">
        <v>1541</v>
      </c>
      <c r="FW40" t="s">
        <v>1541</v>
      </c>
      <c r="GE40" t="s">
        <v>1541</v>
      </c>
      <c r="GM40" t="s">
        <v>1541</v>
      </c>
      <c r="GU40" t="s">
        <v>1541</v>
      </c>
      <c r="HC40" t="s">
        <v>1541</v>
      </c>
      <c r="HK40" t="s">
        <v>1541</v>
      </c>
      <c r="HS40" t="s">
        <v>1541</v>
      </c>
      <c r="IA40" t="s">
        <v>1541</v>
      </c>
      <c r="II40" t="s">
        <v>1541</v>
      </c>
      <c r="IQ40" t="s">
        <v>1541</v>
      </c>
      <c r="IY40" t="s">
        <v>1541</v>
      </c>
      <c r="JG40" t="s">
        <v>1541</v>
      </c>
      <c r="JO40" t="s">
        <v>1541</v>
      </c>
      <c r="JW40" t="s">
        <v>1541</v>
      </c>
      <c r="KE40" t="s">
        <v>1541</v>
      </c>
      <c r="KM40" t="s">
        <v>1541</v>
      </c>
      <c r="KU40" t="s">
        <v>1541</v>
      </c>
      <c r="LC40" t="s">
        <v>111</v>
      </c>
      <c r="LK40" t="s">
        <v>111</v>
      </c>
      <c r="LS40" t="s">
        <v>111</v>
      </c>
      <c r="MA40" t="s">
        <v>111</v>
      </c>
      <c r="MI40" t="s">
        <v>111</v>
      </c>
      <c r="MQ40" t="s">
        <v>111</v>
      </c>
      <c r="MY40" t="s">
        <v>111</v>
      </c>
      <c r="NG40" t="s">
        <v>111</v>
      </c>
      <c r="NO40" t="s">
        <v>111</v>
      </c>
      <c r="NW40" t="s">
        <v>111</v>
      </c>
      <c r="OE40" t="s">
        <v>111</v>
      </c>
      <c r="OM40" t="s">
        <v>111</v>
      </c>
      <c r="OU40" t="s">
        <v>111</v>
      </c>
      <c r="PC40" t="s">
        <v>111</v>
      </c>
      <c r="PK40" t="s">
        <v>111</v>
      </c>
      <c r="PS40" t="s">
        <v>111</v>
      </c>
      <c r="QA40" t="s">
        <v>111</v>
      </c>
      <c r="QI40" t="s">
        <v>111</v>
      </c>
      <c r="QQ40" t="s">
        <v>111</v>
      </c>
      <c r="QY40" t="s">
        <v>111</v>
      </c>
      <c r="RG40" t="s">
        <v>111</v>
      </c>
      <c r="RO40" t="s">
        <v>111</v>
      </c>
      <c r="RW40" t="s">
        <v>111</v>
      </c>
      <c r="SE40" t="s">
        <v>111</v>
      </c>
      <c r="SM40" t="s">
        <v>111</v>
      </c>
      <c r="SU40" t="s">
        <v>111</v>
      </c>
      <c r="TC40" t="s">
        <v>111</v>
      </c>
      <c r="TK40" t="s">
        <v>111</v>
      </c>
      <c r="TS40" t="s">
        <v>111</v>
      </c>
      <c r="UA40" t="s">
        <v>111</v>
      </c>
      <c r="UI40" t="s">
        <v>111</v>
      </c>
      <c r="UQ40" t="s">
        <v>111</v>
      </c>
      <c r="UY40" t="s">
        <v>111</v>
      </c>
      <c r="VG40" t="s">
        <v>111</v>
      </c>
      <c r="VO40" t="s">
        <v>111</v>
      </c>
      <c r="VW40" t="s">
        <v>111</v>
      </c>
      <c r="WE40" t="s">
        <v>111</v>
      </c>
      <c r="WM40" t="s">
        <v>111</v>
      </c>
      <c r="WU40" t="s">
        <v>111</v>
      </c>
      <c r="XC40" t="s">
        <v>1613</v>
      </c>
      <c r="XK40" t="s">
        <v>1613</v>
      </c>
      <c r="XS40" t="s">
        <v>1613</v>
      </c>
      <c r="YA40" t="s">
        <v>1613</v>
      </c>
      <c r="YI40" t="s">
        <v>1613</v>
      </c>
      <c r="YQ40" t="s">
        <v>1613</v>
      </c>
      <c r="YY40" t="s">
        <v>1613</v>
      </c>
      <c r="ZG40" t="s">
        <v>1613</v>
      </c>
      <c r="ZO40" t="s">
        <v>1613</v>
      </c>
      <c r="ZW40" t="s">
        <v>1613</v>
      </c>
      <c r="AAE40" t="s">
        <v>1613</v>
      </c>
      <c r="AAM40" t="s">
        <v>1613</v>
      </c>
      <c r="AAU40" t="s">
        <v>1613</v>
      </c>
      <c r="ABC40" t="s">
        <v>1613</v>
      </c>
      <c r="ABK40" t="s">
        <v>1613</v>
      </c>
      <c r="ABS40" t="s">
        <v>1613</v>
      </c>
      <c r="ACA40" t="s">
        <v>1613</v>
      </c>
      <c r="ACI40" t="s">
        <v>1613</v>
      </c>
      <c r="ACQ40" t="s">
        <v>1613</v>
      </c>
      <c r="ACY40" t="s">
        <v>1613</v>
      </c>
      <c r="ADG40" t="s">
        <v>1613</v>
      </c>
      <c r="ADO40" t="s">
        <v>1613</v>
      </c>
      <c r="ADW40" t="s">
        <v>1613</v>
      </c>
      <c r="AEE40" t="s">
        <v>1613</v>
      </c>
      <c r="AEM40" t="s">
        <v>1613</v>
      </c>
      <c r="AEU40" t="s">
        <v>1613</v>
      </c>
      <c r="AFC40" t="s">
        <v>1613</v>
      </c>
      <c r="AFK40" t="s">
        <v>1613</v>
      </c>
      <c r="AFS40" t="s">
        <v>1613</v>
      </c>
      <c r="AGA40" t="s">
        <v>1613</v>
      </c>
      <c r="AGI40" t="s">
        <v>1613</v>
      </c>
      <c r="AGQ40" t="s">
        <v>1613</v>
      </c>
      <c r="AGY40" t="s">
        <v>1613</v>
      </c>
      <c r="AHG40" t="s">
        <v>1613</v>
      </c>
      <c r="AHO40" t="s">
        <v>1613</v>
      </c>
      <c r="AHW40" t="s">
        <v>1613</v>
      </c>
      <c r="AIE40" t="s">
        <v>1613</v>
      </c>
      <c r="AIM40" t="s">
        <v>1613</v>
      </c>
      <c r="AIU40" t="s">
        <v>1613</v>
      </c>
      <c r="AJC40" t="s">
        <v>1614</v>
      </c>
      <c r="AJK40" t="s">
        <v>1614</v>
      </c>
      <c r="AJS40" t="s">
        <v>1614</v>
      </c>
      <c r="AKA40" t="s">
        <v>1614</v>
      </c>
      <c r="AKI40" t="s">
        <v>1614</v>
      </c>
      <c r="AKQ40" t="s">
        <v>1614</v>
      </c>
      <c r="AKY40" t="s">
        <v>1614</v>
      </c>
      <c r="ALG40" t="s">
        <v>1614</v>
      </c>
      <c r="ALO40" t="s">
        <v>1614</v>
      </c>
      <c r="ALW40" t="s">
        <v>1614</v>
      </c>
      <c r="AME40" t="s">
        <v>1614</v>
      </c>
      <c r="AMM40" t="s">
        <v>1614</v>
      </c>
      <c r="AMU40" t="s">
        <v>1614</v>
      </c>
      <c r="ANC40" t="s">
        <v>1614</v>
      </c>
      <c r="ANK40" t="s">
        <v>1614</v>
      </c>
      <c r="ANS40" t="s">
        <v>1614</v>
      </c>
      <c r="AOA40" t="s">
        <v>1614</v>
      </c>
      <c r="AOI40" t="s">
        <v>1614</v>
      </c>
      <c r="AOQ40" t="s">
        <v>1614</v>
      </c>
      <c r="AOY40" t="s">
        <v>1614</v>
      </c>
      <c r="APG40" t="s">
        <v>1614</v>
      </c>
      <c r="APO40" t="s">
        <v>1614</v>
      </c>
      <c r="APW40" t="s">
        <v>1614</v>
      </c>
      <c r="AQE40" t="s">
        <v>1614</v>
      </c>
      <c r="AQM40" t="s">
        <v>1614</v>
      </c>
      <c r="AQU40" t="s">
        <v>1614</v>
      </c>
      <c r="ARC40" t="s">
        <v>1614</v>
      </c>
      <c r="ARK40" t="s">
        <v>1614</v>
      </c>
      <c r="ARS40" t="s">
        <v>1614</v>
      </c>
      <c r="ASA40" t="s">
        <v>1614</v>
      </c>
      <c r="ASI40" t="s">
        <v>1614</v>
      </c>
      <c r="ASQ40" t="s">
        <v>1614</v>
      </c>
      <c r="ASY40" t="s">
        <v>1614</v>
      </c>
      <c r="ATG40" t="s">
        <v>1614</v>
      </c>
      <c r="ATO40" t="s">
        <v>1614</v>
      </c>
      <c r="ATW40" t="s">
        <v>1614</v>
      </c>
      <c r="AUE40" t="s">
        <v>1614</v>
      </c>
      <c r="AUM40" t="s">
        <v>1614</v>
      </c>
      <c r="AUU40" t="s">
        <v>1614</v>
      </c>
      <c r="AVC40" t="s">
        <v>1616</v>
      </c>
      <c r="AVK40" t="s">
        <v>1616</v>
      </c>
      <c r="AVS40" t="s">
        <v>1616</v>
      </c>
      <c r="AWA40" t="s">
        <v>1616</v>
      </c>
      <c r="AWI40" t="s">
        <v>1616</v>
      </c>
      <c r="AWQ40" t="s">
        <v>1616</v>
      </c>
      <c r="AWY40" t="s">
        <v>1616</v>
      </c>
      <c r="AXG40" t="s">
        <v>1616</v>
      </c>
      <c r="AXO40" t="s">
        <v>1616</v>
      </c>
      <c r="AXW40" t="s">
        <v>1616</v>
      </c>
      <c r="AYE40" t="s">
        <v>1616</v>
      </c>
      <c r="AYM40" t="s">
        <v>1616</v>
      </c>
      <c r="AYU40" t="s">
        <v>1616</v>
      </c>
      <c r="AZC40" t="s">
        <v>1616</v>
      </c>
      <c r="AZK40" t="s">
        <v>1616</v>
      </c>
      <c r="AZS40" t="s">
        <v>1616</v>
      </c>
      <c r="BAA40" t="s">
        <v>1616</v>
      </c>
      <c r="BAI40" t="s">
        <v>1616</v>
      </c>
      <c r="BAQ40" t="s">
        <v>1616</v>
      </c>
      <c r="BAY40" t="s">
        <v>1616</v>
      </c>
      <c r="BBG40" t="s">
        <v>1616</v>
      </c>
      <c r="BBO40" t="s">
        <v>1616</v>
      </c>
      <c r="BBW40" t="s">
        <v>1616</v>
      </c>
      <c r="BCE40" t="s">
        <v>1616</v>
      </c>
      <c r="BCM40" t="s">
        <v>1616</v>
      </c>
      <c r="BCU40" t="s">
        <v>1616</v>
      </c>
      <c r="BDC40" t="s">
        <v>1616</v>
      </c>
      <c r="BDK40" t="s">
        <v>1616</v>
      </c>
      <c r="BDS40" t="s">
        <v>1616</v>
      </c>
      <c r="BEA40" t="s">
        <v>1616</v>
      </c>
      <c r="BEI40" t="s">
        <v>1616</v>
      </c>
      <c r="BEQ40" t="s">
        <v>1616</v>
      </c>
      <c r="BEY40" t="s">
        <v>1616</v>
      </c>
      <c r="BFG40" t="s">
        <v>1616</v>
      </c>
      <c r="BFO40" t="s">
        <v>1616</v>
      </c>
      <c r="BFW40" t="s">
        <v>1616</v>
      </c>
      <c r="BGE40" t="s">
        <v>1616</v>
      </c>
      <c r="BGM40" t="s">
        <v>1616</v>
      </c>
      <c r="BGU40" t="s">
        <v>1616</v>
      </c>
      <c r="BHC40" t="s">
        <v>420</v>
      </c>
      <c r="BHK40" t="s">
        <v>420</v>
      </c>
      <c r="BHS40" t="s">
        <v>420</v>
      </c>
      <c r="BIA40" t="s">
        <v>420</v>
      </c>
      <c r="BII40" t="s">
        <v>420</v>
      </c>
      <c r="BIQ40" t="s">
        <v>420</v>
      </c>
      <c r="BIY40" t="s">
        <v>420</v>
      </c>
      <c r="BJG40" t="s">
        <v>420</v>
      </c>
      <c r="BJO40" t="s">
        <v>420</v>
      </c>
      <c r="BJW40" t="s">
        <v>420</v>
      </c>
      <c r="BKE40" t="s">
        <v>420</v>
      </c>
      <c r="BKM40" t="s">
        <v>420</v>
      </c>
      <c r="BKU40" t="s">
        <v>420</v>
      </c>
      <c r="BLC40" t="s">
        <v>420</v>
      </c>
      <c r="BLK40" t="s">
        <v>420</v>
      </c>
      <c r="BLS40" t="s">
        <v>420</v>
      </c>
      <c r="BMA40" t="s">
        <v>420</v>
      </c>
      <c r="BMI40" t="s">
        <v>420</v>
      </c>
      <c r="BMQ40" t="s">
        <v>420</v>
      </c>
      <c r="BMY40" t="s">
        <v>420</v>
      </c>
      <c r="BNG40" t="s">
        <v>420</v>
      </c>
      <c r="BNO40" t="s">
        <v>420</v>
      </c>
      <c r="BNW40" t="s">
        <v>420</v>
      </c>
      <c r="BOE40" t="s">
        <v>420</v>
      </c>
      <c r="BOM40" t="s">
        <v>420</v>
      </c>
      <c r="BOU40" t="s">
        <v>420</v>
      </c>
      <c r="BPC40" t="s">
        <v>420</v>
      </c>
      <c r="BPK40" t="s">
        <v>420</v>
      </c>
      <c r="BPS40" t="s">
        <v>420</v>
      </c>
      <c r="BQA40" t="s">
        <v>420</v>
      </c>
      <c r="BQI40" t="s">
        <v>420</v>
      </c>
      <c r="BQQ40" t="s">
        <v>420</v>
      </c>
      <c r="BQY40" t="s">
        <v>420</v>
      </c>
      <c r="BRG40" t="s">
        <v>420</v>
      </c>
      <c r="BRO40" t="s">
        <v>420</v>
      </c>
      <c r="BRW40" t="s">
        <v>420</v>
      </c>
      <c r="BSE40" t="s">
        <v>420</v>
      </c>
      <c r="BSM40" t="s">
        <v>420</v>
      </c>
      <c r="BSU40" t="s">
        <v>420</v>
      </c>
      <c r="BTC40" t="s">
        <v>470</v>
      </c>
      <c r="BTK40" t="s">
        <v>470</v>
      </c>
      <c r="BTS40" t="s">
        <v>470</v>
      </c>
      <c r="BUA40" t="s">
        <v>470</v>
      </c>
      <c r="BUI40" t="s">
        <v>470</v>
      </c>
      <c r="BUQ40" t="s">
        <v>470</v>
      </c>
      <c r="BUY40" t="s">
        <v>470</v>
      </c>
      <c r="BVG40" t="s">
        <v>470</v>
      </c>
      <c r="BVO40" t="s">
        <v>470</v>
      </c>
      <c r="BVW40" t="s">
        <v>470</v>
      </c>
      <c r="BWE40" t="s">
        <v>470</v>
      </c>
      <c r="BWM40" t="s">
        <v>470</v>
      </c>
      <c r="BWU40" t="s">
        <v>470</v>
      </c>
      <c r="BXC40" t="s">
        <v>470</v>
      </c>
      <c r="BXK40" t="s">
        <v>470</v>
      </c>
      <c r="BXS40" t="s">
        <v>470</v>
      </c>
      <c r="BYA40" t="s">
        <v>470</v>
      </c>
      <c r="BYI40" t="s">
        <v>470</v>
      </c>
      <c r="BYQ40" t="s">
        <v>470</v>
      </c>
      <c r="BYY40" t="s">
        <v>470</v>
      </c>
      <c r="BZG40" t="s">
        <v>470</v>
      </c>
      <c r="BZO40" t="s">
        <v>470</v>
      </c>
      <c r="BZW40" t="s">
        <v>470</v>
      </c>
      <c r="CAE40" t="s">
        <v>470</v>
      </c>
      <c r="CAM40" t="s">
        <v>470</v>
      </c>
      <c r="CAU40" t="s">
        <v>470</v>
      </c>
      <c r="CBC40" t="s">
        <v>470</v>
      </c>
      <c r="CBK40" t="s">
        <v>470</v>
      </c>
      <c r="CBS40" t="s">
        <v>470</v>
      </c>
      <c r="CCA40" t="s">
        <v>470</v>
      </c>
      <c r="CCI40" t="s">
        <v>470</v>
      </c>
      <c r="CCQ40" t="s">
        <v>470</v>
      </c>
      <c r="CCY40" t="s">
        <v>470</v>
      </c>
      <c r="CDG40" t="s">
        <v>470</v>
      </c>
      <c r="CDO40" t="s">
        <v>470</v>
      </c>
      <c r="CDW40" t="s">
        <v>470</v>
      </c>
      <c r="CEE40" t="s">
        <v>470</v>
      </c>
      <c r="CEM40" t="s">
        <v>470</v>
      </c>
      <c r="CEU40" t="s">
        <v>470</v>
      </c>
      <c r="CFC40" t="s">
        <v>196</v>
      </c>
      <c r="CFK40" t="s">
        <v>196</v>
      </c>
      <c r="CFS40" t="s">
        <v>196</v>
      </c>
      <c r="CGA40" t="s">
        <v>196</v>
      </c>
      <c r="CGI40" t="s">
        <v>196</v>
      </c>
      <c r="CGQ40" t="s">
        <v>196</v>
      </c>
      <c r="CGY40" t="s">
        <v>196</v>
      </c>
      <c r="CHG40" t="s">
        <v>196</v>
      </c>
      <c r="CHO40" t="s">
        <v>196</v>
      </c>
      <c r="CHW40" t="s">
        <v>196</v>
      </c>
      <c r="CIE40" t="s">
        <v>196</v>
      </c>
      <c r="CIM40" t="s">
        <v>196</v>
      </c>
      <c r="CIU40" t="s">
        <v>196</v>
      </c>
      <c r="CJC40" t="s">
        <v>196</v>
      </c>
      <c r="CJK40" t="s">
        <v>196</v>
      </c>
      <c r="CJS40" t="s">
        <v>196</v>
      </c>
      <c r="CKA40" t="s">
        <v>196</v>
      </c>
      <c r="CKI40" t="s">
        <v>196</v>
      </c>
      <c r="CKQ40" t="s">
        <v>196</v>
      </c>
      <c r="CKY40" t="s">
        <v>196</v>
      </c>
      <c r="CLG40" t="s">
        <v>196</v>
      </c>
      <c r="CLO40" t="s">
        <v>196</v>
      </c>
      <c r="CLW40" t="s">
        <v>196</v>
      </c>
      <c r="CME40" t="s">
        <v>196</v>
      </c>
      <c r="CMM40" t="s">
        <v>196</v>
      </c>
      <c r="CMU40" t="s">
        <v>196</v>
      </c>
      <c r="CNC40" t="s">
        <v>196</v>
      </c>
      <c r="CNK40" t="s">
        <v>196</v>
      </c>
      <c r="CNS40" t="s">
        <v>196</v>
      </c>
      <c r="COA40" t="s">
        <v>196</v>
      </c>
      <c r="COI40" t="s">
        <v>196</v>
      </c>
      <c r="COQ40" t="s">
        <v>196</v>
      </c>
      <c r="COY40" t="s">
        <v>196</v>
      </c>
      <c r="CPG40" t="s">
        <v>196</v>
      </c>
      <c r="CPO40" t="s">
        <v>196</v>
      </c>
      <c r="CPW40" t="s">
        <v>196</v>
      </c>
      <c r="CQE40" t="s">
        <v>196</v>
      </c>
      <c r="CQM40" t="s">
        <v>196</v>
      </c>
      <c r="CQU40" t="s">
        <v>196</v>
      </c>
      <c r="CRC40" t="s">
        <v>413</v>
      </c>
      <c r="CRK40" t="s">
        <v>413</v>
      </c>
      <c r="CRS40" t="s">
        <v>413</v>
      </c>
      <c r="CSA40" t="s">
        <v>413</v>
      </c>
      <c r="CSI40" t="s">
        <v>413</v>
      </c>
      <c r="CSQ40" t="s">
        <v>413</v>
      </c>
      <c r="CSY40" t="s">
        <v>413</v>
      </c>
      <c r="CTG40" t="s">
        <v>413</v>
      </c>
      <c r="CTO40" t="s">
        <v>413</v>
      </c>
      <c r="CTW40" t="s">
        <v>413</v>
      </c>
      <c r="CUE40" t="s">
        <v>413</v>
      </c>
      <c r="CUM40" t="s">
        <v>413</v>
      </c>
      <c r="CUU40" t="s">
        <v>413</v>
      </c>
      <c r="CVC40" t="s">
        <v>413</v>
      </c>
      <c r="CVK40" t="s">
        <v>413</v>
      </c>
      <c r="CVS40" t="s">
        <v>413</v>
      </c>
      <c r="CWA40" t="s">
        <v>413</v>
      </c>
      <c r="CWI40" t="s">
        <v>413</v>
      </c>
      <c r="CWQ40" t="s">
        <v>413</v>
      </c>
      <c r="CWY40" t="s">
        <v>413</v>
      </c>
      <c r="CXG40" t="s">
        <v>413</v>
      </c>
      <c r="CXO40" t="s">
        <v>413</v>
      </c>
      <c r="CXW40" t="s">
        <v>413</v>
      </c>
      <c r="CYE40" t="s">
        <v>413</v>
      </c>
      <c r="CYM40" t="s">
        <v>413</v>
      </c>
      <c r="CYU40" t="s">
        <v>413</v>
      </c>
      <c r="CZC40" t="s">
        <v>413</v>
      </c>
      <c r="CZK40" t="s">
        <v>413</v>
      </c>
      <c r="CZS40" t="s">
        <v>413</v>
      </c>
      <c r="DAA40" t="s">
        <v>413</v>
      </c>
      <c r="DAI40" t="s">
        <v>413</v>
      </c>
      <c r="DAQ40" t="s">
        <v>413</v>
      </c>
      <c r="DAY40" t="s">
        <v>413</v>
      </c>
      <c r="DBG40" t="s">
        <v>413</v>
      </c>
      <c r="DBO40" t="s">
        <v>413</v>
      </c>
      <c r="DBW40" t="s">
        <v>413</v>
      </c>
      <c r="DCE40" t="s">
        <v>413</v>
      </c>
      <c r="DCM40" t="s">
        <v>413</v>
      </c>
      <c r="DCU40" t="s">
        <v>413</v>
      </c>
      <c r="DDC40" t="s">
        <v>1394</v>
      </c>
      <c r="DDK40" t="s">
        <v>1394</v>
      </c>
      <c r="DDS40" t="s">
        <v>1394</v>
      </c>
      <c r="DEA40" t="s">
        <v>1394</v>
      </c>
      <c r="DEI40" t="s">
        <v>1394</v>
      </c>
      <c r="DEQ40" t="s">
        <v>1394</v>
      </c>
      <c r="DEY40" t="s">
        <v>1394</v>
      </c>
      <c r="DFG40" t="s">
        <v>1394</v>
      </c>
      <c r="DFO40" t="s">
        <v>1394</v>
      </c>
      <c r="DFW40" t="s">
        <v>1394</v>
      </c>
      <c r="DGE40" t="s">
        <v>1394</v>
      </c>
      <c r="DGM40" t="s">
        <v>1394</v>
      </c>
      <c r="DGU40" t="s">
        <v>1394</v>
      </c>
      <c r="DHC40" t="s">
        <v>1394</v>
      </c>
      <c r="DHK40" t="s">
        <v>1394</v>
      </c>
      <c r="DHS40" t="s">
        <v>1394</v>
      </c>
      <c r="DIA40" t="s">
        <v>1394</v>
      </c>
      <c r="DII40" t="s">
        <v>1394</v>
      </c>
      <c r="DIQ40" t="s">
        <v>1394</v>
      </c>
      <c r="DIY40" t="s">
        <v>1394</v>
      </c>
      <c r="DJG40" t="s">
        <v>1394</v>
      </c>
      <c r="DJO40" t="s">
        <v>1394</v>
      </c>
      <c r="DJW40" t="s">
        <v>1394</v>
      </c>
      <c r="DKE40" t="s">
        <v>1394</v>
      </c>
      <c r="DKM40" t="s">
        <v>1394</v>
      </c>
      <c r="DKU40" t="s">
        <v>1394</v>
      </c>
      <c r="DLC40" t="s">
        <v>1394</v>
      </c>
      <c r="DLK40" t="s">
        <v>1394</v>
      </c>
      <c r="DLS40" t="s">
        <v>1394</v>
      </c>
      <c r="DMA40" t="s">
        <v>1394</v>
      </c>
      <c r="DMI40" t="s">
        <v>1394</v>
      </c>
      <c r="DMQ40" t="s">
        <v>1394</v>
      </c>
      <c r="DMY40" t="s">
        <v>1394</v>
      </c>
      <c r="DNG40" t="s">
        <v>1394</v>
      </c>
      <c r="DNO40" t="s">
        <v>1394</v>
      </c>
      <c r="DNW40" t="s">
        <v>1394</v>
      </c>
      <c r="DOE40" t="s">
        <v>1394</v>
      </c>
      <c r="DOM40" t="s">
        <v>1394</v>
      </c>
      <c r="DOU40" t="s">
        <v>1394</v>
      </c>
      <c r="DPC40" t="s">
        <v>1224</v>
      </c>
      <c r="DPK40" t="s">
        <v>1224</v>
      </c>
      <c r="DPS40" t="s">
        <v>1224</v>
      </c>
      <c r="DQA40" t="s">
        <v>1224</v>
      </c>
      <c r="DQI40" t="s">
        <v>1224</v>
      </c>
      <c r="DQQ40" t="s">
        <v>1224</v>
      </c>
      <c r="DQY40" t="s">
        <v>1224</v>
      </c>
      <c r="DRG40" t="s">
        <v>1224</v>
      </c>
      <c r="DRO40" t="s">
        <v>1224</v>
      </c>
      <c r="DRW40" t="s">
        <v>1224</v>
      </c>
      <c r="DSE40" t="s">
        <v>1224</v>
      </c>
      <c r="DSM40" t="s">
        <v>1224</v>
      </c>
      <c r="DSU40" t="s">
        <v>1224</v>
      </c>
      <c r="DTC40" t="s">
        <v>1224</v>
      </c>
      <c r="DTK40" t="s">
        <v>1224</v>
      </c>
      <c r="DTS40" t="s">
        <v>1224</v>
      </c>
      <c r="DUA40" t="s">
        <v>1224</v>
      </c>
      <c r="DUI40" t="s">
        <v>1224</v>
      </c>
      <c r="DUQ40" t="s">
        <v>1224</v>
      </c>
      <c r="DUY40" t="s">
        <v>1224</v>
      </c>
      <c r="DVG40" t="s">
        <v>1224</v>
      </c>
      <c r="DVO40" t="s">
        <v>1224</v>
      </c>
      <c r="DVW40" t="s">
        <v>1224</v>
      </c>
      <c r="DWE40" t="s">
        <v>1224</v>
      </c>
      <c r="DWM40" t="s">
        <v>1224</v>
      </c>
      <c r="DWU40" t="s">
        <v>1224</v>
      </c>
      <c r="DXC40" t="s">
        <v>1224</v>
      </c>
      <c r="DXK40" t="s">
        <v>1224</v>
      </c>
      <c r="DXS40" t="s">
        <v>1224</v>
      </c>
      <c r="DYA40" t="s">
        <v>1224</v>
      </c>
      <c r="DYI40" t="s">
        <v>1224</v>
      </c>
      <c r="DYQ40" t="s">
        <v>1224</v>
      </c>
      <c r="DYY40" t="s">
        <v>1224</v>
      </c>
      <c r="DZG40" t="s">
        <v>1224</v>
      </c>
      <c r="DZO40" t="s">
        <v>1224</v>
      </c>
      <c r="DZW40" t="s">
        <v>1224</v>
      </c>
      <c r="EAE40" t="s">
        <v>1224</v>
      </c>
      <c r="EAM40" t="s">
        <v>1224</v>
      </c>
      <c r="EAU40" t="s">
        <v>1224</v>
      </c>
      <c r="EBC40" t="s">
        <v>413</v>
      </c>
      <c r="EBK40" t="s">
        <v>413</v>
      </c>
      <c r="EBS40" t="s">
        <v>413</v>
      </c>
      <c r="ECA40" t="s">
        <v>413</v>
      </c>
      <c r="ECI40" t="s">
        <v>413</v>
      </c>
      <c r="ECQ40" t="s">
        <v>413</v>
      </c>
      <c r="ECY40" t="s">
        <v>413</v>
      </c>
      <c r="EDG40" t="s">
        <v>413</v>
      </c>
      <c r="EDO40" t="s">
        <v>413</v>
      </c>
      <c r="EDW40" t="s">
        <v>413</v>
      </c>
      <c r="EEE40" t="s">
        <v>413</v>
      </c>
      <c r="EEM40" t="s">
        <v>413</v>
      </c>
      <c r="EEU40" t="s">
        <v>413</v>
      </c>
      <c r="EFC40" t="s">
        <v>413</v>
      </c>
      <c r="EFK40" t="s">
        <v>413</v>
      </c>
      <c r="EFS40" t="s">
        <v>413</v>
      </c>
      <c r="EGA40" t="s">
        <v>413</v>
      </c>
      <c r="EGI40" t="s">
        <v>413</v>
      </c>
      <c r="EGQ40" t="s">
        <v>413</v>
      </c>
      <c r="EGY40" t="s">
        <v>413</v>
      </c>
      <c r="EHG40" t="s">
        <v>413</v>
      </c>
      <c r="EHO40" t="s">
        <v>413</v>
      </c>
      <c r="EHW40" t="s">
        <v>413</v>
      </c>
      <c r="EIE40" t="s">
        <v>413</v>
      </c>
      <c r="EIM40" t="s">
        <v>413</v>
      </c>
      <c r="EIU40" t="s">
        <v>413</v>
      </c>
      <c r="EJC40" t="s">
        <v>413</v>
      </c>
      <c r="EJK40" t="s">
        <v>413</v>
      </c>
      <c r="EJS40" t="s">
        <v>413</v>
      </c>
      <c r="EKA40" t="s">
        <v>413</v>
      </c>
      <c r="EKI40" t="s">
        <v>413</v>
      </c>
      <c r="EKQ40" t="s">
        <v>413</v>
      </c>
      <c r="EKY40" t="s">
        <v>413</v>
      </c>
      <c r="ELG40" t="s">
        <v>413</v>
      </c>
      <c r="ELO40" t="s">
        <v>413</v>
      </c>
      <c r="ELW40" t="s">
        <v>413</v>
      </c>
      <c r="EME40" t="s">
        <v>413</v>
      </c>
      <c r="EMM40" t="s">
        <v>413</v>
      </c>
      <c r="EMU40" t="s">
        <v>413</v>
      </c>
      <c r="ENC40" t="s">
        <v>349</v>
      </c>
      <c r="ENK40" t="s">
        <v>349</v>
      </c>
      <c r="ENS40" t="s">
        <v>349</v>
      </c>
      <c r="EOA40" t="s">
        <v>349</v>
      </c>
      <c r="EOI40" t="s">
        <v>349</v>
      </c>
      <c r="EOQ40" t="s">
        <v>349</v>
      </c>
      <c r="EOY40" t="s">
        <v>349</v>
      </c>
      <c r="EPG40" t="s">
        <v>349</v>
      </c>
      <c r="EPO40" t="s">
        <v>349</v>
      </c>
      <c r="EPW40" t="s">
        <v>349</v>
      </c>
      <c r="EQE40" t="s">
        <v>349</v>
      </c>
      <c r="EQM40" t="s">
        <v>349</v>
      </c>
      <c r="EQU40" t="s">
        <v>349</v>
      </c>
      <c r="ERC40" t="s">
        <v>349</v>
      </c>
      <c r="ERK40" t="s">
        <v>349</v>
      </c>
      <c r="ERS40" t="s">
        <v>349</v>
      </c>
      <c r="ESA40" t="s">
        <v>349</v>
      </c>
      <c r="ESI40" t="s">
        <v>349</v>
      </c>
      <c r="ESQ40" t="s">
        <v>349</v>
      </c>
      <c r="ESY40" t="s">
        <v>349</v>
      </c>
      <c r="ETG40" t="s">
        <v>349</v>
      </c>
      <c r="ETO40" t="s">
        <v>349</v>
      </c>
      <c r="ETW40" t="s">
        <v>349</v>
      </c>
      <c r="EUE40" t="s">
        <v>349</v>
      </c>
      <c r="EUM40" t="s">
        <v>349</v>
      </c>
      <c r="EUU40" t="s">
        <v>349</v>
      </c>
      <c r="EVC40" t="s">
        <v>349</v>
      </c>
      <c r="EVK40" t="s">
        <v>349</v>
      </c>
      <c r="EVS40" t="s">
        <v>349</v>
      </c>
      <c r="EWA40" t="s">
        <v>349</v>
      </c>
      <c r="EWI40" t="s">
        <v>349</v>
      </c>
      <c r="EWQ40" t="s">
        <v>349</v>
      </c>
      <c r="EWY40" t="s">
        <v>349</v>
      </c>
      <c r="EXG40" t="s">
        <v>349</v>
      </c>
      <c r="EXO40" t="s">
        <v>349</v>
      </c>
      <c r="EXW40" t="s">
        <v>349</v>
      </c>
      <c r="EYE40" t="s">
        <v>349</v>
      </c>
      <c r="EYM40" t="s">
        <v>349</v>
      </c>
      <c r="EYU40" t="s">
        <v>349</v>
      </c>
      <c r="EZC40" t="s">
        <v>349</v>
      </c>
      <c r="EZK40" t="s">
        <v>349</v>
      </c>
      <c r="EZS40" t="s">
        <v>349</v>
      </c>
      <c r="FAA40" t="s">
        <v>349</v>
      </c>
      <c r="FAI40" t="s">
        <v>349</v>
      </c>
      <c r="FAQ40" t="s">
        <v>349</v>
      </c>
      <c r="FAY40" t="s">
        <v>349</v>
      </c>
      <c r="FBG40" t="s">
        <v>349</v>
      </c>
      <c r="FBO40" t="s">
        <v>349</v>
      </c>
      <c r="FBW40" t="s">
        <v>349</v>
      </c>
      <c r="FCE40" t="s">
        <v>349</v>
      </c>
      <c r="FCM40" t="s">
        <v>349</v>
      </c>
      <c r="FCU40" t="s">
        <v>349</v>
      </c>
      <c r="FDC40" t="s">
        <v>349</v>
      </c>
      <c r="FDK40" t="s">
        <v>349</v>
      </c>
      <c r="FDS40" t="s">
        <v>349</v>
      </c>
      <c r="FEA40" t="s">
        <v>349</v>
      </c>
      <c r="FEI40" t="s">
        <v>349</v>
      </c>
      <c r="FEQ40" t="s">
        <v>349</v>
      </c>
      <c r="FEY40" t="s">
        <v>349</v>
      </c>
      <c r="FFG40" t="s">
        <v>349</v>
      </c>
      <c r="FFO40" t="s">
        <v>349</v>
      </c>
      <c r="FFW40" t="s">
        <v>349</v>
      </c>
      <c r="FGE40" t="s">
        <v>349</v>
      </c>
      <c r="FGM40" t="s">
        <v>349</v>
      </c>
      <c r="FGU40" t="s">
        <v>349</v>
      </c>
      <c r="FHC40" t="s">
        <v>349</v>
      </c>
      <c r="FHK40" t="s">
        <v>349</v>
      </c>
      <c r="FHS40" t="s">
        <v>349</v>
      </c>
      <c r="FIA40" t="s">
        <v>349</v>
      </c>
      <c r="FII40" t="s">
        <v>349</v>
      </c>
      <c r="FIQ40" t="s">
        <v>349</v>
      </c>
      <c r="FIY40" t="s">
        <v>349</v>
      </c>
      <c r="FJG40" t="s">
        <v>349</v>
      </c>
      <c r="FJO40" t="s">
        <v>349</v>
      </c>
      <c r="FJW40" t="s">
        <v>349</v>
      </c>
      <c r="FKE40" t="s">
        <v>349</v>
      </c>
      <c r="FKM40" t="s">
        <v>349</v>
      </c>
      <c r="FKU40" t="s">
        <v>349</v>
      </c>
      <c r="FLC40" t="s">
        <v>1519</v>
      </c>
      <c r="FLK40" t="s">
        <v>1519</v>
      </c>
      <c r="FLS40" t="s">
        <v>1519</v>
      </c>
      <c r="FMA40" t="s">
        <v>1519</v>
      </c>
      <c r="FMI40" t="s">
        <v>1519</v>
      </c>
      <c r="FMQ40" t="s">
        <v>1519</v>
      </c>
      <c r="FMY40" t="s">
        <v>1519</v>
      </c>
      <c r="FNG40" t="s">
        <v>1519</v>
      </c>
      <c r="FNO40" t="s">
        <v>1519</v>
      </c>
      <c r="FNW40" t="s">
        <v>1519</v>
      </c>
      <c r="FOE40" t="s">
        <v>1519</v>
      </c>
      <c r="FOM40" t="s">
        <v>1519</v>
      </c>
      <c r="FOU40" t="s">
        <v>1519</v>
      </c>
      <c r="FPC40" t="s">
        <v>1519</v>
      </c>
      <c r="FPK40" t="s">
        <v>1519</v>
      </c>
      <c r="FPS40" t="s">
        <v>1519</v>
      </c>
      <c r="FQA40" t="s">
        <v>1519</v>
      </c>
      <c r="FQI40" t="s">
        <v>1519</v>
      </c>
      <c r="FQQ40" t="s">
        <v>1519</v>
      </c>
      <c r="FQY40" t="s">
        <v>1519</v>
      </c>
      <c r="FRG40" t="s">
        <v>1519</v>
      </c>
      <c r="FRO40" t="s">
        <v>1519</v>
      </c>
      <c r="FRW40" t="s">
        <v>1519</v>
      </c>
      <c r="FSE40" t="s">
        <v>1519</v>
      </c>
      <c r="FSM40" t="s">
        <v>1519</v>
      </c>
      <c r="FSU40" t="s">
        <v>1519</v>
      </c>
      <c r="FTC40" t="s">
        <v>1519</v>
      </c>
      <c r="FTK40" t="s">
        <v>1519</v>
      </c>
      <c r="FTS40" t="s">
        <v>1519</v>
      </c>
      <c r="FUA40" t="s">
        <v>1519</v>
      </c>
      <c r="FUI40" t="s">
        <v>1519</v>
      </c>
      <c r="FUQ40" t="s">
        <v>1519</v>
      </c>
      <c r="FUY40" t="s">
        <v>1519</v>
      </c>
      <c r="FVG40" t="s">
        <v>1519</v>
      </c>
      <c r="FVO40" t="s">
        <v>1519</v>
      </c>
      <c r="FVW40" t="s">
        <v>1519</v>
      </c>
      <c r="FWE40" t="s">
        <v>1519</v>
      </c>
      <c r="FWM40" t="s">
        <v>1519</v>
      </c>
      <c r="FWU40" t="s">
        <v>1519</v>
      </c>
      <c r="FXC40" t="s">
        <v>987</v>
      </c>
      <c r="FXK40" t="s">
        <v>987</v>
      </c>
      <c r="FXS40" t="s">
        <v>987</v>
      </c>
      <c r="FYA40" t="s">
        <v>987</v>
      </c>
      <c r="FYI40" t="s">
        <v>987</v>
      </c>
      <c r="FYQ40" t="s">
        <v>987</v>
      </c>
      <c r="FYY40" t="s">
        <v>987</v>
      </c>
      <c r="FZG40" t="s">
        <v>987</v>
      </c>
      <c r="FZO40" t="s">
        <v>987</v>
      </c>
      <c r="FZW40" t="s">
        <v>987</v>
      </c>
      <c r="GAE40" t="s">
        <v>987</v>
      </c>
      <c r="GAM40" t="s">
        <v>987</v>
      </c>
      <c r="GAU40" t="s">
        <v>987</v>
      </c>
      <c r="GBC40" t="s">
        <v>987</v>
      </c>
      <c r="GBK40" t="s">
        <v>987</v>
      </c>
      <c r="GBS40" t="s">
        <v>987</v>
      </c>
      <c r="GCA40" t="s">
        <v>987</v>
      </c>
      <c r="GCI40" t="s">
        <v>987</v>
      </c>
      <c r="GCQ40" t="s">
        <v>987</v>
      </c>
      <c r="GCY40" t="s">
        <v>987</v>
      </c>
      <c r="GDG40" t="s">
        <v>987</v>
      </c>
      <c r="GDO40" t="s">
        <v>987</v>
      </c>
      <c r="GDW40" t="s">
        <v>987</v>
      </c>
      <c r="GEE40" t="s">
        <v>987</v>
      </c>
      <c r="GEM40" t="s">
        <v>987</v>
      </c>
      <c r="GEU40" t="s">
        <v>987</v>
      </c>
      <c r="GFC40" t="s">
        <v>987</v>
      </c>
      <c r="GFK40" t="s">
        <v>987</v>
      </c>
      <c r="GFS40" t="s">
        <v>987</v>
      </c>
      <c r="GGA40" t="s">
        <v>987</v>
      </c>
      <c r="GGI40" t="s">
        <v>987</v>
      </c>
      <c r="GGQ40" t="s">
        <v>987</v>
      </c>
      <c r="GGY40" t="s">
        <v>987</v>
      </c>
      <c r="GHG40" t="s">
        <v>987</v>
      </c>
      <c r="GHO40" t="s">
        <v>987</v>
      </c>
      <c r="GHW40" t="s">
        <v>987</v>
      </c>
      <c r="GIE40" t="s">
        <v>987</v>
      </c>
      <c r="GIM40" t="s">
        <v>987</v>
      </c>
      <c r="GIU40" t="s">
        <v>987</v>
      </c>
      <c r="GJC40" t="s">
        <v>1729</v>
      </c>
      <c r="GJK40" t="s">
        <v>1729</v>
      </c>
      <c r="GJS40" t="s">
        <v>1729</v>
      </c>
      <c r="GKA40" t="s">
        <v>1729</v>
      </c>
      <c r="GKI40" t="s">
        <v>1729</v>
      </c>
      <c r="GKQ40" t="s">
        <v>1729</v>
      </c>
      <c r="GKY40" t="s">
        <v>1729</v>
      </c>
      <c r="GLG40" t="s">
        <v>1729</v>
      </c>
      <c r="GLO40" t="s">
        <v>1729</v>
      </c>
      <c r="GLW40" t="s">
        <v>1729</v>
      </c>
      <c r="GME40" t="s">
        <v>1729</v>
      </c>
      <c r="GMM40" t="s">
        <v>1729</v>
      </c>
      <c r="GMU40" t="s">
        <v>1729</v>
      </c>
      <c r="GNC40" t="s">
        <v>1729</v>
      </c>
      <c r="GNK40" t="s">
        <v>1729</v>
      </c>
      <c r="GNS40" t="s">
        <v>1729</v>
      </c>
      <c r="GOA40" t="s">
        <v>1729</v>
      </c>
      <c r="GOI40" t="s">
        <v>1729</v>
      </c>
      <c r="GOQ40" t="s">
        <v>1729</v>
      </c>
      <c r="GOY40" t="s">
        <v>1729</v>
      </c>
      <c r="GPG40" t="s">
        <v>1729</v>
      </c>
      <c r="GPO40" t="s">
        <v>1729</v>
      </c>
      <c r="GPW40" t="s">
        <v>1729</v>
      </c>
      <c r="GQE40" t="s">
        <v>1729</v>
      </c>
      <c r="GQM40" t="s">
        <v>1729</v>
      </c>
      <c r="GQU40" t="s">
        <v>1729</v>
      </c>
      <c r="GRC40" t="s">
        <v>1729</v>
      </c>
      <c r="GRK40" t="s">
        <v>1729</v>
      </c>
      <c r="GRS40" t="s">
        <v>1729</v>
      </c>
      <c r="GSA40" t="s">
        <v>1729</v>
      </c>
      <c r="GSI40" t="s">
        <v>1729</v>
      </c>
      <c r="GSQ40" t="s">
        <v>1729</v>
      </c>
      <c r="GSY40" t="s">
        <v>1729</v>
      </c>
      <c r="GTG40" t="s">
        <v>1729</v>
      </c>
      <c r="GTO40" t="s">
        <v>1729</v>
      </c>
      <c r="GTW40" t="s">
        <v>1729</v>
      </c>
      <c r="GUE40" t="s">
        <v>1729</v>
      </c>
      <c r="GUM40" t="s">
        <v>1729</v>
      </c>
      <c r="GUU40" t="s">
        <v>1729</v>
      </c>
      <c r="GVC40" t="s">
        <v>1630</v>
      </c>
      <c r="GVK40" t="s">
        <v>1630</v>
      </c>
      <c r="GVS40" t="s">
        <v>1630</v>
      </c>
      <c r="GWA40" t="s">
        <v>1630</v>
      </c>
      <c r="GWI40" t="s">
        <v>1630</v>
      </c>
      <c r="GWQ40" t="s">
        <v>1630</v>
      </c>
      <c r="GWY40" t="s">
        <v>1630</v>
      </c>
      <c r="GXG40" t="s">
        <v>1630</v>
      </c>
      <c r="GXO40" t="s">
        <v>1630</v>
      </c>
      <c r="GXW40" t="s">
        <v>1630</v>
      </c>
      <c r="GYE40" t="s">
        <v>1630</v>
      </c>
      <c r="GYM40" t="s">
        <v>1630</v>
      </c>
      <c r="GYU40" t="s">
        <v>1630</v>
      </c>
      <c r="GZC40" t="s">
        <v>1630</v>
      </c>
      <c r="GZK40" t="s">
        <v>1630</v>
      </c>
      <c r="GZS40" t="s">
        <v>1630</v>
      </c>
      <c r="HAA40" t="s">
        <v>1630</v>
      </c>
      <c r="HAI40" t="s">
        <v>1630</v>
      </c>
      <c r="HAQ40" t="s">
        <v>1630</v>
      </c>
      <c r="HAY40" t="s">
        <v>1630</v>
      </c>
      <c r="HBG40" t="s">
        <v>1630</v>
      </c>
      <c r="HBO40" t="s">
        <v>1630</v>
      </c>
      <c r="HBW40" t="s">
        <v>1630</v>
      </c>
      <c r="HCE40" t="s">
        <v>1630</v>
      </c>
      <c r="HCM40" t="s">
        <v>1630</v>
      </c>
      <c r="HCU40" t="s">
        <v>1630</v>
      </c>
      <c r="HDC40" t="s">
        <v>1630</v>
      </c>
      <c r="HDK40" t="s">
        <v>1630</v>
      </c>
      <c r="HDS40" t="s">
        <v>1630</v>
      </c>
      <c r="HEA40" t="s">
        <v>1630</v>
      </c>
      <c r="HEI40" t="s">
        <v>1630</v>
      </c>
      <c r="HEQ40" t="s">
        <v>1630</v>
      </c>
      <c r="HEY40" t="s">
        <v>1630</v>
      </c>
      <c r="HFG40" t="s">
        <v>1630</v>
      </c>
      <c r="HFO40" t="s">
        <v>1630</v>
      </c>
      <c r="HFW40" t="s">
        <v>1630</v>
      </c>
      <c r="HGE40" t="s">
        <v>1630</v>
      </c>
      <c r="HGM40" t="s">
        <v>1630</v>
      </c>
      <c r="HGU40" t="s">
        <v>1630</v>
      </c>
      <c r="HHC40" t="s">
        <v>1632</v>
      </c>
      <c r="HHK40" t="s">
        <v>1632</v>
      </c>
      <c r="HHS40" t="s">
        <v>1632</v>
      </c>
      <c r="HIA40" t="s">
        <v>1632</v>
      </c>
      <c r="HII40" t="s">
        <v>1632</v>
      </c>
      <c r="HIQ40" t="s">
        <v>1632</v>
      </c>
      <c r="HIY40" t="s">
        <v>1632</v>
      </c>
      <c r="HJG40" t="s">
        <v>1632</v>
      </c>
      <c r="HJO40" t="s">
        <v>1632</v>
      </c>
      <c r="HJW40" t="s">
        <v>1632</v>
      </c>
      <c r="HKE40" t="s">
        <v>1632</v>
      </c>
      <c r="HKM40" t="s">
        <v>1632</v>
      </c>
      <c r="HKU40" t="s">
        <v>1632</v>
      </c>
      <c r="HLC40" t="s">
        <v>1632</v>
      </c>
      <c r="HLK40" t="s">
        <v>1632</v>
      </c>
      <c r="HLS40" t="s">
        <v>1632</v>
      </c>
      <c r="HMA40" t="s">
        <v>1632</v>
      </c>
      <c r="HMI40" t="s">
        <v>1632</v>
      </c>
      <c r="HMQ40" t="s">
        <v>1632</v>
      </c>
      <c r="HMY40" t="s">
        <v>1632</v>
      </c>
      <c r="HNG40" t="s">
        <v>1632</v>
      </c>
      <c r="HNO40" t="s">
        <v>1632</v>
      </c>
      <c r="HNW40" t="s">
        <v>1632</v>
      </c>
      <c r="HOE40" t="s">
        <v>1632</v>
      </c>
      <c r="HOM40" t="s">
        <v>1632</v>
      </c>
      <c r="HOU40" t="s">
        <v>1632</v>
      </c>
      <c r="HPC40" t="s">
        <v>1632</v>
      </c>
      <c r="HPK40" t="s">
        <v>1632</v>
      </c>
      <c r="HPS40" t="s">
        <v>1632</v>
      </c>
      <c r="HQA40" t="s">
        <v>1632</v>
      </c>
      <c r="HQI40" t="s">
        <v>1632</v>
      </c>
      <c r="HQQ40" t="s">
        <v>1632</v>
      </c>
      <c r="HQY40" t="s">
        <v>1632</v>
      </c>
      <c r="HRG40" t="s">
        <v>1632</v>
      </c>
      <c r="HRO40" t="s">
        <v>1632</v>
      </c>
      <c r="HRW40" t="s">
        <v>1632</v>
      </c>
      <c r="HSE40" t="s">
        <v>1632</v>
      </c>
      <c r="HSM40" t="s">
        <v>1632</v>
      </c>
      <c r="HSU40" t="s">
        <v>1632</v>
      </c>
      <c r="HTC40" t="s">
        <v>1224</v>
      </c>
      <c r="HTK40" t="s">
        <v>1224</v>
      </c>
      <c r="HTS40" t="s">
        <v>1224</v>
      </c>
      <c r="HUA40" t="s">
        <v>1224</v>
      </c>
      <c r="HUI40" t="s">
        <v>1224</v>
      </c>
      <c r="HUQ40" t="s">
        <v>1224</v>
      </c>
      <c r="HUY40" t="s">
        <v>1224</v>
      </c>
      <c r="HVG40" t="s">
        <v>1224</v>
      </c>
      <c r="HVO40" t="s">
        <v>1224</v>
      </c>
      <c r="HVW40" t="s">
        <v>1224</v>
      </c>
      <c r="HWE40" t="s">
        <v>1224</v>
      </c>
      <c r="HWM40" t="s">
        <v>1224</v>
      </c>
      <c r="HWU40" t="s">
        <v>1224</v>
      </c>
      <c r="HXC40" t="s">
        <v>1224</v>
      </c>
      <c r="HXK40" t="s">
        <v>1224</v>
      </c>
      <c r="HXS40" t="s">
        <v>1224</v>
      </c>
      <c r="HYA40" t="s">
        <v>1224</v>
      </c>
      <c r="HYI40" t="s">
        <v>1224</v>
      </c>
      <c r="HYQ40" t="s">
        <v>1224</v>
      </c>
      <c r="HYY40" t="s">
        <v>1224</v>
      </c>
      <c r="HZG40" t="s">
        <v>1224</v>
      </c>
      <c r="HZO40" t="s">
        <v>1224</v>
      </c>
      <c r="HZW40" t="s">
        <v>1224</v>
      </c>
      <c r="IAE40" t="s">
        <v>1224</v>
      </c>
      <c r="IAM40" t="s">
        <v>1224</v>
      </c>
      <c r="IAU40" t="s">
        <v>1224</v>
      </c>
      <c r="IBC40" t="s">
        <v>1224</v>
      </c>
      <c r="IBK40" t="s">
        <v>1224</v>
      </c>
      <c r="IBS40" t="s">
        <v>1224</v>
      </c>
      <c r="ICA40" t="s">
        <v>1224</v>
      </c>
      <c r="ICI40" t="s">
        <v>1224</v>
      </c>
      <c r="ICQ40" t="s">
        <v>1224</v>
      </c>
      <c r="ICY40" t="s">
        <v>1224</v>
      </c>
      <c r="IDG40" t="s">
        <v>1224</v>
      </c>
      <c r="IDO40" t="s">
        <v>1224</v>
      </c>
      <c r="IDW40" t="s">
        <v>1224</v>
      </c>
      <c r="IEE40" t="s">
        <v>1224</v>
      </c>
      <c r="IEM40" t="s">
        <v>1224</v>
      </c>
      <c r="IEU40" t="s">
        <v>1224</v>
      </c>
      <c r="IFC40" t="s">
        <v>196</v>
      </c>
      <c r="IFK40" t="s">
        <v>196</v>
      </c>
      <c r="IFS40" t="s">
        <v>196</v>
      </c>
      <c r="IGA40" t="s">
        <v>196</v>
      </c>
      <c r="IGI40" t="s">
        <v>196</v>
      </c>
      <c r="IGQ40" t="s">
        <v>196</v>
      </c>
      <c r="IGY40" t="s">
        <v>196</v>
      </c>
      <c r="IHG40" t="s">
        <v>196</v>
      </c>
      <c r="IHO40" t="s">
        <v>196</v>
      </c>
      <c r="IHW40" t="s">
        <v>196</v>
      </c>
      <c r="IIE40" t="s">
        <v>196</v>
      </c>
      <c r="IIM40" t="s">
        <v>196</v>
      </c>
      <c r="IIU40" t="s">
        <v>196</v>
      </c>
      <c r="IJC40" t="s">
        <v>196</v>
      </c>
      <c r="IJK40" t="s">
        <v>196</v>
      </c>
      <c r="IJS40" t="s">
        <v>196</v>
      </c>
      <c r="IKA40" t="s">
        <v>196</v>
      </c>
      <c r="IKI40" t="s">
        <v>196</v>
      </c>
      <c r="IKQ40" t="s">
        <v>196</v>
      </c>
      <c r="IKY40" t="s">
        <v>196</v>
      </c>
      <c r="ILG40" t="s">
        <v>196</v>
      </c>
      <c r="ILO40" t="s">
        <v>196</v>
      </c>
      <c r="ILW40" t="s">
        <v>196</v>
      </c>
      <c r="IME40" t="s">
        <v>196</v>
      </c>
      <c r="IMM40" t="s">
        <v>196</v>
      </c>
      <c r="IMU40" t="s">
        <v>196</v>
      </c>
      <c r="INC40" t="s">
        <v>196</v>
      </c>
      <c r="INK40" t="s">
        <v>196</v>
      </c>
      <c r="INS40" t="s">
        <v>196</v>
      </c>
      <c r="IOA40" t="s">
        <v>196</v>
      </c>
      <c r="IOI40" t="s">
        <v>196</v>
      </c>
      <c r="IOQ40" t="s">
        <v>196</v>
      </c>
      <c r="IOY40" t="s">
        <v>196</v>
      </c>
      <c r="IPG40" t="s">
        <v>196</v>
      </c>
      <c r="IPO40" t="s">
        <v>196</v>
      </c>
      <c r="IPW40" t="s">
        <v>196</v>
      </c>
      <c r="IQE40" t="s">
        <v>196</v>
      </c>
      <c r="IQM40" t="s">
        <v>196</v>
      </c>
      <c r="IQU40" t="s">
        <v>196</v>
      </c>
    </row>
    <row r="41" spans="3:1020 1027:2044 2051:3068 3075:4092 4099:5116 5123:6140 6147:6548" x14ac:dyDescent="0.35">
      <c r="C41" t="s">
        <v>1406</v>
      </c>
      <c r="K41" t="s">
        <v>1406</v>
      </c>
      <c r="S41" t="s">
        <v>1406</v>
      </c>
      <c r="AA41" t="s">
        <v>1406</v>
      </c>
      <c r="AI41" t="s">
        <v>1406</v>
      </c>
      <c r="AQ41" t="s">
        <v>1406</v>
      </c>
      <c r="AY41" t="s">
        <v>1406</v>
      </c>
      <c r="BG41" t="s">
        <v>1406</v>
      </c>
      <c r="BO41" t="s">
        <v>1406</v>
      </c>
      <c r="BW41" t="s">
        <v>1406</v>
      </c>
      <c r="CE41" t="s">
        <v>1406</v>
      </c>
      <c r="CM41" t="s">
        <v>1406</v>
      </c>
      <c r="CU41" t="s">
        <v>1406</v>
      </c>
      <c r="DC41" t="s">
        <v>1406</v>
      </c>
      <c r="DK41" t="s">
        <v>1406</v>
      </c>
      <c r="DS41" t="s">
        <v>1406</v>
      </c>
      <c r="EA41" t="s">
        <v>1406</v>
      </c>
      <c r="EI41" t="s">
        <v>1406</v>
      </c>
      <c r="EQ41" t="s">
        <v>1406</v>
      </c>
      <c r="EY41" t="s">
        <v>1406</v>
      </c>
      <c r="FG41" t="s">
        <v>1406</v>
      </c>
      <c r="FO41" t="s">
        <v>1406</v>
      </c>
      <c r="FW41" t="s">
        <v>1406</v>
      </c>
      <c r="GE41" t="s">
        <v>1406</v>
      </c>
      <c r="GM41" t="s">
        <v>1406</v>
      </c>
      <c r="GU41" t="s">
        <v>1406</v>
      </c>
      <c r="HC41" t="s">
        <v>1406</v>
      </c>
      <c r="HK41" t="s">
        <v>1406</v>
      </c>
      <c r="HS41" t="s">
        <v>1406</v>
      </c>
      <c r="IA41" t="s">
        <v>1406</v>
      </c>
      <c r="II41" t="s">
        <v>1406</v>
      </c>
      <c r="IQ41" t="s">
        <v>1406</v>
      </c>
      <c r="IY41" t="s">
        <v>1406</v>
      </c>
      <c r="JG41" t="s">
        <v>1406</v>
      </c>
      <c r="JO41" t="s">
        <v>1406</v>
      </c>
      <c r="JW41" t="s">
        <v>1406</v>
      </c>
      <c r="KE41" t="s">
        <v>1406</v>
      </c>
      <c r="KM41" t="s">
        <v>1406</v>
      </c>
      <c r="KU41" t="s">
        <v>1406</v>
      </c>
      <c r="LC41" t="s">
        <v>1648</v>
      </c>
      <c r="LK41" t="s">
        <v>1648</v>
      </c>
      <c r="LS41" t="s">
        <v>1648</v>
      </c>
      <c r="MA41" t="s">
        <v>1648</v>
      </c>
      <c r="MI41" t="s">
        <v>1648</v>
      </c>
      <c r="MQ41" t="s">
        <v>1648</v>
      </c>
      <c r="MY41" t="s">
        <v>1648</v>
      </c>
      <c r="NG41" t="s">
        <v>1648</v>
      </c>
      <c r="NO41" t="s">
        <v>1648</v>
      </c>
      <c r="NW41" t="s">
        <v>1648</v>
      </c>
      <c r="OE41" t="s">
        <v>1648</v>
      </c>
      <c r="OM41" t="s">
        <v>1648</v>
      </c>
      <c r="OU41" t="s">
        <v>1648</v>
      </c>
      <c r="PC41" t="s">
        <v>1648</v>
      </c>
      <c r="PK41" t="s">
        <v>1648</v>
      </c>
      <c r="PS41" t="s">
        <v>1648</v>
      </c>
      <c r="QA41" t="s">
        <v>1648</v>
      </c>
      <c r="QI41" t="s">
        <v>1648</v>
      </c>
      <c r="QQ41" t="s">
        <v>1648</v>
      </c>
      <c r="QY41" t="s">
        <v>1648</v>
      </c>
      <c r="RG41" t="s">
        <v>1648</v>
      </c>
      <c r="RO41" t="s">
        <v>1648</v>
      </c>
      <c r="RW41" t="s">
        <v>1648</v>
      </c>
      <c r="SE41" t="s">
        <v>1648</v>
      </c>
      <c r="SM41" t="s">
        <v>1648</v>
      </c>
      <c r="SU41" t="s">
        <v>1648</v>
      </c>
      <c r="TC41" t="s">
        <v>1648</v>
      </c>
      <c r="TK41" t="s">
        <v>1648</v>
      </c>
      <c r="TS41" t="s">
        <v>1648</v>
      </c>
      <c r="UA41" t="s">
        <v>1648</v>
      </c>
      <c r="UI41" t="s">
        <v>1648</v>
      </c>
      <c r="UQ41" t="s">
        <v>1648</v>
      </c>
      <c r="UY41" t="s">
        <v>1648</v>
      </c>
      <c r="VG41" t="s">
        <v>1648</v>
      </c>
      <c r="VO41" t="s">
        <v>1648</v>
      </c>
      <c r="VW41" t="s">
        <v>1648</v>
      </c>
      <c r="WE41" t="s">
        <v>1648</v>
      </c>
      <c r="WM41" t="s">
        <v>1648</v>
      </c>
      <c r="WU41" t="s">
        <v>1648</v>
      </c>
      <c r="XC41" t="s">
        <v>1612</v>
      </c>
      <c r="XK41" t="s">
        <v>1612</v>
      </c>
      <c r="XS41" t="s">
        <v>1612</v>
      </c>
      <c r="YA41" t="s">
        <v>1612</v>
      </c>
      <c r="YI41" t="s">
        <v>1612</v>
      </c>
      <c r="YQ41" t="s">
        <v>1612</v>
      </c>
      <c r="YY41" t="s">
        <v>1612</v>
      </c>
      <c r="ZG41" t="s">
        <v>1612</v>
      </c>
      <c r="ZO41" t="s">
        <v>1612</v>
      </c>
      <c r="ZW41" t="s">
        <v>1612</v>
      </c>
      <c r="AAE41" t="s">
        <v>1612</v>
      </c>
      <c r="AAM41" t="s">
        <v>1612</v>
      </c>
      <c r="AAU41" t="s">
        <v>1612</v>
      </c>
      <c r="ABC41" t="s">
        <v>1612</v>
      </c>
      <c r="ABK41" t="s">
        <v>1612</v>
      </c>
      <c r="ABS41" t="s">
        <v>1612</v>
      </c>
      <c r="ACA41" t="s">
        <v>1612</v>
      </c>
      <c r="ACI41" t="s">
        <v>1612</v>
      </c>
      <c r="ACQ41" t="s">
        <v>1612</v>
      </c>
      <c r="ACY41" t="s">
        <v>1612</v>
      </c>
      <c r="ADG41" t="s">
        <v>1612</v>
      </c>
      <c r="ADO41" t="s">
        <v>1612</v>
      </c>
      <c r="ADW41" t="s">
        <v>1612</v>
      </c>
      <c r="AEE41" t="s">
        <v>1612</v>
      </c>
      <c r="AEM41" t="s">
        <v>1612</v>
      </c>
      <c r="AEU41" t="s">
        <v>1612</v>
      </c>
      <c r="AFC41" t="s">
        <v>1612</v>
      </c>
      <c r="AFK41" t="s">
        <v>1612</v>
      </c>
      <c r="AFS41" t="s">
        <v>1612</v>
      </c>
      <c r="AGA41" t="s">
        <v>1612</v>
      </c>
      <c r="AGI41" t="s">
        <v>1612</v>
      </c>
      <c r="AGQ41" t="s">
        <v>1612</v>
      </c>
      <c r="AGY41" t="s">
        <v>1612</v>
      </c>
      <c r="AHG41" t="s">
        <v>1612</v>
      </c>
      <c r="AHO41" t="s">
        <v>1612</v>
      </c>
      <c r="AHW41" t="s">
        <v>1612</v>
      </c>
      <c r="AIE41" t="s">
        <v>1612</v>
      </c>
      <c r="AIM41" t="s">
        <v>1612</v>
      </c>
      <c r="AIU41" t="s">
        <v>1612</v>
      </c>
      <c r="AJC41" t="s">
        <v>1114</v>
      </c>
      <c r="AJK41" t="s">
        <v>1114</v>
      </c>
      <c r="AJS41" t="s">
        <v>1114</v>
      </c>
      <c r="AKA41" t="s">
        <v>1114</v>
      </c>
      <c r="AKI41" t="s">
        <v>1114</v>
      </c>
      <c r="AKQ41" t="s">
        <v>1114</v>
      </c>
      <c r="AKY41" t="s">
        <v>1114</v>
      </c>
      <c r="ALG41" t="s">
        <v>1114</v>
      </c>
      <c r="ALO41" t="s">
        <v>1114</v>
      </c>
      <c r="ALW41" t="s">
        <v>1114</v>
      </c>
      <c r="AME41" t="s">
        <v>1114</v>
      </c>
      <c r="AMM41" t="s">
        <v>1114</v>
      </c>
      <c r="AMU41" t="s">
        <v>1114</v>
      </c>
      <c r="ANC41" t="s">
        <v>1114</v>
      </c>
      <c r="ANK41" t="s">
        <v>1114</v>
      </c>
      <c r="ANS41" t="s">
        <v>1114</v>
      </c>
      <c r="AOA41" t="s">
        <v>1114</v>
      </c>
      <c r="AOI41" t="s">
        <v>1114</v>
      </c>
      <c r="AOQ41" t="s">
        <v>1114</v>
      </c>
      <c r="AOY41" t="s">
        <v>1114</v>
      </c>
      <c r="APG41" t="s">
        <v>1114</v>
      </c>
      <c r="APO41" t="s">
        <v>1114</v>
      </c>
      <c r="APW41" t="s">
        <v>1114</v>
      </c>
      <c r="AQE41" t="s">
        <v>1114</v>
      </c>
      <c r="AQM41" t="s">
        <v>1114</v>
      </c>
      <c r="AQU41" t="s">
        <v>1114</v>
      </c>
      <c r="ARC41" t="s">
        <v>1114</v>
      </c>
      <c r="ARK41" t="s">
        <v>1114</v>
      </c>
      <c r="ARS41" t="s">
        <v>1114</v>
      </c>
      <c r="ASA41" t="s">
        <v>1114</v>
      </c>
      <c r="ASI41" t="s">
        <v>1114</v>
      </c>
      <c r="ASQ41" t="s">
        <v>1114</v>
      </c>
      <c r="ASY41" t="s">
        <v>1114</v>
      </c>
      <c r="ATG41" t="s">
        <v>1114</v>
      </c>
      <c r="ATO41" t="s">
        <v>1114</v>
      </c>
      <c r="ATW41" t="s">
        <v>1114</v>
      </c>
      <c r="AUE41" t="s">
        <v>1114</v>
      </c>
      <c r="AUM41" t="s">
        <v>1114</v>
      </c>
      <c r="AUU41" t="s">
        <v>1114</v>
      </c>
      <c r="AVC41" t="s">
        <v>1026</v>
      </c>
      <c r="AVK41" t="s">
        <v>1026</v>
      </c>
      <c r="AVS41" t="s">
        <v>1026</v>
      </c>
      <c r="AWA41" t="s">
        <v>1026</v>
      </c>
      <c r="AWI41" t="s">
        <v>1026</v>
      </c>
      <c r="AWQ41" t="s">
        <v>1026</v>
      </c>
      <c r="AWY41" t="s">
        <v>1026</v>
      </c>
      <c r="AXG41" t="s">
        <v>1026</v>
      </c>
      <c r="AXO41" t="s">
        <v>1026</v>
      </c>
      <c r="AXW41" t="s">
        <v>1026</v>
      </c>
      <c r="AYE41" t="s">
        <v>1026</v>
      </c>
      <c r="AYM41" t="s">
        <v>1026</v>
      </c>
      <c r="AYU41" t="s">
        <v>1026</v>
      </c>
      <c r="AZC41" t="s">
        <v>1026</v>
      </c>
      <c r="AZK41" t="s">
        <v>1026</v>
      </c>
      <c r="AZS41" t="s">
        <v>1026</v>
      </c>
      <c r="BAA41" t="s">
        <v>1026</v>
      </c>
      <c r="BAI41" t="s">
        <v>1026</v>
      </c>
      <c r="BAQ41" t="s">
        <v>1026</v>
      </c>
      <c r="BAY41" t="s">
        <v>1026</v>
      </c>
      <c r="BBG41" t="s">
        <v>1026</v>
      </c>
      <c r="BBO41" t="s">
        <v>1026</v>
      </c>
      <c r="BBW41" t="s">
        <v>1026</v>
      </c>
      <c r="BCE41" t="s">
        <v>1026</v>
      </c>
      <c r="BCM41" t="s">
        <v>1026</v>
      </c>
      <c r="BCU41" t="s">
        <v>1026</v>
      </c>
      <c r="BDC41" t="s">
        <v>1026</v>
      </c>
      <c r="BDK41" t="s">
        <v>1026</v>
      </c>
      <c r="BDS41" t="s">
        <v>1026</v>
      </c>
      <c r="BEA41" t="s">
        <v>1026</v>
      </c>
      <c r="BEI41" t="s">
        <v>1026</v>
      </c>
      <c r="BEQ41" t="s">
        <v>1026</v>
      </c>
      <c r="BEY41" t="s">
        <v>1026</v>
      </c>
      <c r="BFG41" t="s">
        <v>1026</v>
      </c>
      <c r="BFO41" t="s">
        <v>1026</v>
      </c>
      <c r="BFW41" t="s">
        <v>1026</v>
      </c>
      <c r="BGE41" t="s">
        <v>1026</v>
      </c>
      <c r="BGM41" t="s">
        <v>1026</v>
      </c>
      <c r="BGU41" t="s">
        <v>1026</v>
      </c>
      <c r="BHC41" t="s">
        <v>1488</v>
      </c>
      <c r="BHK41" t="s">
        <v>1488</v>
      </c>
      <c r="BHS41" t="s">
        <v>1488</v>
      </c>
      <c r="BIA41" t="s">
        <v>1488</v>
      </c>
      <c r="BII41" t="s">
        <v>1488</v>
      </c>
      <c r="BIQ41" t="s">
        <v>1488</v>
      </c>
      <c r="BIY41" t="s">
        <v>1488</v>
      </c>
      <c r="BJG41" t="s">
        <v>1488</v>
      </c>
      <c r="BJO41" t="s">
        <v>1488</v>
      </c>
      <c r="BJW41" t="s">
        <v>1488</v>
      </c>
      <c r="BKE41" t="s">
        <v>1488</v>
      </c>
      <c r="BKM41" t="s">
        <v>1488</v>
      </c>
      <c r="BKU41" t="s">
        <v>1488</v>
      </c>
      <c r="BLC41" t="s">
        <v>1488</v>
      </c>
      <c r="BLK41" t="s">
        <v>1488</v>
      </c>
      <c r="BLS41" t="s">
        <v>1488</v>
      </c>
      <c r="BMA41" t="s">
        <v>1488</v>
      </c>
      <c r="BMI41" t="s">
        <v>1488</v>
      </c>
      <c r="BMQ41" t="s">
        <v>1488</v>
      </c>
      <c r="BMY41" t="s">
        <v>1488</v>
      </c>
      <c r="BNG41" t="s">
        <v>1488</v>
      </c>
      <c r="BNO41" t="s">
        <v>1488</v>
      </c>
      <c r="BNW41" t="s">
        <v>1488</v>
      </c>
      <c r="BOE41" t="s">
        <v>1488</v>
      </c>
      <c r="BOM41" t="s">
        <v>1488</v>
      </c>
      <c r="BOU41" t="s">
        <v>1488</v>
      </c>
      <c r="BPC41" t="s">
        <v>1488</v>
      </c>
      <c r="BPK41" t="s">
        <v>1488</v>
      </c>
      <c r="BPS41" t="s">
        <v>1488</v>
      </c>
      <c r="BQA41" t="s">
        <v>1488</v>
      </c>
      <c r="BQI41" t="s">
        <v>1488</v>
      </c>
      <c r="BQQ41" t="s">
        <v>1488</v>
      </c>
      <c r="BQY41" t="s">
        <v>1488</v>
      </c>
      <c r="BRG41" t="s">
        <v>1488</v>
      </c>
      <c r="BRO41" t="s">
        <v>1488</v>
      </c>
      <c r="BRW41" t="s">
        <v>1488</v>
      </c>
      <c r="BSE41" t="s">
        <v>1488</v>
      </c>
      <c r="BSM41" t="s">
        <v>1488</v>
      </c>
      <c r="BSU41" t="s">
        <v>1488</v>
      </c>
      <c r="BTC41" t="s">
        <v>1525</v>
      </c>
      <c r="BTK41" t="s">
        <v>1525</v>
      </c>
      <c r="BTS41" t="s">
        <v>1525</v>
      </c>
      <c r="BUA41" t="s">
        <v>1525</v>
      </c>
      <c r="BUI41" t="s">
        <v>1525</v>
      </c>
      <c r="BUQ41" t="s">
        <v>1525</v>
      </c>
      <c r="BUY41" t="s">
        <v>1525</v>
      </c>
      <c r="BVG41" t="s">
        <v>1525</v>
      </c>
      <c r="BVO41" t="s">
        <v>1525</v>
      </c>
      <c r="BVW41" t="s">
        <v>1525</v>
      </c>
      <c r="BWE41" t="s">
        <v>1525</v>
      </c>
      <c r="BWM41" t="s">
        <v>1525</v>
      </c>
      <c r="BWU41" t="s">
        <v>1525</v>
      </c>
      <c r="BXC41" t="s">
        <v>1525</v>
      </c>
      <c r="BXK41" t="s">
        <v>1525</v>
      </c>
      <c r="BXS41" t="s">
        <v>1525</v>
      </c>
      <c r="BYA41" t="s">
        <v>1525</v>
      </c>
      <c r="BYI41" t="s">
        <v>1525</v>
      </c>
      <c r="BYQ41" t="s">
        <v>1525</v>
      </c>
      <c r="BYY41" t="s">
        <v>1525</v>
      </c>
      <c r="BZG41" t="s">
        <v>1525</v>
      </c>
      <c r="BZO41" t="s">
        <v>1525</v>
      </c>
      <c r="BZW41" t="s">
        <v>1525</v>
      </c>
      <c r="CAE41" t="s">
        <v>1525</v>
      </c>
      <c r="CAM41" t="s">
        <v>1525</v>
      </c>
      <c r="CAU41" t="s">
        <v>1525</v>
      </c>
      <c r="CBC41" t="s">
        <v>1525</v>
      </c>
      <c r="CBK41" t="s">
        <v>1525</v>
      </c>
      <c r="CBS41" t="s">
        <v>1525</v>
      </c>
      <c r="CCA41" t="s">
        <v>1525</v>
      </c>
      <c r="CCI41" t="s">
        <v>1525</v>
      </c>
      <c r="CCQ41" t="s">
        <v>1525</v>
      </c>
      <c r="CCY41" t="s">
        <v>1525</v>
      </c>
      <c r="CDG41" t="s">
        <v>1525</v>
      </c>
      <c r="CDO41" t="s">
        <v>1525</v>
      </c>
      <c r="CDW41" t="s">
        <v>1525</v>
      </c>
      <c r="CEE41" t="s">
        <v>1525</v>
      </c>
      <c r="CEM41" t="s">
        <v>1525</v>
      </c>
      <c r="CEU41" t="s">
        <v>1525</v>
      </c>
      <c r="CFC41" t="s">
        <v>1620</v>
      </c>
      <c r="CFK41" t="s">
        <v>1620</v>
      </c>
      <c r="CFS41" t="s">
        <v>1620</v>
      </c>
      <c r="CGA41" t="s">
        <v>1620</v>
      </c>
      <c r="CGI41" t="s">
        <v>1620</v>
      </c>
      <c r="CGQ41" t="s">
        <v>1620</v>
      </c>
      <c r="CGY41" t="s">
        <v>1620</v>
      </c>
      <c r="CHG41" t="s">
        <v>1620</v>
      </c>
      <c r="CHO41" t="s">
        <v>1620</v>
      </c>
      <c r="CHW41" t="s">
        <v>1620</v>
      </c>
      <c r="CIE41" t="s">
        <v>1620</v>
      </c>
      <c r="CIM41" t="s">
        <v>1620</v>
      </c>
      <c r="CIU41" t="s">
        <v>1620</v>
      </c>
      <c r="CJC41" t="s">
        <v>1620</v>
      </c>
      <c r="CJK41" t="s">
        <v>1620</v>
      </c>
      <c r="CJS41" t="s">
        <v>1620</v>
      </c>
      <c r="CKA41" t="s">
        <v>1620</v>
      </c>
      <c r="CKI41" t="s">
        <v>1620</v>
      </c>
      <c r="CKQ41" t="s">
        <v>1620</v>
      </c>
      <c r="CKY41" t="s">
        <v>1620</v>
      </c>
      <c r="CLG41" t="s">
        <v>1620</v>
      </c>
      <c r="CLO41" t="s">
        <v>1620</v>
      </c>
      <c r="CLW41" t="s">
        <v>1620</v>
      </c>
      <c r="CME41" t="s">
        <v>1620</v>
      </c>
      <c r="CMM41" t="s">
        <v>1620</v>
      </c>
      <c r="CMU41" t="s">
        <v>1620</v>
      </c>
      <c r="CNC41" t="s">
        <v>1620</v>
      </c>
      <c r="CNK41" t="s">
        <v>1620</v>
      </c>
      <c r="CNS41" t="s">
        <v>1620</v>
      </c>
      <c r="COA41" t="s">
        <v>1620</v>
      </c>
      <c r="COI41" t="s">
        <v>1620</v>
      </c>
      <c r="COQ41" t="s">
        <v>1620</v>
      </c>
      <c r="COY41" t="s">
        <v>1620</v>
      </c>
      <c r="CPG41" t="s">
        <v>1620</v>
      </c>
      <c r="CPO41" t="s">
        <v>1620</v>
      </c>
      <c r="CPW41" t="s">
        <v>1620</v>
      </c>
      <c r="CQE41" t="s">
        <v>1620</v>
      </c>
      <c r="CQM41" t="s">
        <v>1620</v>
      </c>
      <c r="CQU41" t="s">
        <v>1620</v>
      </c>
      <c r="CRC41" t="s">
        <v>583</v>
      </c>
      <c r="CRK41" t="s">
        <v>583</v>
      </c>
      <c r="CRS41" t="s">
        <v>583</v>
      </c>
      <c r="CSA41" t="s">
        <v>583</v>
      </c>
      <c r="CSI41" t="s">
        <v>583</v>
      </c>
      <c r="CSQ41" t="s">
        <v>583</v>
      </c>
      <c r="CSY41" t="s">
        <v>583</v>
      </c>
      <c r="CTG41" t="s">
        <v>583</v>
      </c>
      <c r="CTO41" t="s">
        <v>583</v>
      </c>
      <c r="CTW41" t="s">
        <v>583</v>
      </c>
      <c r="CUE41" t="s">
        <v>583</v>
      </c>
      <c r="CUM41" t="s">
        <v>583</v>
      </c>
      <c r="CUU41" t="s">
        <v>583</v>
      </c>
      <c r="CVC41" t="s">
        <v>583</v>
      </c>
      <c r="CVK41" t="s">
        <v>583</v>
      </c>
      <c r="CVS41" t="s">
        <v>583</v>
      </c>
      <c r="CWA41" t="s">
        <v>583</v>
      </c>
      <c r="CWI41" t="s">
        <v>583</v>
      </c>
      <c r="CWQ41" t="s">
        <v>583</v>
      </c>
      <c r="CWY41" t="s">
        <v>583</v>
      </c>
      <c r="CXG41" t="s">
        <v>583</v>
      </c>
      <c r="CXO41" t="s">
        <v>583</v>
      </c>
      <c r="CXW41" t="s">
        <v>583</v>
      </c>
      <c r="CYE41" t="s">
        <v>583</v>
      </c>
      <c r="CYM41" t="s">
        <v>583</v>
      </c>
      <c r="CYU41" t="s">
        <v>583</v>
      </c>
      <c r="CZC41" t="s">
        <v>583</v>
      </c>
      <c r="CZK41" t="s">
        <v>583</v>
      </c>
      <c r="CZS41" t="s">
        <v>583</v>
      </c>
      <c r="DAA41" t="s">
        <v>583</v>
      </c>
      <c r="DAI41" t="s">
        <v>583</v>
      </c>
      <c r="DAQ41" t="s">
        <v>583</v>
      </c>
      <c r="DAY41" t="s">
        <v>583</v>
      </c>
      <c r="DBG41" t="s">
        <v>583</v>
      </c>
      <c r="DBO41" t="s">
        <v>583</v>
      </c>
      <c r="DBW41" t="s">
        <v>583</v>
      </c>
      <c r="DCE41" t="s">
        <v>583</v>
      </c>
      <c r="DCM41" t="s">
        <v>583</v>
      </c>
      <c r="DCU41" t="s">
        <v>583</v>
      </c>
      <c r="DDC41" t="s">
        <v>1726</v>
      </c>
      <c r="DDK41" t="s">
        <v>1726</v>
      </c>
      <c r="DDS41" t="s">
        <v>1726</v>
      </c>
      <c r="DEA41" t="s">
        <v>1726</v>
      </c>
      <c r="DEI41" t="s">
        <v>1726</v>
      </c>
      <c r="DEQ41" t="s">
        <v>1726</v>
      </c>
      <c r="DEY41" t="s">
        <v>1726</v>
      </c>
      <c r="DFG41" t="s">
        <v>1726</v>
      </c>
      <c r="DFO41" t="s">
        <v>1726</v>
      </c>
      <c r="DFW41" t="s">
        <v>1726</v>
      </c>
      <c r="DGE41" t="s">
        <v>1726</v>
      </c>
      <c r="DGM41" t="s">
        <v>1726</v>
      </c>
      <c r="DGU41" t="s">
        <v>1726</v>
      </c>
      <c r="DHC41" t="s">
        <v>1726</v>
      </c>
      <c r="DHK41" t="s">
        <v>1726</v>
      </c>
      <c r="DHS41" t="s">
        <v>1726</v>
      </c>
      <c r="DIA41" t="s">
        <v>1726</v>
      </c>
      <c r="DII41" t="s">
        <v>1726</v>
      </c>
      <c r="DIQ41" t="s">
        <v>1726</v>
      </c>
      <c r="DIY41" t="s">
        <v>1726</v>
      </c>
      <c r="DJG41" t="s">
        <v>1726</v>
      </c>
      <c r="DJO41" t="s">
        <v>1726</v>
      </c>
      <c r="DJW41" t="s">
        <v>1726</v>
      </c>
      <c r="DKE41" t="s">
        <v>1726</v>
      </c>
      <c r="DKM41" t="s">
        <v>1726</v>
      </c>
      <c r="DKU41" t="s">
        <v>1726</v>
      </c>
      <c r="DLC41" t="s">
        <v>1726</v>
      </c>
      <c r="DLK41" t="s">
        <v>1726</v>
      </c>
      <c r="DLS41" t="s">
        <v>1726</v>
      </c>
      <c r="DMA41" t="s">
        <v>1726</v>
      </c>
      <c r="DMI41" t="s">
        <v>1726</v>
      </c>
      <c r="DMQ41" t="s">
        <v>1726</v>
      </c>
      <c r="DMY41" t="s">
        <v>1726</v>
      </c>
      <c r="DNG41" t="s">
        <v>1726</v>
      </c>
      <c r="DNO41" t="s">
        <v>1726</v>
      </c>
      <c r="DNW41" t="s">
        <v>1726</v>
      </c>
      <c r="DOE41" t="s">
        <v>1726</v>
      </c>
      <c r="DOM41" t="s">
        <v>1726</v>
      </c>
      <c r="DOU41" t="s">
        <v>1726</v>
      </c>
      <c r="DPC41" t="s">
        <v>701</v>
      </c>
      <c r="DPK41" t="s">
        <v>701</v>
      </c>
      <c r="DPS41" t="s">
        <v>701</v>
      </c>
      <c r="DQA41" t="s">
        <v>701</v>
      </c>
      <c r="DQI41" t="s">
        <v>701</v>
      </c>
      <c r="DQQ41" t="s">
        <v>701</v>
      </c>
      <c r="DQY41" t="s">
        <v>701</v>
      </c>
      <c r="DRG41" t="s">
        <v>701</v>
      </c>
      <c r="DRO41" t="s">
        <v>701</v>
      </c>
      <c r="DRW41" t="s">
        <v>701</v>
      </c>
      <c r="DSE41" t="s">
        <v>701</v>
      </c>
      <c r="DSM41" t="s">
        <v>701</v>
      </c>
      <c r="DSU41" t="s">
        <v>701</v>
      </c>
      <c r="DTC41" t="s">
        <v>701</v>
      </c>
      <c r="DTK41" t="s">
        <v>701</v>
      </c>
      <c r="DTS41" t="s">
        <v>701</v>
      </c>
      <c r="DUA41" t="s">
        <v>701</v>
      </c>
      <c r="DUI41" t="s">
        <v>701</v>
      </c>
      <c r="DUQ41" t="s">
        <v>701</v>
      </c>
      <c r="DUY41" t="s">
        <v>701</v>
      </c>
      <c r="DVG41" t="s">
        <v>701</v>
      </c>
      <c r="DVO41" t="s">
        <v>701</v>
      </c>
      <c r="DVW41" t="s">
        <v>701</v>
      </c>
      <c r="DWE41" t="s">
        <v>701</v>
      </c>
      <c r="DWM41" t="s">
        <v>701</v>
      </c>
      <c r="DWU41" t="s">
        <v>701</v>
      </c>
      <c r="DXC41" t="s">
        <v>701</v>
      </c>
      <c r="DXK41" t="s">
        <v>701</v>
      </c>
      <c r="DXS41" t="s">
        <v>701</v>
      </c>
      <c r="DYA41" t="s">
        <v>701</v>
      </c>
      <c r="DYI41" t="s">
        <v>701</v>
      </c>
      <c r="DYQ41" t="s">
        <v>701</v>
      </c>
      <c r="DYY41" t="s">
        <v>701</v>
      </c>
      <c r="DZG41" t="s">
        <v>701</v>
      </c>
      <c r="DZO41" t="s">
        <v>701</v>
      </c>
      <c r="DZW41" t="s">
        <v>701</v>
      </c>
      <c r="EAE41" t="s">
        <v>701</v>
      </c>
      <c r="EAM41" t="s">
        <v>701</v>
      </c>
      <c r="EAU41" t="s">
        <v>701</v>
      </c>
      <c r="EBC41" t="s">
        <v>743</v>
      </c>
      <c r="EBK41" t="s">
        <v>743</v>
      </c>
      <c r="EBS41" t="s">
        <v>743</v>
      </c>
      <c r="ECA41" t="s">
        <v>743</v>
      </c>
      <c r="ECI41" t="s">
        <v>743</v>
      </c>
      <c r="ECQ41" t="s">
        <v>743</v>
      </c>
      <c r="ECY41" t="s">
        <v>743</v>
      </c>
      <c r="EDG41" t="s">
        <v>743</v>
      </c>
      <c r="EDO41" t="s">
        <v>743</v>
      </c>
      <c r="EDW41" t="s">
        <v>743</v>
      </c>
      <c r="EEE41" t="s">
        <v>743</v>
      </c>
      <c r="EEM41" t="s">
        <v>743</v>
      </c>
      <c r="EEU41" t="s">
        <v>743</v>
      </c>
      <c r="EFC41" t="s">
        <v>743</v>
      </c>
      <c r="EFK41" t="s">
        <v>743</v>
      </c>
      <c r="EFS41" t="s">
        <v>743</v>
      </c>
      <c r="EGA41" t="s">
        <v>743</v>
      </c>
      <c r="EGI41" t="s">
        <v>743</v>
      </c>
      <c r="EGQ41" t="s">
        <v>743</v>
      </c>
      <c r="EGY41" t="s">
        <v>743</v>
      </c>
      <c r="EHG41" t="s">
        <v>743</v>
      </c>
      <c r="EHO41" t="s">
        <v>743</v>
      </c>
      <c r="EHW41" t="s">
        <v>743</v>
      </c>
      <c r="EIE41" t="s">
        <v>743</v>
      </c>
      <c r="EIM41" t="s">
        <v>743</v>
      </c>
      <c r="EIU41" t="s">
        <v>743</v>
      </c>
      <c r="EJC41" t="s">
        <v>743</v>
      </c>
      <c r="EJK41" t="s">
        <v>743</v>
      </c>
      <c r="EJS41" t="s">
        <v>743</v>
      </c>
      <c r="EKA41" t="s">
        <v>743</v>
      </c>
      <c r="EKI41" t="s">
        <v>743</v>
      </c>
      <c r="EKQ41" t="s">
        <v>743</v>
      </c>
      <c r="EKY41" t="s">
        <v>743</v>
      </c>
      <c r="ELG41" t="s">
        <v>743</v>
      </c>
      <c r="ELO41" t="s">
        <v>743</v>
      </c>
      <c r="ELW41" t="s">
        <v>743</v>
      </c>
      <c r="EME41" t="s">
        <v>743</v>
      </c>
      <c r="EMM41" t="s">
        <v>743</v>
      </c>
      <c r="EMU41" t="s">
        <v>743</v>
      </c>
      <c r="ENC41" t="s">
        <v>1508</v>
      </c>
      <c r="ENK41" t="s">
        <v>1508</v>
      </c>
      <c r="ENS41" t="s">
        <v>1508</v>
      </c>
      <c r="EOA41" t="s">
        <v>1508</v>
      </c>
      <c r="EOI41" t="s">
        <v>1508</v>
      </c>
      <c r="EOQ41" t="s">
        <v>1508</v>
      </c>
      <c r="EOY41" t="s">
        <v>1508</v>
      </c>
      <c r="EPG41" t="s">
        <v>1508</v>
      </c>
      <c r="EPO41" t="s">
        <v>1508</v>
      </c>
      <c r="EPW41" t="s">
        <v>1508</v>
      </c>
      <c r="EQE41" t="s">
        <v>1508</v>
      </c>
      <c r="EQM41" t="s">
        <v>1508</v>
      </c>
      <c r="EQU41" t="s">
        <v>1508</v>
      </c>
      <c r="ERC41" t="s">
        <v>1508</v>
      </c>
      <c r="ERK41" t="s">
        <v>1508</v>
      </c>
      <c r="ERS41" t="s">
        <v>1508</v>
      </c>
      <c r="ESA41" t="s">
        <v>1508</v>
      </c>
      <c r="ESI41" t="s">
        <v>1508</v>
      </c>
      <c r="ESQ41" t="s">
        <v>1508</v>
      </c>
      <c r="ESY41" t="s">
        <v>1508</v>
      </c>
      <c r="ETG41" t="s">
        <v>1508</v>
      </c>
      <c r="ETO41" t="s">
        <v>1508</v>
      </c>
      <c r="ETW41" t="s">
        <v>1508</v>
      </c>
      <c r="EUE41" t="s">
        <v>1508</v>
      </c>
      <c r="EUM41" t="s">
        <v>1508</v>
      </c>
      <c r="EUU41" t="s">
        <v>1508</v>
      </c>
      <c r="EVC41" t="s">
        <v>1508</v>
      </c>
      <c r="EVK41" t="s">
        <v>1508</v>
      </c>
      <c r="EVS41" t="s">
        <v>1508</v>
      </c>
      <c r="EWA41" t="s">
        <v>1508</v>
      </c>
      <c r="EWI41" t="s">
        <v>1508</v>
      </c>
      <c r="EWQ41" t="s">
        <v>1508</v>
      </c>
      <c r="EWY41" t="s">
        <v>1508</v>
      </c>
      <c r="EXG41" t="s">
        <v>1508</v>
      </c>
      <c r="EXO41" t="s">
        <v>1508</v>
      </c>
      <c r="EXW41" t="s">
        <v>1508</v>
      </c>
      <c r="EYE41" t="s">
        <v>1508</v>
      </c>
      <c r="EYM41" t="s">
        <v>1508</v>
      </c>
      <c r="EYU41" t="s">
        <v>1508</v>
      </c>
      <c r="EZC41" t="s">
        <v>583</v>
      </c>
      <c r="EZK41" t="s">
        <v>583</v>
      </c>
      <c r="EZS41" t="s">
        <v>583</v>
      </c>
      <c r="FAA41" t="s">
        <v>583</v>
      </c>
      <c r="FAI41" t="s">
        <v>583</v>
      </c>
      <c r="FAQ41" t="s">
        <v>583</v>
      </c>
      <c r="FAY41" t="s">
        <v>583</v>
      </c>
      <c r="FBG41" t="s">
        <v>583</v>
      </c>
      <c r="FBO41" t="s">
        <v>583</v>
      </c>
      <c r="FBW41" t="s">
        <v>583</v>
      </c>
      <c r="FCE41" t="s">
        <v>583</v>
      </c>
      <c r="FCM41" t="s">
        <v>583</v>
      </c>
      <c r="FCU41" t="s">
        <v>583</v>
      </c>
      <c r="FDC41" t="s">
        <v>583</v>
      </c>
      <c r="FDK41" t="s">
        <v>583</v>
      </c>
      <c r="FDS41" t="s">
        <v>583</v>
      </c>
      <c r="FEA41" t="s">
        <v>583</v>
      </c>
      <c r="FEI41" t="s">
        <v>583</v>
      </c>
      <c r="FEQ41" t="s">
        <v>583</v>
      </c>
      <c r="FEY41" t="s">
        <v>583</v>
      </c>
      <c r="FFG41" t="s">
        <v>583</v>
      </c>
      <c r="FFO41" t="s">
        <v>583</v>
      </c>
      <c r="FFW41" t="s">
        <v>583</v>
      </c>
      <c r="FGE41" t="s">
        <v>583</v>
      </c>
      <c r="FGM41" t="s">
        <v>583</v>
      </c>
      <c r="FGU41" t="s">
        <v>583</v>
      </c>
      <c r="FHC41" t="s">
        <v>583</v>
      </c>
      <c r="FHK41" t="s">
        <v>583</v>
      </c>
      <c r="FHS41" t="s">
        <v>583</v>
      </c>
      <c r="FIA41" t="s">
        <v>583</v>
      </c>
      <c r="FII41" t="s">
        <v>583</v>
      </c>
      <c r="FIQ41" t="s">
        <v>583</v>
      </c>
      <c r="FIY41" t="s">
        <v>583</v>
      </c>
      <c r="FJG41" t="s">
        <v>583</v>
      </c>
      <c r="FJO41" t="s">
        <v>583</v>
      </c>
      <c r="FJW41" t="s">
        <v>583</v>
      </c>
      <c r="FKE41" t="s">
        <v>583</v>
      </c>
      <c r="FKM41" t="s">
        <v>583</v>
      </c>
      <c r="FKU41" t="s">
        <v>583</v>
      </c>
      <c r="FLC41" t="s">
        <v>1625</v>
      </c>
      <c r="FLK41" t="s">
        <v>1625</v>
      </c>
      <c r="FLS41" t="s">
        <v>1625</v>
      </c>
      <c r="FMA41" t="s">
        <v>1625</v>
      </c>
      <c r="FMI41" t="s">
        <v>1625</v>
      </c>
      <c r="FMQ41" t="s">
        <v>1625</v>
      </c>
      <c r="FMY41" t="s">
        <v>1625</v>
      </c>
      <c r="FNG41" t="s">
        <v>1625</v>
      </c>
      <c r="FNO41" t="s">
        <v>1625</v>
      </c>
      <c r="FNW41" t="s">
        <v>1625</v>
      </c>
      <c r="FOE41" t="s">
        <v>1625</v>
      </c>
      <c r="FOM41" t="s">
        <v>1625</v>
      </c>
      <c r="FOU41" t="s">
        <v>1625</v>
      </c>
      <c r="FPC41" t="s">
        <v>1625</v>
      </c>
      <c r="FPK41" t="s">
        <v>1625</v>
      </c>
      <c r="FPS41" t="s">
        <v>1625</v>
      </c>
      <c r="FQA41" t="s">
        <v>1625</v>
      </c>
      <c r="FQI41" t="s">
        <v>1625</v>
      </c>
      <c r="FQQ41" t="s">
        <v>1625</v>
      </c>
      <c r="FQY41" t="s">
        <v>1625</v>
      </c>
      <c r="FRG41" t="s">
        <v>1625</v>
      </c>
      <c r="FRO41" t="s">
        <v>1625</v>
      </c>
      <c r="FRW41" t="s">
        <v>1625</v>
      </c>
      <c r="FSE41" t="s">
        <v>1625</v>
      </c>
      <c r="FSM41" t="s">
        <v>1625</v>
      </c>
      <c r="FSU41" t="s">
        <v>1625</v>
      </c>
      <c r="FTC41" t="s">
        <v>1625</v>
      </c>
      <c r="FTK41" t="s">
        <v>1625</v>
      </c>
      <c r="FTS41" t="s">
        <v>1625</v>
      </c>
      <c r="FUA41" t="s">
        <v>1625</v>
      </c>
      <c r="FUI41" t="s">
        <v>1625</v>
      </c>
      <c r="FUQ41" t="s">
        <v>1625</v>
      </c>
      <c r="FUY41" t="s">
        <v>1625</v>
      </c>
      <c r="FVG41" t="s">
        <v>1625</v>
      </c>
      <c r="FVO41" t="s">
        <v>1625</v>
      </c>
      <c r="FVW41" t="s">
        <v>1625</v>
      </c>
      <c r="FWE41" t="s">
        <v>1625</v>
      </c>
      <c r="FWM41" t="s">
        <v>1625</v>
      </c>
      <c r="FWU41" t="s">
        <v>1625</v>
      </c>
      <c r="FXC41" t="s">
        <v>1314</v>
      </c>
      <c r="FXK41" t="s">
        <v>1314</v>
      </c>
      <c r="FXS41" t="s">
        <v>1314</v>
      </c>
      <c r="FYA41" t="s">
        <v>1314</v>
      </c>
      <c r="FYI41" t="s">
        <v>1314</v>
      </c>
      <c r="FYQ41" t="s">
        <v>1314</v>
      </c>
      <c r="FYY41" t="s">
        <v>1314</v>
      </c>
      <c r="FZG41" t="s">
        <v>1314</v>
      </c>
      <c r="FZO41" t="s">
        <v>1314</v>
      </c>
      <c r="FZW41" t="s">
        <v>1314</v>
      </c>
      <c r="GAE41" t="s">
        <v>1314</v>
      </c>
      <c r="GAM41" t="s">
        <v>1314</v>
      </c>
      <c r="GAU41" t="s">
        <v>1314</v>
      </c>
      <c r="GBC41" t="s">
        <v>1314</v>
      </c>
      <c r="GBK41" t="s">
        <v>1314</v>
      </c>
      <c r="GBS41" t="s">
        <v>1314</v>
      </c>
      <c r="GCA41" t="s">
        <v>1314</v>
      </c>
      <c r="GCI41" t="s">
        <v>1314</v>
      </c>
      <c r="GCQ41" t="s">
        <v>1314</v>
      </c>
      <c r="GCY41" t="s">
        <v>1314</v>
      </c>
      <c r="GDG41" t="s">
        <v>1314</v>
      </c>
      <c r="GDO41" t="s">
        <v>1314</v>
      </c>
      <c r="GDW41" t="s">
        <v>1314</v>
      </c>
      <c r="GEE41" t="s">
        <v>1314</v>
      </c>
      <c r="GEM41" t="s">
        <v>1314</v>
      </c>
      <c r="GEU41" t="s">
        <v>1314</v>
      </c>
      <c r="GFC41" t="s">
        <v>1314</v>
      </c>
      <c r="GFK41" t="s">
        <v>1314</v>
      </c>
      <c r="GFS41" t="s">
        <v>1314</v>
      </c>
      <c r="GGA41" t="s">
        <v>1314</v>
      </c>
      <c r="GGI41" t="s">
        <v>1314</v>
      </c>
      <c r="GGQ41" t="s">
        <v>1314</v>
      </c>
      <c r="GGY41" t="s">
        <v>1314</v>
      </c>
      <c r="GHG41" t="s">
        <v>1314</v>
      </c>
      <c r="GHO41" t="s">
        <v>1314</v>
      </c>
      <c r="GHW41" t="s">
        <v>1314</v>
      </c>
      <c r="GIE41" t="s">
        <v>1314</v>
      </c>
      <c r="GIM41" t="s">
        <v>1314</v>
      </c>
      <c r="GIU41" t="s">
        <v>1314</v>
      </c>
      <c r="GJC41" t="s">
        <v>1042</v>
      </c>
      <c r="GJK41" t="s">
        <v>1042</v>
      </c>
      <c r="GJS41" t="s">
        <v>1042</v>
      </c>
      <c r="GKA41" t="s">
        <v>1042</v>
      </c>
      <c r="GKI41" t="s">
        <v>1042</v>
      </c>
      <c r="GKQ41" t="s">
        <v>1042</v>
      </c>
      <c r="GKY41" t="s">
        <v>1042</v>
      </c>
      <c r="GLG41" t="s">
        <v>1042</v>
      </c>
      <c r="GLO41" t="s">
        <v>1042</v>
      </c>
      <c r="GLW41" t="s">
        <v>1042</v>
      </c>
      <c r="GME41" t="s">
        <v>1042</v>
      </c>
      <c r="GMM41" t="s">
        <v>1042</v>
      </c>
      <c r="GMU41" t="s">
        <v>1042</v>
      </c>
      <c r="GNC41" t="s">
        <v>1042</v>
      </c>
      <c r="GNK41" t="s">
        <v>1042</v>
      </c>
      <c r="GNS41" t="s">
        <v>1042</v>
      </c>
      <c r="GOA41" t="s">
        <v>1042</v>
      </c>
      <c r="GOI41" t="s">
        <v>1042</v>
      </c>
      <c r="GOQ41" t="s">
        <v>1042</v>
      </c>
      <c r="GOY41" t="s">
        <v>1042</v>
      </c>
      <c r="GPG41" t="s">
        <v>1042</v>
      </c>
      <c r="GPO41" t="s">
        <v>1042</v>
      </c>
      <c r="GPW41" t="s">
        <v>1042</v>
      </c>
      <c r="GQE41" t="s">
        <v>1042</v>
      </c>
      <c r="GQM41" t="s">
        <v>1042</v>
      </c>
      <c r="GQU41" t="s">
        <v>1042</v>
      </c>
      <c r="GRC41" t="s">
        <v>1042</v>
      </c>
      <c r="GRK41" t="s">
        <v>1042</v>
      </c>
      <c r="GRS41" t="s">
        <v>1042</v>
      </c>
      <c r="GSA41" t="s">
        <v>1042</v>
      </c>
      <c r="GSI41" t="s">
        <v>1042</v>
      </c>
      <c r="GSQ41" t="s">
        <v>1042</v>
      </c>
      <c r="GSY41" t="s">
        <v>1042</v>
      </c>
      <c r="GTG41" t="s">
        <v>1042</v>
      </c>
      <c r="GTO41" t="s">
        <v>1042</v>
      </c>
      <c r="GTW41" t="s">
        <v>1042</v>
      </c>
      <c r="GUE41" t="s">
        <v>1042</v>
      </c>
      <c r="GUM41" t="s">
        <v>1042</v>
      </c>
      <c r="GUU41" t="s">
        <v>1042</v>
      </c>
      <c r="GVC41" t="s">
        <v>1114</v>
      </c>
      <c r="GVK41" t="s">
        <v>1114</v>
      </c>
      <c r="GVS41" t="s">
        <v>1114</v>
      </c>
      <c r="GWA41" t="s">
        <v>1114</v>
      </c>
      <c r="GWI41" t="s">
        <v>1114</v>
      </c>
      <c r="GWQ41" t="s">
        <v>1114</v>
      </c>
      <c r="GWY41" t="s">
        <v>1114</v>
      </c>
      <c r="GXG41" t="s">
        <v>1114</v>
      </c>
      <c r="GXO41" t="s">
        <v>1114</v>
      </c>
      <c r="GXW41" t="s">
        <v>1114</v>
      </c>
      <c r="GYE41" t="s">
        <v>1114</v>
      </c>
      <c r="GYM41" t="s">
        <v>1114</v>
      </c>
      <c r="GYU41" t="s">
        <v>1114</v>
      </c>
      <c r="GZC41" t="s">
        <v>1114</v>
      </c>
      <c r="GZK41" t="s">
        <v>1114</v>
      </c>
      <c r="GZS41" t="s">
        <v>1114</v>
      </c>
      <c r="HAA41" t="s">
        <v>1114</v>
      </c>
      <c r="HAI41" t="s">
        <v>1114</v>
      </c>
      <c r="HAQ41" t="s">
        <v>1114</v>
      </c>
      <c r="HAY41" t="s">
        <v>1114</v>
      </c>
      <c r="HBG41" t="s">
        <v>1114</v>
      </c>
      <c r="HBO41" t="s">
        <v>1114</v>
      </c>
      <c r="HBW41" t="s">
        <v>1114</v>
      </c>
      <c r="HCE41" t="s">
        <v>1114</v>
      </c>
      <c r="HCM41" t="s">
        <v>1114</v>
      </c>
      <c r="HCU41" t="s">
        <v>1114</v>
      </c>
      <c r="HDC41" t="s">
        <v>1114</v>
      </c>
      <c r="HDK41" t="s">
        <v>1114</v>
      </c>
      <c r="HDS41" t="s">
        <v>1114</v>
      </c>
      <c r="HEA41" t="s">
        <v>1114</v>
      </c>
      <c r="HEI41" t="s">
        <v>1114</v>
      </c>
      <c r="HEQ41" t="s">
        <v>1114</v>
      </c>
      <c r="HEY41" t="s">
        <v>1114</v>
      </c>
      <c r="HFG41" t="s">
        <v>1114</v>
      </c>
      <c r="HFO41" t="s">
        <v>1114</v>
      </c>
      <c r="HFW41" t="s">
        <v>1114</v>
      </c>
      <c r="HGE41" t="s">
        <v>1114</v>
      </c>
      <c r="HGM41" t="s">
        <v>1114</v>
      </c>
      <c r="HGU41" t="s">
        <v>1114</v>
      </c>
      <c r="HHC41" t="s">
        <v>658</v>
      </c>
      <c r="HHK41" t="s">
        <v>658</v>
      </c>
      <c r="HHS41" t="s">
        <v>658</v>
      </c>
      <c r="HIA41" t="s">
        <v>658</v>
      </c>
      <c r="HII41" t="s">
        <v>658</v>
      </c>
      <c r="HIQ41" t="s">
        <v>658</v>
      </c>
      <c r="HIY41" t="s">
        <v>658</v>
      </c>
      <c r="HJG41" t="s">
        <v>658</v>
      </c>
      <c r="HJO41" t="s">
        <v>658</v>
      </c>
      <c r="HJW41" t="s">
        <v>658</v>
      </c>
      <c r="HKE41" t="s">
        <v>658</v>
      </c>
      <c r="HKM41" t="s">
        <v>658</v>
      </c>
      <c r="HKU41" t="s">
        <v>658</v>
      </c>
      <c r="HLC41" t="s">
        <v>658</v>
      </c>
      <c r="HLK41" t="s">
        <v>658</v>
      </c>
      <c r="HLS41" t="s">
        <v>658</v>
      </c>
      <c r="HMA41" t="s">
        <v>658</v>
      </c>
      <c r="HMI41" t="s">
        <v>658</v>
      </c>
      <c r="HMQ41" t="s">
        <v>658</v>
      </c>
      <c r="HMY41" t="s">
        <v>658</v>
      </c>
      <c r="HNG41" t="s">
        <v>658</v>
      </c>
      <c r="HNO41" t="s">
        <v>658</v>
      </c>
      <c r="HNW41" t="s">
        <v>658</v>
      </c>
      <c r="HOE41" t="s">
        <v>658</v>
      </c>
      <c r="HOM41" t="s">
        <v>658</v>
      </c>
      <c r="HOU41" t="s">
        <v>658</v>
      </c>
      <c r="HPC41" t="s">
        <v>658</v>
      </c>
      <c r="HPK41" t="s">
        <v>658</v>
      </c>
      <c r="HPS41" t="s">
        <v>658</v>
      </c>
      <c r="HQA41" t="s">
        <v>658</v>
      </c>
      <c r="HQI41" t="s">
        <v>658</v>
      </c>
      <c r="HQQ41" t="s">
        <v>658</v>
      </c>
      <c r="HQY41" t="s">
        <v>658</v>
      </c>
      <c r="HRG41" t="s">
        <v>658</v>
      </c>
      <c r="HRO41" t="s">
        <v>658</v>
      </c>
      <c r="HRW41" t="s">
        <v>658</v>
      </c>
      <c r="HSE41" t="s">
        <v>658</v>
      </c>
      <c r="HSM41" t="s">
        <v>658</v>
      </c>
      <c r="HSU41" t="s">
        <v>658</v>
      </c>
      <c r="HTC41" t="s">
        <v>1528</v>
      </c>
      <c r="HTK41" t="s">
        <v>1528</v>
      </c>
      <c r="HTS41" t="s">
        <v>1528</v>
      </c>
      <c r="HUA41" t="s">
        <v>1528</v>
      </c>
      <c r="HUI41" t="s">
        <v>1528</v>
      </c>
      <c r="HUQ41" t="s">
        <v>1528</v>
      </c>
      <c r="HUY41" t="s">
        <v>1528</v>
      </c>
      <c r="HVG41" t="s">
        <v>1528</v>
      </c>
      <c r="HVO41" t="s">
        <v>1528</v>
      </c>
      <c r="HVW41" t="s">
        <v>1528</v>
      </c>
      <c r="HWE41" t="s">
        <v>1528</v>
      </c>
      <c r="HWM41" t="s">
        <v>1528</v>
      </c>
      <c r="HWU41" t="s">
        <v>1528</v>
      </c>
      <c r="HXC41" t="s">
        <v>1528</v>
      </c>
      <c r="HXK41" t="s">
        <v>1528</v>
      </c>
      <c r="HXS41" t="s">
        <v>1528</v>
      </c>
      <c r="HYA41" t="s">
        <v>1528</v>
      </c>
      <c r="HYI41" t="s">
        <v>1528</v>
      </c>
      <c r="HYQ41" t="s">
        <v>1528</v>
      </c>
      <c r="HYY41" t="s">
        <v>1528</v>
      </c>
      <c r="HZG41" t="s">
        <v>1528</v>
      </c>
      <c r="HZO41" t="s">
        <v>1528</v>
      </c>
      <c r="HZW41" t="s">
        <v>1528</v>
      </c>
      <c r="IAE41" t="s">
        <v>1528</v>
      </c>
      <c r="IAM41" t="s">
        <v>1528</v>
      </c>
      <c r="IAU41" t="s">
        <v>1528</v>
      </c>
      <c r="IBC41" t="s">
        <v>1528</v>
      </c>
      <c r="IBK41" t="s">
        <v>1528</v>
      </c>
      <c r="IBS41" t="s">
        <v>1528</v>
      </c>
      <c r="ICA41" t="s">
        <v>1528</v>
      </c>
      <c r="ICI41" t="s">
        <v>1528</v>
      </c>
      <c r="ICQ41" t="s">
        <v>1528</v>
      </c>
      <c r="ICY41" t="s">
        <v>1528</v>
      </c>
      <c r="IDG41" t="s">
        <v>1528</v>
      </c>
      <c r="IDO41" t="s">
        <v>1528</v>
      </c>
      <c r="IDW41" t="s">
        <v>1528</v>
      </c>
      <c r="IEE41" t="s">
        <v>1528</v>
      </c>
      <c r="IEM41" t="s">
        <v>1528</v>
      </c>
      <c r="IEU41" t="s">
        <v>1528</v>
      </c>
      <c r="IFC41" t="s">
        <v>1532</v>
      </c>
      <c r="IFK41" t="s">
        <v>1532</v>
      </c>
      <c r="IFS41" t="s">
        <v>1532</v>
      </c>
      <c r="IGA41" t="s">
        <v>1532</v>
      </c>
      <c r="IGI41" t="s">
        <v>1532</v>
      </c>
      <c r="IGQ41" t="s">
        <v>1532</v>
      </c>
      <c r="IGY41" t="s">
        <v>1532</v>
      </c>
      <c r="IHG41" t="s">
        <v>1532</v>
      </c>
      <c r="IHO41" t="s">
        <v>1532</v>
      </c>
      <c r="IHW41" t="s">
        <v>1532</v>
      </c>
      <c r="IIE41" t="s">
        <v>1532</v>
      </c>
      <c r="IIM41" t="s">
        <v>1532</v>
      </c>
      <c r="IIU41" t="s">
        <v>1532</v>
      </c>
      <c r="IJC41" t="s">
        <v>1532</v>
      </c>
      <c r="IJK41" t="s">
        <v>1532</v>
      </c>
      <c r="IJS41" t="s">
        <v>1532</v>
      </c>
      <c r="IKA41" t="s">
        <v>1532</v>
      </c>
      <c r="IKI41" t="s">
        <v>1532</v>
      </c>
      <c r="IKQ41" t="s">
        <v>1532</v>
      </c>
      <c r="IKY41" t="s">
        <v>1532</v>
      </c>
      <c r="ILG41" t="s">
        <v>1532</v>
      </c>
      <c r="ILO41" t="s">
        <v>1532</v>
      </c>
      <c r="ILW41" t="s">
        <v>1532</v>
      </c>
      <c r="IME41" t="s">
        <v>1532</v>
      </c>
      <c r="IMM41" t="s">
        <v>1532</v>
      </c>
      <c r="IMU41" t="s">
        <v>1532</v>
      </c>
      <c r="INC41" t="s">
        <v>1532</v>
      </c>
      <c r="INK41" t="s">
        <v>1532</v>
      </c>
      <c r="INS41" t="s">
        <v>1532</v>
      </c>
      <c r="IOA41" t="s">
        <v>1532</v>
      </c>
      <c r="IOI41" t="s">
        <v>1532</v>
      </c>
      <c r="IOQ41" t="s">
        <v>1532</v>
      </c>
      <c r="IOY41" t="s">
        <v>1532</v>
      </c>
      <c r="IPG41" t="s">
        <v>1532</v>
      </c>
      <c r="IPO41" t="s">
        <v>1532</v>
      </c>
      <c r="IPW41" t="s">
        <v>1532</v>
      </c>
      <c r="IQE41" t="s">
        <v>1532</v>
      </c>
      <c r="IQM41" t="s">
        <v>1532</v>
      </c>
      <c r="IQU41" t="s">
        <v>1532</v>
      </c>
    </row>
    <row r="42" spans="3:1020 1027:2044 2051:3068 3075:4092 4099:5116 5123:6140 6147:6548" x14ac:dyDescent="0.35">
      <c r="C42" t="s">
        <v>179</v>
      </c>
      <c r="K42" t="s">
        <v>179</v>
      </c>
      <c r="S42" t="s">
        <v>179</v>
      </c>
      <c r="AA42" t="s">
        <v>179</v>
      </c>
      <c r="AI42" t="s">
        <v>179</v>
      </c>
      <c r="AQ42" t="s">
        <v>179</v>
      </c>
      <c r="AY42" t="s">
        <v>179</v>
      </c>
      <c r="BG42" t="s">
        <v>179</v>
      </c>
      <c r="BO42" t="s">
        <v>179</v>
      </c>
      <c r="BW42" t="s">
        <v>179</v>
      </c>
      <c r="CE42" t="s">
        <v>179</v>
      </c>
      <c r="CM42" t="s">
        <v>179</v>
      </c>
      <c r="CU42" t="s">
        <v>179</v>
      </c>
      <c r="DC42" t="s">
        <v>179</v>
      </c>
      <c r="DK42" t="s">
        <v>179</v>
      </c>
      <c r="DS42" t="s">
        <v>179</v>
      </c>
      <c r="EA42" t="s">
        <v>179</v>
      </c>
      <c r="EI42" t="s">
        <v>179</v>
      </c>
      <c r="EQ42" t="s">
        <v>179</v>
      </c>
      <c r="EY42" t="s">
        <v>179</v>
      </c>
      <c r="FG42" t="s">
        <v>179</v>
      </c>
      <c r="FO42" t="s">
        <v>179</v>
      </c>
      <c r="FW42" t="s">
        <v>179</v>
      </c>
      <c r="GE42" t="s">
        <v>179</v>
      </c>
      <c r="GM42" t="s">
        <v>179</v>
      </c>
      <c r="GU42" t="s">
        <v>179</v>
      </c>
      <c r="HC42" t="s">
        <v>179</v>
      </c>
      <c r="HK42" t="s">
        <v>179</v>
      </c>
      <c r="HS42" t="s">
        <v>179</v>
      </c>
      <c r="IA42" t="s">
        <v>179</v>
      </c>
      <c r="II42" t="s">
        <v>179</v>
      </c>
      <c r="IQ42" t="s">
        <v>179</v>
      </c>
      <c r="IY42" t="s">
        <v>179</v>
      </c>
      <c r="JG42" t="s">
        <v>179</v>
      </c>
      <c r="JO42" t="s">
        <v>179</v>
      </c>
      <c r="JW42" t="s">
        <v>179</v>
      </c>
      <c r="KE42" t="s">
        <v>179</v>
      </c>
      <c r="KM42" t="s">
        <v>179</v>
      </c>
      <c r="KU42" t="s">
        <v>179</v>
      </c>
      <c r="LC42" t="s">
        <v>1323</v>
      </c>
      <c r="LK42" t="s">
        <v>1323</v>
      </c>
      <c r="LS42" t="s">
        <v>1323</v>
      </c>
      <c r="MA42" t="s">
        <v>1323</v>
      </c>
      <c r="MI42" t="s">
        <v>1323</v>
      </c>
      <c r="MQ42" t="s">
        <v>1323</v>
      </c>
      <c r="MY42" t="s">
        <v>1323</v>
      </c>
      <c r="NG42" t="s">
        <v>1323</v>
      </c>
      <c r="NO42" t="s">
        <v>1323</v>
      </c>
      <c r="NW42" t="s">
        <v>1323</v>
      </c>
      <c r="OE42" t="s">
        <v>1323</v>
      </c>
      <c r="OM42" t="s">
        <v>1323</v>
      </c>
      <c r="OU42" t="s">
        <v>1323</v>
      </c>
      <c r="PC42" t="s">
        <v>1323</v>
      </c>
      <c r="PK42" t="s">
        <v>1323</v>
      </c>
      <c r="PS42" t="s">
        <v>1323</v>
      </c>
      <c r="QA42" t="s">
        <v>1323</v>
      </c>
      <c r="QI42" t="s">
        <v>1323</v>
      </c>
      <c r="QQ42" t="s">
        <v>1323</v>
      </c>
      <c r="QY42" t="s">
        <v>1323</v>
      </c>
      <c r="RG42" t="s">
        <v>1323</v>
      </c>
      <c r="RO42" t="s">
        <v>1323</v>
      </c>
      <c r="RW42" t="s">
        <v>1323</v>
      </c>
      <c r="SE42" t="s">
        <v>1323</v>
      </c>
      <c r="SM42" t="s">
        <v>1323</v>
      </c>
      <c r="SU42" t="s">
        <v>1323</v>
      </c>
      <c r="TC42" t="s">
        <v>1323</v>
      </c>
      <c r="TK42" t="s">
        <v>1323</v>
      </c>
      <c r="TS42" t="s">
        <v>1323</v>
      </c>
      <c r="UA42" t="s">
        <v>1323</v>
      </c>
      <c r="UI42" t="s">
        <v>1323</v>
      </c>
      <c r="UQ42" t="s">
        <v>1323</v>
      </c>
      <c r="UY42" t="s">
        <v>1323</v>
      </c>
      <c r="VG42" t="s">
        <v>1323</v>
      </c>
      <c r="VO42" t="s">
        <v>1323</v>
      </c>
      <c r="VW42" t="s">
        <v>1323</v>
      </c>
      <c r="WE42" t="s">
        <v>1323</v>
      </c>
      <c r="WM42" t="s">
        <v>1323</v>
      </c>
      <c r="WU42" t="s">
        <v>1323</v>
      </c>
      <c r="XC42" t="s">
        <v>1346</v>
      </c>
      <c r="XK42" t="s">
        <v>1346</v>
      </c>
      <c r="XS42" t="s">
        <v>1346</v>
      </c>
      <c r="YA42" t="s">
        <v>1346</v>
      </c>
      <c r="YI42" t="s">
        <v>1346</v>
      </c>
      <c r="YQ42" t="s">
        <v>1346</v>
      </c>
      <c r="YY42" t="s">
        <v>1346</v>
      </c>
      <c r="ZG42" t="s">
        <v>1346</v>
      </c>
      <c r="ZO42" t="s">
        <v>1346</v>
      </c>
      <c r="ZW42" t="s">
        <v>1346</v>
      </c>
      <c r="AAE42" t="s">
        <v>1346</v>
      </c>
      <c r="AAM42" t="s">
        <v>1346</v>
      </c>
      <c r="AAU42" t="s">
        <v>1346</v>
      </c>
      <c r="ABC42" t="s">
        <v>1346</v>
      </c>
      <c r="ABK42" t="s">
        <v>1346</v>
      </c>
      <c r="ABS42" t="s">
        <v>1346</v>
      </c>
      <c r="ACA42" t="s">
        <v>1346</v>
      </c>
      <c r="ACI42" t="s">
        <v>1346</v>
      </c>
      <c r="ACQ42" t="s">
        <v>1346</v>
      </c>
      <c r="ACY42" t="s">
        <v>1346</v>
      </c>
      <c r="ADG42" t="s">
        <v>1346</v>
      </c>
      <c r="ADO42" t="s">
        <v>1346</v>
      </c>
      <c r="ADW42" t="s">
        <v>1346</v>
      </c>
      <c r="AEE42" t="s">
        <v>1346</v>
      </c>
      <c r="AEM42" t="s">
        <v>1346</v>
      </c>
      <c r="AEU42" t="s">
        <v>1346</v>
      </c>
      <c r="AFC42" t="s">
        <v>1346</v>
      </c>
      <c r="AFK42" t="s">
        <v>1346</v>
      </c>
      <c r="AFS42" t="s">
        <v>1346</v>
      </c>
      <c r="AGA42" t="s">
        <v>1346</v>
      </c>
      <c r="AGI42" t="s">
        <v>1346</v>
      </c>
      <c r="AGQ42" t="s">
        <v>1346</v>
      </c>
      <c r="AGY42" t="s">
        <v>1346</v>
      </c>
      <c r="AHG42" t="s">
        <v>1346</v>
      </c>
      <c r="AHO42" t="s">
        <v>1346</v>
      </c>
      <c r="AHW42" t="s">
        <v>1346</v>
      </c>
      <c r="AIE42" t="s">
        <v>1346</v>
      </c>
      <c r="AIM42" t="s">
        <v>1346</v>
      </c>
      <c r="AIU42" t="s">
        <v>1346</v>
      </c>
      <c r="AJC42" t="s">
        <v>1731</v>
      </c>
      <c r="AJK42" t="s">
        <v>1731</v>
      </c>
      <c r="AJS42" t="s">
        <v>1731</v>
      </c>
      <c r="AKA42" t="s">
        <v>1731</v>
      </c>
      <c r="AKI42" t="s">
        <v>1731</v>
      </c>
      <c r="AKQ42" t="s">
        <v>1731</v>
      </c>
      <c r="AKY42" t="s">
        <v>1731</v>
      </c>
      <c r="ALG42" t="s">
        <v>1731</v>
      </c>
      <c r="ALO42" t="s">
        <v>1731</v>
      </c>
      <c r="ALW42" t="s">
        <v>1731</v>
      </c>
      <c r="AME42" t="s">
        <v>1731</v>
      </c>
      <c r="AMM42" t="s">
        <v>1731</v>
      </c>
      <c r="AMU42" t="s">
        <v>1731</v>
      </c>
      <c r="ANC42" t="s">
        <v>1731</v>
      </c>
      <c r="ANK42" t="s">
        <v>1731</v>
      </c>
      <c r="ANS42" t="s">
        <v>1731</v>
      </c>
      <c r="AOA42" t="s">
        <v>1731</v>
      </c>
      <c r="AOI42" t="s">
        <v>1731</v>
      </c>
      <c r="AOQ42" t="s">
        <v>1731</v>
      </c>
      <c r="AOY42" t="s">
        <v>1731</v>
      </c>
      <c r="APG42" t="s">
        <v>1731</v>
      </c>
      <c r="APO42" t="s">
        <v>1731</v>
      </c>
      <c r="APW42" t="s">
        <v>1731</v>
      </c>
      <c r="AQE42" t="s">
        <v>1731</v>
      </c>
      <c r="AQM42" t="s">
        <v>1731</v>
      </c>
      <c r="AQU42" t="s">
        <v>1731</v>
      </c>
      <c r="ARC42" t="s">
        <v>1731</v>
      </c>
      <c r="ARK42" t="s">
        <v>1731</v>
      </c>
      <c r="ARS42" t="s">
        <v>1731</v>
      </c>
      <c r="ASA42" t="s">
        <v>1731</v>
      </c>
      <c r="ASI42" t="s">
        <v>1731</v>
      </c>
      <c r="ASQ42" t="s">
        <v>1731</v>
      </c>
      <c r="ASY42" t="s">
        <v>1731</v>
      </c>
      <c r="ATG42" t="s">
        <v>1731</v>
      </c>
      <c r="ATO42" t="s">
        <v>1731</v>
      </c>
      <c r="ATW42" t="s">
        <v>1731</v>
      </c>
      <c r="AUE42" t="s">
        <v>1731</v>
      </c>
      <c r="AUM42" t="s">
        <v>1731</v>
      </c>
      <c r="AUU42" t="s">
        <v>1731</v>
      </c>
      <c r="AVC42" t="s">
        <v>1481</v>
      </c>
      <c r="AVK42" t="s">
        <v>1481</v>
      </c>
      <c r="AVS42" t="s">
        <v>1481</v>
      </c>
      <c r="AWA42" t="s">
        <v>1481</v>
      </c>
      <c r="AWI42" t="s">
        <v>1481</v>
      </c>
      <c r="AWQ42" t="s">
        <v>1481</v>
      </c>
      <c r="AWY42" t="s">
        <v>1481</v>
      </c>
      <c r="AXG42" t="s">
        <v>1481</v>
      </c>
      <c r="AXO42" t="s">
        <v>1481</v>
      </c>
      <c r="AXW42" t="s">
        <v>1481</v>
      </c>
      <c r="AYE42" t="s">
        <v>1481</v>
      </c>
      <c r="AYM42" t="s">
        <v>1481</v>
      </c>
      <c r="AYU42" t="s">
        <v>1481</v>
      </c>
      <c r="AZC42" t="s">
        <v>1481</v>
      </c>
      <c r="AZK42" t="s">
        <v>1481</v>
      </c>
      <c r="AZS42" t="s">
        <v>1481</v>
      </c>
      <c r="BAA42" t="s">
        <v>1481</v>
      </c>
      <c r="BAI42" t="s">
        <v>1481</v>
      </c>
      <c r="BAQ42" t="s">
        <v>1481</v>
      </c>
      <c r="BAY42" t="s">
        <v>1481</v>
      </c>
      <c r="BBG42" t="s">
        <v>1481</v>
      </c>
      <c r="BBO42" t="s">
        <v>1481</v>
      </c>
      <c r="BBW42" t="s">
        <v>1481</v>
      </c>
      <c r="BCE42" t="s">
        <v>1481</v>
      </c>
      <c r="BCM42" t="s">
        <v>1481</v>
      </c>
      <c r="BCU42" t="s">
        <v>1481</v>
      </c>
      <c r="BDC42" t="s">
        <v>1481</v>
      </c>
      <c r="BDK42" t="s">
        <v>1481</v>
      </c>
      <c r="BDS42" t="s">
        <v>1481</v>
      </c>
      <c r="BEA42" t="s">
        <v>1481</v>
      </c>
      <c r="BEI42" t="s">
        <v>1481</v>
      </c>
      <c r="BEQ42" t="s">
        <v>1481</v>
      </c>
      <c r="BEY42" t="s">
        <v>1481</v>
      </c>
      <c r="BFG42" t="s">
        <v>1481</v>
      </c>
      <c r="BFO42" t="s">
        <v>1481</v>
      </c>
      <c r="BFW42" t="s">
        <v>1481</v>
      </c>
      <c r="BGE42" t="s">
        <v>1481</v>
      </c>
      <c r="BGM42" t="s">
        <v>1481</v>
      </c>
      <c r="BGU42" t="s">
        <v>1481</v>
      </c>
      <c r="BHC42" t="s">
        <v>1363</v>
      </c>
      <c r="BHK42" t="s">
        <v>1363</v>
      </c>
      <c r="BHS42" t="s">
        <v>1363</v>
      </c>
      <c r="BIA42" t="s">
        <v>1363</v>
      </c>
      <c r="BII42" t="s">
        <v>1363</v>
      </c>
      <c r="BIQ42" t="s">
        <v>1363</v>
      </c>
      <c r="BIY42" t="s">
        <v>1363</v>
      </c>
      <c r="BJG42" t="s">
        <v>1363</v>
      </c>
      <c r="BJO42" t="s">
        <v>1363</v>
      </c>
      <c r="BJW42" t="s">
        <v>1363</v>
      </c>
      <c r="BKE42" t="s">
        <v>1363</v>
      </c>
      <c r="BKM42" t="s">
        <v>1363</v>
      </c>
      <c r="BKU42" t="s">
        <v>1363</v>
      </c>
      <c r="BLC42" t="s">
        <v>1363</v>
      </c>
      <c r="BLK42" t="s">
        <v>1363</v>
      </c>
      <c r="BLS42" t="s">
        <v>1363</v>
      </c>
      <c r="BMA42" t="s">
        <v>1363</v>
      </c>
      <c r="BMI42" t="s">
        <v>1363</v>
      </c>
      <c r="BMQ42" t="s">
        <v>1363</v>
      </c>
      <c r="BMY42" t="s">
        <v>1363</v>
      </c>
      <c r="BNG42" t="s">
        <v>1363</v>
      </c>
      <c r="BNO42" t="s">
        <v>1363</v>
      </c>
      <c r="BNW42" t="s">
        <v>1363</v>
      </c>
      <c r="BOE42" t="s">
        <v>1363</v>
      </c>
      <c r="BOM42" t="s">
        <v>1363</v>
      </c>
      <c r="BOU42" t="s">
        <v>1363</v>
      </c>
      <c r="BPC42" t="s">
        <v>1363</v>
      </c>
      <c r="BPK42" t="s">
        <v>1363</v>
      </c>
      <c r="BPS42" t="s">
        <v>1363</v>
      </c>
      <c r="BQA42" t="s">
        <v>1363</v>
      </c>
      <c r="BQI42" t="s">
        <v>1363</v>
      </c>
      <c r="BQQ42" t="s">
        <v>1363</v>
      </c>
      <c r="BQY42" t="s">
        <v>1363</v>
      </c>
      <c r="BRG42" t="s">
        <v>1363</v>
      </c>
      <c r="BRO42" t="s">
        <v>1363</v>
      </c>
      <c r="BRW42" t="s">
        <v>1363</v>
      </c>
      <c r="BSE42" t="s">
        <v>1363</v>
      </c>
      <c r="BSM42" t="s">
        <v>1363</v>
      </c>
      <c r="BSU42" t="s">
        <v>1363</v>
      </c>
      <c r="BTC42" t="s">
        <v>439</v>
      </c>
      <c r="BTK42" t="s">
        <v>439</v>
      </c>
      <c r="BTS42" t="s">
        <v>439</v>
      </c>
      <c r="BUA42" t="s">
        <v>439</v>
      </c>
      <c r="BUI42" t="s">
        <v>439</v>
      </c>
      <c r="BUQ42" t="s">
        <v>439</v>
      </c>
      <c r="BUY42" t="s">
        <v>439</v>
      </c>
      <c r="BVG42" t="s">
        <v>439</v>
      </c>
      <c r="BVO42" t="s">
        <v>439</v>
      </c>
      <c r="BVW42" t="s">
        <v>439</v>
      </c>
      <c r="BWE42" t="s">
        <v>439</v>
      </c>
      <c r="BWM42" t="s">
        <v>439</v>
      </c>
      <c r="BWU42" t="s">
        <v>439</v>
      </c>
      <c r="BXC42" t="s">
        <v>439</v>
      </c>
      <c r="BXK42" t="s">
        <v>439</v>
      </c>
      <c r="BXS42" t="s">
        <v>439</v>
      </c>
      <c r="BYA42" t="s">
        <v>439</v>
      </c>
      <c r="BYI42" t="s">
        <v>439</v>
      </c>
      <c r="BYQ42" t="s">
        <v>439</v>
      </c>
      <c r="BYY42" t="s">
        <v>439</v>
      </c>
      <c r="BZG42" t="s">
        <v>439</v>
      </c>
      <c r="BZO42" t="s">
        <v>439</v>
      </c>
      <c r="BZW42" t="s">
        <v>439</v>
      </c>
      <c r="CAE42" t="s">
        <v>439</v>
      </c>
      <c r="CAM42" t="s">
        <v>439</v>
      </c>
      <c r="CAU42" t="s">
        <v>439</v>
      </c>
      <c r="CBC42" t="s">
        <v>439</v>
      </c>
      <c r="CBK42" t="s">
        <v>439</v>
      </c>
      <c r="CBS42" t="s">
        <v>439</v>
      </c>
      <c r="CCA42" t="s">
        <v>439</v>
      </c>
      <c r="CCI42" t="s">
        <v>439</v>
      </c>
      <c r="CCQ42" t="s">
        <v>439</v>
      </c>
      <c r="CCY42" t="s">
        <v>439</v>
      </c>
      <c r="CDG42" t="s">
        <v>439</v>
      </c>
      <c r="CDO42" t="s">
        <v>439</v>
      </c>
      <c r="CDW42" t="s">
        <v>439</v>
      </c>
      <c r="CEE42" t="s">
        <v>439</v>
      </c>
      <c r="CEM42" t="s">
        <v>439</v>
      </c>
      <c r="CEU42" t="s">
        <v>439</v>
      </c>
      <c r="CFC42" t="s">
        <v>179</v>
      </c>
      <c r="CFK42" t="s">
        <v>179</v>
      </c>
      <c r="CFS42" t="s">
        <v>179</v>
      </c>
      <c r="CGA42" t="s">
        <v>179</v>
      </c>
      <c r="CGI42" t="s">
        <v>179</v>
      </c>
      <c r="CGQ42" t="s">
        <v>179</v>
      </c>
      <c r="CGY42" t="s">
        <v>179</v>
      </c>
      <c r="CHG42" t="s">
        <v>179</v>
      </c>
      <c r="CHO42" t="s">
        <v>179</v>
      </c>
      <c r="CHW42" t="s">
        <v>179</v>
      </c>
      <c r="CIE42" t="s">
        <v>179</v>
      </c>
      <c r="CIM42" t="s">
        <v>179</v>
      </c>
      <c r="CIU42" t="s">
        <v>179</v>
      </c>
      <c r="CJC42" t="s">
        <v>179</v>
      </c>
      <c r="CJK42" t="s">
        <v>179</v>
      </c>
      <c r="CJS42" t="s">
        <v>179</v>
      </c>
      <c r="CKA42" t="s">
        <v>179</v>
      </c>
      <c r="CKI42" t="s">
        <v>179</v>
      </c>
      <c r="CKQ42" t="s">
        <v>179</v>
      </c>
      <c r="CKY42" t="s">
        <v>179</v>
      </c>
      <c r="CLG42" t="s">
        <v>179</v>
      </c>
      <c r="CLO42" t="s">
        <v>179</v>
      </c>
      <c r="CLW42" t="s">
        <v>179</v>
      </c>
      <c r="CME42" t="s">
        <v>179</v>
      </c>
      <c r="CMM42" t="s">
        <v>179</v>
      </c>
      <c r="CMU42" t="s">
        <v>179</v>
      </c>
      <c r="CNC42" t="s">
        <v>179</v>
      </c>
      <c r="CNK42" t="s">
        <v>179</v>
      </c>
      <c r="CNS42" t="s">
        <v>179</v>
      </c>
      <c r="COA42" t="s">
        <v>179</v>
      </c>
      <c r="COI42" t="s">
        <v>179</v>
      </c>
      <c r="COQ42" t="s">
        <v>179</v>
      </c>
      <c r="COY42" t="s">
        <v>179</v>
      </c>
      <c r="CPG42" t="s">
        <v>179</v>
      </c>
      <c r="CPO42" t="s">
        <v>179</v>
      </c>
      <c r="CPW42" t="s">
        <v>179</v>
      </c>
      <c r="CQE42" t="s">
        <v>179</v>
      </c>
      <c r="CQM42" t="s">
        <v>179</v>
      </c>
      <c r="CQU42" t="s">
        <v>179</v>
      </c>
      <c r="CRC42" t="s">
        <v>1336</v>
      </c>
      <c r="CRK42" t="s">
        <v>1336</v>
      </c>
      <c r="CRS42" t="s">
        <v>1336</v>
      </c>
      <c r="CSA42" t="s">
        <v>1336</v>
      </c>
      <c r="CSI42" t="s">
        <v>1336</v>
      </c>
      <c r="CSQ42" t="s">
        <v>1336</v>
      </c>
      <c r="CSY42" t="s">
        <v>1336</v>
      </c>
      <c r="CTG42" t="s">
        <v>1336</v>
      </c>
      <c r="CTO42" t="s">
        <v>1336</v>
      </c>
      <c r="CTW42" t="s">
        <v>1336</v>
      </c>
      <c r="CUE42" t="s">
        <v>1336</v>
      </c>
      <c r="CUM42" t="s">
        <v>1336</v>
      </c>
      <c r="CUU42" t="s">
        <v>1336</v>
      </c>
      <c r="CVC42" t="s">
        <v>1336</v>
      </c>
      <c r="CVK42" t="s">
        <v>1336</v>
      </c>
      <c r="CVS42" t="s">
        <v>1336</v>
      </c>
      <c r="CWA42" t="s">
        <v>1336</v>
      </c>
      <c r="CWI42" t="s">
        <v>1336</v>
      </c>
      <c r="CWQ42" t="s">
        <v>1336</v>
      </c>
      <c r="CWY42" t="s">
        <v>1336</v>
      </c>
      <c r="CXG42" t="s">
        <v>1336</v>
      </c>
      <c r="CXO42" t="s">
        <v>1336</v>
      </c>
      <c r="CXW42" t="s">
        <v>1336</v>
      </c>
      <c r="CYE42" t="s">
        <v>1336</v>
      </c>
      <c r="CYM42" t="s">
        <v>1336</v>
      </c>
      <c r="CYU42" t="s">
        <v>1336</v>
      </c>
      <c r="CZC42" t="s">
        <v>1336</v>
      </c>
      <c r="CZK42" t="s">
        <v>1336</v>
      </c>
      <c r="CZS42" t="s">
        <v>1336</v>
      </c>
      <c r="DAA42" t="s">
        <v>1336</v>
      </c>
      <c r="DAI42" t="s">
        <v>1336</v>
      </c>
      <c r="DAQ42" t="s">
        <v>1336</v>
      </c>
      <c r="DAY42" t="s">
        <v>1336</v>
      </c>
      <c r="DBG42" t="s">
        <v>1336</v>
      </c>
      <c r="DBO42" t="s">
        <v>1336</v>
      </c>
      <c r="DBW42" t="s">
        <v>1336</v>
      </c>
      <c r="DCE42" t="s">
        <v>1336</v>
      </c>
      <c r="DCM42" t="s">
        <v>1336</v>
      </c>
      <c r="DCU42" t="s">
        <v>1336</v>
      </c>
      <c r="DDC42" t="s">
        <v>1397</v>
      </c>
      <c r="DDK42" t="s">
        <v>1397</v>
      </c>
      <c r="DDS42" t="s">
        <v>1397</v>
      </c>
      <c r="DEA42" t="s">
        <v>1397</v>
      </c>
      <c r="DEI42" t="s">
        <v>1397</v>
      </c>
      <c r="DEQ42" t="s">
        <v>1397</v>
      </c>
      <c r="DEY42" t="s">
        <v>1397</v>
      </c>
      <c r="DFG42" t="s">
        <v>1397</v>
      </c>
      <c r="DFO42" t="s">
        <v>1397</v>
      </c>
      <c r="DFW42" t="s">
        <v>1397</v>
      </c>
      <c r="DGE42" t="s">
        <v>1397</v>
      </c>
      <c r="DGM42" t="s">
        <v>1397</v>
      </c>
      <c r="DGU42" t="s">
        <v>1397</v>
      </c>
      <c r="DHC42" t="s">
        <v>1397</v>
      </c>
      <c r="DHK42" t="s">
        <v>1397</v>
      </c>
      <c r="DHS42" t="s">
        <v>1397</v>
      </c>
      <c r="DIA42" t="s">
        <v>1397</v>
      </c>
      <c r="DII42" t="s">
        <v>1397</v>
      </c>
      <c r="DIQ42" t="s">
        <v>1397</v>
      </c>
      <c r="DIY42" t="s">
        <v>1397</v>
      </c>
      <c r="DJG42" t="s">
        <v>1397</v>
      </c>
      <c r="DJO42" t="s">
        <v>1397</v>
      </c>
      <c r="DJW42" t="s">
        <v>1397</v>
      </c>
      <c r="DKE42" t="s">
        <v>1397</v>
      </c>
      <c r="DKM42" t="s">
        <v>1397</v>
      </c>
      <c r="DKU42" t="s">
        <v>1397</v>
      </c>
      <c r="DLC42" t="s">
        <v>1397</v>
      </c>
      <c r="DLK42" t="s">
        <v>1397</v>
      </c>
      <c r="DLS42" t="s">
        <v>1397</v>
      </c>
      <c r="DMA42" t="s">
        <v>1397</v>
      </c>
      <c r="DMI42" t="s">
        <v>1397</v>
      </c>
      <c r="DMQ42" t="s">
        <v>1397</v>
      </c>
      <c r="DMY42" t="s">
        <v>1397</v>
      </c>
      <c r="DNG42" t="s">
        <v>1397</v>
      </c>
      <c r="DNO42" t="s">
        <v>1397</v>
      </c>
      <c r="DNW42" t="s">
        <v>1397</v>
      </c>
      <c r="DOE42" t="s">
        <v>1397</v>
      </c>
      <c r="DOM42" t="s">
        <v>1397</v>
      </c>
      <c r="DOU42" t="s">
        <v>1397</v>
      </c>
      <c r="DPC42" t="s">
        <v>678</v>
      </c>
      <c r="DPK42" t="s">
        <v>678</v>
      </c>
      <c r="DPS42" t="s">
        <v>678</v>
      </c>
      <c r="DQA42" t="s">
        <v>678</v>
      </c>
      <c r="DQI42" t="s">
        <v>678</v>
      </c>
      <c r="DQQ42" t="s">
        <v>678</v>
      </c>
      <c r="DQY42" t="s">
        <v>678</v>
      </c>
      <c r="DRG42" t="s">
        <v>678</v>
      </c>
      <c r="DRO42" t="s">
        <v>678</v>
      </c>
      <c r="DRW42" t="s">
        <v>678</v>
      </c>
      <c r="DSE42" t="s">
        <v>678</v>
      </c>
      <c r="DSM42" t="s">
        <v>678</v>
      </c>
      <c r="DSU42" t="s">
        <v>678</v>
      </c>
      <c r="DTC42" t="s">
        <v>678</v>
      </c>
      <c r="DTK42" t="s">
        <v>678</v>
      </c>
      <c r="DTS42" t="s">
        <v>678</v>
      </c>
      <c r="DUA42" t="s">
        <v>678</v>
      </c>
      <c r="DUI42" t="s">
        <v>678</v>
      </c>
      <c r="DUQ42" t="s">
        <v>678</v>
      </c>
      <c r="DUY42" t="s">
        <v>678</v>
      </c>
      <c r="DVG42" t="s">
        <v>678</v>
      </c>
      <c r="DVO42" t="s">
        <v>678</v>
      </c>
      <c r="DVW42" t="s">
        <v>678</v>
      </c>
      <c r="DWE42" t="s">
        <v>678</v>
      </c>
      <c r="DWM42" t="s">
        <v>678</v>
      </c>
      <c r="DWU42" t="s">
        <v>678</v>
      </c>
      <c r="DXC42" t="s">
        <v>678</v>
      </c>
      <c r="DXK42" t="s">
        <v>678</v>
      </c>
      <c r="DXS42" t="s">
        <v>678</v>
      </c>
      <c r="DYA42" t="s">
        <v>678</v>
      </c>
      <c r="DYI42" t="s">
        <v>678</v>
      </c>
      <c r="DYQ42" t="s">
        <v>678</v>
      </c>
      <c r="DYY42" t="s">
        <v>678</v>
      </c>
      <c r="DZG42" t="s">
        <v>678</v>
      </c>
      <c r="DZO42" t="s">
        <v>678</v>
      </c>
      <c r="DZW42" t="s">
        <v>678</v>
      </c>
      <c r="EAE42" t="s">
        <v>678</v>
      </c>
      <c r="EAM42" t="s">
        <v>678</v>
      </c>
      <c r="EAU42" t="s">
        <v>678</v>
      </c>
      <c r="EBC42" t="s">
        <v>1504</v>
      </c>
      <c r="EBK42" t="s">
        <v>1504</v>
      </c>
      <c r="EBS42" t="s">
        <v>1504</v>
      </c>
      <c r="ECA42" t="s">
        <v>1504</v>
      </c>
      <c r="ECI42" t="s">
        <v>1504</v>
      </c>
      <c r="ECQ42" t="s">
        <v>1504</v>
      </c>
      <c r="ECY42" t="s">
        <v>1504</v>
      </c>
      <c r="EDG42" t="s">
        <v>1504</v>
      </c>
      <c r="EDO42" t="s">
        <v>1504</v>
      </c>
      <c r="EDW42" t="s">
        <v>1504</v>
      </c>
      <c r="EEE42" t="s">
        <v>1504</v>
      </c>
      <c r="EEM42" t="s">
        <v>1504</v>
      </c>
      <c r="EEU42" t="s">
        <v>1504</v>
      </c>
      <c r="EFC42" t="s">
        <v>1504</v>
      </c>
      <c r="EFK42" t="s">
        <v>1504</v>
      </c>
      <c r="EFS42" t="s">
        <v>1504</v>
      </c>
      <c r="EGA42" t="s">
        <v>1504</v>
      </c>
      <c r="EGI42" t="s">
        <v>1504</v>
      </c>
      <c r="EGQ42" t="s">
        <v>1504</v>
      </c>
      <c r="EGY42" t="s">
        <v>1504</v>
      </c>
      <c r="EHG42" t="s">
        <v>1504</v>
      </c>
      <c r="EHO42" t="s">
        <v>1504</v>
      </c>
      <c r="EHW42" t="s">
        <v>1504</v>
      </c>
      <c r="EIE42" t="s">
        <v>1504</v>
      </c>
      <c r="EIM42" t="s">
        <v>1504</v>
      </c>
      <c r="EIU42" t="s">
        <v>1504</v>
      </c>
      <c r="EJC42" t="s">
        <v>1504</v>
      </c>
      <c r="EJK42" t="s">
        <v>1504</v>
      </c>
      <c r="EJS42" t="s">
        <v>1504</v>
      </c>
      <c r="EKA42" t="s">
        <v>1504</v>
      </c>
      <c r="EKI42" t="s">
        <v>1504</v>
      </c>
      <c r="EKQ42" t="s">
        <v>1504</v>
      </c>
      <c r="EKY42" t="s">
        <v>1504</v>
      </c>
      <c r="ELG42" t="s">
        <v>1504</v>
      </c>
      <c r="ELO42" t="s">
        <v>1504</v>
      </c>
      <c r="ELW42" t="s">
        <v>1504</v>
      </c>
      <c r="EME42" t="s">
        <v>1504</v>
      </c>
      <c r="EMM42" t="s">
        <v>1504</v>
      </c>
      <c r="EMU42" t="s">
        <v>1504</v>
      </c>
      <c r="ENC42" t="s">
        <v>1658</v>
      </c>
      <c r="ENK42" t="s">
        <v>1658</v>
      </c>
      <c r="ENS42" t="s">
        <v>1658</v>
      </c>
      <c r="EOA42" t="s">
        <v>1658</v>
      </c>
      <c r="EOI42" t="s">
        <v>1658</v>
      </c>
      <c r="EOQ42" t="s">
        <v>1658</v>
      </c>
      <c r="EOY42" t="s">
        <v>1658</v>
      </c>
      <c r="EPG42" t="s">
        <v>1658</v>
      </c>
      <c r="EPO42" t="s">
        <v>1658</v>
      </c>
      <c r="EPW42" t="s">
        <v>1658</v>
      </c>
      <c r="EQE42" t="s">
        <v>1658</v>
      </c>
      <c r="EQM42" t="s">
        <v>1658</v>
      </c>
      <c r="EQU42" t="s">
        <v>1658</v>
      </c>
      <c r="ERC42" t="s">
        <v>1658</v>
      </c>
      <c r="ERK42" t="s">
        <v>1658</v>
      </c>
      <c r="ERS42" t="s">
        <v>1658</v>
      </c>
      <c r="ESA42" t="s">
        <v>1658</v>
      </c>
      <c r="ESI42" t="s">
        <v>1658</v>
      </c>
      <c r="ESQ42" t="s">
        <v>1658</v>
      </c>
      <c r="ESY42" t="s">
        <v>1658</v>
      </c>
      <c r="ETG42" t="s">
        <v>1658</v>
      </c>
      <c r="ETO42" t="s">
        <v>1658</v>
      </c>
      <c r="ETW42" t="s">
        <v>1658</v>
      </c>
      <c r="EUE42" t="s">
        <v>1658</v>
      </c>
      <c r="EUM42" t="s">
        <v>1658</v>
      </c>
      <c r="EUU42" t="s">
        <v>1658</v>
      </c>
      <c r="EVC42" t="s">
        <v>1658</v>
      </c>
      <c r="EVK42" t="s">
        <v>1658</v>
      </c>
      <c r="EVS42" t="s">
        <v>1658</v>
      </c>
      <c r="EWA42" t="s">
        <v>1658</v>
      </c>
      <c r="EWI42" t="s">
        <v>1658</v>
      </c>
      <c r="EWQ42" t="s">
        <v>1658</v>
      </c>
      <c r="EWY42" t="s">
        <v>1658</v>
      </c>
      <c r="EXG42" t="s">
        <v>1658</v>
      </c>
      <c r="EXO42" t="s">
        <v>1658</v>
      </c>
      <c r="EXW42" t="s">
        <v>1658</v>
      </c>
      <c r="EYE42" t="s">
        <v>1658</v>
      </c>
      <c r="EYM42" t="s">
        <v>1658</v>
      </c>
      <c r="EYU42" t="s">
        <v>1658</v>
      </c>
      <c r="EZC42" t="s">
        <v>1734</v>
      </c>
      <c r="EZK42" t="s">
        <v>1734</v>
      </c>
      <c r="EZS42" t="s">
        <v>1734</v>
      </c>
      <c r="FAA42" t="s">
        <v>1734</v>
      </c>
      <c r="FAI42" t="s">
        <v>1734</v>
      </c>
      <c r="FAQ42" t="s">
        <v>1734</v>
      </c>
      <c r="FAY42" t="s">
        <v>1734</v>
      </c>
      <c r="FBG42" t="s">
        <v>1734</v>
      </c>
      <c r="FBO42" t="s">
        <v>1734</v>
      </c>
      <c r="FBW42" t="s">
        <v>1734</v>
      </c>
      <c r="FCE42" t="s">
        <v>1734</v>
      </c>
      <c r="FCM42" t="s">
        <v>1734</v>
      </c>
      <c r="FCU42" t="s">
        <v>1734</v>
      </c>
      <c r="FDC42" t="s">
        <v>1734</v>
      </c>
      <c r="FDK42" t="s">
        <v>1734</v>
      </c>
      <c r="FDS42" t="s">
        <v>1734</v>
      </c>
      <c r="FEA42" t="s">
        <v>1734</v>
      </c>
      <c r="FEI42" t="s">
        <v>1734</v>
      </c>
      <c r="FEQ42" t="s">
        <v>1734</v>
      </c>
      <c r="FEY42" t="s">
        <v>1734</v>
      </c>
      <c r="FFG42" t="s">
        <v>1734</v>
      </c>
      <c r="FFO42" t="s">
        <v>1734</v>
      </c>
      <c r="FFW42" t="s">
        <v>1734</v>
      </c>
      <c r="FGE42" t="s">
        <v>1734</v>
      </c>
      <c r="FGM42" t="s">
        <v>1734</v>
      </c>
      <c r="FGU42" t="s">
        <v>1734</v>
      </c>
      <c r="FHC42" t="s">
        <v>1734</v>
      </c>
      <c r="FHK42" t="s">
        <v>1734</v>
      </c>
      <c r="FHS42" t="s">
        <v>1734</v>
      </c>
      <c r="FIA42" t="s">
        <v>1734</v>
      </c>
      <c r="FII42" t="s">
        <v>1734</v>
      </c>
      <c r="FIQ42" t="s">
        <v>1734</v>
      </c>
      <c r="FIY42" t="s">
        <v>1734</v>
      </c>
      <c r="FJG42" t="s">
        <v>1734</v>
      </c>
      <c r="FJO42" t="s">
        <v>1734</v>
      </c>
      <c r="FJW42" t="s">
        <v>1734</v>
      </c>
      <c r="FKE42" t="s">
        <v>1734</v>
      </c>
      <c r="FKM42" t="s">
        <v>1734</v>
      </c>
      <c r="FKU42" t="s">
        <v>1734</v>
      </c>
      <c r="FLC42" t="s">
        <v>1447</v>
      </c>
      <c r="FLK42" t="s">
        <v>1447</v>
      </c>
      <c r="FLS42" t="s">
        <v>1447</v>
      </c>
      <c r="FMA42" t="s">
        <v>1447</v>
      </c>
      <c r="FMI42" t="s">
        <v>1447</v>
      </c>
      <c r="FMQ42" t="s">
        <v>1447</v>
      </c>
      <c r="FMY42" t="s">
        <v>1447</v>
      </c>
      <c r="FNG42" t="s">
        <v>1447</v>
      </c>
      <c r="FNO42" t="s">
        <v>1447</v>
      </c>
      <c r="FNW42" t="s">
        <v>1447</v>
      </c>
      <c r="FOE42" t="s">
        <v>1447</v>
      </c>
      <c r="FOM42" t="s">
        <v>1447</v>
      </c>
      <c r="FOU42" t="s">
        <v>1447</v>
      </c>
      <c r="FPC42" t="s">
        <v>1447</v>
      </c>
      <c r="FPK42" t="s">
        <v>1447</v>
      </c>
      <c r="FPS42" t="s">
        <v>1447</v>
      </c>
      <c r="FQA42" t="s">
        <v>1447</v>
      </c>
      <c r="FQI42" t="s">
        <v>1447</v>
      </c>
      <c r="FQQ42" t="s">
        <v>1447</v>
      </c>
      <c r="FQY42" t="s">
        <v>1447</v>
      </c>
      <c r="FRG42" t="s">
        <v>1447</v>
      </c>
      <c r="FRO42" t="s">
        <v>1447</v>
      </c>
      <c r="FRW42" t="s">
        <v>1447</v>
      </c>
      <c r="FSE42" t="s">
        <v>1447</v>
      </c>
      <c r="FSM42" t="s">
        <v>1447</v>
      </c>
      <c r="FSU42" t="s">
        <v>1447</v>
      </c>
      <c r="FTC42" t="s">
        <v>1447</v>
      </c>
      <c r="FTK42" t="s">
        <v>1447</v>
      </c>
      <c r="FTS42" t="s">
        <v>1447</v>
      </c>
      <c r="FUA42" t="s">
        <v>1447</v>
      </c>
      <c r="FUI42" t="s">
        <v>1447</v>
      </c>
      <c r="FUQ42" t="s">
        <v>1447</v>
      </c>
      <c r="FUY42" t="s">
        <v>1447</v>
      </c>
      <c r="FVG42" t="s">
        <v>1447</v>
      </c>
      <c r="FVO42" t="s">
        <v>1447</v>
      </c>
      <c r="FVW42" t="s">
        <v>1447</v>
      </c>
      <c r="FWE42" t="s">
        <v>1447</v>
      </c>
      <c r="FWM42" t="s">
        <v>1447</v>
      </c>
      <c r="FWU42" t="s">
        <v>1447</v>
      </c>
      <c r="FXC42" t="s">
        <v>977</v>
      </c>
      <c r="FXK42" t="s">
        <v>977</v>
      </c>
      <c r="FXS42" t="s">
        <v>977</v>
      </c>
      <c r="FYA42" t="s">
        <v>977</v>
      </c>
      <c r="FYI42" t="s">
        <v>977</v>
      </c>
      <c r="FYQ42" t="s">
        <v>977</v>
      </c>
      <c r="FYY42" t="s">
        <v>977</v>
      </c>
      <c r="FZG42" t="s">
        <v>977</v>
      </c>
      <c r="FZO42" t="s">
        <v>977</v>
      </c>
      <c r="FZW42" t="s">
        <v>977</v>
      </c>
      <c r="GAE42" t="s">
        <v>977</v>
      </c>
      <c r="GAM42" t="s">
        <v>977</v>
      </c>
      <c r="GAU42" t="s">
        <v>977</v>
      </c>
      <c r="GBC42" t="s">
        <v>977</v>
      </c>
      <c r="GBK42" t="s">
        <v>977</v>
      </c>
      <c r="GBS42" t="s">
        <v>977</v>
      </c>
      <c r="GCA42" t="s">
        <v>977</v>
      </c>
      <c r="GCI42" t="s">
        <v>977</v>
      </c>
      <c r="GCQ42" t="s">
        <v>977</v>
      </c>
      <c r="GCY42" t="s">
        <v>977</v>
      </c>
      <c r="GDG42" t="s">
        <v>977</v>
      </c>
      <c r="GDO42" t="s">
        <v>977</v>
      </c>
      <c r="GDW42" t="s">
        <v>977</v>
      </c>
      <c r="GEE42" t="s">
        <v>977</v>
      </c>
      <c r="GEM42" t="s">
        <v>977</v>
      </c>
      <c r="GEU42" t="s">
        <v>977</v>
      </c>
      <c r="GFC42" t="s">
        <v>977</v>
      </c>
      <c r="GFK42" t="s">
        <v>977</v>
      </c>
      <c r="GFS42" t="s">
        <v>977</v>
      </c>
      <c r="GGA42" t="s">
        <v>977</v>
      </c>
      <c r="GGI42" t="s">
        <v>977</v>
      </c>
      <c r="GGQ42" t="s">
        <v>977</v>
      </c>
      <c r="GGY42" t="s">
        <v>977</v>
      </c>
      <c r="GHG42" t="s">
        <v>977</v>
      </c>
      <c r="GHO42" t="s">
        <v>977</v>
      </c>
      <c r="GHW42" t="s">
        <v>977</v>
      </c>
      <c r="GIE42" t="s">
        <v>977</v>
      </c>
      <c r="GIM42" t="s">
        <v>977</v>
      </c>
      <c r="GIU42" t="s">
        <v>977</v>
      </c>
      <c r="GJC42" t="s">
        <v>1169</v>
      </c>
      <c r="GJK42" t="s">
        <v>1169</v>
      </c>
      <c r="GJS42" t="s">
        <v>1169</v>
      </c>
      <c r="GKA42" t="s">
        <v>1169</v>
      </c>
      <c r="GKI42" t="s">
        <v>1169</v>
      </c>
      <c r="GKQ42" t="s">
        <v>1169</v>
      </c>
      <c r="GKY42" t="s">
        <v>1169</v>
      </c>
      <c r="GLG42" t="s">
        <v>1169</v>
      </c>
      <c r="GLO42" t="s">
        <v>1169</v>
      </c>
      <c r="GLW42" t="s">
        <v>1169</v>
      </c>
      <c r="GME42" t="s">
        <v>1169</v>
      </c>
      <c r="GMM42" t="s">
        <v>1169</v>
      </c>
      <c r="GMU42" t="s">
        <v>1169</v>
      </c>
      <c r="GNC42" t="s">
        <v>1169</v>
      </c>
      <c r="GNK42" t="s">
        <v>1169</v>
      </c>
      <c r="GNS42" t="s">
        <v>1169</v>
      </c>
      <c r="GOA42" t="s">
        <v>1169</v>
      </c>
      <c r="GOI42" t="s">
        <v>1169</v>
      </c>
      <c r="GOQ42" t="s">
        <v>1169</v>
      </c>
      <c r="GOY42" t="s">
        <v>1169</v>
      </c>
      <c r="GPG42" t="s">
        <v>1169</v>
      </c>
      <c r="GPO42" t="s">
        <v>1169</v>
      </c>
      <c r="GPW42" t="s">
        <v>1169</v>
      </c>
      <c r="GQE42" t="s">
        <v>1169</v>
      </c>
      <c r="GQM42" t="s">
        <v>1169</v>
      </c>
      <c r="GQU42" t="s">
        <v>1169</v>
      </c>
      <c r="GRC42" t="s">
        <v>1169</v>
      </c>
      <c r="GRK42" t="s">
        <v>1169</v>
      </c>
      <c r="GRS42" t="s">
        <v>1169</v>
      </c>
      <c r="GSA42" t="s">
        <v>1169</v>
      </c>
      <c r="GSI42" t="s">
        <v>1169</v>
      </c>
      <c r="GSQ42" t="s">
        <v>1169</v>
      </c>
      <c r="GSY42" t="s">
        <v>1169</v>
      </c>
      <c r="GTG42" t="s">
        <v>1169</v>
      </c>
      <c r="GTO42" t="s">
        <v>1169</v>
      </c>
      <c r="GTW42" t="s">
        <v>1169</v>
      </c>
      <c r="GUE42" t="s">
        <v>1169</v>
      </c>
      <c r="GUM42" t="s">
        <v>1169</v>
      </c>
      <c r="GUU42" t="s">
        <v>1169</v>
      </c>
      <c r="GVC42" t="s">
        <v>1346</v>
      </c>
      <c r="GVK42" t="s">
        <v>1346</v>
      </c>
      <c r="GVS42" t="s">
        <v>1346</v>
      </c>
      <c r="GWA42" t="s">
        <v>1346</v>
      </c>
      <c r="GWI42" t="s">
        <v>1346</v>
      </c>
      <c r="GWQ42" t="s">
        <v>1346</v>
      </c>
      <c r="GWY42" t="s">
        <v>1346</v>
      </c>
      <c r="GXG42" t="s">
        <v>1346</v>
      </c>
      <c r="GXO42" t="s">
        <v>1346</v>
      </c>
      <c r="GXW42" t="s">
        <v>1346</v>
      </c>
      <c r="GYE42" t="s">
        <v>1346</v>
      </c>
      <c r="GYM42" t="s">
        <v>1346</v>
      </c>
      <c r="GYU42" t="s">
        <v>1346</v>
      </c>
      <c r="GZC42" t="s">
        <v>1346</v>
      </c>
      <c r="GZK42" t="s">
        <v>1346</v>
      </c>
      <c r="GZS42" t="s">
        <v>1346</v>
      </c>
      <c r="HAA42" t="s">
        <v>1346</v>
      </c>
      <c r="HAI42" t="s">
        <v>1346</v>
      </c>
      <c r="HAQ42" t="s">
        <v>1346</v>
      </c>
      <c r="HAY42" t="s">
        <v>1346</v>
      </c>
      <c r="HBG42" t="s">
        <v>1346</v>
      </c>
      <c r="HBO42" t="s">
        <v>1346</v>
      </c>
      <c r="HBW42" t="s">
        <v>1346</v>
      </c>
      <c r="HCE42" t="s">
        <v>1346</v>
      </c>
      <c r="HCM42" t="s">
        <v>1346</v>
      </c>
      <c r="HCU42" t="s">
        <v>1346</v>
      </c>
      <c r="HDC42" t="s">
        <v>1346</v>
      </c>
      <c r="HDK42" t="s">
        <v>1346</v>
      </c>
      <c r="HDS42" t="s">
        <v>1346</v>
      </c>
      <c r="HEA42" t="s">
        <v>1346</v>
      </c>
      <c r="HEI42" t="s">
        <v>1346</v>
      </c>
      <c r="HEQ42" t="s">
        <v>1346</v>
      </c>
      <c r="HEY42" t="s">
        <v>1346</v>
      </c>
      <c r="HFG42" t="s">
        <v>1346</v>
      </c>
      <c r="HFO42" t="s">
        <v>1346</v>
      </c>
      <c r="HFW42" t="s">
        <v>1346</v>
      </c>
      <c r="HGE42" t="s">
        <v>1346</v>
      </c>
      <c r="HGM42" t="s">
        <v>1346</v>
      </c>
      <c r="HGU42" t="s">
        <v>1346</v>
      </c>
      <c r="HHC42" t="s">
        <v>1579</v>
      </c>
      <c r="HHK42" t="s">
        <v>1579</v>
      </c>
      <c r="HHS42" t="s">
        <v>1579</v>
      </c>
      <c r="HIA42" t="s">
        <v>1579</v>
      </c>
      <c r="HII42" t="s">
        <v>1579</v>
      </c>
      <c r="HIQ42" t="s">
        <v>1579</v>
      </c>
      <c r="HIY42" t="s">
        <v>1579</v>
      </c>
      <c r="HJG42" t="s">
        <v>1579</v>
      </c>
      <c r="HJO42" t="s">
        <v>1579</v>
      </c>
      <c r="HJW42" t="s">
        <v>1579</v>
      </c>
      <c r="HKE42" t="s">
        <v>1579</v>
      </c>
      <c r="HKM42" t="s">
        <v>1579</v>
      </c>
      <c r="HKU42" t="s">
        <v>1579</v>
      </c>
      <c r="HLC42" t="s">
        <v>1579</v>
      </c>
      <c r="HLK42" t="s">
        <v>1579</v>
      </c>
      <c r="HLS42" t="s">
        <v>1579</v>
      </c>
      <c r="HMA42" t="s">
        <v>1579</v>
      </c>
      <c r="HMI42" t="s">
        <v>1579</v>
      </c>
      <c r="HMQ42" t="s">
        <v>1579</v>
      </c>
      <c r="HMY42" t="s">
        <v>1579</v>
      </c>
      <c r="HNG42" t="s">
        <v>1579</v>
      </c>
      <c r="HNO42" t="s">
        <v>1579</v>
      </c>
      <c r="HNW42" t="s">
        <v>1579</v>
      </c>
      <c r="HOE42" t="s">
        <v>1579</v>
      </c>
      <c r="HOM42" t="s">
        <v>1579</v>
      </c>
      <c r="HOU42" t="s">
        <v>1579</v>
      </c>
      <c r="HPC42" t="s">
        <v>1579</v>
      </c>
      <c r="HPK42" t="s">
        <v>1579</v>
      </c>
      <c r="HPS42" t="s">
        <v>1579</v>
      </c>
      <c r="HQA42" t="s">
        <v>1579</v>
      </c>
      <c r="HQI42" t="s">
        <v>1579</v>
      </c>
      <c r="HQQ42" t="s">
        <v>1579</v>
      </c>
      <c r="HQY42" t="s">
        <v>1579</v>
      </c>
      <c r="HRG42" t="s">
        <v>1579</v>
      </c>
      <c r="HRO42" t="s">
        <v>1579</v>
      </c>
      <c r="HRW42" t="s">
        <v>1579</v>
      </c>
      <c r="HSE42" t="s">
        <v>1579</v>
      </c>
      <c r="HSM42" t="s">
        <v>1579</v>
      </c>
      <c r="HSU42" t="s">
        <v>1579</v>
      </c>
      <c r="HTC42" t="s">
        <v>1529</v>
      </c>
      <c r="HTK42" t="s">
        <v>1529</v>
      </c>
      <c r="HTS42" t="s">
        <v>1529</v>
      </c>
      <c r="HUA42" t="s">
        <v>1529</v>
      </c>
      <c r="HUI42" t="s">
        <v>1529</v>
      </c>
      <c r="HUQ42" t="s">
        <v>1529</v>
      </c>
      <c r="HUY42" t="s">
        <v>1529</v>
      </c>
      <c r="HVG42" t="s">
        <v>1529</v>
      </c>
      <c r="HVO42" t="s">
        <v>1529</v>
      </c>
      <c r="HVW42" t="s">
        <v>1529</v>
      </c>
      <c r="HWE42" t="s">
        <v>1529</v>
      </c>
      <c r="HWM42" t="s">
        <v>1529</v>
      </c>
      <c r="HWU42" t="s">
        <v>1529</v>
      </c>
      <c r="HXC42" t="s">
        <v>1529</v>
      </c>
      <c r="HXK42" t="s">
        <v>1529</v>
      </c>
      <c r="HXS42" t="s">
        <v>1529</v>
      </c>
      <c r="HYA42" t="s">
        <v>1529</v>
      </c>
      <c r="HYI42" t="s">
        <v>1529</v>
      </c>
      <c r="HYQ42" t="s">
        <v>1529</v>
      </c>
      <c r="HYY42" t="s">
        <v>1529</v>
      </c>
      <c r="HZG42" t="s">
        <v>1529</v>
      </c>
      <c r="HZO42" t="s">
        <v>1529</v>
      </c>
      <c r="HZW42" t="s">
        <v>1529</v>
      </c>
      <c r="IAE42" t="s">
        <v>1529</v>
      </c>
      <c r="IAM42" t="s">
        <v>1529</v>
      </c>
      <c r="IAU42" t="s">
        <v>1529</v>
      </c>
      <c r="IBC42" t="s">
        <v>1529</v>
      </c>
      <c r="IBK42" t="s">
        <v>1529</v>
      </c>
      <c r="IBS42" t="s">
        <v>1529</v>
      </c>
      <c r="ICA42" t="s">
        <v>1529</v>
      </c>
      <c r="ICI42" t="s">
        <v>1529</v>
      </c>
      <c r="ICQ42" t="s">
        <v>1529</v>
      </c>
      <c r="ICY42" t="s">
        <v>1529</v>
      </c>
      <c r="IDG42" t="s">
        <v>1529</v>
      </c>
      <c r="IDO42" t="s">
        <v>1529</v>
      </c>
      <c r="IDW42" t="s">
        <v>1529</v>
      </c>
      <c r="IEE42" t="s">
        <v>1529</v>
      </c>
      <c r="IEM42" t="s">
        <v>1529</v>
      </c>
      <c r="IEU42" t="s">
        <v>1529</v>
      </c>
      <c r="IFC42" t="s">
        <v>1670</v>
      </c>
      <c r="IFK42" t="s">
        <v>1670</v>
      </c>
      <c r="IFS42" t="s">
        <v>1670</v>
      </c>
      <c r="IGA42" t="s">
        <v>1670</v>
      </c>
      <c r="IGI42" t="s">
        <v>1670</v>
      </c>
      <c r="IGQ42" t="s">
        <v>1670</v>
      </c>
      <c r="IGY42" t="s">
        <v>1670</v>
      </c>
      <c r="IHG42" t="s">
        <v>1670</v>
      </c>
      <c r="IHO42" t="s">
        <v>1670</v>
      </c>
      <c r="IHW42" t="s">
        <v>1670</v>
      </c>
      <c r="IIE42" t="s">
        <v>1670</v>
      </c>
      <c r="IIM42" t="s">
        <v>1670</v>
      </c>
      <c r="IIU42" t="s">
        <v>1670</v>
      </c>
      <c r="IJC42" t="s">
        <v>1670</v>
      </c>
      <c r="IJK42" t="s">
        <v>1670</v>
      </c>
      <c r="IJS42" t="s">
        <v>1670</v>
      </c>
      <c r="IKA42" t="s">
        <v>1670</v>
      </c>
      <c r="IKI42" t="s">
        <v>1670</v>
      </c>
      <c r="IKQ42" t="s">
        <v>1670</v>
      </c>
      <c r="IKY42" t="s">
        <v>1670</v>
      </c>
      <c r="ILG42" t="s">
        <v>1670</v>
      </c>
      <c r="ILO42" t="s">
        <v>1670</v>
      </c>
      <c r="ILW42" t="s">
        <v>1670</v>
      </c>
      <c r="IME42" t="s">
        <v>1670</v>
      </c>
      <c r="IMM42" t="s">
        <v>1670</v>
      </c>
      <c r="IMU42" t="s">
        <v>1670</v>
      </c>
      <c r="INC42" t="s">
        <v>1670</v>
      </c>
      <c r="INK42" t="s">
        <v>1670</v>
      </c>
      <c r="INS42" t="s">
        <v>1670</v>
      </c>
      <c r="IOA42" t="s">
        <v>1670</v>
      </c>
      <c r="IOI42" t="s">
        <v>1670</v>
      </c>
      <c r="IOQ42" t="s">
        <v>1670</v>
      </c>
      <c r="IOY42" t="s">
        <v>1670</v>
      </c>
      <c r="IPG42" t="s">
        <v>1670</v>
      </c>
      <c r="IPO42" t="s">
        <v>1670</v>
      </c>
      <c r="IPW42" t="s">
        <v>1670</v>
      </c>
      <c r="IQE42" t="s">
        <v>1670</v>
      </c>
      <c r="IQM42" t="s">
        <v>1670</v>
      </c>
      <c r="IQU42" t="s">
        <v>1670</v>
      </c>
    </row>
    <row r="43" spans="3:1020 1027:2044 2051:3068 3075:4092 4099:5116 5123:6140 6147:6548" x14ac:dyDescent="0.35">
      <c r="C43" t="s">
        <v>1384</v>
      </c>
      <c r="K43" t="s">
        <v>1384</v>
      </c>
      <c r="S43" t="s">
        <v>1384</v>
      </c>
      <c r="AA43" t="s">
        <v>1384</v>
      </c>
      <c r="AI43" t="s">
        <v>1384</v>
      </c>
      <c r="AQ43" t="s">
        <v>1384</v>
      </c>
      <c r="AY43" t="s">
        <v>1384</v>
      </c>
      <c r="BG43" t="s">
        <v>1384</v>
      </c>
      <c r="BO43" t="s">
        <v>1384</v>
      </c>
      <c r="BW43" t="s">
        <v>1384</v>
      </c>
      <c r="CE43" t="s">
        <v>1384</v>
      </c>
      <c r="CM43" t="s">
        <v>1384</v>
      </c>
      <c r="CU43" t="s">
        <v>1384</v>
      </c>
      <c r="DC43" t="s">
        <v>1384</v>
      </c>
      <c r="DK43" t="s">
        <v>1384</v>
      </c>
      <c r="DS43" t="s">
        <v>1384</v>
      </c>
      <c r="EA43" t="s">
        <v>1384</v>
      </c>
      <c r="EI43" t="s">
        <v>1384</v>
      </c>
      <c r="EQ43" t="s">
        <v>1384</v>
      </c>
      <c r="EY43" t="s">
        <v>1384</v>
      </c>
      <c r="FG43" t="s">
        <v>1384</v>
      </c>
      <c r="FO43" t="s">
        <v>1384</v>
      </c>
      <c r="FW43" t="s">
        <v>1384</v>
      </c>
      <c r="GE43" t="s">
        <v>1384</v>
      </c>
      <c r="GM43" t="s">
        <v>1384</v>
      </c>
      <c r="GU43" t="s">
        <v>1384</v>
      </c>
      <c r="HC43" t="s">
        <v>1384</v>
      </c>
      <c r="HK43" t="s">
        <v>1384</v>
      </c>
      <c r="HS43" t="s">
        <v>1384</v>
      </c>
      <c r="IA43" t="s">
        <v>1384</v>
      </c>
      <c r="II43" t="s">
        <v>1384</v>
      </c>
      <c r="IQ43" t="s">
        <v>1384</v>
      </c>
      <c r="IY43" t="s">
        <v>1384</v>
      </c>
      <c r="JG43" t="s">
        <v>1384</v>
      </c>
      <c r="JO43" t="s">
        <v>1384</v>
      </c>
      <c r="JW43" t="s">
        <v>1384</v>
      </c>
      <c r="KE43" t="s">
        <v>1384</v>
      </c>
      <c r="KM43" t="s">
        <v>1384</v>
      </c>
      <c r="KU43" t="s">
        <v>1384</v>
      </c>
      <c r="LC43" t="s">
        <v>143</v>
      </c>
      <c r="LK43" t="s">
        <v>143</v>
      </c>
      <c r="LS43" t="s">
        <v>143</v>
      </c>
      <c r="MA43" t="s">
        <v>143</v>
      </c>
      <c r="MI43" t="s">
        <v>143</v>
      </c>
      <c r="MQ43" t="s">
        <v>143</v>
      </c>
      <c r="MY43" t="s">
        <v>143</v>
      </c>
      <c r="NG43" t="s">
        <v>143</v>
      </c>
      <c r="NO43" t="s">
        <v>143</v>
      </c>
      <c r="NW43" t="s">
        <v>143</v>
      </c>
      <c r="OE43" t="s">
        <v>143</v>
      </c>
      <c r="OM43" t="s">
        <v>143</v>
      </c>
      <c r="OU43" t="s">
        <v>143</v>
      </c>
      <c r="PC43" t="s">
        <v>143</v>
      </c>
      <c r="PK43" t="s">
        <v>143</v>
      </c>
      <c r="PS43" t="s">
        <v>143</v>
      </c>
      <c r="QA43" t="s">
        <v>143</v>
      </c>
      <c r="QI43" t="s">
        <v>143</v>
      </c>
      <c r="QQ43" t="s">
        <v>143</v>
      </c>
      <c r="QY43" t="s">
        <v>143</v>
      </c>
      <c r="RG43" t="s">
        <v>143</v>
      </c>
      <c r="RO43" t="s">
        <v>143</v>
      </c>
      <c r="RW43" t="s">
        <v>143</v>
      </c>
      <c r="SE43" t="s">
        <v>143</v>
      </c>
      <c r="SM43" t="s">
        <v>143</v>
      </c>
      <c r="SU43" t="s">
        <v>143</v>
      </c>
      <c r="TC43" t="s">
        <v>143</v>
      </c>
      <c r="TK43" t="s">
        <v>143</v>
      </c>
      <c r="TS43" t="s">
        <v>143</v>
      </c>
      <c r="UA43" t="s">
        <v>143</v>
      </c>
      <c r="UI43" t="s">
        <v>143</v>
      </c>
      <c r="UQ43" t="s">
        <v>143</v>
      </c>
      <c r="UY43" t="s">
        <v>143</v>
      </c>
      <c r="VG43" t="s">
        <v>143</v>
      </c>
      <c r="VO43" t="s">
        <v>143</v>
      </c>
      <c r="VW43" t="s">
        <v>143</v>
      </c>
      <c r="WE43" t="s">
        <v>143</v>
      </c>
      <c r="WM43" t="s">
        <v>143</v>
      </c>
      <c r="WU43" t="s">
        <v>143</v>
      </c>
      <c r="XC43" t="s">
        <v>1329</v>
      </c>
      <c r="XK43" t="s">
        <v>1329</v>
      </c>
      <c r="XS43" t="s">
        <v>1329</v>
      </c>
      <c r="YA43" t="s">
        <v>1329</v>
      </c>
      <c r="YI43" t="s">
        <v>1329</v>
      </c>
      <c r="YQ43" t="s">
        <v>1329</v>
      </c>
      <c r="YY43" t="s">
        <v>1329</v>
      </c>
      <c r="ZG43" t="s">
        <v>1329</v>
      </c>
      <c r="ZO43" t="s">
        <v>1329</v>
      </c>
      <c r="ZW43" t="s">
        <v>1329</v>
      </c>
      <c r="AAE43" t="s">
        <v>1329</v>
      </c>
      <c r="AAM43" t="s">
        <v>1329</v>
      </c>
      <c r="AAU43" t="s">
        <v>1329</v>
      </c>
      <c r="ABC43" t="s">
        <v>1329</v>
      </c>
      <c r="ABK43" t="s">
        <v>1329</v>
      </c>
      <c r="ABS43" t="s">
        <v>1329</v>
      </c>
      <c r="ACA43" t="s">
        <v>1329</v>
      </c>
      <c r="ACI43" t="s">
        <v>1329</v>
      </c>
      <c r="ACQ43" t="s">
        <v>1329</v>
      </c>
      <c r="ACY43" t="s">
        <v>1329</v>
      </c>
      <c r="ADG43" t="s">
        <v>1329</v>
      </c>
      <c r="ADO43" t="s">
        <v>1329</v>
      </c>
      <c r="ADW43" t="s">
        <v>1329</v>
      </c>
      <c r="AEE43" t="s">
        <v>1329</v>
      </c>
      <c r="AEM43" t="s">
        <v>1329</v>
      </c>
      <c r="AEU43" t="s">
        <v>1329</v>
      </c>
      <c r="AFC43" t="s">
        <v>1329</v>
      </c>
      <c r="AFK43" t="s">
        <v>1329</v>
      </c>
      <c r="AFS43" t="s">
        <v>1329</v>
      </c>
      <c r="AGA43" t="s">
        <v>1329</v>
      </c>
      <c r="AGI43" t="s">
        <v>1329</v>
      </c>
      <c r="AGQ43" t="s">
        <v>1329</v>
      </c>
      <c r="AGY43" t="s">
        <v>1329</v>
      </c>
      <c r="AHG43" t="s">
        <v>1329</v>
      </c>
      <c r="AHO43" t="s">
        <v>1329</v>
      </c>
      <c r="AHW43" t="s">
        <v>1329</v>
      </c>
      <c r="AIE43" t="s">
        <v>1329</v>
      </c>
      <c r="AIM43" t="s">
        <v>1329</v>
      </c>
      <c r="AIU43" t="s">
        <v>1329</v>
      </c>
      <c r="AJC43" t="s">
        <v>332</v>
      </c>
      <c r="AJK43" t="s">
        <v>332</v>
      </c>
      <c r="AJS43" t="s">
        <v>332</v>
      </c>
      <c r="AKA43" t="s">
        <v>332</v>
      </c>
      <c r="AKI43" t="s">
        <v>332</v>
      </c>
      <c r="AKQ43" t="s">
        <v>332</v>
      </c>
      <c r="AKY43" t="s">
        <v>332</v>
      </c>
      <c r="ALG43" t="s">
        <v>332</v>
      </c>
      <c r="ALO43" t="s">
        <v>332</v>
      </c>
      <c r="ALW43" t="s">
        <v>332</v>
      </c>
      <c r="AME43" t="s">
        <v>332</v>
      </c>
      <c r="AMM43" t="s">
        <v>332</v>
      </c>
      <c r="AMU43" t="s">
        <v>332</v>
      </c>
      <c r="ANC43" t="s">
        <v>332</v>
      </c>
      <c r="ANK43" t="s">
        <v>332</v>
      </c>
      <c r="ANS43" t="s">
        <v>332</v>
      </c>
      <c r="AOA43" t="s">
        <v>332</v>
      </c>
      <c r="AOI43" t="s">
        <v>332</v>
      </c>
      <c r="AOQ43" t="s">
        <v>332</v>
      </c>
      <c r="AOY43" t="s">
        <v>332</v>
      </c>
      <c r="APG43" t="s">
        <v>332</v>
      </c>
      <c r="APO43" t="s">
        <v>332</v>
      </c>
      <c r="APW43" t="s">
        <v>332</v>
      </c>
      <c r="AQE43" t="s">
        <v>332</v>
      </c>
      <c r="AQM43" t="s">
        <v>332</v>
      </c>
      <c r="AQU43" t="s">
        <v>332</v>
      </c>
      <c r="ARC43" t="s">
        <v>332</v>
      </c>
      <c r="ARK43" t="s">
        <v>332</v>
      </c>
      <c r="ARS43" t="s">
        <v>332</v>
      </c>
      <c r="ASA43" t="s">
        <v>332</v>
      </c>
      <c r="ASI43" t="s">
        <v>332</v>
      </c>
      <c r="ASQ43" t="s">
        <v>332</v>
      </c>
      <c r="ASY43" t="s">
        <v>332</v>
      </c>
      <c r="ATG43" t="s">
        <v>332</v>
      </c>
      <c r="ATO43" t="s">
        <v>332</v>
      </c>
      <c r="ATW43" t="s">
        <v>332</v>
      </c>
      <c r="AUE43" t="s">
        <v>332</v>
      </c>
      <c r="AUM43" t="s">
        <v>332</v>
      </c>
      <c r="AUU43" t="s">
        <v>332</v>
      </c>
      <c r="AVC43" t="s">
        <v>1338</v>
      </c>
      <c r="AVK43" t="s">
        <v>1338</v>
      </c>
      <c r="AVS43" t="s">
        <v>1338</v>
      </c>
      <c r="AWA43" t="s">
        <v>1338</v>
      </c>
      <c r="AWI43" t="s">
        <v>1338</v>
      </c>
      <c r="AWQ43" t="s">
        <v>1338</v>
      </c>
      <c r="AWY43" t="s">
        <v>1338</v>
      </c>
      <c r="AXG43" t="s">
        <v>1338</v>
      </c>
      <c r="AXO43" t="s">
        <v>1338</v>
      </c>
      <c r="AXW43" t="s">
        <v>1338</v>
      </c>
      <c r="AYE43" t="s">
        <v>1338</v>
      </c>
      <c r="AYM43" t="s">
        <v>1338</v>
      </c>
      <c r="AYU43" t="s">
        <v>1338</v>
      </c>
      <c r="AZC43" t="s">
        <v>1338</v>
      </c>
      <c r="AZK43" t="s">
        <v>1338</v>
      </c>
      <c r="AZS43" t="s">
        <v>1338</v>
      </c>
      <c r="BAA43" t="s">
        <v>1338</v>
      </c>
      <c r="BAI43" t="s">
        <v>1338</v>
      </c>
      <c r="BAQ43" t="s">
        <v>1338</v>
      </c>
      <c r="BAY43" t="s">
        <v>1338</v>
      </c>
      <c r="BBG43" t="s">
        <v>1338</v>
      </c>
      <c r="BBO43" t="s">
        <v>1338</v>
      </c>
      <c r="BBW43" t="s">
        <v>1338</v>
      </c>
      <c r="BCE43" t="s">
        <v>1338</v>
      </c>
      <c r="BCM43" t="s">
        <v>1338</v>
      </c>
      <c r="BCU43" t="s">
        <v>1338</v>
      </c>
      <c r="BDC43" t="s">
        <v>1338</v>
      </c>
      <c r="BDK43" t="s">
        <v>1338</v>
      </c>
      <c r="BDS43" t="s">
        <v>1338</v>
      </c>
      <c r="BEA43" t="s">
        <v>1338</v>
      </c>
      <c r="BEI43" t="s">
        <v>1338</v>
      </c>
      <c r="BEQ43" t="s">
        <v>1338</v>
      </c>
      <c r="BEY43" t="s">
        <v>1338</v>
      </c>
      <c r="BFG43" t="s">
        <v>1338</v>
      </c>
      <c r="BFO43" t="s">
        <v>1338</v>
      </c>
      <c r="BFW43" t="s">
        <v>1338</v>
      </c>
      <c r="BGE43" t="s">
        <v>1338</v>
      </c>
      <c r="BGM43" t="s">
        <v>1338</v>
      </c>
      <c r="BGU43" t="s">
        <v>1338</v>
      </c>
      <c r="BHC43" t="s">
        <v>1646</v>
      </c>
      <c r="BHK43" t="s">
        <v>1646</v>
      </c>
      <c r="BHS43" t="s">
        <v>1646</v>
      </c>
      <c r="BIA43" t="s">
        <v>1646</v>
      </c>
      <c r="BII43" t="s">
        <v>1646</v>
      </c>
      <c r="BIQ43" t="s">
        <v>1646</v>
      </c>
      <c r="BIY43" t="s">
        <v>1646</v>
      </c>
      <c r="BJG43" t="s">
        <v>1646</v>
      </c>
      <c r="BJO43" t="s">
        <v>1646</v>
      </c>
      <c r="BJW43" t="s">
        <v>1646</v>
      </c>
      <c r="BKE43" t="s">
        <v>1646</v>
      </c>
      <c r="BKM43" t="s">
        <v>1646</v>
      </c>
      <c r="BKU43" t="s">
        <v>1646</v>
      </c>
      <c r="BLC43" t="s">
        <v>1646</v>
      </c>
      <c r="BLK43" t="s">
        <v>1646</v>
      </c>
      <c r="BLS43" t="s">
        <v>1646</v>
      </c>
      <c r="BMA43" t="s">
        <v>1646</v>
      </c>
      <c r="BMI43" t="s">
        <v>1646</v>
      </c>
      <c r="BMQ43" t="s">
        <v>1646</v>
      </c>
      <c r="BMY43" t="s">
        <v>1646</v>
      </c>
      <c r="BNG43" t="s">
        <v>1646</v>
      </c>
      <c r="BNO43" t="s">
        <v>1646</v>
      </c>
      <c r="BNW43" t="s">
        <v>1646</v>
      </c>
      <c r="BOE43" t="s">
        <v>1646</v>
      </c>
      <c r="BOM43" t="s">
        <v>1646</v>
      </c>
      <c r="BOU43" t="s">
        <v>1646</v>
      </c>
      <c r="BPC43" t="s">
        <v>1646</v>
      </c>
      <c r="BPK43" t="s">
        <v>1646</v>
      </c>
      <c r="BPS43" t="s">
        <v>1646</v>
      </c>
      <c r="BQA43" t="s">
        <v>1646</v>
      </c>
      <c r="BQI43" t="s">
        <v>1646</v>
      </c>
      <c r="BQQ43" t="s">
        <v>1646</v>
      </c>
      <c r="BQY43" t="s">
        <v>1646</v>
      </c>
      <c r="BRG43" t="s">
        <v>1646</v>
      </c>
      <c r="BRO43" t="s">
        <v>1646</v>
      </c>
      <c r="BRW43" t="s">
        <v>1646</v>
      </c>
      <c r="BSE43" t="s">
        <v>1646</v>
      </c>
      <c r="BSM43" t="s">
        <v>1646</v>
      </c>
      <c r="BSU43" t="s">
        <v>1646</v>
      </c>
      <c r="BTC43" t="s">
        <v>453</v>
      </c>
      <c r="BTK43" t="s">
        <v>453</v>
      </c>
      <c r="BTS43" t="s">
        <v>453</v>
      </c>
      <c r="BUA43" t="s">
        <v>453</v>
      </c>
      <c r="BUI43" t="s">
        <v>453</v>
      </c>
      <c r="BUQ43" t="s">
        <v>453</v>
      </c>
      <c r="BUY43" t="s">
        <v>453</v>
      </c>
      <c r="BVG43" t="s">
        <v>453</v>
      </c>
      <c r="BVO43" t="s">
        <v>453</v>
      </c>
      <c r="BVW43" t="s">
        <v>453</v>
      </c>
      <c r="BWE43" t="s">
        <v>453</v>
      </c>
      <c r="BWM43" t="s">
        <v>453</v>
      </c>
      <c r="BWU43" t="s">
        <v>453</v>
      </c>
      <c r="BXC43" t="s">
        <v>453</v>
      </c>
      <c r="BXK43" t="s">
        <v>453</v>
      </c>
      <c r="BXS43" t="s">
        <v>453</v>
      </c>
      <c r="BYA43" t="s">
        <v>453</v>
      </c>
      <c r="BYI43" t="s">
        <v>453</v>
      </c>
      <c r="BYQ43" t="s">
        <v>453</v>
      </c>
      <c r="BYY43" t="s">
        <v>453</v>
      </c>
      <c r="BZG43" t="s">
        <v>453</v>
      </c>
      <c r="BZO43" t="s">
        <v>453</v>
      </c>
      <c r="BZW43" t="s">
        <v>453</v>
      </c>
      <c r="CAE43" t="s">
        <v>453</v>
      </c>
      <c r="CAM43" t="s">
        <v>453</v>
      </c>
      <c r="CAU43" t="s">
        <v>453</v>
      </c>
      <c r="CBC43" t="s">
        <v>453</v>
      </c>
      <c r="CBK43" t="s">
        <v>453</v>
      </c>
      <c r="CBS43" t="s">
        <v>453</v>
      </c>
      <c r="CCA43" t="s">
        <v>453</v>
      </c>
      <c r="CCI43" t="s">
        <v>453</v>
      </c>
      <c r="CCQ43" t="s">
        <v>453</v>
      </c>
      <c r="CCY43" t="s">
        <v>453</v>
      </c>
      <c r="CDG43" t="s">
        <v>453</v>
      </c>
      <c r="CDO43" t="s">
        <v>453</v>
      </c>
      <c r="CDW43" t="s">
        <v>453</v>
      </c>
      <c r="CEE43" t="s">
        <v>453</v>
      </c>
      <c r="CEM43" t="s">
        <v>453</v>
      </c>
      <c r="CEU43" t="s">
        <v>453</v>
      </c>
      <c r="CFC43" t="s">
        <v>1649</v>
      </c>
      <c r="CFK43" t="s">
        <v>1649</v>
      </c>
      <c r="CFS43" t="s">
        <v>1649</v>
      </c>
      <c r="CGA43" t="s">
        <v>1649</v>
      </c>
      <c r="CGI43" t="s">
        <v>1649</v>
      </c>
      <c r="CGQ43" t="s">
        <v>1649</v>
      </c>
      <c r="CGY43" t="s">
        <v>1649</v>
      </c>
      <c r="CHG43" t="s">
        <v>1649</v>
      </c>
      <c r="CHO43" t="s">
        <v>1649</v>
      </c>
      <c r="CHW43" t="s">
        <v>1649</v>
      </c>
      <c r="CIE43" t="s">
        <v>1649</v>
      </c>
      <c r="CIM43" t="s">
        <v>1649</v>
      </c>
      <c r="CIU43" t="s">
        <v>1649</v>
      </c>
      <c r="CJC43" t="s">
        <v>1649</v>
      </c>
      <c r="CJK43" t="s">
        <v>1649</v>
      </c>
      <c r="CJS43" t="s">
        <v>1649</v>
      </c>
      <c r="CKA43" t="s">
        <v>1649</v>
      </c>
      <c r="CKI43" t="s">
        <v>1649</v>
      </c>
      <c r="CKQ43" t="s">
        <v>1649</v>
      </c>
      <c r="CKY43" t="s">
        <v>1649</v>
      </c>
      <c r="CLG43" t="s">
        <v>1649</v>
      </c>
      <c r="CLO43" t="s">
        <v>1649</v>
      </c>
      <c r="CLW43" t="s">
        <v>1649</v>
      </c>
      <c r="CME43" t="s">
        <v>1649</v>
      </c>
      <c r="CMM43" t="s">
        <v>1649</v>
      </c>
      <c r="CMU43" t="s">
        <v>1649</v>
      </c>
      <c r="CNC43" t="s">
        <v>1649</v>
      </c>
      <c r="CNK43" t="s">
        <v>1649</v>
      </c>
      <c r="CNS43" t="s">
        <v>1649</v>
      </c>
      <c r="COA43" t="s">
        <v>1649</v>
      </c>
      <c r="COI43" t="s">
        <v>1649</v>
      </c>
      <c r="COQ43" t="s">
        <v>1649</v>
      </c>
      <c r="COY43" t="s">
        <v>1649</v>
      </c>
      <c r="CPG43" t="s">
        <v>1649</v>
      </c>
      <c r="CPO43" t="s">
        <v>1649</v>
      </c>
      <c r="CPW43" t="s">
        <v>1649</v>
      </c>
      <c r="CQE43" t="s">
        <v>1649</v>
      </c>
      <c r="CQM43" t="s">
        <v>1649</v>
      </c>
      <c r="CQU43" t="s">
        <v>1649</v>
      </c>
      <c r="CRC43" t="s">
        <v>1653</v>
      </c>
      <c r="CRK43" t="s">
        <v>1653</v>
      </c>
      <c r="CRS43" t="s">
        <v>1653</v>
      </c>
      <c r="CSA43" t="s">
        <v>1653</v>
      </c>
      <c r="CSI43" t="s">
        <v>1653</v>
      </c>
      <c r="CSQ43" t="s">
        <v>1653</v>
      </c>
      <c r="CSY43" t="s">
        <v>1653</v>
      </c>
      <c r="CTG43" t="s">
        <v>1653</v>
      </c>
      <c r="CTO43" t="s">
        <v>1653</v>
      </c>
      <c r="CTW43" t="s">
        <v>1653</v>
      </c>
      <c r="CUE43" t="s">
        <v>1653</v>
      </c>
      <c r="CUM43" t="s">
        <v>1653</v>
      </c>
      <c r="CUU43" t="s">
        <v>1653</v>
      </c>
      <c r="CVC43" t="s">
        <v>1653</v>
      </c>
      <c r="CVK43" t="s">
        <v>1653</v>
      </c>
      <c r="CVS43" t="s">
        <v>1653</v>
      </c>
      <c r="CWA43" t="s">
        <v>1653</v>
      </c>
      <c r="CWI43" t="s">
        <v>1653</v>
      </c>
      <c r="CWQ43" t="s">
        <v>1653</v>
      </c>
      <c r="CWY43" t="s">
        <v>1653</v>
      </c>
      <c r="CXG43" t="s">
        <v>1653</v>
      </c>
      <c r="CXO43" t="s">
        <v>1653</v>
      </c>
      <c r="CXW43" t="s">
        <v>1653</v>
      </c>
      <c r="CYE43" t="s">
        <v>1653</v>
      </c>
      <c r="CYM43" t="s">
        <v>1653</v>
      </c>
      <c r="CYU43" t="s">
        <v>1653</v>
      </c>
      <c r="CZC43" t="s">
        <v>1653</v>
      </c>
      <c r="CZK43" t="s">
        <v>1653</v>
      </c>
      <c r="CZS43" t="s">
        <v>1653</v>
      </c>
      <c r="DAA43" t="s">
        <v>1653</v>
      </c>
      <c r="DAI43" t="s">
        <v>1653</v>
      </c>
      <c r="DAQ43" t="s">
        <v>1653</v>
      </c>
      <c r="DAY43" t="s">
        <v>1653</v>
      </c>
      <c r="DBG43" t="s">
        <v>1653</v>
      </c>
      <c r="DBO43" t="s">
        <v>1653</v>
      </c>
      <c r="DBW43" t="s">
        <v>1653</v>
      </c>
      <c r="DCE43" t="s">
        <v>1653</v>
      </c>
      <c r="DCM43" t="s">
        <v>1653</v>
      </c>
      <c r="DCU43" t="s">
        <v>1653</v>
      </c>
      <c r="DDC43" t="s">
        <v>1655</v>
      </c>
      <c r="DDK43" t="s">
        <v>1655</v>
      </c>
      <c r="DDS43" t="s">
        <v>1655</v>
      </c>
      <c r="DEA43" t="s">
        <v>1655</v>
      </c>
      <c r="DEI43" t="s">
        <v>1655</v>
      </c>
      <c r="DEQ43" t="s">
        <v>1655</v>
      </c>
      <c r="DEY43" t="s">
        <v>1655</v>
      </c>
      <c r="DFG43" t="s">
        <v>1655</v>
      </c>
      <c r="DFO43" t="s">
        <v>1655</v>
      </c>
      <c r="DFW43" t="s">
        <v>1655</v>
      </c>
      <c r="DGE43" t="s">
        <v>1655</v>
      </c>
      <c r="DGM43" t="s">
        <v>1655</v>
      </c>
      <c r="DGU43" t="s">
        <v>1655</v>
      </c>
      <c r="DHC43" t="s">
        <v>1655</v>
      </c>
      <c r="DHK43" t="s">
        <v>1655</v>
      </c>
      <c r="DHS43" t="s">
        <v>1655</v>
      </c>
      <c r="DIA43" t="s">
        <v>1655</v>
      </c>
      <c r="DII43" t="s">
        <v>1655</v>
      </c>
      <c r="DIQ43" t="s">
        <v>1655</v>
      </c>
      <c r="DIY43" t="s">
        <v>1655</v>
      </c>
      <c r="DJG43" t="s">
        <v>1655</v>
      </c>
      <c r="DJO43" t="s">
        <v>1655</v>
      </c>
      <c r="DJW43" t="s">
        <v>1655</v>
      </c>
      <c r="DKE43" t="s">
        <v>1655</v>
      </c>
      <c r="DKM43" t="s">
        <v>1655</v>
      </c>
      <c r="DKU43" t="s">
        <v>1655</v>
      </c>
      <c r="DLC43" t="s">
        <v>1655</v>
      </c>
      <c r="DLK43" t="s">
        <v>1655</v>
      </c>
      <c r="DLS43" t="s">
        <v>1655</v>
      </c>
      <c r="DMA43" t="s">
        <v>1655</v>
      </c>
      <c r="DMI43" t="s">
        <v>1655</v>
      </c>
      <c r="DMQ43" t="s">
        <v>1655</v>
      </c>
      <c r="DMY43" t="s">
        <v>1655</v>
      </c>
      <c r="DNG43" t="s">
        <v>1655</v>
      </c>
      <c r="DNO43" t="s">
        <v>1655</v>
      </c>
      <c r="DNW43" t="s">
        <v>1655</v>
      </c>
      <c r="DOE43" t="s">
        <v>1655</v>
      </c>
      <c r="DOM43" t="s">
        <v>1655</v>
      </c>
      <c r="DOU43" t="s">
        <v>1655</v>
      </c>
      <c r="DPC43" t="s">
        <v>1329</v>
      </c>
      <c r="DPK43" t="s">
        <v>1329</v>
      </c>
      <c r="DPS43" t="s">
        <v>1329</v>
      </c>
      <c r="DQA43" t="s">
        <v>1329</v>
      </c>
      <c r="DQI43" t="s">
        <v>1329</v>
      </c>
      <c r="DQQ43" t="s">
        <v>1329</v>
      </c>
      <c r="DQY43" t="s">
        <v>1329</v>
      </c>
      <c r="DRG43" t="s">
        <v>1329</v>
      </c>
      <c r="DRO43" t="s">
        <v>1329</v>
      </c>
      <c r="DRW43" t="s">
        <v>1329</v>
      </c>
      <c r="DSE43" t="s">
        <v>1329</v>
      </c>
      <c r="DSM43" t="s">
        <v>1329</v>
      </c>
      <c r="DSU43" t="s">
        <v>1329</v>
      </c>
      <c r="DTC43" t="s">
        <v>1329</v>
      </c>
      <c r="DTK43" t="s">
        <v>1329</v>
      </c>
      <c r="DTS43" t="s">
        <v>1329</v>
      </c>
      <c r="DUA43" t="s">
        <v>1329</v>
      </c>
      <c r="DUI43" t="s">
        <v>1329</v>
      </c>
      <c r="DUQ43" t="s">
        <v>1329</v>
      </c>
      <c r="DUY43" t="s">
        <v>1329</v>
      </c>
      <c r="DVG43" t="s">
        <v>1329</v>
      </c>
      <c r="DVO43" t="s">
        <v>1329</v>
      </c>
      <c r="DVW43" t="s">
        <v>1329</v>
      </c>
      <c r="DWE43" t="s">
        <v>1329</v>
      </c>
      <c r="DWM43" t="s">
        <v>1329</v>
      </c>
      <c r="DWU43" t="s">
        <v>1329</v>
      </c>
      <c r="DXC43" t="s">
        <v>1329</v>
      </c>
      <c r="DXK43" t="s">
        <v>1329</v>
      </c>
      <c r="DXS43" t="s">
        <v>1329</v>
      </c>
      <c r="DYA43" t="s">
        <v>1329</v>
      </c>
      <c r="DYI43" t="s">
        <v>1329</v>
      </c>
      <c r="DYQ43" t="s">
        <v>1329</v>
      </c>
      <c r="DYY43" t="s">
        <v>1329</v>
      </c>
      <c r="DZG43" t="s">
        <v>1329</v>
      </c>
      <c r="DZO43" t="s">
        <v>1329</v>
      </c>
      <c r="DZW43" t="s">
        <v>1329</v>
      </c>
      <c r="EAE43" t="s">
        <v>1329</v>
      </c>
      <c r="EAM43" t="s">
        <v>1329</v>
      </c>
      <c r="EAU43" t="s">
        <v>1329</v>
      </c>
      <c r="EBC43" t="s">
        <v>1649</v>
      </c>
      <c r="EBK43" t="s">
        <v>1649</v>
      </c>
      <c r="EBS43" t="s">
        <v>1649</v>
      </c>
      <c r="ECA43" t="s">
        <v>1649</v>
      </c>
      <c r="ECI43" t="s">
        <v>1649</v>
      </c>
      <c r="ECQ43" t="s">
        <v>1649</v>
      </c>
      <c r="ECY43" t="s">
        <v>1649</v>
      </c>
      <c r="EDG43" t="s">
        <v>1649</v>
      </c>
      <c r="EDO43" t="s">
        <v>1649</v>
      </c>
      <c r="EDW43" t="s">
        <v>1649</v>
      </c>
      <c r="EEE43" t="s">
        <v>1649</v>
      </c>
      <c r="EEM43" t="s">
        <v>1649</v>
      </c>
      <c r="EEU43" t="s">
        <v>1649</v>
      </c>
      <c r="EFC43" t="s">
        <v>1649</v>
      </c>
      <c r="EFK43" t="s">
        <v>1649</v>
      </c>
      <c r="EFS43" t="s">
        <v>1649</v>
      </c>
      <c r="EGA43" t="s">
        <v>1649</v>
      </c>
      <c r="EGI43" t="s">
        <v>1649</v>
      </c>
      <c r="EGQ43" t="s">
        <v>1649</v>
      </c>
      <c r="EGY43" t="s">
        <v>1649</v>
      </c>
      <c r="EHG43" t="s">
        <v>1649</v>
      </c>
      <c r="EHO43" t="s">
        <v>1649</v>
      </c>
      <c r="EHW43" t="s">
        <v>1649</v>
      </c>
      <c r="EIE43" t="s">
        <v>1649</v>
      </c>
      <c r="EIM43" t="s">
        <v>1649</v>
      </c>
      <c r="EIU43" t="s">
        <v>1649</v>
      </c>
      <c r="EJC43" t="s">
        <v>1649</v>
      </c>
      <c r="EJK43" t="s">
        <v>1649</v>
      </c>
      <c r="EJS43" t="s">
        <v>1649</v>
      </c>
      <c r="EKA43" t="s">
        <v>1649</v>
      </c>
      <c r="EKI43" t="s">
        <v>1649</v>
      </c>
      <c r="EKQ43" t="s">
        <v>1649</v>
      </c>
      <c r="EKY43" t="s">
        <v>1649</v>
      </c>
      <c r="ELG43" t="s">
        <v>1649</v>
      </c>
      <c r="ELO43" t="s">
        <v>1649</v>
      </c>
      <c r="ELW43" t="s">
        <v>1649</v>
      </c>
      <c r="EME43" t="s">
        <v>1649</v>
      </c>
      <c r="EMM43" t="s">
        <v>1649</v>
      </c>
      <c r="EMU43" t="s">
        <v>1649</v>
      </c>
      <c r="ENC43" t="s">
        <v>564</v>
      </c>
      <c r="ENK43" t="s">
        <v>564</v>
      </c>
      <c r="ENS43" t="s">
        <v>564</v>
      </c>
      <c r="EOA43" t="s">
        <v>564</v>
      </c>
      <c r="EOI43" t="s">
        <v>564</v>
      </c>
      <c r="EOQ43" t="s">
        <v>564</v>
      </c>
      <c r="EOY43" t="s">
        <v>564</v>
      </c>
      <c r="EPG43" t="s">
        <v>564</v>
      </c>
      <c r="EPO43" t="s">
        <v>564</v>
      </c>
      <c r="EPW43" t="s">
        <v>564</v>
      </c>
      <c r="EQE43" t="s">
        <v>564</v>
      </c>
      <c r="EQM43" t="s">
        <v>564</v>
      </c>
      <c r="EQU43" t="s">
        <v>564</v>
      </c>
      <c r="ERC43" t="s">
        <v>564</v>
      </c>
      <c r="ERK43" t="s">
        <v>564</v>
      </c>
      <c r="ERS43" t="s">
        <v>564</v>
      </c>
      <c r="ESA43" t="s">
        <v>564</v>
      </c>
      <c r="ESI43" t="s">
        <v>564</v>
      </c>
      <c r="ESQ43" t="s">
        <v>564</v>
      </c>
      <c r="ESY43" t="s">
        <v>564</v>
      </c>
      <c r="ETG43" t="s">
        <v>564</v>
      </c>
      <c r="ETO43" t="s">
        <v>564</v>
      </c>
      <c r="ETW43" t="s">
        <v>564</v>
      </c>
      <c r="EUE43" t="s">
        <v>564</v>
      </c>
      <c r="EUM43" t="s">
        <v>564</v>
      </c>
      <c r="EUU43" t="s">
        <v>564</v>
      </c>
      <c r="EVC43" t="s">
        <v>564</v>
      </c>
      <c r="EVK43" t="s">
        <v>564</v>
      </c>
      <c r="EVS43" t="s">
        <v>564</v>
      </c>
      <c r="EWA43" t="s">
        <v>564</v>
      </c>
      <c r="EWI43" t="s">
        <v>564</v>
      </c>
      <c r="EWQ43" t="s">
        <v>564</v>
      </c>
      <c r="EWY43" t="s">
        <v>564</v>
      </c>
      <c r="EXG43" t="s">
        <v>564</v>
      </c>
      <c r="EXO43" t="s">
        <v>564</v>
      </c>
      <c r="EXW43" t="s">
        <v>564</v>
      </c>
      <c r="EYE43" t="s">
        <v>564</v>
      </c>
      <c r="EYM43" t="s">
        <v>564</v>
      </c>
      <c r="EYU43" t="s">
        <v>564</v>
      </c>
      <c r="EZC43" t="s">
        <v>1510</v>
      </c>
      <c r="EZK43" t="s">
        <v>1510</v>
      </c>
      <c r="EZS43" t="s">
        <v>1510</v>
      </c>
      <c r="FAA43" t="s">
        <v>1510</v>
      </c>
      <c r="FAI43" t="s">
        <v>1510</v>
      </c>
      <c r="FAQ43" t="s">
        <v>1510</v>
      </c>
      <c r="FAY43" t="s">
        <v>1510</v>
      </c>
      <c r="FBG43" t="s">
        <v>1510</v>
      </c>
      <c r="FBO43" t="s">
        <v>1510</v>
      </c>
      <c r="FBW43" t="s">
        <v>1510</v>
      </c>
      <c r="FCE43" t="s">
        <v>1510</v>
      </c>
      <c r="FCM43" t="s">
        <v>1510</v>
      </c>
      <c r="FCU43" t="s">
        <v>1510</v>
      </c>
      <c r="FDC43" t="s">
        <v>1510</v>
      </c>
      <c r="FDK43" t="s">
        <v>1510</v>
      </c>
      <c r="FDS43" t="s">
        <v>1510</v>
      </c>
      <c r="FEA43" t="s">
        <v>1510</v>
      </c>
      <c r="FEI43" t="s">
        <v>1510</v>
      </c>
      <c r="FEQ43" t="s">
        <v>1510</v>
      </c>
      <c r="FEY43" t="s">
        <v>1510</v>
      </c>
      <c r="FFG43" t="s">
        <v>1510</v>
      </c>
      <c r="FFO43" t="s">
        <v>1510</v>
      </c>
      <c r="FFW43" t="s">
        <v>1510</v>
      </c>
      <c r="FGE43" t="s">
        <v>1510</v>
      </c>
      <c r="FGM43" t="s">
        <v>1510</v>
      </c>
      <c r="FGU43" t="s">
        <v>1510</v>
      </c>
      <c r="FHC43" t="s">
        <v>1510</v>
      </c>
      <c r="FHK43" t="s">
        <v>1510</v>
      </c>
      <c r="FHS43" t="s">
        <v>1510</v>
      </c>
      <c r="FIA43" t="s">
        <v>1510</v>
      </c>
      <c r="FII43" t="s">
        <v>1510</v>
      </c>
      <c r="FIQ43" t="s">
        <v>1510</v>
      </c>
      <c r="FIY43" t="s">
        <v>1510</v>
      </c>
      <c r="FJG43" t="s">
        <v>1510</v>
      </c>
      <c r="FJO43" t="s">
        <v>1510</v>
      </c>
      <c r="FJW43" t="s">
        <v>1510</v>
      </c>
      <c r="FKE43" t="s">
        <v>1510</v>
      </c>
      <c r="FKM43" t="s">
        <v>1510</v>
      </c>
      <c r="FKU43" t="s">
        <v>1510</v>
      </c>
      <c r="FLC43" t="s">
        <v>916</v>
      </c>
      <c r="FLK43" t="s">
        <v>916</v>
      </c>
      <c r="FLS43" t="s">
        <v>916</v>
      </c>
      <c r="FMA43" t="s">
        <v>916</v>
      </c>
      <c r="FMI43" t="s">
        <v>916</v>
      </c>
      <c r="FMQ43" t="s">
        <v>916</v>
      </c>
      <c r="FMY43" t="s">
        <v>916</v>
      </c>
      <c r="FNG43" t="s">
        <v>916</v>
      </c>
      <c r="FNO43" t="s">
        <v>916</v>
      </c>
      <c r="FNW43" t="s">
        <v>916</v>
      </c>
      <c r="FOE43" t="s">
        <v>916</v>
      </c>
      <c r="FOM43" t="s">
        <v>916</v>
      </c>
      <c r="FOU43" t="s">
        <v>916</v>
      </c>
      <c r="FPC43" t="s">
        <v>916</v>
      </c>
      <c r="FPK43" t="s">
        <v>916</v>
      </c>
      <c r="FPS43" t="s">
        <v>916</v>
      </c>
      <c r="FQA43" t="s">
        <v>916</v>
      </c>
      <c r="FQI43" t="s">
        <v>916</v>
      </c>
      <c r="FQQ43" t="s">
        <v>916</v>
      </c>
      <c r="FQY43" t="s">
        <v>916</v>
      </c>
      <c r="FRG43" t="s">
        <v>916</v>
      </c>
      <c r="FRO43" t="s">
        <v>916</v>
      </c>
      <c r="FRW43" t="s">
        <v>916</v>
      </c>
      <c r="FSE43" t="s">
        <v>916</v>
      </c>
      <c r="FSM43" t="s">
        <v>916</v>
      </c>
      <c r="FSU43" t="s">
        <v>916</v>
      </c>
      <c r="FTC43" t="s">
        <v>916</v>
      </c>
      <c r="FTK43" t="s">
        <v>916</v>
      </c>
      <c r="FTS43" t="s">
        <v>916</v>
      </c>
      <c r="FUA43" t="s">
        <v>916</v>
      </c>
      <c r="FUI43" t="s">
        <v>916</v>
      </c>
      <c r="FUQ43" t="s">
        <v>916</v>
      </c>
      <c r="FUY43" t="s">
        <v>916</v>
      </c>
      <c r="FVG43" t="s">
        <v>916</v>
      </c>
      <c r="FVO43" t="s">
        <v>916</v>
      </c>
      <c r="FVW43" t="s">
        <v>916</v>
      </c>
      <c r="FWE43" t="s">
        <v>916</v>
      </c>
      <c r="FWM43" t="s">
        <v>916</v>
      </c>
      <c r="FWU43" t="s">
        <v>916</v>
      </c>
      <c r="FXC43" t="s">
        <v>991</v>
      </c>
      <c r="FXK43" t="s">
        <v>991</v>
      </c>
      <c r="FXS43" t="s">
        <v>991</v>
      </c>
      <c r="FYA43" t="s">
        <v>991</v>
      </c>
      <c r="FYI43" t="s">
        <v>991</v>
      </c>
      <c r="FYQ43" t="s">
        <v>991</v>
      </c>
      <c r="FYY43" t="s">
        <v>991</v>
      </c>
      <c r="FZG43" t="s">
        <v>991</v>
      </c>
      <c r="FZO43" t="s">
        <v>991</v>
      </c>
      <c r="FZW43" t="s">
        <v>991</v>
      </c>
      <c r="GAE43" t="s">
        <v>991</v>
      </c>
      <c r="GAM43" t="s">
        <v>991</v>
      </c>
      <c r="GAU43" t="s">
        <v>991</v>
      </c>
      <c r="GBC43" t="s">
        <v>991</v>
      </c>
      <c r="GBK43" t="s">
        <v>991</v>
      </c>
      <c r="GBS43" t="s">
        <v>991</v>
      </c>
      <c r="GCA43" t="s">
        <v>991</v>
      </c>
      <c r="GCI43" t="s">
        <v>991</v>
      </c>
      <c r="GCQ43" t="s">
        <v>991</v>
      </c>
      <c r="GCY43" t="s">
        <v>991</v>
      </c>
      <c r="GDG43" t="s">
        <v>991</v>
      </c>
      <c r="GDO43" t="s">
        <v>991</v>
      </c>
      <c r="GDW43" t="s">
        <v>991</v>
      </c>
      <c r="GEE43" t="s">
        <v>991</v>
      </c>
      <c r="GEM43" t="s">
        <v>991</v>
      </c>
      <c r="GEU43" t="s">
        <v>991</v>
      </c>
      <c r="GFC43" t="s">
        <v>991</v>
      </c>
      <c r="GFK43" t="s">
        <v>991</v>
      </c>
      <c r="GFS43" t="s">
        <v>991</v>
      </c>
      <c r="GGA43" t="s">
        <v>991</v>
      </c>
      <c r="GGI43" t="s">
        <v>991</v>
      </c>
      <c r="GGQ43" t="s">
        <v>991</v>
      </c>
      <c r="GGY43" t="s">
        <v>991</v>
      </c>
      <c r="GHG43" t="s">
        <v>991</v>
      </c>
      <c r="GHO43" t="s">
        <v>991</v>
      </c>
      <c r="GHW43" t="s">
        <v>991</v>
      </c>
      <c r="GIE43" t="s">
        <v>991</v>
      </c>
      <c r="GIM43" t="s">
        <v>991</v>
      </c>
      <c r="GIU43" t="s">
        <v>991</v>
      </c>
      <c r="GJC43" t="s">
        <v>1037</v>
      </c>
      <c r="GJK43" t="s">
        <v>1037</v>
      </c>
      <c r="GJS43" t="s">
        <v>1037</v>
      </c>
      <c r="GKA43" t="s">
        <v>1037</v>
      </c>
      <c r="GKI43" t="s">
        <v>1037</v>
      </c>
      <c r="GKQ43" t="s">
        <v>1037</v>
      </c>
      <c r="GKY43" t="s">
        <v>1037</v>
      </c>
      <c r="GLG43" t="s">
        <v>1037</v>
      </c>
      <c r="GLO43" t="s">
        <v>1037</v>
      </c>
      <c r="GLW43" t="s">
        <v>1037</v>
      </c>
      <c r="GME43" t="s">
        <v>1037</v>
      </c>
      <c r="GMM43" t="s">
        <v>1037</v>
      </c>
      <c r="GMU43" t="s">
        <v>1037</v>
      </c>
      <c r="GNC43" t="s">
        <v>1037</v>
      </c>
      <c r="GNK43" t="s">
        <v>1037</v>
      </c>
      <c r="GNS43" t="s">
        <v>1037</v>
      </c>
      <c r="GOA43" t="s">
        <v>1037</v>
      </c>
      <c r="GOI43" t="s">
        <v>1037</v>
      </c>
      <c r="GOQ43" t="s">
        <v>1037</v>
      </c>
      <c r="GOY43" t="s">
        <v>1037</v>
      </c>
      <c r="GPG43" t="s">
        <v>1037</v>
      </c>
      <c r="GPO43" t="s">
        <v>1037</v>
      </c>
      <c r="GPW43" t="s">
        <v>1037</v>
      </c>
      <c r="GQE43" t="s">
        <v>1037</v>
      </c>
      <c r="GQM43" t="s">
        <v>1037</v>
      </c>
      <c r="GQU43" t="s">
        <v>1037</v>
      </c>
      <c r="GRC43" t="s">
        <v>1037</v>
      </c>
      <c r="GRK43" t="s">
        <v>1037</v>
      </c>
      <c r="GRS43" t="s">
        <v>1037</v>
      </c>
      <c r="GSA43" t="s">
        <v>1037</v>
      </c>
      <c r="GSI43" t="s">
        <v>1037</v>
      </c>
      <c r="GSQ43" t="s">
        <v>1037</v>
      </c>
      <c r="GSY43" t="s">
        <v>1037</v>
      </c>
      <c r="GTG43" t="s">
        <v>1037</v>
      </c>
      <c r="GTO43" t="s">
        <v>1037</v>
      </c>
      <c r="GTW43" t="s">
        <v>1037</v>
      </c>
      <c r="GUE43" t="s">
        <v>1037</v>
      </c>
      <c r="GUM43" t="s">
        <v>1037</v>
      </c>
      <c r="GUU43" t="s">
        <v>1037</v>
      </c>
      <c r="GVC43" t="s">
        <v>1361</v>
      </c>
      <c r="GVK43" t="s">
        <v>1361</v>
      </c>
      <c r="GVS43" t="s">
        <v>1361</v>
      </c>
      <c r="GWA43" t="s">
        <v>1361</v>
      </c>
      <c r="GWI43" t="s">
        <v>1361</v>
      </c>
      <c r="GWQ43" t="s">
        <v>1361</v>
      </c>
      <c r="GWY43" t="s">
        <v>1361</v>
      </c>
      <c r="GXG43" t="s">
        <v>1361</v>
      </c>
      <c r="GXO43" t="s">
        <v>1361</v>
      </c>
      <c r="GXW43" t="s">
        <v>1361</v>
      </c>
      <c r="GYE43" t="s">
        <v>1361</v>
      </c>
      <c r="GYM43" t="s">
        <v>1361</v>
      </c>
      <c r="GYU43" t="s">
        <v>1361</v>
      </c>
      <c r="GZC43" t="s">
        <v>1361</v>
      </c>
      <c r="GZK43" t="s">
        <v>1361</v>
      </c>
      <c r="GZS43" t="s">
        <v>1361</v>
      </c>
      <c r="HAA43" t="s">
        <v>1361</v>
      </c>
      <c r="HAI43" t="s">
        <v>1361</v>
      </c>
      <c r="HAQ43" t="s">
        <v>1361</v>
      </c>
      <c r="HAY43" t="s">
        <v>1361</v>
      </c>
      <c r="HBG43" t="s">
        <v>1361</v>
      </c>
      <c r="HBO43" t="s">
        <v>1361</v>
      </c>
      <c r="HBW43" t="s">
        <v>1361</v>
      </c>
      <c r="HCE43" t="s">
        <v>1361</v>
      </c>
      <c r="HCM43" t="s">
        <v>1361</v>
      </c>
      <c r="HCU43" t="s">
        <v>1361</v>
      </c>
      <c r="HDC43" t="s">
        <v>1361</v>
      </c>
      <c r="HDK43" t="s">
        <v>1361</v>
      </c>
      <c r="HDS43" t="s">
        <v>1361</v>
      </c>
      <c r="HEA43" t="s">
        <v>1361</v>
      </c>
      <c r="HEI43" t="s">
        <v>1361</v>
      </c>
      <c r="HEQ43" t="s">
        <v>1361</v>
      </c>
      <c r="HEY43" t="s">
        <v>1361</v>
      </c>
      <c r="HFG43" t="s">
        <v>1361</v>
      </c>
      <c r="HFO43" t="s">
        <v>1361</v>
      </c>
      <c r="HFW43" t="s">
        <v>1361</v>
      </c>
      <c r="HGE43" t="s">
        <v>1361</v>
      </c>
      <c r="HGM43" t="s">
        <v>1361</v>
      </c>
      <c r="HGU43" t="s">
        <v>1361</v>
      </c>
      <c r="HHC43" t="s">
        <v>652</v>
      </c>
      <c r="HHK43" t="s">
        <v>652</v>
      </c>
      <c r="HHS43" t="s">
        <v>652</v>
      </c>
      <c r="HIA43" t="s">
        <v>652</v>
      </c>
      <c r="HII43" t="s">
        <v>652</v>
      </c>
      <c r="HIQ43" t="s">
        <v>652</v>
      </c>
      <c r="HIY43" t="s">
        <v>652</v>
      </c>
      <c r="HJG43" t="s">
        <v>652</v>
      </c>
      <c r="HJO43" t="s">
        <v>652</v>
      </c>
      <c r="HJW43" t="s">
        <v>652</v>
      </c>
      <c r="HKE43" t="s">
        <v>652</v>
      </c>
      <c r="HKM43" t="s">
        <v>652</v>
      </c>
      <c r="HKU43" t="s">
        <v>652</v>
      </c>
      <c r="HLC43" t="s">
        <v>652</v>
      </c>
      <c r="HLK43" t="s">
        <v>652</v>
      </c>
      <c r="HLS43" t="s">
        <v>652</v>
      </c>
      <c r="HMA43" t="s">
        <v>652</v>
      </c>
      <c r="HMI43" t="s">
        <v>652</v>
      </c>
      <c r="HMQ43" t="s">
        <v>652</v>
      </c>
      <c r="HMY43" t="s">
        <v>652</v>
      </c>
      <c r="HNG43" t="s">
        <v>652</v>
      </c>
      <c r="HNO43" t="s">
        <v>652</v>
      </c>
      <c r="HNW43" t="s">
        <v>652</v>
      </c>
      <c r="HOE43" t="s">
        <v>652</v>
      </c>
      <c r="HOM43" t="s">
        <v>652</v>
      </c>
      <c r="HOU43" t="s">
        <v>652</v>
      </c>
      <c r="HPC43" t="s">
        <v>652</v>
      </c>
      <c r="HPK43" t="s">
        <v>652</v>
      </c>
      <c r="HPS43" t="s">
        <v>652</v>
      </c>
      <c r="HQA43" t="s">
        <v>652</v>
      </c>
      <c r="HQI43" t="s">
        <v>652</v>
      </c>
      <c r="HQQ43" t="s">
        <v>652</v>
      </c>
      <c r="HQY43" t="s">
        <v>652</v>
      </c>
      <c r="HRG43" t="s">
        <v>652</v>
      </c>
      <c r="HRO43" t="s">
        <v>652</v>
      </c>
      <c r="HRW43" t="s">
        <v>652</v>
      </c>
      <c r="HSE43" t="s">
        <v>652</v>
      </c>
      <c r="HSM43" t="s">
        <v>652</v>
      </c>
      <c r="HSU43" t="s">
        <v>652</v>
      </c>
      <c r="HTC43" t="s">
        <v>1649</v>
      </c>
      <c r="HTK43" t="s">
        <v>1649</v>
      </c>
      <c r="HTS43" t="s">
        <v>1649</v>
      </c>
      <c r="HUA43" t="s">
        <v>1649</v>
      </c>
      <c r="HUI43" t="s">
        <v>1649</v>
      </c>
      <c r="HUQ43" t="s">
        <v>1649</v>
      </c>
      <c r="HUY43" t="s">
        <v>1649</v>
      </c>
      <c r="HVG43" t="s">
        <v>1649</v>
      </c>
      <c r="HVO43" t="s">
        <v>1649</v>
      </c>
      <c r="HVW43" t="s">
        <v>1649</v>
      </c>
      <c r="HWE43" t="s">
        <v>1649</v>
      </c>
      <c r="HWM43" t="s">
        <v>1649</v>
      </c>
      <c r="HWU43" t="s">
        <v>1649</v>
      </c>
      <c r="HXC43" t="s">
        <v>1649</v>
      </c>
      <c r="HXK43" t="s">
        <v>1649</v>
      </c>
      <c r="HXS43" t="s">
        <v>1649</v>
      </c>
      <c r="HYA43" t="s">
        <v>1649</v>
      </c>
      <c r="HYI43" t="s">
        <v>1649</v>
      </c>
      <c r="HYQ43" t="s">
        <v>1649</v>
      </c>
      <c r="HYY43" t="s">
        <v>1649</v>
      </c>
      <c r="HZG43" t="s">
        <v>1649</v>
      </c>
      <c r="HZO43" t="s">
        <v>1649</v>
      </c>
      <c r="HZW43" t="s">
        <v>1649</v>
      </c>
      <c r="IAE43" t="s">
        <v>1649</v>
      </c>
      <c r="IAM43" t="s">
        <v>1649</v>
      </c>
      <c r="IAU43" t="s">
        <v>1649</v>
      </c>
      <c r="IBC43" t="s">
        <v>1649</v>
      </c>
      <c r="IBK43" t="s">
        <v>1649</v>
      </c>
      <c r="IBS43" t="s">
        <v>1649</v>
      </c>
      <c r="ICA43" t="s">
        <v>1649</v>
      </c>
      <c r="ICI43" t="s">
        <v>1649</v>
      </c>
      <c r="ICQ43" t="s">
        <v>1649</v>
      </c>
      <c r="ICY43" t="s">
        <v>1649</v>
      </c>
      <c r="IDG43" t="s">
        <v>1649</v>
      </c>
      <c r="IDO43" t="s">
        <v>1649</v>
      </c>
      <c r="IDW43" t="s">
        <v>1649</v>
      </c>
      <c r="IEE43" t="s">
        <v>1649</v>
      </c>
      <c r="IEM43" t="s">
        <v>1649</v>
      </c>
      <c r="IEU43" t="s">
        <v>1649</v>
      </c>
      <c r="IFC43" t="s">
        <v>1735</v>
      </c>
      <c r="IFK43" t="s">
        <v>1735</v>
      </c>
      <c r="IFS43" t="s">
        <v>1735</v>
      </c>
      <c r="IGA43" t="s">
        <v>1735</v>
      </c>
      <c r="IGI43" t="s">
        <v>1735</v>
      </c>
      <c r="IGQ43" t="s">
        <v>1735</v>
      </c>
      <c r="IGY43" t="s">
        <v>1735</v>
      </c>
      <c r="IHG43" t="s">
        <v>1735</v>
      </c>
      <c r="IHO43" t="s">
        <v>1735</v>
      </c>
      <c r="IHW43" t="s">
        <v>1735</v>
      </c>
      <c r="IIE43" t="s">
        <v>1735</v>
      </c>
      <c r="IIM43" t="s">
        <v>1735</v>
      </c>
      <c r="IIU43" t="s">
        <v>1735</v>
      </c>
      <c r="IJC43" t="s">
        <v>1735</v>
      </c>
      <c r="IJK43" t="s">
        <v>1735</v>
      </c>
      <c r="IJS43" t="s">
        <v>1735</v>
      </c>
      <c r="IKA43" t="s">
        <v>1735</v>
      </c>
      <c r="IKI43" t="s">
        <v>1735</v>
      </c>
      <c r="IKQ43" t="s">
        <v>1735</v>
      </c>
      <c r="IKY43" t="s">
        <v>1735</v>
      </c>
      <c r="ILG43" t="s">
        <v>1735</v>
      </c>
      <c r="ILO43" t="s">
        <v>1735</v>
      </c>
      <c r="ILW43" t="s">
        <v>1735</v>
      </c>
      <c r="IME43" t="s">
        <v>1735</v>
      </c>
      <c r="IMM43" t="s">
        <v>1735</v>
      </c>
      <c r="IMU43" t="s">
        <v>1735</v>
      </c>
      <c r="INC43" t="s">
        <v>1735</v>
      </c>
      <c r="INK43" t="s">
        <v>1735</v>
      </c>
      <c r="INS43" t="s">
        <v>1735</v>
      </c>
      <c r="IOA43" t="s">
        <v>1735</v>
      </c>
      <c r="IOI43" t="s">
        <v>1735</v>
      </c>
      <c r="IOQ43" t="s">
        <v>1735</v>
      </c>
      <c r="IOY43" t="s">
        <v>1735</v>
      </c>
      <c r="IPG43" t="s">
        <v>1735</v>
      </c>
      <c r="IPO43" t="s">
        <v>1735</v>
      </c>
      <c r="IPW43" t="s">
        <v>1735</v>
      </c>
      <c r="IQE43" t="s">
        <v>1735</v>
      </c>
      <c r="IQM43" t="s">
        <v>1735</v>
      </c>
      <c r="IQU43" t="s">
        <v>1735</v>
      </c>
    </row>
    <row r="44" spans="3:1020 1027:2044 2051:3068 3075:4092 4099:5116 5123:6140 6147:6548" x14ac:dyDescent="0.35">
      <c r="C44" t="s">
        <v>64</v>
      </c>
      <c r="K44" t="s">
        <v>64</v>
      </c>
      <c r="S44" t="s">
        <v>64</v>
      </c>
      <c r="AA44" t="s">
        <v>64</v>
      </c>
      <c r="AI44" t="s">
        <v>64</v>
      </c>
      <c r="AQ44" t="s">
        <v>64</v>
      </c>
      <c r="AY44" t="s">
        <v>64</v>
      </c>
      <c r="BG44" t="s">
        <v>64</v>
      </c>
      <c r="BO44" t="s">
        <v>64</v>
      </c>
      <c r="BW44" t="s">
        <v>64</v>
      </c>
      <c r="CE44" t="s">
        <v>64</v>
      </c>
      <c r="CM44" t="s">
        <v>64</v>
      </c>
      <c r="CU44" t="s">
        <v>64</v>
      </c>
      <c r="DC44" t="s">
        <v>64</v>
      </c>
      <c r="DK44" t="s">
        <v>64</v>
      </c>
      <c r="DS44" t="s">
        <v>64</v>
      </c>
      <c r="EA44" t="s">
        <v>64</v>
      </c>
      <c r="EI44" t="s">
        <v>64</v>
      </c>
      <c r="EQ44" t="s">
        <v>64</v>
      </c>
      <c r="EY44" t="s">
        <v>64</v>
      </c>
      <c r="FG44" t="s">
        <v>64</v>
      </c>
      <c r="FO44" t="s">
        <v>64</v>
      </c>
      <c r="FW44" t="s">
        <v>64</v>
      </c>
      <c r="GE44" t="s">
        <v>64</v>
      </c>
      <c r="GM44" t="s">
        <v>64</v>
      </c>
      <c r="GU44" t="s">
        <v>64</v>
      </c>
      <c r="HC44" t="s">
        <v>64</v>
      </c>
      <c r="HK44" t="s">
        <v>64</v>
      </c>
      <c r="HS44" t="s">
        <v>64</v>
      </c>
      <c r="IA44" t="s">
        <v>64</v>
      </c>
      <c r="II44" t="s">
        <v>64</v>
      </c>
      <c r="IQ44" t="s">
        <v>64</v>
      </c>
      <c r="IY44" t="s">
        <v>64</v>
      </c>
      <c r="JG44" t="s">
        <v>64</v>
      </c>
      <c r="JO44" t="s">
        <v>64</v>
      </c>
      <c r="JW44" t="s">
        <v>64</v>
      </c>
      <c r="KE44" t="s">
        <v>64</v>
      </c>
      <c r="KM44" t="s">
        <v>64</v>
      </c>
      <c r="KU44" t="s">
        <v>64</v>
      </c>
      <c r="LC44" t="s">
        <v>1730</v>
      </c>
      <c r="LK44" t="s">
        <v>1730</v>
      </c>
      <c r="LS44" t="s">
        <v>1730</v>
      </c>
      <c r="MA44" t="s">
        <v>1730</v>
      </c>
      <c r="MI44" t="s">
        <v>1730</v>
      </c>
      <c r="MQ44" t="s">
        <v>1730</v>
      </c>
      <c r="MY44" t="s">
        <v>1730</v>
      </c>
      <c r="NG44" t="s">
        <v>1730</v>
      </c>
      <c r="NO44" t="s">
        <v>1730</v>
      </c>
      <c r="NW44" t="s">
        <v>1730</v>
      </c>
      <c r="OE44" t="s">
        <v>1730</v>
      </c>
      <c r="OM44" t="s">
        <v>1730</v>
      </c>
      <c r="OU44" t="s">
        <v>1730</v>
      </c>
      <c r="PC44" t="s">
        <v>1730</v>
      </c>
      <c r="PK44" t="s">
        <v>1730</v>
      </c>
      <c r="PS44" t="s">
        <v>1730</v>
      </c>
      <c r="QA44" t="s">
        <v>1730</v>
      </c>
      <c r="QI44" t="s">
        <v>1730</v>
      </c>
      <c r="QQ44" t="s">
        <v>1730</v>
      </c>
      <c r="QY44" t="s">
        <v>1730</v>
      </c>
      <c r="RG44" t="s">
        <v>1730</v>
      </c>
      <c r="RO44" t="s">
        <v>1730</v>
      </c>
      <c r="RW44" t="s">
        <v>1730</v>
      </c>
      <c r="SE44" t="s">
        <v>1730</v>
      </c>
      <c r="SM44" t="s">
        <v>1730</v>
      </c>
      <c r="SU44" t="s">
        <v>1730</v>
      </c>
      <c r="TC44" t="s">
        <v>1730</v>
      </c>
      <c r="TK44" t="s">
        <v>1730</v>
      </c>
      <c r="TS44" t="s">
        <v>1730</v>
      </c>
      <c r="UA44" t="s">
        <v>1730</v>
      </c>
      <c r="UI44" t="s">
        <v>1730</v>
      </c>
      <c r="UQ44" t="s">
        <v>1730</v>
      </c>
      <c r="UY44" t="s">
        <v>1730</v>
      </c>
      <c r="VG44" t="s">
        <v>1730</v>
      </c>
      <c r="VO44" t="s">
        <v>1730</v>
      </c>
      <c r="VW44" t="s">
        <v>1730</v>
      </c>
      <c r="WE44" t="s">
        <v>1730</v>
      </c>
      <c r="WM44" t="s">
        <v>1730</v>
      </c>
      <c r="WU44" t="s">
        <v>1730</v>
      </c>
      <c r="XC44" t="s">
        <v>495</v>
      </c>
      <c r="XK44" t="s">
        <v>495</v>
      </c>
      <c r="XS44" t="s">
        <v>495</v>
      </c>
      <c r="YA44" t="s">
        <v>495</v>
      </c>
      <c r="YI44" t="s">
        <v>495</v>
      </c>
      <c r="YQ44" t="s">
        <v>495</v>
      </c>
      <c r="YY44" t="s">
        <v>495</v>
      </c>
      <c r="ZG44" t="s">
        <v>495</v>
      </c>
      <c r="ZO44" t="s">
        <v>495</v>
      </c>
      <c r="ZW44" t="s">
        <v>495</v>
      </c>
      <c r="AAE44" t="s">
        <v>495</v>
      </c>
      <c r="AAM44" t="s">
        <v>495</v>
      </c>
      <c r="AAU44" t="s">
        <v>495</v>
      </c>
      <c r="ABC44" t="s">
        <v>495</v>
      </c>
      <c r="ABK44" t="s">
        <v>495</v>
      </c>
      <c r="ABS44" t="s">
        <v>495</v>
      </c>
      <c r="ACA44" t="s">
        <v>495</v>
      </c>
      <c r="ACI44" t="s">
        <v>495</v>
      </c>
      <c r="ACQ44" t="s">
        <v>495</v>
      </c>
      <c r="ACY44" t="s">
        <v>495</v>
      </c>
      <c r="ADG44" t="s">
        <v>495</v>
      </c>
      <c r="ADO44" t="s">
        <v>495</v>
      </c>
      <c r="ADW44" t="s">
        <v>495</v>
      </c>
      <c r="AEE44" t="s">
        <v>495</v>
      </c>
      <c r="AEM44" t="s">
        <v>495</v>
      </c>
      <c r="AEU44" t="s">
        <v>495</v>
      </c>
      <c r="AFC44" t="s">
        <v>495</v>
      </c>
      <c r="AFK44" t="s">
        <v>495</v>
      </c>
      <c r="AFS44" t="s">
        <v>495</v>
      </c>
      <c r="AGA44" t="s">
        <v>495</v>
      </c>
      <c r="AGI44" t="s">
        <v>495</v>
      </c>
      <c r="AGQ44" t="s">
        <v>495</v>
      </c>
      <c r="AGY44" t="s">
        <v>495</v>
      </c>
      <c r="AHG44" t="s">
        <v>495</v>
      </c>
      <c r="AHO44" t="s">
        <v>495</v>
      </c>
      <c r="AHW44" t="s">
        <v>495</v>
      </c>
      <c r="AIE44" t="s">
        <v>495</v>
      </c>
      <c r="AIM44" t="s">
        <v>495</v>
      </c>
      <c r="AIU44" t="s">
        <v>495</v>
      </c>
      <c r="AJC44" t="s">
        <v>600</v>
      </c>
      <c r="AJK44" t="s">
        <v>600</v>
      </c>
      <c r="AJS44" t="s">
        <v>600</v>
      </c>
      <c r="AKA44" t="s">
        <v>600</v>
      </c>
      <c r="AKI44" t="s">
        <v>600</v>
      </c>
      <c r="AKQ44" t="s">
        <v>600</v>
      </c>
      <c r="AKY44" t="s">
        <v>600</v>
      </c>
      <c r="ALG44" t="s">
        <v>600</v>
      </c>
      <c r="ALO44" t="s">
        <v>600</v>
      </c>
      <c r="ALW44" t="s">
        <v>600</v>
      </c>
      <c r="AME44" t="s">
        <v>600</v>
      </c>
      <c r="AMM44" t="s">
        <v>600</v>
      </c>
      <c r="AMU44" t="s">
        <v>600</v>
      </c>
      <c r="ANC44" t="s">
        <v>600</v>
      </c>
      <c r="ANK44" t="s">
        <v>600</v>
      </c>
      <c r="ANS44" t="s">
        <v>600</v>
      </c>
      <c r="AOA44" t="s">
        <v>600</v>
      </c>
      <c r="AOI44" t="s">
        <v>600</v>
      </c>
      <c r="AOQ44" t="s">
        <v>600</v>
      </c>
      <c r="AOY44" t="s">
        <v>600</v>
      </c>
      <c r="APG44" t="s">
        <v>600</v>
      </c>
      <c r="APO44" t="s">
        <v>600</v>
      </c>
      <c r="APW44" t="s">
        <v>600</v>
      </c>
      <c r="AQE44" t="s">
        <v>600</v>
      </c>
      <c r="AQM44" t="s">
        <v>600</v>
      </c>
      <c r="AQU44" t="s">
        <v>600</v>
      </c>
      <c r="ARC44" t="s">
        <v>600</v>
      </c>
      <c r="ARK44" t="s">
        <v>600</v>
      </c>
      <c r="ARS44" t="s">
        <v>600</v>
      </c>
      <c r="ASA44" t="s">
        <v>600</v>
      </c>
      <c r="ASI44" t="s">
        <v>600</v>
      </c>
      <c r="ASQ44" t="s">
        <v>600</v>
      </c>
      <c r="ASY44" t="s">
        <v>600</v>
      </c>
      <c r="ATG44" t="s">
        <v>600</v>
      </c>
      <c r="ATO44" t="s">
        <v>600</v>
      </c>
      <c r="ATW44" t="s">
        <v>600</v>
      </c>
      <c r="AUE44" t="s">
        <v>600</v>
      </c>
      <c r="AUM44" t="s">
        <v>600</v>
      </c>
      <c r="AUU44" t="s">
        <v>600</v>
      </c>
      <c r="AVC44" t="s">
        <v>1350</v>
      </c>
      <c r="AVK44" t="s">
        <v>1350</v>
      </c>
      <c r="AVS44" t="s">
        <v>1350</v>
      </c>
      <c r="AWA44" t="s">
        <v>1350</v>
      </c>
      <c r="AWI44" t="s">
        <v>1350</v>
      </c>
      <c r="AWQ44" t="s">
        <v>1350</v>
      </c>
      <c r="AWY44" t="s">
        <v>1350</v>
      </c>
      <c r="AXG44" t="s">
        <v>1350</v>
      </c>
      <c r="AXO44" t="s">
        <v>1350</v>
      </c>
      <c r="AXW44" t="s">
        <v>1350</v>
      </c>
      <c r="AYE44" t="s">
        <v>1350</v>
      </c>
      <c r="AYM44" t="s">
        <v>1350</v>
      </c>
      <c r="AYU44" t="s">
        <v>1350</v>
      </c>
      <c r="AZC44" t="s">
        <v>1350</v>
      </c>
      <c r="AZK44" t="s">
        <v>1350</v>
      </c>
      <c r="AZS44" t="s">
        <v>1350</v>
      </c>
      <c r="BAA44" t="s">
        <v>1350</v>
      </c>
      <c r="BAI44" t="s">
        <v>1350</v>
      </c>
      <c r="BAQ44" t="s">
        <v>1350</v>
      </c>
      <c r="BAY44" t="s">
        <v>1350</v>
      </c>
      <c r="BBG44" t="s">
        <v>1350</v>
      </c>
      <c r="BBO44" t="s">
        <v>1350</v>
      </c>
      <c r="BBW44" t="s">
        <v>1350</v>
      </c>
      <c r="BCE44" t="s">
        <v>1350</v>
      </c>
      <c r="BCM44" t="s">
        <v>1350</v>
      </c>
      <c r="BCU44" t="s">
        <v>1350</v>
      </c>
      <c r="BDC44" t="s">
        <v>1350</v>
      </c>
      <c r="BDK44" t="s">
        <v>1350</v>
      </c>
      <c r="BDS44" t="s">
        <v>1350</v>
      </c>
      <c r="BEA44" t="s">
        <v>1350</v>
      </c>
      <c r="BEI44" t="s">
        <v>1350</v>
      </c>
      <c r="BEQ44" t="s">
        <v>1350</v>
      </c>
      <c r="BEY44" t="s">
        <v>1350</v>
      </c>
      <c r="BFG44" t="s">
        <v>1350</v>
      </c>
      <c r="BFO44" t="s">
        <v>1350</v>
      </c>
      <c r="BFW44" t="s">
        <v>1350</v>
      </c>
      <c r="BGE44" t="s">
        <v>1350</v>
      </c>
      <c r="BGM44" t="s">
        <v>1350</v>
      </c>
      <c r="BGU44" t="s">
        <v>1350</v>
      </c>
      <c r="BHC44" t="s">
        <v>600</v>
      </c>
      <c r="BHK44" t="s">
        <v>600</v>
      </c>
      <c r="BHS44" t="s">
        <v>600</v>
      </c>
      <c r="BIA44" t="s">
        <v>600</v>
      </c>
      <c r="BII44" t="s">
        <v>600</v>
      </c>
      <c r="BIQ44" t="s">
        <v>600</v>
      </c>
      <c r="BIY44" t="s">
        <v>600</v>
      </c>
      <c r="BJG44" t="s">
        <v>600</v>
      </c>
      <c r="BJO44" t="s">
        <v>600</v>
      </c>
      <c r="BJW44" t="s">
        <v>600</v>
      </c>
      <c r="BKE44" t="s">
        <v>600</v>
      </c>
      <c r="BKM44" t="s">
        <v>600</v>
      </c>
      <c r="BKU44" t="s">
        <v>600</v>
      </c>
      <c r="BLC44" t="s">
        <v>600</v>
      </c>
      <c r="BLK44" t="s">
        <v>600</v>
      </c>
      <c r="BLS44" t="s">
        <v>600</v>
      </c>
      <c r="BMA44" t="s">
        <v>600</v>
      </c>
      <c r="BMI44" t="s">
        <v>600</v>
      </c>
      <c r="BMQ44" t="s">
        <v>600</v>
      </c>
      <c r="BMY44" t="s">
        <v>600</v>
      </c>
      <c r="BNG44" t="s">
        <v>600</v>
      </c>
      <c r="BNO44" t="s">
        <v>600</v>
      </c>
      <c r="BNW44" t="s">
        <v>600</v>
      </c>
      <c r="BOE44" t="s">
        <v>600</v>
      </c>
      <c r="BOM44" t="s">
        <v>600</v>
      </c>
      <c r="BOU44" t="s">
        <v>600</v>
      </c>
      <c r="BPC44" t="s">
        <v>600</v>
      </c>
      <c r="BPK44" t="s">
        <v>600</v>
      </c>
      <c r="BPS44" t="s">
        <v>600</v>
      </c>
      <c r="BQA44" t="s">
        <v>600</v>
      </c>
      <c r="BQI44" t="s">
        <v>600</v>
      </c>
      <c r="BQQ44" t="s">
        <v>600</v>
      </c>
      <c r="BQY44" t="s">
        <v>600</v>
      </c>
      <c r="BRG44" t="s">
        <v>600</v>
      </c>
      <c r="BRO44" t="s">
        <v>600</v>
      </c>
      <c r="BRW44" t="s">
        <v>600</v>
      </c>
      <c r="BSE44" t="s">
        <v>600</v>
      </c>
      <c r="BSM44" t="s">
        <v>600</v>
      </c>
      <c r="BSU44" t="s">
        <v>600</v>
      </c>
      <c r="BTC44" t="s">
        <v>1440</v>
      </c>
      <c r="BTK44" t="s">
        <v>1440</v>
      </c>
      <c r="BTS44" t="s">
        <v>1440</v>
      </c>
      <c r="BUA44" t="s">
        <v>1440</v>
      </c>
      <c r="BUI44" t="s">
        <v>1440</v>
      </c>
      <c r="BUQ44" t="s">
        <v>1440</v>
      </c>
      <c r="BUY44" t="s">
        <v>1440</v>
      </c>
      <c r="BVG44" t="s">
        <v>1440</v>
      </c>
      <c r="BVO44" t="s">
        <v>1440</v>
      </c>
      <c r="BVW44" t="s">
        <v>1440</v>
      </c>
      <c r="BWE44" t="s">
        <v>1440</v>
      </c>
      <c r="BWM44" t="s">
        <v>1440</v>
      </c>
      <c r="BWU44" t="s">
        <v>1440</v>
      </c>
      <c r="BXC44" t="s">
        <v>1440</v>
      </c>
      <c r="BXK44" t="s">
        <v>1440</v>
      </c>
      <c r="BXS44" t="s">
        <v>1440</v>
      </c>
      <c r="BYA44" t="s">
        <v>1440</v>
      </c>
      <c r="BYI44" t="s">
        <v>1440</v>
      </c>
      <c r="BYQ44" t="s">
        <v>1440</v>
      </c>
      <c r="BYY44" t="s">
        <v>1440</v>
      </c>
      <c r="BZG44" t="s">
        <v>1440</v>
      </c>
      <c r="BZO44" t="s">
        <v>1440</v>
      </c>
      <c r="BZW44" t="s">
        <v>1440</v>
      </c>
      <c r="CAE44" t="s">
        <v>1440</v>
      </c>
      <c r="CAM44" t="s">
        <v>1440</v>
      </c>
      <c r="CAU44" t="s">
        <v>1440</v>
      </c>
      <c r="CBC44" t="s">
        <v>1440</v>
      </c>
      <c r="CBK44" t="s">
        <v>1440</v>
      </c>
      <c r="CBS44" t="s">
        <v>1440</v>
      </c>
      <c r="CCA44" t="s">
        <v>1440</v>
      </c>
      <c r="CCI44" t="s">
        <v>1440</v>
      </c>
      <c r="CCQ44" t="s">
        <v>1440</v>
      </c>
      <c r="CCY44" t="s">
        <v>1440</v>
      </c>
      <c r="CDG44" t="s">
        <v>1440</v>
      </c>
      <c r="CDO44" t="s">
        <v>1440</v>
      </c>
      <c r="CDW44" t="s">
        <v>1440</v>
      </c>
      <c r="CEE44" t="s">
        <v>1440</v>
      </c>
      <c r="CEM44" t="s">
        <v>1440</v>
      </c>
      <c r="CEU44" t="s">
        <v>1440</v>
      </c>
      <c r="CFC44" t="s">
        <v>517</v>
      </c>
      <c r="CFK44" t="s">
        <v>517</v>
      </c>
      <c r="CFS44" t="s">
        <v>517</v>
      </c>
      <c r="CGA44" t="s">
        <v>517</v>
      </c>
      <c r="CGI44" t="s">
        <v>517</v>
      </c>
      <c r="CGQ44" t="s">
        <v>517</v>
      </c>
      <c r="CGY44" t="s">
        <v>517</v>
      </c>
      <c r="CHG44" t="s">
        <v>517</v>
      </c>
      <c r="CHO44" t="s">
        <v>517</v>
      </c>
      <c r="CHW44" t="s">
        <v>517</v>
      </c>
      <c r="CIE44" t="s">
        <v>517</v>
      </c>
      <c r="CIM44" t="s">
        <v>517</v>
      </c>
      <c r="CIU44" t="s">
        <v>517</v>
      </c>
      <c r="CJC44" t="s">
        <v>517</v>
      </c>
      <c r="CJK44" t="s">
        <v>517</v>
      </c>
      <c r="CJS44" t="s">
        <v>517</v>
      </c>
      <c r="CKA44" t="s">
        <v>517</v>
      </c>
      <c r="CKI44" t="s">
        <v>517</v>
      </c>
      <c r="CKQ44" t="s">
        <v>517</v>
      </c>
      <c r="CKY44" t="s">
        <v>517</v>
      </c>
      <c r="CLG44" t="s">
        <v>517</v>
      </c>
      <c r="CLO44" t="s">
        <v>517</v>
      </c>
      <c r="CLW44" t="s">
        <v>517</v>
      </c>
      <c r="CME44" t="s">
        <v>517</v>
      </c>
      <c r="CMM44" t="s">
        <v>517</v>
      </c>
      <c r="CMU44" t="s">
        <v>517</v>
      </c>
      <c r="CNC44" t="s">
        <v>517</v>
      </c>
      <c r="CNK44" t="s">
        <v>517</v>
      </c>
      <c r="CNS44" t="s">
        <v>517</v>
      </c>
      <c r="COA44" t="s">
        <v>517</v>
      </c>
      <c r="COI44" t="s">
        <v>517</v>
      </c>
      <c r="COQ44" t="s">
        <v>517</v>
      </c>
      <c r="COY44" t="s">
        <v>517</v>
      </c>
      <c r="CPG44" t="s">
        <v>517</v>
      </c>
      <c r="CPO44" t="s">
        <v>517</v>
      </c>
      <c r="CPW44" t="s">
        <v>517</v>
      </c>
      <c r="CQE44" t="s">
        <v>517</v>
      </c>
      <c r="CQM44" t="s">
        <v>517</v>
      </c>
      <c r="CQU44" t="s">
        <v>517</v>
      </c>
      <c r="CRC44" t="s">
        <v>561</v>
      </c>
      <c r="CRK44" t="s">
        <v>561</v>
      </c>
      <c r="CRS44" t="s">
        <v>561</v>
      </c>
      <c r="CSA44" t="s">
        <v>561</v>
      </c>
      <c r="CSI44" t="s">
        <v>561</v>
      </c>
      <c r="CSQ44" t="s">
        <v>561</v>
      </c>
      <c r="CSY44" t="s">
        <v>561</v>
      </c>
      <c r="CTG44" t="s">
        <v>561</v>
      </c>
      <c r="CTO44" t="s">
        <v>561</v>
      </c>
      <c r="CTW44" t="s">
        <v>561</v>
      </c>
      <c r="CUE44" t="s">
        <v>561</v>
      </c>
      <c r="CUM44" t="s">
        <v>561</v>
      </c>
      <c r="CUU44" t="s">
        <v>561</v>
      </c>
      <c r="CVC44" t="s">
        <v>561</v>
      </c>
      <c r="CVK44" t="s">
        <v>561</v>
      </c>
      <c r="CVS44" t="s">
        <v>561</v>
      </c>
      <c r="CWA44" t="s">
        <v>561</v>
      </c>
      <c r="CWI44" t="s">
        <v>561</v>
      </c>
      <c r="CWQ44" t="s">
        <v>561</v>
      </c>
      <c r="CWY44" t="s">
        <v>561</v>
      </c>
      <c r="CXG44" t="s">
        <v>561</v>
      </c>
      <c r="CXO44" t="s">
        <v>561</v>
      </c>
      <c r="CXW44" t="s">
        <v>561</v>
      </c>
      <c r="CYE44" t="s">
        <v>561</v>
      </c>
      <c r="CYM44" t="s">
        <v>561</v>
      </c>
      <c r="CYU44" t="s">
        <v>561</v>
      </c>
      <c r="CZC44" t="s">
        <v>561</v>
      </c>
      <c r="CZK44" t="s">
        <v>561</v>
      </c>
      <c r="CZS44" t="s">
        <v>561</v>
      </c>
      <c r="DAA44" t="s">
        <v>561</v>
      </c>
      <c r="DAI44" t="s">
        <v>561</v>
      </c>
      <c r="DAQ44" t="s">
        <v>561</v>
      </c>
      <c r="DAY44" t="s">
        <v>561</v>
      </c>
      <c r="DBG44" t="s">
        <v>561</v>
      </c>
      <c r="DBO44" t="s">
        <v>561</v>
      </c>
      <c r="DBW44" t="s">
        <v>561</v>
      </c>
      <c r="DCE44" t="s">
        <v>561</v>
      </c>
      <c r="DCM44" t="s">
        <v>561</v>
      </c>
      <c r="DCU44" t="s">
        <v>561</v>
      </c>
      <c r="DDC44" t="s">
        <v>1654</v>
      </c>
      <c r="DDK44" t="s">
        <v>1654</v>
      </c>
      <c r="DDS44" t="s">
        <v>1654</v>
      </c>
      <c r="DEA44" t="s">
        <v>1654</v>
      </c>
      <c r="DEI44" t="s">
        <v>1654</v>
      </c>
      <c r="DEQ44" t="s">
        <v>1654</v>
      </c>
      <c r="DEY44" t="s">
        <v>1654</v>
      </c>
      <c r="DFG44" t="s">
        <v>1654</v>
      </c>
      <c r="DFO44" t="s">
        <v>1654</v>
      </c>
      <c r="DFW44" t="s">
        <v>1654</v>
      </c>
      <c r="DGE44" t="s">
        <v>1654</v>
      </c>
      <c r="DGM44" t="s">
        <v>1654</v>
      </c>
      <c r="DGU44" t="s">
        <v>1654</v>
      </c>
      <c r="DHC44" t="s">
        <v>1654</v>
      </c>
      <c r="DHK44" t="s">
        <v>1654</v>
      </c>
      <c r="DHS44" t="s">
        <v>1654</v>
      </c>
      <c r="DIA44" t="s">
        <v>1654</v>
      </c>
      <c r="DII44" t="s">
        <v>1654</v>
      </c>
      <c r="DIQ44" t="s">
        <v>1654</v>
      </c>
      <c r="DIY44" t="s">
        <v>1654</v>
      </c>
      <c r="DJG44" t="s">
        <v>1654</v>
      </c>
      <c r="DJO44" t="s">
        <v>1654</v>
      </c>
      <c r="DJW44" t="s">
        <v>1654</v>
      </c>
      <c r="DKE44" t="s">
        <v>1654</v>
      </c>
      <c r="DKM44" t="s">
        <v>1654</v>
      </c>
      <c r="DKU44" t="s">
        <v>1654</v>
      </c>
      <c r="DLC44" t="s">
        <v>1654</v>
      </c>
      <c r="DLK44" t="s">
        <v>1654</v>
      </c>
      <c r="DLS44" t="s">
        <v>1654</v>
      </c>
      <c r="DMA44" t="s">
        <v>1654</v>
      </c>
      <c r="DMI44" t="s">
        <v>1654</v>
      </c>
      <c r="DMQ44" t="s">
        <v>1654</v>
      </c>
      <c r="DMY44" t="s">
        <v>1654</v>
      </c>
      <c r="DNG44" t="s">
        <v>1654</v>
      </c>
      <c r="DNO44" t="s">
        <v>1654</v>
      </c>
      <c r="DNW44" t="s">
        <v>1654</v>
      </c>
      <c r="DOE44" t="s">
        <v>1654</v>
      </c>
      <c r="DOM44" t="s">
        <v>1654</v>
      </c>
      <c r="DOU44" t="s">
        <v>1654</v>
      </c>
      <c r="DPC44" t="s">
        <v>316</v>
      </c>
      <c r="DPK44" t="s">
        <v>316</v>
      </c>
      <c r="DPS44" t="s">
        <v>316</v>
      </c>
      <c r="DQA44" t="s">
        <v>316</v>
      </c>
      <c r="DQI44" t="s">
        <v>316</v>
      </c>
      <c r="DQQ44" t="s">
        <v>316</v>
      </c>
      <c r="DQY44" t="s">
        <v>316</v>
      </c>
      <c r="DRG44" t="s">
        <v>316</v>
      </c>
      <c r="DRO44" t="s">
        <v>316</v>
      </c>
      <c r="DRW44" t="s">
        <v>316</v>
      </c>
      <c r="DSE44" t="s">
        <v>316</v>
      </c>
      <c r="DSM44" t="s">
        <v>316</v>
      </c>
      <c r="DSU44" t="s">
        <v>316</v>
      </c>
      <c r="DTC44" t="s">
        <v>316</v>
      </c>
      <c r="DTK44" t="s">
        <v>316</v>
      </c>
      <c r="DTS44" t="s">
        <v>316</v>
      </c>
      <c r="DUA44" t="s">
        <v>316</v>
      </c>
      <c r="DUI44" t="s">
        <v>316</v>
      </c>
      <c r="DUQ44" t="s">
        <v>316</v>
      </c>
      <c r="DUY44" t="s">
        <v>316</v>
      </c>
      <c r="DVG44" t="s">
        <v>316</v>
      </c>
      <c r="DVO44" t="s">
        <v>316</v>
      </c>
      <c r="DVW44" t="s">
        <v>316</v>
      </c>
      <c r="DWE44" t="s">
        <v>316</v>
      </c>
      <c r="DWM44" t="s">
        <v>316</v>
      </c>
      <c r="DWU44" t="s">
        <v>316</v>
      </c>
      <c r="DXC44" t="s">
        <v>316</v>
      </c>
      <c r="DXK44" t="s">
        <v>316</v>
      </c>
      <c r="DXS44" t="s">
        <v>316</v>
      </c>
      <c r="DYA44" t="s">
        <v>316</v>
      </c>
      <c r="DYI44" t="s">
        <v>316</v>
      </c>
      <c r="DYQ44" t="s">
        <v>316</v>
      </c>
      <c r="DYY44" t="s">
        <v>316</v>
      </c>
      <c r="DZG44" t="s">
        <v>316</v>
      </c>
      <c r="DZO44" t="s">
        <v>316</v>
      </c>
      <c r="DZW44" t="s">
        <v>316</v>
      </c>
      <c r="EAE44" t="s">
        <v>316</v>
      </c>
      <c r="EAM44" t="s">
        <v>316</v>
      </c>
      <c r="EAU44" t="s">
        <v>316</v>
      </c>
      <c r="EBC44" t="s">
        <v>1502</v>
      </c>
      <c r="EBK44" t="s">
        <v>1502</v>
      </c>
      <c r="EBS44" t="s">
        <v>1502</v>
      </c>
      <c r="ECA44" t="s">
        <v>1502</v>
      </c>
      <c r="ECI44" t="s">
        <v>1502</v>
      </c>
      <c r="ECQ44" t="s">
        <v>1502</v>
      </c>
      <c r="ECY44" t="s">
        <v>1502</v>
      </c>
      <c r="EDG44" t="s">
        <v>1502</v>
      </c>
      <c r="EDO44" t="s">
        <v>1502</v>
      </c>
      <c r="EDW44" t="s">
        <v>1502</v>
      </c>
      <c r="EEE44" t="s">
        <v>1502</v>
      </c>
      <c r="EEM44" t="s">
        <v>1502</v>
      </c>
      <c r="EEU44" t="s">
        <v>1502</v>
      </c>
      <c r="EFC44" t="s">
        <v>1502</v>
      </c>
      <c r="EFK44" t="s">
        <v>1502</v>
      </c>
      <c r="EFS44" t="s">
        <v>1502</v>
      </c>
      <c r="EGA44" t="s">
        <v>1502</v>
      </c>
      <c r="EGI44" t="s">
        <v>1502</v>
      </c>
      <c r="EGQ44" t="s">
        <v>1502</v>
      </c>
      <c r="EGY44" t="s">
        <v>1502</v>
      </c>
      <c r="EHG44" t="s">
        <v>1502</v>
      </c>
      <c r="EHO44" t="s">
        <v>1502</v>
      </c>
      <c r="EHW44" t="s">
        <v>1502</v>
      </c>
      <c r="EIE44" t="s">
        <v>1502</v>
      </c>
      <c r="EIM44" t="s">
        <v>1502</v>
      </c>
      <c r="EIU44" t="s">
        <v>1502</v>
      </c>
      <c r="EJC44" t="s">
        <v>1502</v>
      </c>
      <c r="EJK44" t="s">
        <v>1502</v>
      </c>
      <c r="EJS44" t="s">
        <v>1502</v>
      </c>
      <c r="EKA44" t="s">
        <v>1502</v>
      </c>
      <c r="EKI44" t="s">
        <v>1502</v>
      </c>
      <c r="EKQ44" t="s">
        <v>1502</v>
      </c>
      <c r="EKY44" t="s">
        <v>1502</v>
      </c>
      <c r="ELG44" t="s">
        <v>1502</v>
      </c>
      <c r="ELO44" t="s">
        <v>1502</v>
      </c>
      <c r="ELW44" t="s">
        <v>1502</v>
      </c>
      <c r="EME44" t="s">
        <v>1502</v>
      </c>
      <c r="EMM44" t="s">
        <v>1502</v>
      </c>
      <c r="EMU44" t="s">
        <v>1502</v>
      </c>
      <c r="ENC44" t="s">
        <v>1659</v>
      </c>
      <c r="ENK44" t="s">
        <v>1659</v>
      </c>
      <c r="ENS44" t="s">
        <v>1659</v>
      </c>
      <c r="EOA44" t="s">
        <v>1659</v>
      </c>
      <c r="EOI44" t="s">
        <v>1659</v>
      </c>
      <c r="EOQ44" t="s">
        <v>1659</v>
      </c>
      <c r="EOY44" t="s">
        <v>1659</v>
      </c>
      <c r="EPG44" t="s">
        <v>1659</v>
      </c>
      <c r="EPO44" t="s">
        <v>1659</v>
      </c>
      <c r="EPW44" t="s">
        <v>1659</v>
      </c>
      <c r="EQE44" t="s">
        <v>1659</v>
      </c>
      <c r="EQM44" t="s">
        <v>1659</v>
      </c>
      <c r="EQU44" t="s">
        <v>1659</v>
      </c>
      <c r="ERC44" t="s">
        <v>1659</v>
      </c>
      <c r="ERK44" t="s">
        <v>1659</v>
      </c>
      <c r="ERS44" t="s">
        <v>1659</v>
      </c>
      <c r="ESA44" t="s">
        <v>1659</v>
      </c>
      <c r="ESI44" t="s">
        <v>1659</v>
      </c>
      <c r="ESQ44" t="s">
        <v>1659</v>
      </c>
      <c r="ESY44" t="s">
        <v>1659</v>
      </c>
      <c r="ETG44" t="s">
        <v>1659</v>
      </c>
      <c r="ETO44" t="s">
        <v>1659</v>
      </c>
      <c r="ETW44" t="s">
        <v>1659</v>
      </c>
      <c r="EUE44" t="s">
        <v>1659</v>
      </c>
      <c r="EUM44" t="s">
        <v>1659</v>
      </c>
      <c r="EUU44" t="s">
        <v>1659</v>
      </c>
      <c r="EVC44" t="s">
        <v>1659</v>
      </c>
      <c r="EVK44" t="s">
        <v>1659</v>
      </c>
      <c r="EVS44" t="s">
        <v>1659</v>
      </c>
      <c r="EWA44" t="s">
        <v>1659</v>
      </c>
      <c r="EWI44" t="s">
        <v>1659</v>
      </c>
      <c r="EWQ44" t="s">
        <v>1659</v>
      </c>
      <c r="EWY44" t="s">
        <v>1659</v>
      </c>
      <c r="EXG44" t="s">
        <v>1659</v>
      </c>
      <c r="EXO44" t="s">
        <v>1659</v>
      </c>
      <c r="EXW44" t="s">
        <v>1659</v>
      </c>
      <c r="EYE44" t="s">
        <v>1659</v>
      </c>
      <c r="EYM44" t="s">
        <v>1659</v>
      </c>
      <c r="EYU44" t="s">
        <v>1659</v>
      </c>
      <c r="EZC44" t="s">
        <v>1350</v>
      </c>
      <c r="EZK44" t="s">
        <v>1350</v>
      </c>
      <c r="EZS44" t="s">
        <v>1350</v>
      </c>
      <c r="FAA44" t="s">
        <v>1350</v>
      </c>
      <c r="FAI44" t="s">
        <v>1350</v>
      </c>
      <c r="FAQ44" t="s">
        <v>1350</v>
      </c>
      <c r="FAY44" t="s">
        <v>1350</v>
      </c>
      <c r="FBG44" t="s">
        <v>1350</v>
      </c>
      <c r="FBO44" t="s">
        <v>1350</v>
      </c>
      <c r="FBW44" t="s">
        <v>1350</v>
      </c>
      <c r="FCE44" t="s">
        <v>1350</v>
      </c>
      <c r="FCM44" t="s">
        <v>1350</v>
      </c>
      <c r="FCU44" t="s">
        <v>1350</v>
      </c>
      <c r="FDC44" t="s">
        <v>1350</v>
      </c>
      <c r="FDK44" t="s">
        <v>1350</v>
      </c>
      <c r="FDS44" t="s">
        <v>1350</v>
      </c>
      <c r="FEA44" t="s">
        <v>1350</v>
      </c>
      <c r="FEI44" t="s">
        <v>1350</v>
      </c>
      <c r="FEQ44" t="s">
        <v>1350</v>
      </c>
      <c r="FEY44" t="s">
        <v>1350</v>
      </c>
      <c r="FFG44" t="s">
        <v>1350</v>
      </c>
      <c r="FFO44" t="s">
        <v>1350</v>
      </c>
      <c r="FFW44" t="s">
        <v>1350</v>
      </c>
      <c r="FGE44" t="s">
        <v>1350</v>
      </c>
      <c r="FGM44" t="s">
        <v>1350</v>
      </c>
      <c r="FGU44" t="s">
        <v>1350</v>
      </c>
      <c r="FHC44" t="s">
        <v>1350</v>
      </c>
      <c r="FHK44" t="s">
        <v>1350</v>
      </c>
      <c r="FHS44" t="s">
        <v>1350</v>
      </c>
      <c r="FIA44" t="s">
        <v>1350</v>
      </c>
      <c r="FII44" t="s">
        <v>1350</v>
      </c>
      <c r="FIQ44" t="s">
        <v>1350</v>
      </c>
      <c r="FIY44" t="s">
        <v>1350</v>
      </c>
      <c r="FJG44" t="s">
        <v>1350</v>
      </c>
      <c r="FJO44" t="s">
        <v>1350</v>
      </c>
      <c r="FJW44" t="s">
        <v>1350</v>
      </c>
      <c r="FKE44" t="s">
        <v>1350</v>
      </c>
      <c r="FKM44" t="s">
        <v>1350</v>
      </c>
      <c r="FKU44" t="s">
        <v>1350</v>
      </c>
      <c r="FLC44" t="s">
        <v>1516</v>
      </c>
      <c r="FLK44" t="s">
        <v>1516</v>
      </c>
      <c r="FLS44" t="s">
        <v>1516</v>
      </c>
      <c r="FMA44" t="s">
        <v>1516</v>
      </c>
      <c r="FMI44" t="s">
        <v>1516</v>
      </c>
      <c r="FMQ44" t="s">
        <v>1516</v>
      </c>
      <c r="FMY44" t="s">
        <v>1516</v>
      </c>
      <c r="FNG44" t="s">
        <v>1516</v>
      </c>
      <c r="FNO44" t="s">
        <v>1516</v>
      </c>
      <c r="FNW44" t="s">
        <v>1516</v>
      </c>
      <c r="FOE44" t="s">
        <v>1516</v>
      </c>
      <c r="FOM44" t="s">
        <v>1516</v>
      </c>
      <c r="FOU44" t="s">
        <v>1516</v>
      </c>
      <c r="FPC44" t="s">
        <v>1516</v>
      </c>
      <c r="FPK44" t="s">
        <v>1516</v>
      </c>
      <c r="FPS44" t="s">
        <v>1516</v>
      </c>
      <c r="FQA44" t="s">
        <v>1516</v>
      </c>
      <c r="FQI44" t="s">
        <v>1516</v>
      </c>
      <c r="FQQ44" t="s">
        <v>1516</v>
      </c>
      <c r="FQY44" t="s">
        <v>1516</v>
      </c>
      <c r="FRG44" t="s">
        <v>1516</v>
      </c>
      <c r="FRO44" t="s">
        <v>1516</v>
      </c>
      <c r="FRW44" t="s">
        <v>1516</v>
      </c>
      <c r="FSE44" t="s">
        <v>1516</v>
      </c>
      <c r="FSM44" t="s">
        <v>1516</v>
      </c>
      <c r="FSU44" t="s">
        <v>1516</v>
      </c>
      <c r="FTC44" t="s">
        <v>1516</v>
      </c>
      <c r="FTK44" t="s">
        <v>1516</v>
      </c>
      <c r="FTS44" t="s">
        <v>1516</v>
      </c>
      <c r="FUA44" t="s">
        <v>1516</v>
      </c>
      <c r="FUI44" t="s">
        <v>1516</v>
      </c>
      <c r="FUQ44" t="s">
        <v>1516</v>
      </c>
      <c r="FUY44" t="s">
        <v>1516</v>
      </c>
      <c r="FVG44" t="s">
        <v>1516</v>
      </c>
      <c r="FVO44" t="s">
        <v>1516</v>
      </c>
      <c r="FVW44" t="s">
        <v>1516</v>
      </c>
      <c r="FWE44" t="s">
        <v>1516</v>
      </c>
      <c r="FWM44" t="s">
        <v>1516</v>
      </c>
      <c r="FWU44" t="s">
        <v>1516</v>
      </c>
      <c r="FXC44" t="s">
        <v>971</v>
      </c>
      <c r="FXK44" t="s">
        <v>971</v>
      </c>
      <c r="FXS44" t="s">
        <v>971</v>
      </c>
      <c r="FYA44" t="s">
        <v>971</v>
      </c>
      <c r="FYI44" t="s">
        <v>971</v>
      </c>
      <c r="FYQ44" t="s">
        <v>971</v>
      </c>
      <c r="FYY44" t="s">
        <v>971</v>
      </c>
      <c r="FZG44" t="s">
        <v>971</v>
      </c>
      <c r="FZO44" t="s">
        <v>971</v>
      </c>
      <c r="FZW44" t="s">
        <v>971</v>
      </c>
      <c r="GAE44" t="s">
        <v>971</v>
      </c>
      <c r="GAM44" t="s">
        <v>971</v>
      </c>
      <c r="GAU44" t="s">
        <v>971</v>
      </c>
      <c r="GBC44" t="s">
        <v>971</v>
      </c>
      <c r="GBK44" t="s">
        <v>971</v>
      </c>
      <c r="GBS44" t="s">
        <v>971</v>
      </c>
      <c r="GCA44" t="s">
        <v>971</v>
      </c>
      <c r="GCI44" t="s">
        <v>971</v>
      </c>
      <c r="GCQ44" t="s">
        <v>971</v>
      </c>
      <c r="GCY44" t="s">
        <v>971</v>
      </c>
      <c r="GDG44" t="s">
        <v>971</v>
      </c>
      <c r="GDO44" t="s">
        <v>971</v>
      </c>
      <c r="GDW44" t="s">
        <v>971</v>
      </c>
      <c r="GEE44" t="s">
        <v>971</v>
      </c>
      <c r="GEM44" t="s">
        <v>971</v>
      </c>
      <c r="GEU44" t="s">
        <v>971</v>
      </c>
      <c r="GFC44" t="s">
        <v>971</v>
      </c>
      <c r="GFK44" t="s">
        <v>971</v>
      </c>
      <c r="GFS44" t="s">
        <v>971</v>
      </c>
      <c r="GGA44" t="s">
        <v>971</v>
      </c>
      <c r="GGI44" t="s">
        <v>971</v>
      </c>
      <c r="GGQ44" t="s">
        <v>971</v>
      </c>
      <c r="GGY44" t="s">
        <v>971</v>
      </c>
      <c r="GHG44" t="s">
        <v>971</v>
      </c>
      <c r="GHO44" t="s">
        <v>971</v>
      </c>
      <c r="GHW44" t="s">
        <v>971</v>
      </c>
      <c r="GIE44" t="s">
        <v>971</v>
      </c>
      <c r="GIM44" t="s">
        <v>971</v>
      </c>
      <c r="GIU44" t="s">
        <v>971</v>
      </c>
      <c r="GJC44" t="s">
        <v>971</v>
      </c>
      <c r="GJK44" t="s">
        <v>971</v>
      </c>
      <c r="GJS44" t="s">
        <v>971</v>
      </c>
      <c r="GKA44" t="s">
        <v>971</v>
      </c>
      <c r="GKI44" t="s">
        <v>971</v>
      </c>
      <c r="GKQ44" t="s">
        <v>971</v>
      </c>
      <c r="GKY44" t="s">
        <v>971</v>
      </c>
      <c r="GLG44" t="s">
        <v>971</v>
      </c>
      <c r="GLO44" t="s">
        <v>971</v>
      </c>
      <c r="GLW44" t="s">
        <v>971</v>
      </c>
      <c r="GME44" t="s">
        <v>971</v>
      </c>
      <c r="GMM44" t="s">
        <v>971</v>
      </c>
      <c r="GMU44" t="s">
        <v>971</v>
      </c>
      <c r="GNC44" t="s">
        <v>971</v>
      </c>
      <c r="GNK44" t="s">
        <v>971</v>
      </c>
      <c r="GNS44" t="s">
        <v>971</v>
      </c>
      <c r="GOA44" t="s">
        <v>971</v>
      </c>
      <c r="GOI44" t="s">
        <v>971</v>
      </c>
      <c r="GOQ44" t="s">
        <v>971</v>
      </c>
      <c r="GOY44" t="s">
        <v>971</v>
      </c>
      <c r="GPG44" t="s">
        <v>971</v>
      </c>
      <c r="GPO44" t="s">
        <v>971</v>
      </c>
      <c r="GPW44" t="s">
        <v>971</v>
      </c>
      <c r="GQE44" t="s">
        <v>971</v>
      </c>
      <c r="GQM44" t="s">
        <v>971</v>
      </c>
      <c r="GQU44" t="s">
        <v>971</v>
      </c>
      <c r="GRC44" t="s">
        <v>971</v>
      </c>
      <c r="GRK44" t="s">
        <v>971</v>
      </c>
      <c r="GRS44" t="s">
        <v>971</v>
      </c>
      <c r="GSA44" t="s">
        <v>971</v>
      </c>
      <c r="GSI44" t="s">
        <v>971</v>
      </c>
      <c r="GSQ44" t="s">
        <v>971</v>
      </c>
      <c r="GSY44" t="s">
        <v>971</v>
      </c>
      <c r="GTG44" t="s">
        <v>971</v>
      </c>
      <c r="GTO44" t="s">
        <v>971</v>
      </c>
      <c r="GTW44" t="s">
        <v>971</v>
      </c>
      <c r="GUE44" t="s">
        <v>971</v>
      </c>
      <c r="GUM44" t="s">
        <v>971</v>
      </c>
      <c r="GUU44" t="s">
        <v>971</v>
      </c>
      <c r="GVC44" t="s">
        <v>565</v>
      </c>
      <c r="GVK44" t="s">
        <v>565</v>
      </c>
      <c r="GVS44" t="s">
        <v>565</v>
      </c>
      <c r="GWA44" t="s">
        <v>565</v>
      </c>
      <c r="GWI44" t="s">
        <v>565</v>
      </c>
      <c r="GWQ44" t="s">
        <v>565</v>
      </c>
      <c r="GWY44" t="s">
        <v>565</v>
      </c>
      <c r="GXG44" t="s">
        <v>565</v>
      </c>
      <c r="GXO44" t="s">
        <v>565</v>
      </c>
      <c r="GXW44" t="s">
        <v>565</v>
      </c>
      <c r="GYE44" t="s">
        <v>565</v>
      </c>
      <c r="GYM44" t="s">
        <v>565</v>
      </c>
      <c r="GYU44" t="s">
        <v>565</v>
      </c>
      <c r="GZC44" t="s">
        <v>565</v>
      </c>
      <c r="GZK44" t="s">
        <v>565</v>
      </c>
      <c r="GZS44" t="s">
        <v>565</v>
      </c>
      <c r="HAA44" t="s">
        <v>565</v>
      </c>
      <c r="HAI44" t="s">
        <v>565</v>
      </c>
      <c r="HAQ44" t="s">
        <v>565</v>
      </c>
      <c r="HAY44" t="s">
        <v>565</v>
      </c>
      <c r="HBG44" t="s">
        <v>565</v>
      </c>
      <c r="HBO44" t="s">
        <v>565</v>
      </c>
      <c r="HBW44" t="s">
        <v>565</v>
      </c>
      <c r="HCE44" t="s">
        <v>565</v>
      </c>
      <c r="HCM44" t="s">
        <v>565</v>
      </c>
      <c r="HCU44" t="s">
        <v>565</v>
      </c>
      <c r="HDC44" t="s">
        <v>565</v>
      </c>
      <c r="HDK44" t="s">
        <v>565</v>
      </c>
      <c r="HDS44" t="s">
        <v>565</v>
      </c>
      <c r="HEA44" t="s">
        <v>565</v>
      </c>
      <c r="HEI44" t="s">
        <v>565</v>
      </c>
      <c r="HEQ44" t="s">
        <v>565</v>
      </c>
      <c r="HEY44" t="s">
        <v>565</v>
      </c>
      <c r="HFG44" t="s">
        <v>565</v>
      </c>
      <c r="HFO44" t="s">
        <v>565</v>
      </c>
      <c r="HFW44" t="s">
        <v>565</v>
      </c>
      <c r="HGE44" t="s">
        <v>565</v>
      </c>
      <c r="HGM44" t="s">
        <v>565</v>
      </c>
      <c r="HGU44" t="s">
        <v>565</v>
      </c>
      <c r="HHC44" t="s">
        <v>1147</v>
      </c>
      <c r="HHK44" t="s">
        <v>1147</v>
      </c>
      <c r="HHS44" t="s">
        <v>1147</v>
      </c>
      <c r="HIA44" t="s">
        <v>1147</v>
      </c>
      <c r="HII44" t="s">
        <v>1147</v>
      </c>
      <c r="HIQ44" t="s">
        <v>1147</v>
      </c>
      <c r="HIY44" t="s">
        <v>1147</v>
      </c>
      <c r="HJG44" t="s">
        <v>1147</v>
      </c>
      <c r="HJO44" t="s">
        <v>1147</v>
      </c>
      <c r="HJW44" t="s">
        <v>1147</v>
      </c>
      <c r="HKE44" t="s">
        <v>1147</v>
      </c>
      <c r="HKM44" t="s">
        <v>1147</v>
      </c>
      <c r="HKU44" t="s">
        <v>1147</v>
      </c>
      <c r="HLC44" t="s">
        <v>1147</v>
      </c>
      <c r="HLK44" t="s">
        <v>1147</v>
      </c>
      <c r="HLS44" t="s">
        <v>1147</v>
      </c>
      <c r="HMA44" t="s">
        <v>1147</v>
      </c>
      <c r="HMI44" t="s">
        <v>1147</v>
      </c>
      <c r="HMQ44" t="s">
        <v>1147</v>
      </c>
      <c r="HMY44" t="s">
        <v>1147</v>
      </c>
      <c r="HNG44" t="s">
        <v>1147</v>
      </c>
      <c r="HNO44" t="s">
        <v>1147</v>
      </c>
      <c r="HNW44" t="s">
        <v>1147</v>
      </c>
      <c r="HOE44" t="s">
        <v>1147</v>
      </c>
      <c r="HOM44" t="s">
        <v>1147</v>
      </c>
      <c r="HOU44" t="s">
        <v>1147</v>
      </c>
      <c r="HPC44" t="s">
        <v>1147</v>
      </c>
      <c r="HPK44" t="s">
        <v>1147</v>
      </c>
      <c r="HPS44" t="s">
        <v>1147</v>
      </c>
      <c r="HQA44" t="s">
        <v>1147</v>
      </c>
      <c r="HQI44" t="s">
        <v>1147</v>
      </c>
      <c r="HQQ44" t="s">
        <v>1147</v>
      </c>
      <c r="HQY44" t="s">
        <v>1147</v>
      </c>
      <c r="HRG44" t="s">
        <v>1147</v>
      </c>
      <c r="HRO44" t="s">
        <v>1147</v>
      </c>
      <c r="HRW44" t="s">
        <v>1147</v>
      </c>
      <c r="HSE44" t="s">
        <v>1147</v>
      </c>
      <c r="HSM44" t="s">
        <v>1147</v>
      </c>
      <c r="HSU44" t="s">
        <v>1147</v>
      </c>
      <c r="HTC44" t="s">
        <v>1201</v>
      </c>
      <c r="HTK44" t="s">
        <v>1201</v>
      </c>
      <c r="HTS44" t="s">
        <v>1201</v>
      </c>
      <c r="HUA44" t="s">
        <v>1201</v>
      </c>
      <c r="HUI44" t="s">
        <v>1201</v>
      </c>
      <c r="HUQ44" t="s">
        <v>1201</v>
      </c>
      <c r="HUY44" t="s">
        <v>1201</v>
      </c>
      <c r="HVG44" t="s">
        <v>1201</v>
      </c>
      <c r="HVO44" t="s">
        <v>1201</v>
      </c>
      <c r="HVW44" t="s">
        <v>1201</v>
      </c>
      <c r="HWE44" t="s">
        <v>1201</v>
      </c>
      <c r="HWM44" t="s">
        <v>1201</v>
      </c>
      <c r="HWU44" t="s">
        <v>1201</v>
      </c>
      <c r="HXC44" t="s">
        <v>1201</v>
      </c>
      <c r="HXK44" t="s">
        <v>1201</v>
      </c>
      <c r="HXS44" t="s">
        <v>1201</v>
      </c>
      <c r="HYA44" t="s">
        <v>1201</v>
      </c>
      <c r="HYI44" t="s">
        <v>1201</v>
      </c>
      <c r="HYQ44" t="s">
        <v>1201</v>
      </c>
      <c r="HYY44" t="s">
        <v>1201</v>
      </c>
      <c r="HZG44" t="s">
        <v>1201</v>
      </c>
      <c r="HZO44" t="s">
        <v>1201</v>
      </c>
      <c r="HZW44" t="s">
        <v>1201</v>
      </c>
      <c r="IAE44" t="s">
        <v>1201</v>
      </c>
      <c r="IAM44" t="s">
        <v>1201</v>
      </c>
      <c r="IAU44" t="s">
        <v>1201</v>
      </c>
      <c r="IBC44" t="s">
        <v>1201</v>
      </c>
      <c r="IBK44" t="s">
        <v>1201</v>
      </c>
      <c r="IBS44" t="s">
        <v>1201</v>
      </c>
      <c r="ICA44" t="s">
        <v>1201</v>
      </c>
      <c r="ICI44" t="s">
        <v>1201</v>
      </c>
      <c r="ICQ44" t="s">
        <v>1201</v>
      </c>
      <c r="ICY44" t="s">
        <v>1201</v>
      </c>
      <c r="IDG44" t="s">
        <v>1201</v>
      </c>
      <c r="IDO44" t="s">
        <v>1201</v>
      </c>
      <c r="IDW44" t="s">
        <v>1201</v>
      </c>
      <c r="IEE44" t="s">
        <v>1201</v>
      </c>
      <c r="IEM44" t="s">
        <v>1201</v>
      </c>
      <c r="IEU44" t="s">
        <v>1201</v>
      </c>
      <c r="IFC44" t="s">
        <v>1310</v>
      </c>
      <c r="IFK44" t="s">
        <v>1310</v>
      </c>
      <c r="IFS44" t="s">
        <v>1310</v>
      </c>
      <c r="IGA44" t="s">
        <v>1310</v>
      </c>
      <c r="IGI44" t="s">
        <v>1310</v>
      </c>
      <c r="IGQ44" t="s">
        <v>1310</v>
      </c>
      <c r="IGY44" t="s">
        <v>1310</v>
      </c>
      <c r="IHG44" t="s">
        <v>1310</v>
      </c>
      <c r="IHO44" t="s">
        <v>1310</v>
      </c>
      <c r="IHW44" t="s">
        <v>1310</v>
      </c>
      <c r="IIE44" t="s">
        <v>1310</v>
      </c>
      <c r="IIM44" t="s">
        <v>1310</v>
      </c>
      <c r="IIU44" t="s">
        <v>1310</v>
      </c>
      <c r="IJC44" t="s">
        <v>1310</v>
      </c>
      <c r="IJK44" t="s">
        <v>1310</v>
      </c>
      <c r="IJS44" t="s">
        <v>1310</v>
      </c>
      <c r="IKA44" t="s">
        <v>1310</v>
      </c>
      <c r="IKI44" t="s">
        <v>1310</v>
      </c>
      <c r="IKQ44" t="s">
        <v>1310</v>
      </c>
      <c r="IKY44" t="s">
        <v>1310</v>
      </c>
      <c r="ILG44" t="s">
        <v>1310</v>
      </c>
      <c r="ILO44" t="s">
        <v>1310</v>
      </c>
      <c r="ILW44" t="s">
        <v>1310</v>
      </c>
      <c r="IME44" t="s">
        <v>1310</v>
      </c>
      <c r="IMM44" t="s">
        <v>1310</v>
      </c>
      <c r="IMU44" t="s">
        <v>1310</v>
      </c>
      <c r="INC44" t="s">
        <v>1310</v>
      </c>
      <c r="INK44" t="s">
        <v>1310</v>
      </c>
      <c r="INS44" t="s">
        <v>1310</v>
      </c>
      <c r="IOA44" t="s">
        <v>1310</v>
      </c>
      <c r="IOI44" t="s">
        <v>1310</v>
      </c>
      <c r="IOQ44" t="s">
        <v>1310</v>
      </c>
      <c r="IOY44" t="s">
        <v>1310</v>
      </c>
      <c r="IPG44" t="s">
        <v>1310</v>
      </c>
      <c r="IPO44" t="s">
        <v>1310</v>
      </c>
      <c r="IPW44" t="s">
        <v>1310</v>
      </c>
      <c r="IQE44" t="s">
        <v>1310</v>
      </c>
      <c r="IQM44" t="s">
        <v>1310</v>
      </c>
      <c r="IQU44" t="s">
        <v>1310</v>
      </c>
    </row>
    <row r="45" spans="3:1020 1027:2044 2051:3068 3075:4092 4099:5116 5123:6140 6147:6548" x14ac:dyDescent="0.35">
      <c r="C45" t="s">
        <v>72</v>
      </c>
      <c r="K45" t="s">
        <v>72</v>
      </c>
      <c r="S45" t="s">
        <v>72</v>
      </c>
      <c r="AA45" t="s">
        <v>72</v>
      </c>
      <c r="AI45" t="s">
        <v>72</v>
      </c>
      <c r="AQ45" t="s">
        <v>72</v>
      </c>
      <c r="AY45" t="s">
        <v>72</v>
      </c>
      <c r="BG45" t="s">
        <v>72</v>
      </c>
      <c r="BO45" t="s">
        <v>72</v>
      </c>
      <c r="BW45" t="s">
        <v>72</v>
      </c>
      <c r="CE45" t="s">
        <v>72</v>
      </c>
      <c r="CM45" t="s">
        <v>72</v>
      </c>
      <c r="CU45" t="s">
        <v>72</v>
      </c>
      <c r="DC45" t="s">
        <v>72</v>
      </c>
      <c r="DK45" t="s">
        <v>72</v>
      </c>
      <c r="DS45" t="s">
        <v>72</v>
      </c>
      <c r="EA45" t="s">
        <v>72</v>
      </c>
      <c r="EI45" t="s">
        <v>72</v>
      </c>
      <c r="EQ45" t="s">
        <v>72</v>
      </c>
      <c r="EY45" t="s">
        <v>72</v>
      </c>
      <c r="FG45" t="s">
        <v>72</v>
      </c>
      <c r="FO45" t="s">
        <v>72</v>
      </c>
      <c r="FW45" t="s">
        <v>72</v>
      </c>
      <c r="GE45" t="s">
        <v>72</v>
      </c>
      <c r="GM45" t="s">
        <v>72</v>
      </c>
      <c r="GU45" t="s">
        <v>72</v>
      </c>
      <c r="HC45" t="s">
        <v>72</v>
      </c>
      <c r="HK45" t="s">
        <v>72</v>
      </c>
      <c r="HS45" t="s">
        <v>72</v>
      </c>
      <c r="IA45" t="s">
        <v>72</v>
      </c>
      <c r="II45" t="s">
        <v>72</v>
      </c>
      <c r="IQ45" t="s">
        <v>72</v>
      </c>
      <c r="IY45" t="s">
        <v>72</v>
      </c>
      <c r="JG45" t="s">
        <v>72</v>
      </c>
      <c r="JO45" t="s">
        <v>72</v>
      </c>
      <c r="JW45" t="s">
        <v>72</v>
      </c>
      <c r="KE45" t="s">
        <v>72</v>
      </c>
      <c r="KM45" t="s">
        <v>72</v>
      </c>
      <c r="KU45" t="s">
        <v>72</v>
      </c>
      <c r="LC45" t="s">
        <v>1637</v>
      </c>
      <c r="LK45" t="s">
        <v>1637</v>
      </c>
      <c r="LS45" t="s">
        <v>1637</v>
      </c>
      <c r="MA45" t="s">
        <v>1637</v>
      </c>
      <c r="MI45" t="s">
        <v>1637</v>
      </c>
      <c r="MQ45" t="s">
        <v>1637</v>
      </c>
      <c r="MY45" t="s">
        <v>1637</v>
      </c>
      <c r="NG45" t="s">
        <v>1637</v>
      </c>
      <c r="NO45" t="s">
        <v>1637</v>
      </c>
      <c r="NW45" t="s">
        <v>1637</v>
      </c>
      <c r="OE45" t="s">
        <v>1637</v>
      </c>
      <c r="OM45" t="s">
        <v>1637</v>
      </c>
      <c r="OU45" t="s">
        <v>1637</v>
      </c>
      <c r="PC45" t="s">
        <v>1637</v>
      </c>
      <c r="PK45" t="s">
        <v>1637</v>
      </c>
      <c r="PS45" t="s">
        <v>1637</v>
      </c>
      <c r="QA45" t="s">
        <v>1637</v>
      </c>
      <c r="QI45" t="s">
        <v>1637</v>
      </c>
      <c r="QQ45" t="s">
        <v>1637</v>
      </c>
      <c r="QY45" t="s">
        <v>1637</v>
      </c>
      <c r="RG45" t="s">
        <v>1637</v>
      </c>
      <c r="RO45" t="s">
        <v>1637</v>
      </c>
      <c r="RW45" t="s">
        <v>1637</v>
      </c>
      <c r="SE45" t="s">
        <v>1637</v>
      </c>
      <c r="SM45" t="s">
        <v>1637</v>
      </c>
      <c r="SU45" t="s">
        <v>1637</v>
      </c>
      <c r="TC45" t="s">
        <v>1637</v>
      </c>
      <c r="TK45" t="s">
        <v>1637</v>
      </c>
      <c r="TS45" t="s">
        <v>1637</v>
      </c>
      <c r="UA45" t="s">
        <v>1637</v>
      </c>
      <c r="UI45" t="s">
        <v>1637</v>
      </c>
      <c r="UQ45" t="s">
        <v>1637</v>
      </c>
      <c r="UY45" t="s">
        <v>1637</v>
      </c>
      <c r="VG45" t="s">
        <v>1637</v>
      </c>
      <c r="VO45" t="s">
        <v>1637</v>
      </c>
      <c r="VW45" t="s">
        <v>1637</v>
      </c>
      <c r="WE45" t="s">
        <v>1637</v>
      </c>
      <c r="WM45" t="s">
        <v>1637</v>
      </c>
      <c r="WU45" t="s">
        <v>1637</v>
      </c>
      <c r="XC45" t="s">
        <v>1641</v>
      </c>
      <c r="XK45" t="s">
        <v>1641</v>
      </c>
      <c r="XS45" t="s">
        <v>1641</v>
      </c>
      <c r="YA45" t="s">
        <v>1641</v>
      </c>
      <c r="YI45" t="s">
        <v>1641</v>
      </c>
      <c r="YQ45" t="s">
        <v>1641</v>
      </c>
      <c r="YY45" t="s">
        <v>1641</v>
      </c>
      <c r="ZG45" t="s">
        <v>1641</v>
      </c>
      <c r="ZO45" t="s">
        <v>1641</v>
      </c>
      <c r="ZW45" t="s">
        <v>1641</v>
      </c>
      <c r="AAE45" t="s">
        <v>1641</v>
      </c>
      <c r="AAM45" t="s">
        <v>1641</v>
      </c>
      <c r="AAU45" t="s">
        <v>1641</v>
      </c>
      <c r="ABC45" t="s">
        <v>1641</v>
      </c>
      <c r="ABK45" t="s">
        <v>1641</v>
      </c>
      <c r="ABS45" t="s">
        <v>1641</v>
      </c>
      <c r="ACA45" t="s">
        <v>1641</v>
      </c>
      <c r="ACI45" t="s">
        <v>1641</v>
      </c>
      <c r="ACQ45" t="s">
        <v>1641</v>
      </c>
      <c r="ACY45" t="s">
        <v>1641</v>
      </c>
      <c r="ADG45" t="s">
        <v>1641</v>
      </c>
      <c r="ADO45" t="s">
        <v>1641</v>
      </c>
      <c r="ADW45" t="s">
        <v>1641</v>
      </c>
      <c r="AEE45" t="s">
        <v>1641</v>
      </c>
      <c r="AEM45" t="s">
        <v>1641</v>
      </c>
      <c r="AEU45" t="s">
        <v>1641</v>
      </c>
      <c r="AFC45" t="s">
        <v>1641</v>
      </c>
      <c r="AFK45" t="s">
        <v>1641</v>
      </c>
      <c r="AFS45" t="s">
        <v>1641</v>
      </c>
      <c r="AGA45" t="s">
        <v>1641</v>
      </c>
      <c r="AGI45" t="s">
        <v>1641</v>
      </c>
      <c r="AGQ45" t="s">
        <v>1641</v>
      </c>
      <c r="AGY45" t="s">
        <v>1641</v>
      </c>
      <c r="AHG45" t="s">
        <v>1641</v>
      </c>
      <c r="AHO45" t="s">
        <v>1641</v>
      </c>
      <c r="AHW45" t="s">
        <v>1641</v>
      </c>
      <c r="AIE45" t="s">
        <v>1641</v>
      </c>
      <c r="AIM45" t="s">
        <v>1641</v>
      </c>
      <c r="AIU45" t="s">
        <v>1641</v>
      </c>
      <c r="AJC45" t="s">
        <v>1475</v>
      </c>
      <c r="AJK45" t="s">
        <v>1475</v>
      </c>
      <c r="AJS45" t="s">
        <v>1475</v>
      </c>
      <c r="AKA45" t="s">
        <v>1475</v>
      </c>
      <c r="AKI45" t="s">
        <v>1475</v>
      </c>
      <c r="AKQ45" t="s">
        <v>1475</v>
      </c>
      <c r="AKY45" t="s">
        <v>1475</v>
      </c>
      <c r="ALG45" t="s">
        <v>1475</v>
      </c>
      <c r="ALO45" t="s">
        <v>1475</v>
      </c>
      <c r="ALW45" t="s">
        <v>1475</v>
      </c>
      <c r="AME45" t="s">
        <v>1475</v>
      </c>
      <c r="AMM45" t="s">
        <v>1475</v>
      </c>
      <c r="AMU45" t="s">
        <v>1475</v>
      </c>
      <c r="ANC45" t="s">
        <v>1475</v>
      </c>
      <c r="ANK45" t="s">
        <v>1475</v>
      </c>
      <c r="ANS45" t="s">
        <v>1475</v>
      </c>
      <c r="AOA45" t="s">
        <v>1475</v>
      </c>
      <c r="AOI45" t="s">
        <v>1475</v>
      </c>
      <c r="AOQ45" t="s">
        <v>1475</v>
      </c>
      <c r="AOY45" t="s">
        <v>1475</v>
      </c>
      <c r="APG45" t="s">
        <v>1475</v>
      </c>
      <c r="APO45" t="s">
        <v>1475</v>
      </c>
      <c r="APW45" t="s">
        <v>1475</v>
      </c>
      <c r="AQE45" t="s">
        <v>1475</v>
      </c>
      <c r="AQM45" t="s">
        <v>1475</v>
      </c>
      <c r="AQU45" t="s">
        <v>1475</v>
      </c>
      <c r="ARC45" t="s">
        <v>1475</v>
      </c>
      <c r="ARK45" t="s">
        <v>1475</v>
      </c>
      <c r="ARS45" t="s">
        <v>1475</v>
      </c>
      <c r="ASA45" t="s">
        <v>1475</v>
      </c>
      <c r="ASI45" t="s">
        <v>1475</v>
      </c>
      <c r="ASQ45" t="s">
        <v>1475</v>
      </c>
      <c r="ASY45" t="s">
        <v>1475</v>
      </c>
      <c r="ATG45" t="s">
        <v>1475</v>
      </c>
      <c r="ATO45" t="s">
        <v>1475</v>
      </c>
      <c r="ATW45" t="s">
        <v>1475</v>
      </c>
      <c r="AUE45" t="s">
        <v>1475</v>
      </c>
      <c r="AUM45" t="s">
        <v>1475</v>
      </c>
      <c r="AUU45" t="s">
        <v>1475</v>
      </c>
      <c r="AVC45" t="s">
        <v>1732</v>
      </c>
      <c r="AVK45" t="s">
        <v>1732</v>
      </c>
      <c r="AVS45" t="s">
        <v>1732</v>
      </c>
      <c r="AWA45" t="s">
        <v>1732</v>
      </c>
      <c r="AWI45" t="s">
        <v>1732</v>
      </c>
      <c r="AWQ45" t="s">
        <v>1732</v>
      </c>
      <c r="AWY45" t="s">
        <v>1732</v>
      </c>
      <c r="AXG45" t="s">
        <v>1732</v>
      </c>
      <c r="AXO45" t="s">
        <v>1732</v>
      </c>
      <c r="AXW45" t="s">
        <v>1732</v>
      </c>
      <c r="AYE45" t="s">
        <v>1732</v>
      </c>
      <c r="AYM45" t="s">
        <v>1732</v>
      </c>
      <c r="AYU45" t="s">
        <v>1732</v>
      </c>
      <c r="AZC45" t="s">
        <v>1732</v>
      </c>
      <c r="AZK45" t="s">
        <v>1732</v>
      </c>
      <c r="AZS45" t="s">
        <v>1732</v>
      </c>
      <c r="BAA45" t="s">
        <v>1732</v>
      </c>
      <c r="BAI45" t="s">
        <v>1732</v>
      </c>
      <c r="BAQ45" t="s">
        <v>1732</v>
      </c>
      <c r="BAY45" t="s">
        <v>1732</v>
      </c>
      <c r="BBG45" t="s">
        <v>1732</v>
      </c>
      <c r="BBO45" t="s">
        <v>1732</v>
      </c>
      <c r="BBW45" t="s">
        <v>1732</v>
      </c>
      <c r="BCE45" t="s">
        <v>1732</v>
      </c>
      <c r="BCM45" t="s">
        <v>1732</v>
      </c>
      <c r="BCU45" t="s">
        <v>1732</v>
      </c>
      <c r="BDC45" t="s">
        <v>1732</v>
      </c>
      <c r="BDK45" t="s">
        <v>1732</v>
      </c>
      <c r="BDS45" t="s">
        <v>1732</v>
      </c>
      <c r="BEA45" t="s">
        <v>1732</v>
      </c>
      <c r="BEI45" t="s">
        <v>1732</v>
      </c>
      <c r="BEQ45" t="s">
        <v>1732</v>
      </c>
      <c r="BEY45" t="s">
        <v>1732</v>
      </c>
      <c r="BFG45" t="s">
        <v>1732</v>
      </c>
      <c r="BFO45" t="s">
        <v>1732</v>
      </c>
      <c r="BFW45" t="s">
        <v>1732</v>
      </c>
      <c r="BGE45" t="s">
        <v>1732</v>
      </c>
      <c r="BGM45" t="s">
        <v>1732</v>
      </c>
      <c r="BGU45" t="s">
        <v>1732</v>
      </c>
      <c r="BHC45" t="s">
        <v>1487</v>
      </c>
      <c r="BHK45" t="s">
        <v>1487</v>
      </c>
      <c r="BHS45" t="s">
        <v>1487</v>
      </c>
      <c r="BIA45" t="s">
        <v>1487</v>
      </c>
      <c r="BII45" t="s">
        <v>1487</v>
      </c>
      <c r="BIQ45" t="s">
        <v>1487</v>
      </c>
      <c r="BIY45" t="s">
        <v>1487</v>
      </c>
      <c r="BJG45" t="s">
        <v>1487</v>
      </c>
      <c r="BJO45" t="s">
        <v>1487</v>
      </c>
      <c r="BJW45" t="s">
        <v>1487</v>
      </c>
      <c r="BKE45" t="s">
        <v>1487</v>
      </c>
      <c r="BKM45" t="s">
        <v>1487</v>
      </c>
      <c r="BKU45" t="s">
        <v>1487</v>
      </c>
      <c r="BLC45" t="s">
        <v>1487</v>
      </c>
      <c r="BLK45" t="s">
        <v>1487</v>
      </c>
      <c r="BLS45" t="s">
        <v>1487</v>
      </c>
      <c r="BMA45" t="s">
        <v>1487</v>
      </c>
      <c r="BMI45" t="s">
        <v>1487</v>
      </c>
      <c r="BMQ45" t="s">
        <v>1487</v>
      </c>
      <c r="BMY45" t="s">
        <v>1487</v>
      </c>
      <c r="BNG45" t="s">
        <v>1487</v>
      </c>
      <c r="BNO45" t="s">
        <v>1487</v>
      </c>
      <c r="BNW45" t="s">
        <v>1487</v>
      </c>
      <c r="BOE45" t="s">
        <v>1487</v>
      </c>
      <c r="BOM45" t="s">
        <v>1487</v>
      </c>
      <c r="BOU45" t="s">
        <v>1487</v>
      </c>
      <c r="BPC45" t="s">
        <v>1487</v>
      </c>
      <c r="BPK45" t="s">
        <v>1487</v>
      </c>
      <c r="BPS45" t="s">
        <v>1487</v>
      </c>
      <c r="BQA45" t="s">
        <v>1487</v>
      </c>
      <c r="BQI45" t="s">
        <v>1487</v>
      </c>
      <c r="BQQ45" t="s">
        <v>1487</v>
      </c>
      <c r="BQY45" t="s">
        <v>1487</v>
      </c>
      <c r="BRG45" t="s">
        <v>1487</v>
      </c>
      <c r="BRO45" t="s">
        <v>1487</v>
      </c>
      <c r="BRW45" t="s">
        <v>1487</v>
      </c>
      <c r="BSE45" t="s">
        <v>1487</v>
      </c>
      <c r="BSM45" t="s">
        <v>1487</v>
      </c>
      <c r="BSU45" t="s">
        <v>1487</v>
      </c>
      <c r="BTC45" t="s">
        <v>468</v>
      </c>
      <c r="BTK45" t="s">
        <v>468</v>
      </c>
      <c r="BTS45" t="s">
        <v>468</v>
      </c>
      <c r="BUA45" t="s">
        <v>468</v>
      </c>
      <c r="BUI45" t="s">
        <v>468</v>
      </c>
      <c r="BUQ45" t="s">
        <v>468</v>
      </c>
      <c r="BUY45" t="s">
        <v>468</v>
      </c>
      <c r="BVG45" t="s">
        <v>468</v>
      </c>
      <c r="BVO45" t="s">
        <v>468</v>
      </c>
      <c r="BVW45" t="s">
        <v>468</v>
      </c>
      <c r="BWE45" t="s">
        <v>468</v>
      </c>
      <c r="BWM45" t="s">
        <v>468</v>
      </c>
      <c r="BWU45" t="s">
        <v>468</v>
      </c>
      <c r="BXC45" t="s">
        <v>468</v>
      </c>
      <c r="BXK45" t="s">
        <v>468</v>
      </c>
      <c r="BXS45" t="s">
        <v>468</v>
      </c>
      <c r="BYA45" t="s">
        <v>468</v>
      </c>
      <c r="BYI45" t="s">
        <v>468</v>
      </c>
      <c r="BYQ45" t="s">
        <v>468</v>
      </c>
      <c r="BYY45" t="s">
        <v>468</v>
      </c>
      <c r="BZG45" t="s">
        <v>468</v>
      </c>
      <c r="BZO45" t="s">
        <v>468</v>
      </c>
      <c r="BZW45" t="s">
        <v>468</v>
      </c>
      <c r="CAE45" t="s">
        <v>468</v>
      </c>
      <c r="CAM45" t="s">
        <v>468</v>
      </c>
      <c r="CAU45" t="s">
        <v>468</v>
      </c>
      <c r="CBC45" t="s">
        <v>468</v>
      </c>
      <c r="CBK45" t="s">
        <v>468</v>
      </c>
      <c r="CBS45" t="s">
        <v>468</v>
      </c>
      <c r="CCA45" t="s">
        <v>468</v>
      </c>
      <c r="CCI45" t="s">
        <v>468</v>
      </c>
      <c r="CCQ45" t="s">
        <v>468</v>
      </c>
      <c r="CCY45" t="s">
        <v>468</v>
      </c>
      <c r="CDG45" t="s">
        <v>468</v>
      </c>
      <c r="CDO45" t="s">
        <v>468</v>
      </c>
      <c r="CDW45" t="s">
        <v>468</v>
      </c>
      <c r="CEE45" t="s">
        <v>468</v>
      </c>
      <c r="CEM45" t="s">
        <v>468</v>
      </c>
      <c r="CEU45" t="s">
        <v>468</v>
      </c>
      <c r="CFC45" t="s">
        <v>1650</v>
      </c>
      <c r="CFK45" t="s">
        <v>1650</v>
      </c>
      <c r="CFS45" t="s">
        <v>1650</v>
      </c>
      <c r="CGA45" t="s">
        <v>1650</v>
      </c>
      <c r="CGI45" t="s">
        <v>1650</v>
      </c>
      <c r="CGQ45" t="s">
        <v>1650</v>
      </c>
      <c r="CGY45" t="s">
        <v>1650</v>
      </c>
      <c r="CHG45" t="s">
        <v>1650</v>
      </c>
      <c r="CHO45" t="s">
        <v>1650</v>
      </c>
      <c r="CHW45" t="s">
        <v>1650</v>
      </c>
      <c r="CIE45" t="s">
        <v>1650</v>
      </c>
      <c r="CIM45" t="s">
        <v>1650</v>
      </c>
      <c r="CIU45" t="s">
        <v>1650</v>
      </c>
      <c r="CJC45" t="s">
        <v>1650</v>
      </c>
      <c r="CJK45" t="s">
        <v>1650</v>
      </c>
      <c r="CJS45" t="s">
        <v>1650</v>
      </c>
      <c r="CKA45" t="s">
        <v>1650</v>
      </c>
      <c r="CKI45" t="s">
        <v>1650</v>
      </c>
      <c r="CKQ45" t="s">
        <v>1650</v>
      </c>
      <c r="CKY45" t="s">
        <v>1650</v>
      </c>
      <c r="CLG45" t="s">
        <v>1650</v>
      </c>
      <c r="CLO45" t="s">
        <v>1650</v>
      </c>
      <c r="CLW45" t="s">
        <v>1650</v>
      </c>
      <c r="CME45" t="s">
        <v>1650</v>
      </c>
      <c r="CMM45" t="s">
        <v>1650</v>
      </c>
      <c r="CMU45" t="s">
        <v>1650</v>
      </c>
      <c r="CNC45" t="s">
        <v>1650</v>
      </c>
      <c r="CNK45" t="s">
        <v>1650</v>
      </c>
      <c r="CNS45" t="s">
        <v>1650</v>
      </c>
      <c r="COA45" t="s">
        <v>1650</v>
      </c>
      <c r="COI45" t="s">
        <v>1650</v>
      </c>
      <c r="COQ45" t="s">
        <v>1650</v>
      </c>
      <c r="COY45" t="s">
        <v>1650</v>
      </c>
      <c r="CPG45" t="s">
        <v>1650</v>
      </c>
      <c r="CPO45" t="s">
        <v>1650</v>
      </c>
      <c r="CPW45" t="s">
        <v>1650</v>
      </c>
      <c r="CQE45" t="s">
        <v>1650</v>
      </c>
      <c r="CQM45" t="s">
        <v>1650</v>
      </c>
      <c r="CQU45" t="s">
        <v>1650</v>
      </c>
      <c r="CRC45" t="s">
        <v>1733</v>
      </c>
      <c r="CRK45" t="s">
        <v>1733</v>
      </c>
      <c r="CRS45" t="s">
        <v>1733</v>
      </c>
      <c r="CSA45" t="s">
        <v>1733</v>
      </c>
      <c r="CSI45" t="s">
        <v>1733</v>
      </c>
      <c r="CSQ45" t="s">
        <v>1733</v>
      </c>
      <c r="CSY45" t="s">
        <v>1733</v>
      </c>
      <c r="CTG45" t="s">
        <v>1733</v>
      </c>
      <c r="CTO45" t="s">
        <v>1733</v>
      </c>
      <c r="CTW45" t="s">
        <v>1733</v>
      </c>
      <c r="CUE45" t="s">
        <v>1733</v>
      </c>
      <c r="CUM45" t="s">
        <v>1733</v>
      </c>
      <c r="CUU45" t="s">
        <v>1733</v>
      </c>
      <c r="CVC45" t="s">
        <v>1733</v>
      </c>
      <c r="CVK45" t="s">
        <v>1733</v>
      </c>
      <c r="CVS45" t="s">
        <v>1733</v>
      </c>
      <c r="CWA45" t="s">
        <v>1733</v>
      </c>
      <c r="CWI45" t="s">
        <v>1733</v>
      </c>
      <c r="CWQ45" t="s">
        <v>1733</v>
      </c>
      <c r="CWY45" t="s">
        <v>1733</v>
      </c>
      <c r="CXG45" t="s">
        <v>1733</v>
      </c>
      <c r="CXO45" t="s">
        <v>1733</v>
      </c>
      <c r="CXW45" t="s">
        <v>1733</v>
      </c>
      <c r="CYE45" t="s">
        <v>1733</v>
      </c>
      <c r="CYM45" t="s">
        <v>1733</v>
      </c>
      <c r="CYU45" t="s">
        <v>1733</v>
      </c>
      <c r="CZC45" t="s">
        <v>1733</v>
      </c>
      <c r="CZK45" t="s">
        <v>1733</v>
      </c>
      <c r="CZS45" t="s">
        <v>1733</v>
      </c>
      <c r="DAA45" t="s">
        <v>1733</v>
      </c>
      <c r="DAI45" t="s">
        <v>1733</v>
      </c>
      <c r="DAQ45" t="s">
        <v>1733</v>
      </c>
      <c r="DAY45" t="s">
        <v>1733</v>
      </c>
      <c r="DBG45" t="s">
        <v>1733</v>
      </c>
      <c r="DBO45" t="s">
        <v>1733</v>
      </c>
      <c r="DBW45" t="s">
        <v>1733</v>
      </c>
      <c r="DCE45" t="s">
        <v>1733</v>
      </c>
      <c r="DCM45" t="s">
        <v>1733</v>
      </c>
      <c r="DCU45" t="s">
        <v>1733</v>
      </c>
      <c r="DDC45" t="s">
        <v>625</v>
      </c>
      <c r="DDK45" t="s">
        <v>625</v>
      </c>
      <c r="DDS45" t="s">
        <v>625</v>
      </c>
      <c r="DEA45" t="s">
        <v>625</v>
      </c>
      <c r="DEI45" t="s">
        <v>625</v>
      </c>
      <c r="DEQ45" t="s">
        <v>625</v>
      </c>
      <c r="DEY45" t="s">
        <v>625</v>
      </c>
      <c r="DFG45" t="s">
        <v>625</v>
      </c>
      <c r="DFO45" t="s">
        <v>625</v>
      </c>
      <c r="DFW45" t="s">
        <v>625</v>
      </c>
      <c r="DGE45" t="s">
        <v>625</v>
      </c>
      <c r="DGM45" t="s">
        <v>625</v>
      </c>
      <c r="DGU45" t="s">
        <v>625</v>
      </c>
      <c r="DHC45" t="s">
        <v>625</v>
      </c>
      <c r="DHK45" t="s">
        <v>625</v>
      </c>
      <c r="DHS45" t="s">
        <v>625</v>
      </c>
      <c r="DIA45" t="s">
        <v>625</v>
      </c>
      <c r="DII45" t="s">
        <v>625</v>
      </c>
      <c r="DIQ45" t="s">
        <v>625</v>
      </c>
      <c r="DIY45" t="s">
        <v>625</v>
      </c>
      <c r="DJG45" t="s">
        <v>625</v>
      </c>
      <c r="DJO45" t="s">
        <v>625</v>
      </c>
      <c r="DJW45" t="s">
        <v>625</v>
      </c>
      <c r="DKE45" t="s">
        <v>625</v>
      </c>
      <c r="DKM45" t="s">
        <v>625</v>
      </c>
      <c r="DKU45" t="s">
        <v>625</v>
      </c>
      <c r="DLC45" t="s">
        <v>625</v>
      </c>
      <c r="DLK45" t="s">
        <v>625</v>
      </c>
      <c r="DLS45" t="s">
        <v>625</v>
      </c>
      <c r="DMA45" t="s">
        <v>625</v>
      </c>
      <c r="DMI45" t="s">
        <v>625</v>
      </c>
      <c r="DMQ45" t="s">
        <v>625</v>
      </c>
      <c r="DMY45" t="s">
        <v>625</v>
      </c>
      <c r="DNG45" t="s">
        <v>625</v>
      </c>
      <c r="DNO45" t="s">
        <v>625</v>
      </c>
      <c r="DNW45" t="s">
        <v>625</v>
      </c>
      <c r="DOE45" t="s">
        <v>625</v>
      </c>
      <c r="DOM45" t="s">
        <v>625</v>
      </c>
      <c r="DOU45" t="s">
        <v>625</v>
      </c>
      <c r="DPC45" t="s">
        <v>1134</v>
      </c>
      <c r="DPK45" t="s">
        <v>1134</v>
      </c>
      <c r="DPS45" t="s">
        <v>1134</v>
      </c>
      <c r="DQA45" t="s">
        <v>1134</v>
      </c>
      <c r="DQI45" t="s">
        <v>1134</v>
      </c>
      <c r="DQQ45" t="s">
        <v>1134</v>
      </c>
      <c r="DQY45" t="s">
        <v>1134</v>
      </c>
      <c r="DRG45" t="s">
        <v>1134</v>
      </c>
      <c r="DRO45" t="s">
        <v>1134</v>
      </c>
      <c r="DRW45" t="s">
        <v>1134</v>
      </c>
      <c r="DSE45" t="s">
        <v>1134</v>
      </c>
      <c r="DSM45" t="s">
        <v>1134</v>
      </c>
      <c r="DSU45" t="s">
        <v>1134</v>
      </c>
      <c r="DTC45" t="s">
        <v>1134</v>
      </c>
      <c r="DTK45" t="s">
        <v>1134</v>
      </c>
      <c r="DTS45" t="s">
        <v>1134</v>
      </c>
      <c r="DUA45" t="s">
        <v>1134</v>
      </c>
      <c r="DUI45" t="s">
        <v>1134</v>
      </c>
      <c r="DUQ45" t="s">
        <v>1134</v>
      </c>
      <c r="DUY45" t="s">
        <v>1134</v>
      </c>
      <c r="DVG45" t="s">
        <v>1134</v>
      </c>
      <c r="DVO45" t="s">
        <v>1134</v>
      </c>
      <c r="DVW45" t="s">
        <v>1134</v>
      </c>
      <c r="DWE45" t="s">
        <v>1134</v>
      </c>
      <c r="DWM45" t="s">
        <v>1134</v>
      </c>
      <c r="DWU45" t="s">
        <v>1134</v>
      </c>
      <c r="DXC45" t="s">
        <v>1134</v>
      </c>
      <c r="DXK45" t="s">
        <v>1134</v>
      </c>
      <c r="DXS45" t="s">
        <v>1134</v>
      </c>
      <c r="DYA45" t="s">
        <v>1134</v>
      </c>
      <c r="DYI45" t="s">
        <v>1134</v>
      </c>
      <c r="DYQ45" t="s">
        <v>1134</v>
      </c>
      <c r="DYY45" t="s">
        <v>1134</v>
      </c>
      <c r="DZG45" t="s">
        <v>1134</v>
      </c>
      <c r="DZO45" t="s">
        <v>1134</v>
      </c>
      <c r="DZW45" t="s">
        <v>1134</v>
      </c>
      <c r="EAE45" t="s">
        <v>1134</v>
      </c>
      <c r="EAM45" t="s">
        <v>1134</v>
      </c>
      <c r="EAU45" t="s">
        <v>1134</v>
      </c>
      <c r="EBC45" t="s">
        <v>1501</v>
      </c>
      <c r="EBK45" t="s">
        <v>1501</v>
      </c>
      <c r="EBS45" t="s">
        <v>1501</v>
      </c>
      <c r="ECA45" t="s">
        <v>1501</v>
      </c>
      <c r="ECI45" t="s">
        <v>1501</v>
      </c>
      <c r="ECQ45" t="s">
        <v>1501</v>
      </c>
      <c r="ECY45" t="s">
        <v>1501</v>
      </c>
      <c r="EDG45" t="s">
        <v>1501</v>
      </c>
      <c r="EDO45" t="s">
        <v>1501</v>
      </c>
      <c r="EDW45" t="s">
        <v>1501</v>
      </c>
      <c r="EEE45" t="s">
        <v>1501</v>
      </c>
      <c r="EEM45" t="s">
        <v>1501</v>
      </c>
      <c r="EEU45" t="s">
        <v>1501</v>
      </c>
      <c r="EFC45" t="s">
        <v>1501</v>
      </c>
      <c r="EFK45" t="s">
        <v>1501</v>
      </c>
      <c r="EFS45" t="s">
        <v>1501</v>
      </c>
      <c r="EGA45" t="s">
        <v>1501</v>
      </c>
      <c r="EGI45" t="s">
        <v>1501</v>
      </c>
      <c r="EGQ45" t="s">
        <v>1501</v>
      </c>
      <c r="EGY45" t="s">
        <v>1501</v>
      </c>
      <c r="EHG45" t="s">
        <v>1501</v>
      </c>
      <c r="EHO45" t="s">
        <v>1501</v>
      </c>
      <c r="EHW45" t="s">
        <v>1501</v>
      </c>
      <c r="EIE45" t="s">
        <v>1501</v>
      </c>
      <c r="EIM45" t="s">
        <v>1501</v>
      </c>
      <c r="EIU45" t="s">
        <v>1501</v>
      </c>
      <c r="EJC45" t="s">
        <v>1501</v>
      </c>
      <c r="EJK45" t="s">
        <v>1501</v>
      </c>
      <c r="EJS45" t="s">
        <v>1501</v>
      </c>
      <c r="EKA45" t="s">
        <v>1501</v>
      </c>
      <c r="EKI45" t="s">
        <v>1501</v>
      </c>
      <c r="EKQ45" t="s">
        <v>1501</v>
      </c>
      <c r="EKY45" t="s">
        <v>1501</v>
      </c>
      <c r="ELG45" t="s">
        <v>1501</v>
      </c>
      <c r="ELO45" t="s">
        <v>1501</v>
      </c>
      <c r="ELW45" t="s">
        <v>1501</v>
      </c>
      <c r="EME45" t="s">
        <v>1501</v>
      </c>
      <c r="EMM45" t="s">
        <v>1501</v>
      </c>
      <c r="EMU45" t="s">
        <v>1501</v>
      </c>
      <c r="ENC45" t="s">
        <v>1509</v>
      </c>
      <c r="ENK45" t="s">
        <v>1509</v>
      </c>
      <c r="ENS45" t="s">
        <v>1509</v>
      </c>
      <c r="EOA45" t="s">
        <v>1509</v>
      </c>
      <c r="EOI45" t="s">
        <v>1509</v>
      </c>
      <c r="EOQ45" t="s">
        <v>1509</v>
      </c>
      <c r="EOY45" t="s">
        <v>1509</v>
      </c>
      <c r="EPG45" t="s">
        <v>1509</v>
      </c>
      <c r="EPO45" t="s">
        <v>1509</v>
      </c>
      <c r="EPW45" t="s">
        <v>1509</v>
      </c>
      <c r="EQE45" t="s">
        <v>1509</v>
      </c>
      <c r="EQM45" t="s">
        <v>1509</v>
      </c>
      <c r="EQU45" t="s">
        <v>1509</v>
      </c>
      <c r="ERC45" t="s">
        <v>1509</v>
      </c>
      <c r="ERK45" t="s">
        <v>1509</v>
      </c>
      <c r="ERS45" t="s">
        <v>1509</v>
      </c>
      <c r="ESA45" t="s">
        <v>1509</v>
      </c>
      <c r="ESI45" t="s">
        <v>1509</v>
      </c>
      <c r="ESQ45" t="s">
        <v>1509</v>
      </c>
      <c r="ESY45" t="s">
        <v>1509</v>
      </c>
      <c r="ETG45" t="s">
        <v>1509</v>
      </c>
      <c r="ETO45" t="s">
        <v>1509</v>
      </c>
      <c r="ETW45" t="s">
        <v>1509</v>
      </c>
      <c r="EUE45" t="s">
        <v>1509</v>
      </c>
      <c r="EUM45" t="s">
        <v>1509</v>
      </c>
      <c r="EUU45" t="s">
        <v>1509</v>
      </c>
      <c r="EVC45" t="s">
        <v>1509</v>
      </c>
      <c r="EVK45" t="s">
        <v>1509</v>
      </c>
      <c r="EVS45" t="s">
        <v>1509</v>
      </c>
      <c r="EWA45" t="s">
        <v>1509</v>
      </c>
      <c r="EWI45" t="s">
        <v>1509</v>
      </c>
      <c r="EWQ45" t="s">
        <v>1509</v>
      </c>
      <c r="EWY45" t="s">
        <v>1509</v>
      </c>
      <c r="EXG45" t="s">
        <v>1509</v>
      </c>
      <c r="EXO45" t="s">
        <v>1509</v>
      </c>
      <c r="EXW45" t="s">
        <v>1509</v>
      </c>
      <c r="EYE45" t="s">
        <v>1509</v>
      </c>
      <c r="EYM45" t="s">
        <v>1509</v>
      </c>
      <c r="EYU45" t="s">
        <v>1509</v>
      </c>
      <c r="EZC45" t="s">
        <v>886</v>
      </c>
      <c r="EZK45" t="s">
        <v>886</v>
      </c>
      <c r="EZS45" t="s">
        <v>886</v>
      </c>
      <c r="FAA45" t="s">
        <v>886</v>
      </c>
      <c r="FAI45" t="s">
        <v>886</v>
      </c>
      <c r="FAQ45" t="s">
        <v>886</v>
      </c>
      <c r="FAY45" t="s">
        <v>886</v>
      </c>
      <c r="FBG45" t="s">
        <v>886</v>
      </c>
      <c r="FBO45" t="s">
        <v>886</v>
      </c>
      <c r="FBW45" t="s">
        <v>886</v>
      </c>
      <c r="FCE45" t="s">
        <v>886</v>
      </c>
      <c r="FCM45" t="s">
        <v>886</v>
      </c>
      <c r="FCU45" t="s">
        <v>886</v>
      </c>
      <c r="FDC45" t="s">
        <v>886</v>
      </c>
      <c r="FDK45" t="s">
        <v>886</v>
      </c>
      <c r="FDS45" t="s">
        <v>886</v>
      </c>
      <c r="FEA45" t="s">
        <v>886</v>
      </c>
      <c r="FEI45" t="s">
        <v>886</v>
      </c>
      <c r="FEQ45" t="s">
        <v>886</v>
      </c>
      <c r="FEY45" t="s">
        <v>886</v>
      </c>
      <c r="FFG45" t="s">
        <v>886</v>
      </c>
      <c r="FFO45" t="s">
        <v>886</v>
      </c>
      <c r="FFW45" t="s">
        <v>886</v>
      </c>
      <c r="FGE45" t="s">
        <v>886</v>
      </c>
      <c r="FGM45" t="s">
        <v>886</v>
      </c>
      <c r="FGU45" t="s">
        <v>886</v>
      </c>
      <c r="FHC45" t="s">
        <v>886</v>
      </c>
      <c r="FHK45" t="s">
        <v>886</v>
      </c>
      <c r="FHS45" t="s">
        <v>886</v>
      </c>
      <c r="FIA45" t="s">
        <v>886</v>
      </c>
      <c r="FII45" t="s">
        <v>886</v>
      </c>
      <c r="FIQ45" t="s">
        <v>886</v>
      </c>
      <c r="FIY45" t="s">
        <v>886</v>
      </c>
      <c r="FJG45" t="s">
        <v>886</v>
      </c>
      <c r="FJO45" t="s">
        <v>886</v>
      </c>
      <c r="FJW45" t="s">
        <v>886</v>
      </c>
      <c r="FKE45" t="s">
        <v>886</v>
      </c>
      <c r="FKM45" t="s">
        <v>886</v>
      </c>
      <c r="FKU45" t="s">
        <v>886</v>
      </c>
      <c r="FLC45" t="s">
        <v>1515</v>
      </c>
      <c r="FLK45" t="s">
        <v>1515</v>
      </c>
      <c r="FLS45" t="s">
        <v>1515</v>
      </c>
      <c r="FMA45" t="s">
        <v>1515</v>
      </c>
      <c r="FMI45" t="s">
        <v>1515</v>
      </c>
      <c r="FMQ45" t="s">
        <v>1515</v>
      </c>
      <c r="FMY45" t="s">
        <v>1515</v>
      </c>
      <c r="FNG45" t="s">
        <v>1515</v>
      </c>
      <c r="FNO45" t="s">
        <v>1515</v>
      </c>
      <c r="FNW45" t="s">
        <v>1515</v>
      </c>
      <c r="FOE45" t="s">
        <v>1515</v>
      </c>
      <c r="FOM45" t="s">
        <v>1515</v>
      </c>
      <c r="FOU45" t="s">
        <v>1515</v>
      </c>
      <c r="FPC45" t="s">
        <v>1515</v>
      </c>
      <c r="FPK45" t="s">
        <v>1515</v>
      </c>
      <c r="FPS45" t="s">
        <v>1515</v>
      </c>
      <c r="FQA45" t="s">
        <v>1515</v>
      </c>
      <c r="FQI45" t="s">
        <v>1515</v>
      </c>
      <c r="FQQ45" t="s">
        <v>1515</v>
      </c>
      <c r="FQY45" t="s">
        <v>1515</v>
      </c>
      <c r="FRG45" t="s">
        <v>1515</v>
      </c>
      <c r="FRO45" t="s">
        <v>1515</v>
      </c>
      <c r="FRW45" t="s">
        <v>1515</v>
      </c>
      <c r="FSE45" t="s">
        <v>1515</v>
      </c>
      <c r="FSM45" t="s">
        <v>1515</v>
      </c>
      <c r="FSU45" t="s">
        <v>1515</v>
      </c>
      <c r="FTC45" t="s">
        <v>1515</v>
      </c>
      <c r="FTK45" t="s">
        <v>1515</v>
      </c>
      <c r="FTS45" t="s">
        <v>1515</v>
      </c>
      <c r="FUA45" t="s">
        <v>1515</v>
      </c>
      <c r="FUI45" t="s">
        <v>1515</v>
      </c>
      <c r="FUQ45" t="s">
        <v>1515</v>
      </c>
      <c r="FUY45" t="s">
        <v>1515</v>
      </c>
      <c r="FVG45" t="s">
        <v>1515</v>
      </c>
      <c r="FVO45" t="s">
        <v>1515</v>
      </c>
      <c r="FVW45" t="s">
        <v>1515</v>
      </c>
      <c r="FWE45" t="s">
        <v>1515</v>
      </c>
      <c r="FWM45" t="s">
        <v>1515</v>
      </c>
      <c r="FWU45" t="s">
        <v>1515</v>
      </c>
      <c r="FXC45" t="s">
        <v>1664</v>
      </c>
      <c r="FXK45" t="s">
        <v>1664</v>
      </c>
      <c r="FXS45" t="s">
        <v>1664</v>
      </c>
      <c r="FYA45" t="s">
        <v>1664</v>
      </c>
      <c r="FYI45" t="s">
        <v>1664</v>
      </c>
      <c r="FYQ45" t="s">
        <v>1664</v>
      </c>
      <c r="FYY45" t="s">
        <v>1664</v>
      </c>
      <c r="FZG45" t="s">
        <v>1664</v>
      </c>
      <c r="FZO45" t="s">
        <v>1664</v>
      </c>
      <c r="FZW45" t="s">
        <v>1664</v>
      </c>
      <c r="GAE45" t="s">
        <v>1664</v>
      </c>
      <c r="GAM45" t="s">
        <v>1664</v>
      </c>
      <c r="GAU45" t="s">
        <v>1664</v>
      </c>
      <c r="GBC45" t="s">
        <v>1664</v>
      </c>
      <c r="GBK45" t="s">
        <v>1664</v>
      </c>
      <c r="GBS45" t="s">
        <v>1664</v>
      </c>
      <c r="GCA45" t="s">
        <v>1664</v>
      </c>
      <c r="GCI45" t="s">
        <v>1664</v>
      </c>
      <c r="GCQ45" t="s">
        <v>1664</v>
      </c>
      <c r="GCY45" t="s">
        <v>1664</v>
      </c>
      <c r="GDG45" t="s">
        <v>1664</v>
      </c>
      <c r="GDO45" t="s">
        <v>1664</v>
      </c>
      <c r="GDW45" t="s">
        <v>1664</v>
      </c>
      <c r="GEE45" t="s">
        <v>1664</v>
      </c>
      <c r="GEM45" t="s">
        <v>1664</v>
      </c>
      <c r="GEU45" t="s">
        <v>1664</v>
      </c>
      <c r="GFC45" t="s">
        <v>1664</v>
      </c>
      <c r="GFK45" t="s">
        <v>1664</v>
      </c>
      <c r="GFS45" t="s">
        <v>1664</v>
      </c>
      <c r="GGA45" t="s">
        <v>1664</v>
      </c>
      <c r="GGI45" t="s">
        <v>1664</v>
      </c>
      <c r="GGQ45" t="s">
        <v>1664</v>
      </c>
      <c r="GGY45" t="s">
        <v>1664</v>
      </c>
      <c r="GHG45" t="s">
        <v>1664</v>
      </c>
      <c r="GHO45" t="s">
        <v>1664</v>
      </c>
      <c r="GHW45" t="s">
        <v>1664</v>
      </c>
      <c r="GIE45" t="s">
        <v>1664</v>
      </c>
      <c r="GIM45" t="s">
        <v>1664</v>
      </c>
      <c r="GIU45" t="s">
        <v>1664</v>
      </c>
      <c r="GJC45" t="s">
        <v>1057</v>
      </c>
      <c r="GJK45" t="s">
        <v>1057</v>
      </c>
      <c r="GJS45" t="s">
        <v>1057</v>
      </c>
      <c r="GKA45" t="s">
        <v>1057</v>
      </c>
      <c r="GKI45" t="s">
        <v>1057</v>
      </c>
      <c r="GKQ45" t="s">
        <v>1057</v>
      </c>
      <c r="GKY45" t="s">
        <v>1057</v>
      </c>
      <c r="GLG45" t="s">
        <v>1057</v>
      </c>
      <c r="GLO45" t="s">
        <v>1057</v>
      </c>
      <c r="GLW45" t="s">
        <v>1057</v>
      </c>
      <c r="GME45" t="s">
        <v>1057</v>
      </c>
      <c r="GMM45" t="s">
        <v>1057</v>
      </c>
      <c r="GMU45" t="s">
        <v>1057</v>
      </c>
      <c r="GNC45" t="s">
        <v>1057</v>
      </c>
      <c r="GNK45" t="s">
        <v>1057</v>
      </c>
      <c r="GNS45" t="s">
        <v>1057</v>
      </c>
      <c r="GOA45" t="s">
        <v>1057</v>
      </c>
      <c r="GOI45" t="s">
        <v>1057</v>
      </c>
      <c r="GOQ45" t="s">
        <v>1057</v>
      </c>
      <c r="GOY45" t="s">
        <v>1057</v>
      </c>
      <c r="GPG45" t="s">
        <v>1057</v>
      </c>
      <c r="GPO45" t="s">
        <v>1057</v>
      </c>
      <c r="GPW45" t="s">
        <v>1057</v>
      </c>
      <c r="GQE45" t="s">
        <v>1057</v>
      </c>
      <c r="GQM45" t="s">
        <v>1057</v>
      </c>
      <c r="GQU45" t="s">
        <v>1057</v>
      </c>
      <c r="GRC45" t="s">
        <v>1057</v>
      </c>
      <c r="GRK45" t="s">
        <v>1057</v>
      </c>
      <c r="GRS45" t="s">
        <v>1057</v>
      </c>
      <c r="GSA45" t="s">
        <v>1057</v>
      </c>
      <c r="GSI45" t="s">
        <v>1057</v>
      </c>
      <c r="GSQ45" t="s">
        <v>1057</v>
      </c>
      <c r="GSY45" t="s">
        <v>1057</v>
      </c>
      <c r="GTG45" t="s">
        <v>1057</v>
      </c>
      <c r="GTO45" t="s">
        <v>1057</v>
      </c>
      <c r="GTW45" t="s">
        <v>1057</v>
      </c>
      <c r="GUE45" t="s">
        <v>1057</v>
      </c>
      <c r="GUM45" t="s">
        <v>1057</v>
      </c>
      <c r="GUU45" t="s">
        <v>1057</v>
      </c>
      <c r="GVC45" t="s">
        <v>1084</v>
      </c>
      <c r="GVK45" t="s">
        <v>1084</v>
      </c>
      <c r="GVS45" t="s">
        <v>1084</v>
      </c>
      <c r="GWA45" t="s">
        <v>1084</v>
      </c>
      <c r="GWI45" t="s">
        <v>1084</v>
      </c>
      <c r="GWQ45" t="s">
        <v>1084</v>
      </c>
      <c r="GWY45" t="s">
        <v>1084</v>
      </c>
      <c r="GXG45" t="s">
        <v>1084</v>
      </c>
      <c r="GXO45" t="s">
        <v>1084</v>
      </c>
      <c r="GXW45" t="s">
        <v>1084</v>
      </c>
      <c r="GYE45" t="s">
        <v>1084</v>
      </c>
      <c r="GYM45" t="s">
        <v>1084</v>
      </c>
      <c r="GYU45" t="s">
        <v>1084</v>
      </c>
      <c r="GZC45" t="s">
        <v>1084</v>
      </c>
      <c r="GZK45" t="s">
        <v>1084</v>
      </c>
      <c r="GZS45" t="s">
        <v>1084</v>
      </c>
      <c r="HAA45" t="s">
        <v>1084</v>
      </c>
      <c r="HAI45" t="s">
        <v>1084</v>
      </c>
      <c r="HAQ45" t="s">
        <v>1084</v>
      </c>
      <c r="HAY45" t="s">
        <v>1084</v>
      </c>
      <c r="HBG45" t="s">
        <v>1084</v>
      </c>
      <c r="HBO45" t="s">
        <v>1084</v>
      </c>
      <c r="HBW45" t="s">
        <v>1084</v>
      </c>
      <c r="HCE45" t="s">
        <v>1084</v>
      </c>
      <c r="HCM45" t="s">
        <v>1084</v>
      </c>
      <c r="HCU45" t="s">
        <v>1084</v>
      </c>
      <c r="HDC45" t="s">
        <v>1084</v>
      </c>
      <c r="HDK45" t="s">
        <v>1084</v>
      </c>
      <c r="HDS45" t="s">
        <v>1084</v>
      </c>
      <c r="HEA45" t="s">
        <v>1084</v>
      </c>
      <c r="HEI45" t="s">
        <v>1084</v>
      </c>
      <c r="HEQ45" t="s">
        <v>1084</v>
      </c>
      <c r="HEY45" t="s">
        <v>1084</v>
      </c>
      <c r="HFG45" t="s">
        <v>1084</v>
      </c>
      <c r="HFO45" t="s">
        <v>1084</v>
      </c>
      <c r="HFW45" t="s">
        <v>1084</v>
      </c>
      <c r="HGE45" t="s">
        <v>1084</v>
      </c>
      <c r="HGM45" t="s">
        <v>1084</v>
      </c>
      <c r="HGU45" t="s">
        <v>1084</v>
      </c>
      <c r="HHC45" t="s">
        <v>1666</v>
      </c>
      <c r="HHK45" t="s">
        <v>1666</v>
      </c>
      <c r="HHS45" t="s">
        <v>1666</v>
      </c>
      <c r="HIA45" t="s">
        <v>1666</v>
      </c>
      <c r="HII45" t="s">
        <v>1666</v>
      </c>
      <c r="HIQ45" t="s">
        <v>1666</v>
      </c>
      <c r="HIY45" t="s">
        <v>1666</v>
      </c>
      <c r="HJG45" t="s">
        <v>1666</v>
      </c>
      <c r="HJO45" t="s">
        <v>1666</v>
      </c>
      <c r="HJW45" t="s">
        <v>1666</v>
      </c>
      <c r="HKE45" t="s">
        <v>1666</v>
      </c>
      <c r="HKM45" t="s">
        <v>1666</v>
      </c>
      <c r="HKU45" t="s">
        <v>1666</v>
      </c>
      <c r="HLC45" t="s">
        <v>1666</v>
      </c>
      <c r="HLK45" t="s">
        <v>1666</v>
      </c>
      <c r="HLS45" t="s">
        <v>1666</v>
      </c>
      <c r="HMA45" t="s">
        <v>1666</v>
      </c>
      <c r="HMI45" t="s">
        <v>1666</v>
      </c>
      <c r="HMQ45" t="s">
        <v>1666</v>
      </c>
      <c r="HMY45" t="s">
        <v>1666</v>
      </c>
      <c r="HNG45" t="s">
        <v>1666</v>
      </c>
      <c r="HNO45" t="s">
        <v>1666</v>
      </c>
      <c r="HNW45" t="s">
        <v>1666</v>
      </c>
      <c r="HOE45" t="s">
        <v>1666</v>
      </c>
      <c r="HOM45" t="s">
        <v>1666</v>
      </c>
      <c r="HOU45" t="s">
        <v>1666</v>
      </c>
      <c r="HPC45" t="s">
        <v>1666</v>
      </c>
      <c r="HPK45" t="s">
        <v>1666</v>
      </c>
      <c r="HPS45" t="s">
        <v>1666</v>
      </c>
      <c r="HQA45" t="s">
        <v>1666</v>
      </c>
      <c r="HQI45" t="s">
        <v>1666</v>
      </c>
      <c r="HQQ45" t="s">
        <v>1666</v>
      </c>
      <c r="HQY45" t="s">
        <v>1666</v>
      </c>
      <c r="HRG45" t="s">
        <v>1666</v>
      </c>
      <c r="HRO45" t="s">
        <v>1666</v>
      </c>
      <c r="HRW45" t="s">
        <v>1666</v>
      </c>
      <c r="HSE45" t="s">
        <v>1666</v>
      </c>
      <c r="HSM45" t="s">
        <v>1666</v>
      </c>
      <c r="HSU45" t="s">
        <v>1666</v>
      </c>
      <c r="HTC45" t="s">
        <v>1241</v>
      </c>
      <c r="HTK45" t="s">
        <v>1241</v>
      </c>
      <c r="HTS45" t="s">
        <v>1241</v>
      </c>
      <c r="HUA45" t="s">
        <v>1241</v>
      </c>
      <c r="HUI45" t="s">
        <v>1241</v>
      </c>
      <c r="HUQ45" t="s">
        <v>1241</v>
      </c>
      <c r="HUY45" t="s">
        <v>1241</v>
      </c>
      <c r="HVG45" t="s">
        <v>1241</v>
      </c>
      <c r="HVO45" t="s">
        <v>1241</v>
      </c>
      <c r="HVW45" t="s">
        <v>1241</v>
      </c>
      <c r="HWE45" t="s">
        <v>1241</v>
      </c>
      <c r="HWM45" t="s">
        <v>1241</v>
      </c>
      <c r="HWU45" t="s">
        <v>1241</v>
      </c>
      <c r="HXC45" t="s">
        <v>1241</v>
      </c>
      <c r="HXK45" t="s">
        <v>1241</v>
      </c>
      <c r="HXS45" t="s">
        <v>1241</v>
      </c>
      <c r="HYA45" t="s">
        <v>1241</v>
      </c>
      <c r="HYI45" t="s">
        <v>1241</v>
      </c>
      <c r="HYQ45" t="s">
        <v>1241</v>
      </c>
      <c r="HYY45" t="s">
        <v>1241</v>
      </c>
      <c r="HZG45" t="s">
        <v>1241</v>
      </c>
      <c r="HZO45" t="s">
        <v>1241</v>
      </c>
      <c r="HZW45" t="s">
        <v>1241</v>
      </c>
      <c r="IAE45" t="s">
        <v>1241</v>
      </c>
      <c r="IAM45" t="s">
        <v>1241</v>
      </c>
      <c r="IAU45" t="s">
        <v>1241</v>
      </c>
      <c r="IBC45" t="s">
        <v>1241</v>
      </c>
      <c r="IBK45" t="s">
        <v>1241</v>
      </c>
      <c r="IBS45" t="s">
        <v>1241</v>
      </c>
      <c r="ICA45" t="s">
        <v>1241</v>
      </c>
      <c r="ICI45" t="s">
        <v>1241</v>
      </c>
      <c r="ICQ45" t="s">
        <v>1241</v>
      </c>
      <c r="ICY45" t="s">
        <v>1241</v>
      </c>
      <c r="IDG45" t="s">
        <v>1241</v>
      </c>
      <c r="IDO45" t="s">
        <v>1241</v>
      </c>
      <c r="IDW45" t="s">
        <v>1241</v>
      </c>
      <c r="IEE45" t="s">
        <v>1241</v>
      </c>
      <c r="IEM45" t="s">
        <v>1241</v>
      </c>
      <c r="IEU45" t="s">
        <v>1241</v>
      </c>
      <c r="IFC45" t="s">
        <v>1711</v>
      </c>
      <c r="IFK45" t="s">
        <v>1711</v>
      </c>
      <c r="IFS45" t="s">
        <v>1711</v>
      </c>
      <c r="IGA45" t="s">
        <v>1711</v>
      </c>
      <c r="IGI45" t="s">
        <v>1711</v>
      </c>
      <c r="IGQ45" t="s">
        <v>1711</v>
      </c>
      <c r="IGY45" t="s">
        <v>1711</v>
      </c>
      <c r="IHG45" t="s">
        <v>1711</v>
      </c>
      <c r="IHO45" t="s">
        <v>1711</v>
      </c>
      <c r="IHW45" t="s">
        <v>1711</v>
      </c>
      <c r="IIE45" t="s">
        <v>1711</v>
      </c>
      <c r="IIM45" t="s">
        <v>1711</v>
      </c>
      <c r="IIU45" t="s">
        <v>1711</v>
      </c>
      <c r="IJC45" t="s">
        <v>1711</v>
      </c>
      <c r="IJK45" t="s">
        <v>1711</v>
      </c>
      <c r="IJS45" t="s">
        <v>1711</v>
      </c>
      <c r="IKA45" t="s">
        <v>1711</v>
      </c>
      <c r="IKI45" t="s">
        <v>1711</v>
      </c>
      <c r="IKQ45" t="s">
        <v>1711</v>
      </c>
      <c r="IKY45" t="s">
        <v>1711</v>
      </c>
      <c r="ILG45" t="s">
        <v>1711</v>
      </c>
      <c r="ILO45" t="s">
        <v>1711</v>
      </c>
      <c r="ILW45" t="s">
        <v>1711</v>
      </c>
      <c r="IME45" t="s">
        <v>1711</v>
      </c>
      <c r="IMM45" t="s">
        <v>1711</v>
      </c>
      <c r="IMU45" t="s">
        <v>1711</v>
      </c>
      <c r="INC45" t="s">
        <v>1711</v>
      </c>
      <c r="INK45" t="s">
        <v>1711</v>
      </c>
      <c r="INS45" t="s">
        <v>1711</v>
      </c>
      <c r="IOA45" t="s">
        <v>1711</v>
      </c>
      <c r="IOI45" t="s">
        <v>1711</v>
      </c>
      <c r="IOQ45" t="s">
        <v>1711</v>
      </c>
      <c r="IOY45" t="s">
        <v>1711</v>
      </c>
      <c r="IPG45" t="s">
        <v>1711</v>
      </c>
      <c r="IPO45" t="s">
        <v>1711</v>
      </c>
      <c r="IPW45" t="s">
        <v>1711</v>
      </c>
      <c r="IQE45" t="s">
        <v>1711</v>
      </c>
      <c r="IQM45" t="s">
        <v>1711</v>
      </c>
      <c r="IQU45" t="s">
        <v>1711</v>
      </c>
    </row>
    <row r="46" spans="3:1020 1027:2044 2051:3068 3075:4092 4099:5116 5123:6140 6147:6548" x14ac:dyDescent="0.35">
      <c r="C46" t="s">
        <v>1462</v>
      </c>
      <c r="K46" t="s">
        <v>1462</v>
      </c>
      <c r="S46" t="s">
        <v>1462</v>
      </c>
      <c r="AA46" t="s">
        <v>1462</v>
      </c>
      <c r="AI46" t="s">
        <v>1462</v>
      </c>
      <c r="AQ46" t="s">
        <v>1462</v>
      </c>
      <c r="AY46" t="s">
        <v>1462</v>
      </c>
      <c r="BG46" t="s">
        <v>1462</v>
      </c>
      <c r="BO46" t="s">
        <v>1462</v>
      </c>
      <c r="BW46" t="s">
        <v>1462</v>
      </c>
      <c r="CE46" t="s">
        <v>1462</v>
      </c>
      <c r="CM46" t="s">
        <v>1462</v>
      </c>
      <c r="CU46" t="s">
        <v>1462</v>
      </c>
      <c r="DC46" t="s">
        <v>1462</v>
      </c>
      <c r="DK46" t="s">
        <v>1462</v>
      </c>
      <c r="DS46" t="s">
        <v>1462</v>
      </c>
      <c r="EA46" t="s">
        <v>1462</v>
      </c>
      <c r="EI46" t="s">
        <v>1462</v>
      </c>
      <c r="EQ46" t="s">
        <v>1462</v>
      </c>
      <c r="EY46" t="s">
        <v>1462</v>
      </c>
      <c r="FG46" t="s">
        <v>1462</v>
      </c>
      <c r="FO46" t="s">
        <v>1462</v>
      </c>
      <c r="FW46" t="s">
        <v>1462</v>
      </c>
      <c r="GE46" t="s">
        <v>1462</v>
      </c>
      <c r="GM46" t="s">
        <v>1462</v>
      </c>
      <c r="GU46" t="s">
        <v>1462</v>
      </c>
      <c r="HC46" t="s">
        <v>1462</v>
      </c>
      <c r="HK46" t="s">
        <v>1462</v>
      </c>
      <c r="HS46" t="s">
        <v>1462</v>
      </c>
      <c r="IA46" t="s">
        <v>1462</v>
      </c>
      <c r="II46" t="s">
        <v>1462</v>
      </c>
      <c r="IQ46" t="s">
        <v>1462</v>
      </c>
      <c r="IY46" t="s">
        <v>1462</v>
      </c>
      <c r="JG46" t="s">
        <v>1462</v>
      </c>
      <c r="JO46" t="s">
        <v>1462</v>
      </c>
      <c r="JW46" t="s">
        <v>1462</v>
      </c>
      <c r="KE46" t="s">
        <v>1462</v>
      </c>
      <c r="KM46" t="s">
        <v>1462</v>
      </c>
      <c r="KU46" t="s">
        <v>1462</v>
      </c>
      <c r="LC46" t="s">
        <v>161</v>
      </c>
      <c r="LK46" t="s">
        <v>161</v>
      </c>
      <c r="LS46" t="s">
        <v>161</v>
      </c>
      <c r="MA46" t="s">
        <v>161</v>
      </c>
      <c r="MI46" t="s">
        <v>161</v>
      </c>
      <c r="MQ46" t="s">
        <v>161</v>
      </c>
      <c r="MY46" t="s">
        <v>161</v>
      </c>
      <c r="NG46" t="s">
        <v>161</v>
      </c>
      <c r="NO46" t="s">
        <v>161</v>
      </c>
      <c r="NW46" t="s">
        <v>161</v>
      </c>
      <c r="OE46" t="s">
        <v>161</v>
      </c>
      <c r="OM46" t="s">
        <v>161</v>
      </c>
      <c r="OU46" t="s">
        <v>161</v>
      </c>
      <c r="PC46" t="s">
        <v>161</v>
      </c>
      <c r="PK46" t="s">
        <v>161</v>
      </c>
      <c r="PS46" t="s">
        <v>161</v>
      </c>
      <c r="QA46" t="s">
        <v>161</v>
      </c>
      <c r="QI46" t="s">
        <v>161</v>
      </c>
      <c r="QQ46" t="s">
        <v>161</v>
      </c>
      <c r="QY46" t="s">
        <v>161</v>
      </c>
      <c r="RG46" t="s">
        <v>161</v>
      </c>
      <c r="RO46" t="s">
        <v>161</v>
      </c>
      <c r="RW46" t="s">
        <v>161</v>
      </c>
      <c r="SE46" t="s">
        <v>161</v>
      </c>
      <c r="SM46" t="s">
        <v>161</v>
      </c>
      <c r="SU46" t="s">
        <v>161</v>
      </c>
      <c r="TC46" t="s">
        <v>161</v>
      </c>
      <c r="TK46" t="s">
        <v>161</v>
      </c>
      <c r="TS46" t="s">
        <v>161</v>
      </c>
      <c r="UA46" t="s">
        <v>161</v>
      </c>
      <c r="UI46" t="s">
        <v>161</v>
      </c>
      <c r="UQ46" t="s">
        <v>161</v>
      </c>
      <c r="UY46" t="s">
        <v>161</v>
      </c>
      <c r="VG46" t="s">
        <v>161</v>
      </c>
      <c r="VO46" t="s">
        <v>161</v>
      </c>
      <c r="VW46" t="s">
        <v>161</v>
      </c>
      <c r="WE46" t="s">
        <v>161</v>
      </c>
      <c r="WM46" t="s">
        <v>161</v>
      </c>
      <c r="WU46" t="s">
        <v>161</v>
      </c>
      <c r="XC46" t="s">
        <v>1471</v>
      </c>
      <c r="XK46" t="s">
        <v>1471</v>
      </c>
      <c r="XS46" t="s">
        <v>1471</v>
      </c>
      <c r="YA46" t="s">
        <v>1471</v>
      </c>
      <c r="YI46" t="s">
        <v>1471</v>
      </c>
      <c r="YQ46" t="s">
        <v>1471</v>
      </c>
      <c r="YY46" t="s">
        <v>1471</v>
      </c>
      <c r="ZG46" t="s">
        <v>1471</v>
      </c>
      <c r="ZO46" t="s">
        <v>1471</v>
      </c>
      <c r="ZW46" t="s">
        <v>1471</v>
      </c>
      <c r="AAE46" t="s">
        <v>1471</v>
      </c>
      <c r="AAM46" t="s">
        <v>1471</v>
      </c>
      <c r="AAU46" t="s">
        <v>1471</v>
      </c>
      <c r="ABC46" t="s">
        <v>1471</v>
      </c>
      <c r="ABK46" t="s">
        <v>1471</v>
      </c>
      <c r="ABS46" t="s">
        <v>1471</v>
      </c>
      <c r="ACA46" t="s">
        <v>1471</v>
      </c>
      <c r="ACI46" t="s">
        <v>1471</v>
      </c>
      <c r="ACQ46" t="s">
        <v>1471</v>
      </c>
      <c r="ACY46" t="s">
        <v>1471</v>
      </c>
      <c r="ADG46" t="s">
        <v>1471</v>
      </c>
      <c r="ADO46" t="s">
        <v>1471</v>
      </c>
      <c r="ADW46" t="s">
        <v>1471</v>
      </c>
      <c r="AEE46" t="s">
        <v>1471</v>
      </c>
      <c r="AEM46" t="s">
        <v>1471</v>
      </c>
      <c r="AEU46" t="s">
        <v>1471</v>
      </c>
      <c r="AFC46" t="s">
        <v>1471</v>
      </c>
      <c r="AFK46" t="s">
        <v>1471</v>
      </c>
      <c r="AFS46" t="s">
        <v>1471</v>
      </c>
      <c r="AGA46" t="s">
        <v>1471</v>
      </c>
      <c r="AGI46" t="s">
        <v>1471</v>
      </c>
      <c r="AGQ46" t="s">
        <v>1471</v>
      </c>
      <c r="AGY46" t="s">
        <v>1471</v>
      </c>
      <c r="AHG46" t="s">
        <v>1471</v>
      </c>
      <c r="AHO46" t="s">
        <v>1471</v>
      </c>
      <c r="AHW46" t="s">
        <v>1471</v>
      </c>
      <c r="AIE46" t="s">
        <v>1471</v>
      </c>
      <c r="AIM46" t="s">
        <v>1471</v>
      </c>
      <c r="AIU46" t="s">
        <v>1471</v>
      </c>
      <c r="AJC46" t="s">
        <v>776</v>
      </c>
      <c r="AJK46" t="s">
        <v>776</v>
      </c>
      <c r="AJS46" t="s">
        <v>776</v>
      </c>
      <c r="AKA46" t="s">
        <v>776</v>
      </c>
      <c r="AKI46" t="s">
        <v>776</v>
      </c>
      <c r="AKQ46" t="s">
        <v>776</v>
      </c>
      <c r="AKY46" t="s">
        <v>776</v>
      </c>
      <c r="ALG46" t="s">
        <v>776</v>
      </c>
      <c r="ALO46" t="s">
        <v>776</v>
      </c>
      <c r="ALW46" t="s">
        <v>776</v>
      </c>
      <c r="AME46" t="s">
        <v>776</v>
      </c>
      <c r="AMM46" t="s">
        <v>776</v>
      </c>
      <c r="AMU46" t="s">
        <v>776</v>
      </c>
      <c r="ANC46" t="s">
        <v>776</v>
      </c>
      <c r="ANK46" t="s">
        <v>776</v>
      </c>
      <c r="ANS46" t="s">
        <v>776</v>
      </c>
      <c r="AOA46" t="s">
        <v>776</v>
      </c>
      <c r="AOI46" t="s">
        <v>776</v>
      </c>
      <c r="AOQ46" t="s">
        <v>776</v>
      </c>
      <c r="AOY46" t="s">
        <v>776</v>
      </c>
      <c r="APG46" t="s">
        <v>776</v>
      </c>
      <c r="APO46" t="s">
        <v>776</v>
      </c>
      <c r="APW46" t="s">
        <v>776</v>
      </c>
      <c r="AQE46" t="s">
        <v>776</v>
      </c>
      <c r="AQM46" t="s">
        <v>776</v>
      </c>
      <c r="AQU46" t="s">
        <v>776</v>
      </c>
      <c r="ARC46" t="s">
        <v>776</v>
      </c>
      <c r="ARK46" t="s">
        <v>776</v>
      </c>
      <c r="ARS46" t="s">
        <v>776</v>
      </c>
      <c r="ASA46" t="s">
        <v>776</v>
      </c>
      <c r="ASI46" t="s">
        <v>776</v>
      </c>
      <c r="ASQ46" t="s">
        <v>776</v>
      </c>
      <c r="ASY46" t="s">
        <v>776</v>
      </c>
      <c r="ATG46" t="s">
        <v>776</v>
      </c>
      <c r="ATO46" t="s">
        <v>776</v>
      </c>
      <c r="ATW46" t="s">
        <v>776</v>
      </c>
      <c r="AUE46" t="s">
        <v>776</v>
      </c>
      <c r="AUM46" t="s">
        <v>776</v>
      </c>
      <c r="AUU46" t="s">
        <v>776</v>
      </c>
      <c r="AVC46" t="s">
        <v>590</v>
      </c>
      <c r="AVK46" t="s">
        <v>590</v>
      </c>
      <c r="AVS46" t="s">
        <v>590</v>
      </c>
      <c r="AWA46" t="s">
        <v>590</v>
      </c>
      <c r="AWI46" t="s">
        <v>590</v>
      </c>
      <c r="AWQ46" t="s">
        <v>590</v>
      </c>
      <c r="AWY46" t="s">
        <v>590</v>
      </c>
      <c r="AXG46" t="s">
        <v>590</v>
      </c>
      <c r="AXO46" t="s">
        <v>590</v>
      </c>
      <c r="AXW46" t="s">
        <v>590</v>
      </c>
      <c r="AYE46" t="s">
        <v>590</v>
      </c>
      <c r="AYM46" t="s">
        <v>590</v>
      </c>
      <c r="AYU46" t="s">
        <v>590</v>
      </c>
      <c r="AZC46" t="s">
        <v>590</v>
      </c>
      <c r="AZK46" t="s">
        <v>590</v>
      </c>
      <c r="AZS46" t="s">
        <v>590</v>
      </c>
      <c r="BAA46" t="s">
        <v>590</v>
      </c>
      <c r="BAI46" t="s">
        <v>590</v>
      </c>
      <c r="BAQ46" t="s">
        <v>590</v>
      </c>
      <c r="BAY46" t="s">
        <v>590</v>
      </c>
      <c r="BBG46" t="s">
        <v>590</v>
      </c>
      <c r="BBO46" t="s">
        <v>590</v>
      </c>
      <c r="BBW46" t="s">
        <v>590</v>
      </c>
      <c r="BCE46" t="s">
        <v>590</v>
      </c>
      <c r="BCM46" t="s">
        <v>590</v>
      </c>
      <c r="BCU46" t="s">
        <v>590</v>
      </c>
      <c r="BDC46" t="s">
        <v>590</v>
      </c>
      <c r="BDK46" t="s">
        <v>590</v>
      </c>
      <c r="BDS46" t="s">
        <v>590</v>
      </c>
      <c r="BEA46" t="s">
        <v>590</v>
      </c>
      <c r="BEI46" t="s">
        <v>590</v>
      </c>
      <c r="BEQ46" t="s">
        <v>590</v>
      </c>
      <c r="BEY46" t="s">
        <v>590</v>
      </c>
      <c r="BFG46" t="s">
        <v>590</v>
      </c>
      <c r="BFO46" t="s">
        <v>590</v>
      </c>
      <c r="BFW46" t="s">
        <v>590</v>
      </c>
      <c r="BGE46" t="s">
        <v>590</v>
      </c>
      <c r="BGM46" t="s">
        <v>590</v>
      </c>
      <c r="BGU46" t="s">
        <v>590</v>
      </c>
      <c r="BHC46" t="s">
        <v>1645</v>
      </c>
      <c r="BHK46" t="s">
        <v>1645</v>
      </c>
      <c r="BHS46" t="s">
        <v>1645</v>
      </c>
      <c r="BIA46" t="s">
        <v>1645</v>
      </c>
      <c r="BII46" t="s">
        <v>1645</v>
      </c>
      <c r="BIQ46" t="s">
        <v>1645</v>
      </c>
      <c r="BIY46" t="s">
        <v>1645</v>
      </c>
      <c r="BJG46" t="s">
        <v>1645</v>
      </c>
      <c r="BJO46" t="s">
        <v>1645</v>
      </c>
      <c r="BJW46" t="s">
        <v>1645</v>
      </c>
      <c r="BKE46" t="s">
        <v>1645</v>
      </c>
      <c r="BKM46" t="s">
        <v>1645</v>
      </c>
      <c r="BKU46" t="s">
        <v>1645</v>
      </c>
      <c r="BLC46" t="s">
        <v>1645</v>
      </c>
      <c r="BLK46" t="s">
        <v>1645</v>
      </c>
      <c r="BLS46" t="s">
        <v>1645</v>
      </c>
      <c r="BMA46" t="s">
        <v>1645</v>
      </c>
      <c r="BMI46" t="s">
        <v>1645</v>
      </c>
      <c r="BMQ46" t="s">
        <v>1645</v>
      </c>
      <c r="BMY46" t="s">
        <v>1645</v>
      </c>
      <c r="BNG46" t="s">
        <v>1645</v>
      </c>
      <c r="BNO46" t="s">
        <v>1645</v>
      </c>
      <c r="BNW46" t="s">
        <v>1645</v>
      </c>
      <c r="BOE46" t="s">
        <v>1645</v>
      </c>
      <c r="BOM46" t="s">
        <v>1645</v>
      </c>
      <c r="BOU46" t="s">
        <v>1645</v>
      </c>
      <c r="BPC46" t="s">
        <v>1645</v>
      </c>
      <c r="BPK46" t="s">
        <v>1645</v>
      </c>
      <c r="BPS46" t="s">
        <v>1645</v>
      </c>
      <c r="BQA46" t="s">
        <v>1645</v>
      </c>
      <c r="BQI46" t="s">
        <v>1645</v>
      </c>
      <c r="BQQ46" t="s">
        <v>1645</v>
      </c>
      <c r="BQY46" t="s">
        <v>1645</v>
      </c>
      <c r="BRG46" t="s">
        <v>1645</v>
      </c>
      <c r="BRO46" t="s">
        <v>1645</v>
      </c>
      <c r="BRW46" t="s">
        <v>1645</v>
      </c>
      <c r="BSE46" t="s">
        <v>1645</v>
      </c>
      <c r="BSM46" t="s">
        <v>1645</v>
      </c>
      <c r="BSU46" t="s">
        <v>1645</v>
      </c>
      <c r="BTC46" t="s">
        <v>1490</v>
      </c>
      <c r="BTK46" t="s">
        <v>1490</v>
      </c>
      <c r="BTS46" t="s">
        <v>1490</v>
      </c>
      <c r="BUA46" t="s">
        <v>1490</v>
      </c>
      <c r="BUI46" t="s">
        <v>1490</v>
      </c>
      <c r="BUQ46" t="s">
        <v>1490</v>
      </c>
      <c r="BUY46" t="s">
        <v>1490</v>
      </c>
      <c r="BVG46" t="s">
        <v>1490</v>
      </c>
      <c r="BVO46" t="s">
        <v>1490</v>
      </c>
      <c r="BVW46" t="s">
        <v>1490</v>
      </c>
      <c r="BWE46" t="s">
        <v>1490</v>
      </c>
      <c r="BWM46" t="s">
        <v>1490</v>
      </c>
      <c r="BWU46" t="s">
        <v>1490</v>
      </c>
      <c r="BXC46" t="s">
        <v>1490</v>
      </c>
      <c r="BXK46" t="s">
        <v>1490</v>
      </c>
      <c r="BXS46" t="s">
        <v>1490</v>
      </c>
      <c r="BYA46" t="s">
        <v>1490</v>
      </c>
      <c r="BYI46" t="s">
        <v>1490</v>
      </c>
      <c r="BYQ46" t="s">
        <v>1490</v>
      </c>
      <c r="BYY46" t="s">
        <v>1490</v>
      </c>
      <c r="BZG46" t="s">
        <v>1490</v>
      </c>
      <c r="BZO46" t="s">
        <v>1490</v>
      </c>
      <c r="BZW46" t="s">
        <v>1490</v>
      </c>
      <c r="CAE46" t="s">
        <v>1490</v>
      </c>
      <c r="CAM46" t="s">
        <v>1490</v>
      </c>
      <c r="CAU46" t="s">
        <v>1490</v>
      </c>
      <c r="CBC46" t="s">
        <v>1490</v>
      </c>
      <c r="CBK46" t="s">
        <v>1490</v>
      </c>
      <c r="CBS46" t="s">
        <v>1490</v>
      </c>
      <c r="CCA46" t="s">
        <v>1490</v>
      </c>
      <c r="CCI46" t="s">
        <v>1490</v>
      </c>
      <c r="CCQ46" t="s">
        <v>1490</v>
      </c>
      <c r="CCY46" t="s">
        <v>1490</v>
      </c>
      <c r="CDG46" t="s">
        <v>1490</v>
      </c>
      <c r="CDO46" t="s">
        <v>1490</v>
      </c>
      <c r="CDW46" t="s">
        <v>1490</v>
      </c>
      <c r="CEE46" t="s">
        <v>1490</v>
      </c>
      <c r="CEM46" t="s">
        <v>1490</v>
      </c>
      <c r="CEU46" t="s">
        <v>1490</v>
      </c>
      <c r="CFC46" t="s">
        <v>1493</v>
      </c>
      <c r="CFK46" t="s">
        <v>1493</v>
      </c>
      <c r="CFS46" t="s">
        <v>1493</v>
      </c>
      <c r="CGA46" t="s">
        <v>1493</v>
      </c>
      <c r="CGI46" t="s">
        <v>1493</v>
      </c>
      <c r="CGQ46" t="s">
        <v>1493</v>
      </c>
      <c r="CGY46" t="s">
        <v>1493</v>
      </c>
      <c r="CHG46" t="s">
        <v>1493</v>
      </c>
      <c r="CHO46" t="s">
        <v>1493</v>
      </c>
      <c r="CHW46" t="s">
        <v>1493</v>
      </c>
      <c r="CIE46" t="s">
        <v>1493</v>
      </c>
      <c r="CIM46" t="s">
        <v>1493</v>
      </c>
      <c r="CIU46" t="s">
        <v>1493</v>
      </c>
      <c r="CJC46" t="s">
        <v>1493</v>
      </c>
      <c r="CJK46" t="s">
        <v>1493</v>
      </c>
      <c r="CJS46" t="s">
        <v>1493</v>
      </c>
      <c r="CKA46" t="s">
        <v>1493</v>
      </c>
      <c r="CKI46" t="s">
        <v>1493</v>
      </c>
      <c r="CKQ46" t="s">
        <v>1493</v>
      </c>
      <c r="CKY46" t="s">
        <v>1493</v>
      </c>
      <c r="CLG46" t="s">
        <v>1493</v>
      </c>
      <c r="CLO46" t="s">
        <v>1493</v>
      </c>
      <c r="CLW46" t="s">
        <v>1493</v>
      </c>
      <c r="CME46" t="s">
        <v>1493</v>
      </c>
      <c r="CMM46" t="s">
        <v>1493</v>
      </c>
      <c r="CMU46" t="s">
        <v>1493</v>
      </c>
      <c r="CNC46" t="s">
        <v>1493</v>
      </c>
      <c r="CNK46" t="s">
        <v>1493</v>
      </c>
      <c r="CNS46" t="s">
        <v>1493</v>
      </c>
      <c r="COA46" t="s">
        <v>1493</v>
      </c>
      <c r="COI46" t="s">
        <v>1493</v>
      </c>
      <c r="COQ46" t="s">
        <v>1493</v>
      </c>
      <c r="COY46" t="s">
        <v>1493</v>
      </c>
      <c r="CPG46" t="s">
        <v>1493</v>
      </c>
      <c r="CPO46" t="s">
        <v>1493</v>
      </c>
      <c r="CPW46" t="s">
        <v>1493</v>
      </c>
      <c r="CQE46" t="s">
        <v>1493</v>
      </c>
      <c r="CQM46" t="s">
        <v>1493</v>
      </c>
      <c r="CQU46" t="s">
        <v>1493</v>
      </c>
      <c r="CRC46" t="s">
        <v>1495</v>
      </c>
      <c r="CRK46" t="s">
        <v>1495</v>
      </c>
      <c r="CRS46" t="s">
        <v>1495</v>
      </c>
      <c r="CSA46" t="s">
        <v>1495</v>
      </c>
      <c r="CSI46" t="s">
        <v>1495</v>
      </c>
      <c r="CSQ46" t="s">
        <v>1495</v>
      </c>
      <c r="CSY46" t="s">
        <v>1495</v>
      </c>
      <c r="CTG46" t="s">
        <v>1495</v>
      </c>
      <c r="CTO46" t="s">
        <v>1495</v>
      </c>
      <c r="CTW46" t="s">
        <v>1495</v>
      </c>
      <c r="CUE46" t="s">
        <v>1495</v>
      </c>
      <c r="CUM46" t="s">
        <v>1495</v>
      </c>
      <c r="CUU46" t="s">
        <v>1495</v>
      </c>
      <c r="CVC46" t="s">
        <v>1495</v>
      </c>
      <c r="CVK46" t="s">
        <v>1495</v>
      </c>
      <c r="CVS46" t="s">
        <v>1495</v>
      </c>
      <c r="CWA46" t="s">
        <v>1495</v>
      </c>
      <c r="CWI46" t="s">
        <v>1495</v>
      </c>
      <c r="CWQ46" t="s">
        <v>1495</v>
      </c>
      <c r="CWY46" t="s">
        <v>1495</v>
      </c>
      <c r="CXG46" t="s">
        <v>1495</v>
      </c>
      <c r="CXO46" t="s">
        <v>1495</v>
      </c>
      <c r="CXW46" t="s">
        <v>1495</v>
      </c>
      <c r="CYE46" t="s">
        <v>1495</v>
      </c>
      <c r="CYM46" t="s">
        <v>1495</v>
      </c>
      <c r="CYU46" t="s">
        <v>1495</v>
      </c>
      <c r="CZC46" t="s">
        <v>1495</v>
      </c>
      <c r="CZK46" t="s">
        <v>1495</v>
      </c>
      <c r="CZS46" t="s">
        <v>1495</v>
      </c>
      <c r="DAA46" t="s">
        <v>1495</v>
      </c>
      <c r="DAI46" t="s">
        <v>1495</v>
      </c>
      <c r="DAQ46" t="s">
        <v>1495</v>
      </c>
      <c r="DAY46" t="s">
        <v>1495</v>
      </c>
      <c r="DBG46" t="s">
        <v>1495</v>
      </c>
      <c r="DBO46" t="s">
        <v>1495</v>
      </c>
      <c r="DBW46" t="s">
        <v>1495</v>
      </c>
      <c r="DCE46" t="s">
        <v>1495</v>
      </c>
      <c r="DCM46" t="s">
        <v>1495</v>
      </c>
      <c r="DCU46" t="s">
        <v>1495</v>
      </c>
      <c r="DDC46" t="s">
        <v>1737</v>
      </c>
      <c r="DDK46" t="s">
        <v>1737</v>
      </c>
      <c r="DDS46" t="s">
        <v>1737</v>
      </c>
      <c r="DEA46" t="s">
        <v>1737</v>
      </c>
      <c r="DEI46" t="s">
        <v>1737</v>
      </c>
      <c r="DEQ46" t="s">
        <v>1737</v>
      </c>
      <c r="DEY46" t="s">
        <v>1737</v>
      </c>
      <c r="DFG46" t="s">
        <v>1737</v>
      </c>
      <c r="DFO46" t="s">
        <v>1737</v>
      </c>
      <c r="DFW46" t="s">
        <v>1737</v>
      </c>
      <c r="DGE46" t="s">
        <v>1737</v>
      </c>
      <c r="DGM46" t="s">
        <v>1737</v>
      </c>
      <c r="DGU46" t="s">
        <v>1737</v>
      </c>
      <c r="DHC46" t="s">
        <v>1737</v>
      </c>
      <c r="DHK46" t="s">
        <v>1737</v>
      </c>
      <c r="DHS46" t="s">
        <v>1737</v>
      </c>
      <c r="DIA46" t="s">
        <v>1737</v>
      </c>
      <c r="DII46" t="s">
        <v>1737</v>
      </c>
      <c r="DIQ46" t="s">
        <v>1737</v>
      </c>
      <c r="DIY46" t="s">
        <v>1737</v>
      </c>
      <c r="DJG46" t="s">
        <v>1737</v>
      </c>
      <c r="DJO46" t="s">
        <v>1737</v>
      </c>
      <c r="DJW46" t="s">
        <v>1737</v>
      </c>
      <c r="DKE46" t="s">
        <v>1737</v>
      </c>
      <c r="DKM46" t="s">
        <v>1737</v>
      </c>
      <c r="DKU46" t="s">
        <v>1737</v>
      </c>
      <c r="DLC46" t="s">
        <v>1737</v>
      </c>
      <c r="DLK46" t="s">
        <v>1737</v>
      </c>
      <c r="DLS46" t="s">
        <v>1737</v>
      </c>
      <c r="DMA46" t="s">
        <v>1737</v>
      </c>
      <c r="DMI46" t="s">
        <v>1737</v>
      </c>
      <c r="DMQ46" t="s">
        <v>1737</v>
      </c>
      <c r="DMY46" t="s">
        <v>1737</v>
      </c>
      <c r="DNG46" t="s">
        <v>1737</v>
      </c>
      <c r="DNO46" t="s">
        <v>1737</v>
      </c>
      <c r="DNW46" t="s">
        <v>1737</v>
      </c>
      <c r="DOE46" t="s">
        <v>1737</v>
      </c>
      <c r="DOM46" t="s">
        <v>1737</v>
      </c>
      <c r="DOU46" t="s">
        <v>1737</v>
      </c>
      <c r="DPC46" t="s">
        <v>721</v>
      </c>
      <c r="DPK46" t="s">
        <v>721</v>
      </c>
      <c r="DPS46" t="s">
        <v>721</v>
      </c>
      <c r="DQA46" t="s">
        <v>721</v>
      </c>
      <c r="DQI46" t="s">
        <v>721</v>
      </c>
      <c r="DQQ46" t="s">
        <v>721</v>
      </c>
      <c r="DQY46" t="s">
        <v>721</v>
      </c>
      <c r="DRG46" t="s">
        <v>721</v>
      </c>
      <c r="DRO46" t="s">
        <v>721</v>
      </c>
      <c r="DRW46" t="s">
        <v>721</v>
      </c>
      <c r="DSE46" t="s">
        <v>721</v>
      </c>
      <c r="DSM46" t="s">
        <v>721</v>
      </c>
      <c r="DSU46" t="s">
        <v>721</v>
      </c>
      <c r="DTC46" t="s">
        <v>721</v>
      </c>
      <c r="DTK46" t="s">
        <v>721</v>
      </c>
      <c r="DTS46" t="s">
        <v>721</v>
      </c>
      <c r="DUA46" t="s">
        <v>721</v>
      </c>
      <c r="DUI46" t="s">
        <v>721</v>
      </c>
      <c r="DUQ46" t="s">
        <v>721</v>
      </c>
      <c r="DUY46" t="s">
        <v>721</v>
      </c>
      <c r="DVG46" t="s">
        <v>721</v>
      </c>
      <c r="DVO46" t="s">
        <v>721</v>
      </c>
      <c r="DVW46" t="s">
        <v>721</v>
      </c>
      <c r="DWE46" t="s">
        <v>721</v>
      </c>
      <c r="DWM46" t="s">
        <v>721</v>
      </c>
      <c r="DWU46" t="s">
        <v>721</v>
      </c>
      <c r="DXC46" t="s">
        <v>721</v>
      </c>
      <c r="DXK46" t="s">
        <v>721</v>
      </c>
      <c r="DXS46" t="s">
        <v>721</v>
      </c>
      <c r="DYA46" t="s">
        <v>721</v>
      </c>
      <c r="DYI46" t="s">
        <v>721</v>
      </c>
      <c r="DYQ46" t="s">
        <v>721</v>
      </c>
      <c r="DYY46" t="s">
        <v>721</v>
      </c>
      <c r="DZG46" t="s">
        <v>721</v>
      </c>
      <c r="DZO46" t="s">
        <v>721</v>
      </c>
      <c r="DZW46" t="s">
        <v>721</v>
      </c>
      <c r="EAE46" t="s">
        <v>721</v>
      </c>
      <c r="EAM46" t="s">
        <v>721</v>
      </c>
      <c r="EAU46" t="s">
        <v>721</v>
      </c>
      <c r="EBC46" t="s">
        <v>776</v>
      </c>
      <c r="EBK46" t="s">
        <v>776</v>
      </c>
      <c r="EBS46" t="s">
        <v>776</v>
      </c>
      <c r="ECA46" t="s">
        <v>776</v>
      </c>
      <c r="ECI46" t="s">
        <v>776</v>
      </c>
      <c r="ECQ46" t="s">
        <v>776</v>
      </c>
      <c r="ECY46" t="s">
        <v>776</v>
      </c>
      <c r="EDG46" t="s">
        <v>776</v>
      </c>
      <c r="EDO46" t="s">
        <v>776</v>
      </c>
      <c r="EDW46" t="s">
        <v>776</v>
      </c>
      <c r="EEE46" t="s">
        <v>776</v>
      </c>
      <c r="EEM46" t="s">
        <v>776</v>
      </c>
      <c r="EEU46" t="s">
        <v>776</v>
      </c>
      <c r="EFC46" t="s">
        <v>776</v>
      </c>
      <c r="EFK46" t="s">
        <v>776</v>
      </c>
      <c r="EFS46" t="s">
        <v>776</v>
      </c>
      <c r="EGA46" t="s">
        <v>776</v>
      </c>
      <c r="EGI46" t="s">
        <v>776</v>
      </c>
      <c r="EGQ46" t="s">
        <v>776</v>
      </c>
      <c r="EGY46" t="s">
        <v>776</v>
      </c>
      <c r="EHG46" t="s">
        <v>776</v>
      </c>
      <c r="EHO46" t="s">
        <v>776</v>
      </c>
      <c r="EHW46" t="s">
        <v>776</v>
      </c>
      <c r="EIE46" t="s">
        <v>776</v>
      </c>
      <c r="EIM46" t="s">
        <v>776</v>
      </c>
      <c r="EIU46" t="s">
        <v>776</v>
      </c>
      <c r="EJC46" t="s">
        <v>776</v>
      </c>
      <c r="EJK46" t="s">
        <v>776</v>
      </c>
      <c r="EJS46" t="s">
        <v>776</v>
      </c>
      <c r="EKA46" t="s">
        <v>776</v>
      </c>
      <c r="EKI46" t="s">
        <v>776</v>
      </c>
      <c r="EKQ46" t="s">
        <v>776</v>
      </c>
      <c r="EKY46" t="s">
        <v>776</v>
      </c>
      <c r="ELG46" t="s">
        <v>776</v>
      </c>
      <c r="ELO46" t="s">
        <v>776</v>
      </c>
      <c r="ELW46" t="s">
        <v>776</v>
      </c>
      <c r="EME46" t="s">
        <v>776</v>
      </c>
      <c r="EMM46" t="s">
        <v>776</v>
      </c>
      <c r="EMU46" t="s">
        <v>776</v>
      </c>
      <c r="ENC46" t="s">
        <v>1456</v>
      </c>
      <c r="ENK46" t="s">
        <v>1456</v>
      </c>
      <c r="ENS46" t="s">
        <v>1456</v>
      </c>
      <c r="EOA46" t="s">
        <v>1456</v>
      </c>
      <c r="EOI46" t="s">
        <v>1456</v>
      </c>
      <c r="EOQ46" t="s">
        <v>1456</v>
      </c>
      <c r="EOY46" t="s">
        <v>1456</v>
      </c>
      <c r="EPG46" t="s">
        <v>1456</v>
      </c>
      <c r="EPO46" t="s">
        <v>1456</v>
      </c>
      <c r="EPW46" t="s">
        <v>1456</v>
      </c>
      <c r="EQE46" t="s">
        <v>1456</v>
      </c>
      <c r="EQM46" t="s">
        <v>1456</v>
      </c>
      <c r="EQU46" t="s">
        <v>1456</v>
      </c>
      <c r="ERC46" t="s">
        <v>1456</v>
      </c>
      <c r="ERK46" t="s">
        <v>1456</v>
      </c>
      <c r="ERS46" t="s">
        <v>1456</v>
      </c>
      <c r="ESA46" t="s">
        <v>1456</v>
      </c>
      <c r="ESI46" t="s">
        <v>1456</v>
      </c>
      <c r="ESQ46" t="s">
        <v>1456</v>
      </c>
      <c r="ESY46" t="s">
        <v>1456</v>
      </c>
      <c r="ETG46" t="s">
        <v>1456</v>
      </c>
      <c r="ETO46" t="s">
        <v>1456</v>
      </c>
      <c r="ETW46" t="s">
        <v>1456</v>
      </c>
      <c r="EUE46" t="s">
        <v>1456</v>
      </c>
      <c r="EUM46" t="s">
        <v>1456</v>
      </c>
      <c r="EUU46" t="s">
        <v>1456</v>
      </c>
      <c r="EVC46" t="s">
        <v>1456</v>
      </c>
      <c r="EVK46" t="s">
        <v>1456</v>
      </c>
      <c r="EVS46" t="s">
        <v>1456</v>
      </c>
      <c r="EWA46" t="s">
        <v>1456</v>
      </c>
      <c r="EWI46" t="s">
        <v>1456</v>
      </c>
      <c r="EWQ46" t="s">
        <v>1456</v>
      </c>
      <c r="EWY46" t="s">
        <v>1456</v>
      </c>
      <c r="EXG46" t="s">
        <v>1456</v>
      </c>
      <c r="EXO46" t="s">
        <v>1456</v>
      </c>
      <c r="EXW46" t="s">
        <v>1456</v>
      </c>
      <c r="EYE46" t="s">
        <v>1456</v>
      </c>
      <c r="EYM46" t="s">
        <v>1456</v>
      </c>
      <c r="EYU46" t="s">
        <v>1456</v>
      </c>
      <c r="EZC46" t="s">
        <v>860</v>
      </c>
      <c r="EZK46" t="s">
        <v>860</v>
      </c>
      <c r="EZS46" t="s">
        <v>860</v>
      </c>
      <c r="FAA46" t="s">
        <v>860</v>
      </c>
      <c r="FAI46" t="s">
        <v>860</v>
      </c>
      <c r="FAQ46" t="s">
        <v>860</v>
      </c>
      <c r="FAY46" t="s">
        <v>860</v>
      </c>
      <c r="FBG46" t="s">
        <v>860</v>
      </c>
      <c r="FBO46" t="s">
        <v>860</v>
      </c>
      <c r="FBW46" t="s">
        <v>860</v>
      </c>
      <c r="FCE46" t="s">
        <v>860</v>
      </c>
      <c r="FCM46" t="s">
        <v>860</v>
      </c>
      <c r="FCU46" t="s">
        <v>860</v>
      </c>
      <c r="FDC46" t="s">
        <v>860</v>
      </c>
      <c r="FDK46" t="s">
        <v>860</v>
      </c>
      <c r="FDS46" t="s">
        <v>860</v>
      </c>
      <c r="FEA46" t="s">
        <v>860</v>
      </c>
      <c r="FEI46" t="s">
        <v>860</v>
      </c>
      <c r="FEQ46" t="s">
        <v>860</v>
      </c>
      <c r="FEY46" t="s">
        <v>860</v>
      </c>
      <c r="FFG46" t="s">
        <v>860</v>
      </c>
      <c r="FFO46" t="s">
        <v>860</v>
      </c>
      <c r="FFW46" t="s">
        <v>860</v>
      </c>
      <c r="FGE46" t="s">
        <v>860</v>
      </c>
      <c r="FGM46" t="s">
        <v>860</v>
      </c>
      <c r="FGU46" t="s">
        <v>860</v>
      </c>
      <c r="FHC46" t="s">
        <v>860</v>
      </c>
      <c r="FHK46" t="s">
        <v>860</v>
      </c>
      <c r="FHS46" t="s">
        <v>860</v>
      </c>
      <c r="FIA46" t="s">
        <v>860</v>
      </c>
      <c r="FII46" t="s">
        <v>860</v>
      </c>
      <c r="FIQ46" t="s">
        <v>860</v>
      </c>
      <c r="FIY46" t="s">
        <v>860</v>
      </c>
      <c r="FJG46" t="s">
        <v>860</v>
      </c>
      <c r="FJO46" t="s">
        <v>860</v>
      </c>
      <c r="FJW46" t="s">
        <v>860</v>
      </c>
      <c r="FKE46" t="s">
        <v>860</v>
      </c>
      <c r="FKM46" t="s">
        <v>860</v>
      </c>
      <c r="FKU46" t="s">
        <v>860</v>
      </c>
      <c r="FLC46" t="s">
        <v>1518</v>
      </c>
      <c r="FLK46" t="s">
        <v>1518</v>
      </c>
      <c r="FLS46" t="s">
        <v>1518</v>
      </c>
      <c r="FMA46" t="s">
        <v>1518</v>
      </c>
      <c r="FMI46" t="s">
        <v>1518</v>
      </c>
      <c r="FMQ46" t="s">
        <v>1518</v>
      </c>
      <c r="FMY46" t="s">
        <v>1518</v>
      </c>
      <c r="FNG46" t="s">
        <v>1518</v>
      </c>
      <c r="FNO46" t="s">
        <v>1518</v>
      </c>
      <c r="FNW46" t="s">
        <v>1518</v>
      </c>
      <c r="FOE46" t="s">
        <v>1518</v>
      </c>
      <c r="FOM46" t="s">
        <v>1518</v>
      </c>
      <c r="FOU46" t="s">
        <v>1518</v>
      </c>
      <c r="FPC46" t="s">
        <v>1518</v>
      </c>
      <c r="FPK46" t="s">
        <v>1518</v>
      </c>
      <c r="FPS46" t="s">
        <v>1518</v>
      </c>
      <c r="FQA46" t="s">
        <v>1518</v>
      </c>
      <c r="FQI46" t="s">
        <v>1518</v>
      </c>
      <c r="FQQ46" t="s">
        <v>1518</v>
      </c>
      <c r="FQY46" t="s">
        <v>1518</v>
      </c>
      <c r="FRG46" t="s">
        <v>1518</v>
      </c>
      <c r="FRO46" t="s">
        <v>1518</v>
      </c>
      <c r="FRW46" t="s">
        <v>1518</v>
      </c>
      <c r="FSE46" t="s">
        <v>1518</v>
      </c>
      <c r="FSM46" t="s">
        <v>1518</v>
      </c>
      <c r="FSU46" t="s">
        <v>1518</v>
      </c>
      <c r="FTC46" t="s">
        <v>1518</v>
      </c>
      <c r="FTK46" t="s">
        <v>1518</v>
      </c>
      <c r="FTS46" t="s">
        <v>1518</v>
      </c>
      <c r="FUA46" t="s">
        <v>1518</v>
      </c>
      <c r="FUI46" t="s">
        <v>1518</v>
      </c>
      <c r="FUQ46" t="s">
        <v>1518</v>
      </c>
      <c r="FUY46" t="s">
        <v>1518</v>
      </c>
      <c r="FVG46" t="s">
        <v>1518</v>
      </c>
      <c r="FVO46" t="s">
        <v>1518</v>
      </c>
      <c r="FVW46" t="s">
        <v>1518</v>
      </c>
      <c r="FWE46" t="s">
        <v>1518</v>
      </c>
      <c r="FWM46" t="s">
        <v>1518</v>
      </c>
      <c r="FWU46" t="s">
        <v>1518</v>
      </c>
      <c r="FXC46" t="s">
        <v>967</v>
      </c>
      <c r="FXK46" t="s">
        <v>967</v>
      </c>
      <c r="FXS46" t="s">
        <v>967</v>
      </c>
      <c r="FYA46" t="s">
        <v>967</v>
      </c>
      <c r="FYI46" t="s">
        <v>967</v>
      </c>
      <c r="FYQ46" t="s">
        <v>967</v>
      </c>
      <c r="FYY46" t="s">
        <v>967</v>
      </c>
      <c r="FZG46" t="s">
        <v>967</v>
      </c>
      <c r="FZO46" t="s">
        <v>967</v>
      </c>
      <c r="FZW46" t="s">
        <v>967</v>
      </c>
      <c r="GAE46" t="s">
        <v>967</v>
      </c>
      <c r="GAM46" t="s">
        <v>967</v>
      </c>
      <c r="GAU46" t="s">
        <v>967</v>
      </c>
      <c r="GBC46" t="s">
        <v>967</v>
      </c>
      <c r="GBK46" t="s">
        <v>967</v>
      </c>
      <c r="GBS46" t="s">
        <v>967</v>
      </c>
      <c r="GCA46" t="s">
        <v>967</v>
      </c>
      <c r="GCI46" t="s">
        <v>967</v>
      </c>
      <c r="GCQ46" t="s">
        <v>967</v>
      </c>
      <c r="GCY46" t="s">
        <v>967</v>
      </c>
      <c r="GDG46" t="s">
        <v>967</v>
      </c>
      <c r="GDO46" t="s">
        <v>967</v>
      </c>
      <c r="GDW46" t="s">
        <v>967</v>
      </c>
      <c r="GEE46" t="s">
        <v>967</v>
      </c>
      <c r="GEM46" t="s">
        <v>967</v>
      </c>
      <c r="GEU46" t="s">
        <v>967</v>
      </c>
      <c r="GFC46" t="s">
        <v>967</v>
      </c>
      <c r="GFK46" t="s">
        <v>967</v>
      </c>
      <c r="GFS46" t="s">
        <v>967</v>
      </c>
      <c r="GGA46" t="s">
        <v>967</v>
      </c>
      <c r="GGI46" t="s">
        <v>967</v>
      </c>
      <c r="GGQ46" t="s">
        <v>967</v>
      </c>
      <c r="GGY46" t="s">
        <v>967</v>
      </c>
      <c r="GHG46" t="s">
        <v>967</v>
      </c>
      <c r="GHO46" t="s">
        <v>967</v>
      </c>
      <c r="GHW46" t="s">
        <v>967</v>
      </c>
      <c r="GIE46" t="s">
        <v>967</v>
      </c>
      <c r="GIM46" t="s">
        <v>967</v>
      </c>
      <c r="GIU46" t="s">
        <v>967</v>
      </c>
      <c r="GJC46" t="s">
        <v>212</v>
      </c>
      <c r="GJK46" t="s">
        <v>212</v>
      </c>
      <c r="GJS46" t="s">
        <v>212</v>
      </c>
      <c r="GKA46" t="s">
        <v>212</v>
      </c>
      <c r="GKI46" t="s">
        <v>212</v>
      </c>
      <c r="GKQ46" t="s">
        <v>212</v>
      </c>
      <c r="GKY46" t="s">
        <v>212</v>
      </c>
      <c r="GLG46" t="s">
        <v>212</v>
      </c>
      <c r="GLO46" t="s">
        <v>212</v>
      </c>
      <c r="GLW46" t="s">
        <v>212</v>
      </c>
      <c r="GME46" t="s">
        <v>212</v>
      </c>
      <c r="GMM46" t="s">
        <v>212</v>
      </c>
      <c r="GMU46" t="s">
        <v>212</v>
      </c>
      <c r="GNC46" t="s">
        <v>212</v>
      </c>
      <c r="GNK46" t="s">
        <v>212</v>
      </c>
      <c r="GNS46" t="s">
        <v>212</v>
      </c>
      <c r="GOA46" t="s">
        <v>212</v>
      </c>
      <c r="GOI46" t="s">
        <v>212</v>
      </c>
      <c r="GOQ46" t="s">
        <v>212</v>
      </c>
      <c r="GOY46" t="s">
        <v>212</v>
      </c>
      <c r="GPG46" t="s">
        <v>212</v>
      </c>
      <c r="GPO46" t="s">
        <v>212</v>
      </c>
      <c r="GPW46" t="s">
        <v>212</v>
      </c>
      <c r="GQE46" t="s">
        <v>212</v>
      </c>
      <c r="GQM46" t="s">
        <v>212</v>
      </c>
      <c r="GQU46" t="s">
        <v>212</v>
      </c>
      <c r="GRC46" t="s">
        <v>212</v>
      </c>
      <c r="GRK46" t="s">
        <v>212</v>
      </c>
      <c r="GRS46" t="s">
        <v>212</v>
      </c>
      <c r="GSA46" t="s">
        <v>212</v>
      </c>
      <c r="GSI46" t="s">
        <v>212</v>
      </c>
      <c r="GSQ46" t="s">
        <v>212</v>
      </c>
      <c r="GSY46" t="s">
        <v>212</v>
      </c>
      <c r="GTG46" t="s">
        <v>212</v>
      </c>
      <c r="GTO46" t="s">
        <v>212</v>
      </c>
      <c r="GTW46" t="s">
        <v>212</v>
      </c>
      <c r="GUE46" t="s">
        <v>212</v>
      </c>
      <c r="GUM46" t="s">
        <v>212</v>
      </c>
      <c r="GUU46" t="s">
        <v>212</v>
      </c>
      <c r="GVC46" t="s">
        <v>1769</v>
      </c>
      <c r="GVK46" t="s">
        <v>1769</v>
      </c>
      <c r="GVS46" t="s">
        <v>1769</v>
      </c>
      <c r="GWA46" t="s">
        <v>1769</v>
      </c>
      <c r="GWI46" t="s">
        <v>1769</v>
      </c>
      <c r="GWQ46" t="s">
        <v>1769</v>
      </c>
      <c r="GWY46" t="s">
        <v>1769</v>
      </c>
      <c r="GXG46" t="s">
        <v>1769</v>
      </c>
      <c r="GXO46" t="s">
        <v>1769</v>
      </c>
      <c r="GXW46" t="s">
        <v>1769</v>
      </c>
      <c r="GYE46" t="s">
        <v>1769</v>
      </c>
      <c r="GYM46" t="s">
        <v>1769</v>
      </c>
      <c r="GYU46" t="s">
        <v>1769</v>
      </c>
      <c r="GZC46" t="s">
        <v>1769</v>
      </c>
      <c r="GZK46" t="s">
        <v>1769</v>
      </c>
      <c r="GZS46" t="s">
        <v>1769</v>
      </c>
      <c r="HAA46" t="s">
        <v>1769</v>
      </c>
      <c r="HAI46" t="s">
        <v>1769</v>
      </c>
      <c r="HAQ46" t="s">
        <v>1769</v>
      </c>
      <c r="HAY46" t="s">
        <v>1769</v>
      </c>
      <c r="HBG46" t="s">
        <v>1769</v>
      </c>
      <c r="HBO46" t="s">
        <v>1769</v>
      </c>
      <c r="HBW46" t="s">
        <v>1769</v>
      </c>
      <c r="HCE46" t="s">
        <v>1769</v>
      </c>
      <c r="HCM46" t="s">
        <v>1769</v>
      </c>
      <c r="HCU46" t="s">
        <v>1769</v>
      </c>
      <c r="HDC46" t="s">
        <v>1769</v>
      </c>
      <c r="HDK46" t="s">
        <v>1769</v>
      </c>
      <c r="HDS46" t="s">
        <v>1769</v>
      </c>
      <c r="HEA46" t="s">
        <v>1769</v>
      </c>
      <c r="HEI46" t="s">
        <v>1769</v>
      </c>
      <c r="HEQ46" t="s">
        <v>1769</v>
      </c>
      <c r="HEY46" t="s">
        <v>1769</v>
      </c>
      <c r="HFG46" t="s">
        <v>1769</v>
      </c>
      <c r="HFO46" t="s">
        <v>1769</v>
      </c>
      <c r="HFW46" t="s">
        <v>1769</v>
      </c>
      <c r="HGE46" t="s">
        <v>1769</v>
      </c>
      <c r="HGM46" t="s">
        <v>1769</v>
      </c>
      <c r="HGU46" t="s">
        <v>1769</v>
      </c>
      <c r="HHC46" t="s">
        <v>1195</v>
      </c>
      <c r="HHK46" t="s">
        <v>1195</v>
      </c>
      <c r="HHS46" t="s">
        <v>1195</v>
      </c>
      <c r="HIA46" t="s">
        <v>1195</v>
      </c>
      <c r="HII46" t="s">
        <v>1195</v>
      </c>
      <c r="HIQ46" t="s">
        <v>1195</v>
      </c>
      <c r="HIY46" t="s">
        <v>1195</v>
      </c>
      <c r="HJG46" t="s">
        <v>1195</v>
      </c>
      <c r="HJO46" t="s">
        <v>1195</v>
      </c>
      <c r="HJW46" t="s">
        <v>1195</v>
      </c>
      <c r="HKE46" t="s">
        <v>1195</v>
      </c>
      <c r="HKM46" t="s">
        <v>1195</v>
      </c>
      <c r="HKU46" t="s">
        <v>1195</v>
      </c>
      <c r="HLC46" t="s">
        <v>1195</v>
      </c>
      <c r="HLK46" t="s">
        <v>1195</v>
      </c>
      <c r="HLS46" t="s">
        <v>1195</v>
      </c>
      <c r="HMA46" t="s">
        <v>1195</v>
      </c>
      <c r="HMI46" t="s">
        <v>1195</v>
      </c>
      <c r="HMQ46" t="s">
        <v>1195</v>
      </c>
      <c r="HMY46" t="s">
        <v>1195</v>
      </c>
      <c r="HNG46" t="s">
        <v>1195</v>
      </c>
      <c r="HNO46" t="s">
        <v>1195</v>
      </c>
      <c r="HNW46" t="s">
        <v>1195</v>
      </c>
      <c r="HOE46" t="s">
        <v>1195</v>
      </c>
      <c r="HOM46" t="s">
        <v>1195</v>
      </c>
      <c r="HOU46" t="s">
        <v>1195</v>
      </c>
      <c r="HPC46" t="s">
        <v>1195</v>
      </c>
      <c r="HPK46" t="s">
        <v>1195</v>
      </c>
      <c r="HPS46" t="s">
        <v>1195</v>
      </c>
      <c r="HQA46" t="s">
        <v>1195</v>
      </c>
      <c r="HQI46" t="s">
        <v>1195</v>
      </c>
      <c r="HQQ46" t="s">
        <v>1195</v>
      </c>
      <c r="HQY46" t="s">
        <v>1195</v>
      </c>
      <c r="HRG46" t="s">
        <v>1195</v>
      </c>
      <c r="HRO46" t="s">
        <v>1195</v>
      </c>
      <c r="HRW46" t="s">
        <v>1195</v>
      </c>
      <c r="HSE46" t="s">
        <v>1195</v>
      </c>
      <c r="HSM46" t="s">
        <v>1195</v>
      </c>
      <c r="HSU46" t="s">
        <v>1195</v>
      </c>
      <c r="HTC46" t="s">
        <v>1456</v>
      </c>
      <c r="HTK46" t="s">
        <v>1456</v>
      </c>
      <c r="HTS46" t="s">
        <v>1456</v>
      </c>
      <c r="HUA46" t="s">
        <v>1456</v>
      </c>
      <c r="HUI46" t="s">
        <v>1456</v>
      </c>
      <c r="HUQ46" t="s">
        <v>1456</v>
      </c>
      <c r="HUY46" t="s">
        <v>1456</v>
      </c>
      <c r="HVG46" t="s">
        <v>1456</v>
      </c>
      <c r="HVO46" t="s">
        <v>1456</v>
      </c>
      <c r="HVW46" t="s">
        <v>1456</v>
      </c>
      <c r="HWE46" t="s">
        <v>1456</v>
      </c>
      <c r="HWM46" t="s">
        <v>1456</v>
      </c>
      <c r="HWU46" t="s">
        <v>1456</v>
      </c>
      <c r="HXC46" t="s">
        <v>1456</v>
      </c>
      <c r="HXK46" t="s">
        <v>1456</v>
      </c>
      <c r="HXS46" t="s">
        <v>1456</v>
      </c>
      <c r="HYA46" t="s">
        <v>1456</v>
      </c>
      <c r="HYI46" t="s">
        <v>1456</v>
      </c>
      <c r="HYQ46" t="s">
        <v>1456</v>
      </c>
      <c r="HYY46" t="s">
        <v>1456</v>
      </c>
      <c r="HZG46" t="s">
        <v>1456</v>
      </c>
      <c r="HZO46" t="s">
        <v>1456</v>
      </c>
      <c r="HZW46" t="s">
        <v>1456</v>
      </c>
      <c r="IAE46" t="s">
        <v>1456</v>
      </c>
      <c r="IAM46" t="s">
        <v>1456</v>
      </c>
      <c r="IAU46" t="s">
        <v>1456</v>
      </c>
      <c r="IBC46" t="s">
        <v>1456</v>
      </c>
      <c r="IBK46" t="s">
        <v>1456</v>
      </c>
      <c r="IBS46" t="s">
        <v>1456</v>
      </c>
      <c r="ICA46" t="s">
        <v>1456</v>
      </c>
      <c r="ICI46" t="s">
        <v>1456</v>
      </c>
      <c r="ICQ46" t="s">
        <v>1456</v>
      </c>
      <c r="ICY46" t="s">
        <v>1456</v>
      </c>
      <c r="IDG46" t="s">
        <v>1456</v>
      </c>
      <c r="IDO46" t="s">
        <v>1456</v>
      </c>
      <c r="IDW46" t="s">
        <v>1456</v>
      </c>
      <c r="IEE46" t="s">
        <v>1456</v>
      </c>
      <c r="IEM46" t="s">
        <v>1456</v>
      </c>
      <c r="IEU46" t="s">
        <v>1456</v>
      </c>
      <c r="IFC46" t="s">
        <v>1272</v>
      </c>
      <c r="IFK46" t="s">
        <v>1272</v>
      </c>
      <c r="IFS46" t="s">
        <v>1272</v>
      </c>
      <c r="IGA46" t="s">
        <v>1272</v>
      </c>
      <c r="IGI46" t="s">
        <v>1272</v>
      </c>
      <c r="IGQ46" t="s">
        <v>1272</v>
      </c>
      <c r="IGY46" t="s">
        <v>1272</v>
      </c>
      <c r="IHG46" t="s">
        <v>1272</v>
      </c>
      <c r="IHO46" t="s">
        <v>1272</v>
      </c>
      <c r="IHW46" t="s">
        <v>1272</v>
      </c>
      <c r="IIE46" t="s">
        <v>1272</v>
      </c>
      <c r="IIM46" t="s">
        <v>1272</v>
      </c>
      <c r="IIU46" t="s">
        <v>1272</v>
      </c>
      <c r="IJC46" t="s">
        <v>1272</v>
      </c>
      <c r="IJK46" t="s">
        <v>1272</v>
      </c>
      <c r="IJS46" t="s">
        <v>1272</v>
      </c>
      <c r="IKA46" t="s">
        <v>1272</v>
      </c>
      <c r="IKI46" t="s">
        <v>1272</v>
      </c>
      <c r="IKQ46" t="s">
        <v>1272</v>
      </c>
      <c r="IKY46" t="s">
        <v>1272</v>
      </c>
      <c r="ILG46" t="s">
        <v>1272</v>
      </c>
      <c r="ILO46" t="s">
        <v>1272</v>
      </c>
      <c r="ILW46" t="s">
        <v>1272</v>
      </c>
      <c r="IME46" t="s">
        <v>1272</v>
      </c>
      <c r="IMM46" t="s">
        <v>1272</v>
      </c>
      <c r="IMU46" t="s">
        <v>1272</v>
      </c>
      <c r="INC46" t="s">
        <v>1272</v>
      </c>
      <c r="INK46" t="s">
        <v>1272</v>
      </c>
      <c r="INS46" t="s">
        <v>1272</v>
      </c>
      <c r="IOA46" t="s">
        <v>1272</v>
      </c>
      <c r="IOI46" t="s">
        <v>1272</v>
      </c>
      <c r="IOQ46" t="s">
        <v>1272</v>
      </c>
      <c r="IOY46" t="s">
        <v>1272</v>
      </c>
      <c r="IPG46" t="s">
        <v>1272</v>
      </c>
      <c r="IPO46" t="s">
        <v>1272</v>
      </c>
      <c r="IPW46" t="s">
        <v>1272</v>
      </c>
      <c r="IQE46" t="s">
        <v>1272</v>
      </c>
      <c r="IQM46" t="s">
        <v>1272</v>
      </c>
      <c r="IQU46" t="s">
        <v>1272</v>
      </c>
    </row>
    <row r="47" spans="3:1020 1027:2044 2051:3068 3075:4092 4099:5116 5123:6140 6147:6548" x14ac:dyDescent="0.35">
      <c r="C47" t="s">
        <v>145</v>
      </c>
      <c r="K47" t="s">
        <v>145</v>
      </c>
      <c r="S47" t="s">
        <v>145</v>
      </c>
      <c r="AA47" t="s">
        <v>145</v>
      </c>
      <c r="AI47" t="s">
        <v>145</v>
      </c>
      <c r="AQ47" t="s">
        <v>145</v>
      </c>
      <c r="AY47" t="s">
        <v>145</v>
      </c>
      <c r="BG47" t="s">
        <v>145</v>
      </c>
      <c r="BO47" t="s">
        <v>145</v>
      </c>
      <c r="BW47" t="s">
        <v>145</v>
      </c>
      <c r="CE47" t="s">
        <v>145</v>
      </c>
      <c r="CM47" t="s">
        <v>145</v>
      </c>
      <c r="CU47" t="s">
        <v>145</v>
      </c>
      <c r="DC47" t="s">
        <v>145</v>
      </c>
      <c r="DK47" t="s">
        <v>145</v>
      </c>
      <c r="DS47" t="s">
        <v>145</v>
      </c>
      <c r="EA47" t="s">
        <v>145</v>
      </c>
      <c r="EI47" t="s">
        <v>145</v>
      </c>
      <c r="EQ47" t="s">
        <v>145</v>
      </c>
      <c r="EY47" t="s">
        <v>145</v>
      </c>
      <c r="FG47" t="s">
        <v>145</v>
      </c>
      <c r="FO47" t="s">
        <v>145</v>
      </c>
      <c r="FW47" t="s">
        <v>145</v>
      </c>
      <c r="GE47" t="s">
        <v>145</v>
      </c>
      <c r="GM47" t="s">
        <v>145</v>
      </c>
      <c r="GU47" t="s">
        <v>145</v>
      </c>
      <c r="HC47" t="s">
        <v>145</v>
      </c>
      <c r="HK47" t="s">
        <v>145</v>
      </c>
      <c r="HS47" t="s">
        <v>145</v>
      </c>
      <c r="IA47" t="s">
        <v>145</v>
      </c>
      <c r="II47" t="s">
        <v>145</v>
      </c>
      <c r="IQ47" t="s">
        <v>145</v>
      </c>
      <c r="IY47" t="s">
        <v>145</v>
      </c>
      <c r="JG47" t="s">
        <v>145</v>
      </c>
      <c r="JO47" t="s">
        <v>145</v>
      </c>
      <c r="JW47" t="s">
        <v>145</v>
      </c>
      <c r="KE47" t="s">
        <v>145</v>
      </c>
      <c r="KM47" t="s">
        <v>145</v>
      </c>
      <c r="KU47" t="s">
        <v>145</v>
      </c>
      <c r="LC47" t="s">
        <v>186</v>
      </c>
      <c r="LK47" t="s">
        <v>186</v>
      </c>
      <c r="LS47" t="s">
        <v>186</v>
      </c>
      <c r="MA47" t="s">
        <v>186</v>
      </c>
      <c r="MI47" t="s">
        <v>186</v>
      </c>
      <c r="MQ47" t="s">
        <v>186</v>
      </c>
      <c r="MY47" t="s">
        <v>186</v>
      </c>
      <c r="NG47" t="s">
        <v>186</v>
      </c>
      <c r="NO47" t="s">
        <v>186</v>
      </c>
      <c r="NW47" t="s">
        <v>186</v>
      </c>
      <c r="OE47" t="s">
        <v>186</v>
      </c>
      <c r="OM47" t="s">
        <v>186</v>
      </c>
      <c r="OU47" t="s">
        <v>186</v>
      </c>
      <c r="PC47" t="s">
        <v>186</v>
      </c>
      <c r="PK47" t="s">
        <v>186</v>
      </c>
      <c r="PS47" t="s">
        <v>186</v>
      </c>
      <c r="QA47" t="s">
        <v>186</v>
      </c>
      <c r="QI47" t="s">
        <v>186</v>
      </c>
      <c r="QQ47" t="s">
        <v>186</v>
      </c>
      <c r="QY47" t="s">
        <v>186</v>
      </c>
      <c r="RG47" t="s">
        <v>186</v>
      </c>
      <c r="RO47" t="s">
        <v>186</v>
      </c>
      <c r="RW47" t="s">
        <v>186</v>
      </c>
      <c r="SE47" t="s">
        <v>186</v>
      </c>
      <c r="SM47" t="s">
        <v>186</v>
      </c>
      <c r="SU47" t="s">
        <v>186</v>
      </c>
      <c r="TC47" t="s">
        <v>186</v>
      </c>
      <c r="TK47" t="s">
        <v>186</v>
      </c>
      <c r="TS47" t="s">
        <v>186</v>
      </c>
      <c r="UA47" t="s">
        <v>186</v>
      </c>
      <c r="UI47" t="s">
        <v>186</v>
      </c>
      <c r="UQ47" t="s">
        <v>186</v>
      </c>
      <c r="UY47" t="s">
        <v>186</v>
      </c>
      <c r="VG47" t="s">
        <v>186</v>
      </c>
      <c r="VO47" t="s">
        <v>186</v>
      </c>
      <c r="VW47" t="s">
        <v>186</v>
      </c>
      <c r="WE47" t="s">
        <v>186</v>
      </c>
      <c r="WM47" t="s">
        <v>186</v>
      </c>
      <c r="WU47" t="s">
        <v>186</v>
      </c>
      <c r="XC47" t="s">
        <v>1640</v>
      </c>
      <c r="XK47" t="s">
        <v>1640</v>
      </c>
      <c r="XS47" t="s">
        <v>1640</v>
      </c>
      <c r="YA47" t="s">
        <v>1640</v>
      </c>
      <c r="YI47" t="s">
        <v>1640</v>
      </c>
      <c r="YQ47" t="s">
        <v>1640</v>
      </c>
      <c r="YY47" t="s">
        <v>1640</v>
      </c>
      <c r="ZG47" t="s">
        <v>1640</v>
      </c>
      <c r="ZO47" t="s">
        <v>1640</v>
      </c>
      <c r="ZW47" t="s">
        <v>1640</v>
      </c>
      <c r="AAE47" t="s">
        <v>1640</v>
      </c>
      <c r="AAM47" t="s">
        <v>1640</v>
      </c>
      <c r="AAU47" t="s">
        <v>1640</v>
      </c>
      <c r="ABC47" t="s">
        <v>1640</v>
      </c>
      <c r="ABK47" t="s">
        <v>1640</v>
      </c>
      <c r="ABS47" t="s">
        <v>1640</v>
      </c>
      <c r="ACA47" t="s">
        <v>1640</v>
      </c>
      <c r="ACI47" t="s">
        <v>1640</v>
      </c>
      <c r="ACQ47" t="s">
        <v>1640</v>
      </c>
      <c r="ACY47" t="s">
        <v>1640</v>
      </c>
      <c r="ADG47" t="s">
        <v>1640</v>
      </c>
      <c r="ADO47" t="s">
        <v>1640</v>
      </c>
      <c r="ADW47" t="s">
        <v>1640</v>
      </c>
      <c r="AEE47" t="s">
        <v>1640</v>
      </c>
      <c r="AEM47" t="s">
        <v>1640</v>
      </c>
      <c r="AEU47" t="s">
        <v>1640</v>
      </c>
      <c r="AFC47" t="s">
        <v>1640</v>
      </c>
      <c r="AFK47" t="s">
        <v>1640</v>
      </c>
      <c r="AFS47" t="s">
        <v>1640</v>
      </c>
      <c r="AGA47" t="s">
        <v>1640</v>
      </c>
      <c r="AGI47" t="s">
        <v>1640</v>
      </c>
      <c r="AGQ47" t="s">
        <v>1640</v>
      </c>
      <c r="AGY47" t="s">
        <v>1640</v>
      </c>
      <c r="AHG47" t="s">
        <v>1640</v>
      </c>
      <c r="AHO47" t="s">
        <v>1640</v>
      </c>
      <c r="AHW47" t="s">
        <v>1640</v>
      </c>
      <c r="AIE47" t="s">
        <v>1640</v>
      </c>
      <c r="AIM47" t="s">
        <v>1640</v>
      </c>
      <c r="AIU47" t="s">
        <v>1640</v>
      </c>
      <c r="AJC47" t="s">
        <v>1474</v>
      </c>
      <c r="AJK47" t="s">
        <v>1474</v>
      </c>
      <c r="AJS47" t="s">
        <v>1474</v>
      </c>
      <c r="AKA47" t="s">
        <v>1474</v>
      </c>
      <c r="AKI47" t="s">
        <v>1474</v>
      </c>
      <c r="AKQ47" t="s">
        <v>1474</v>
      </c>
      <c r="AKY47" t="s">
        <v>1474</v>
      </c>
      <c r="ALG47" t="s">
        <v>1474</v>
      </c>
      <c r="ALO47" t="s">
        <v>1474</v>
      </c>
      <c r="ALW47" t="s">
        <v>1474</v>
      </c>
      <c r="AME47" t="s">
        <v>1474</v>
      </c>
      <c r="AMM47" t="s">
        <v>1474</v>
      </c>
      <c r="AMU47" t="s">
        <v>1474</v>
      </c>
      <c r="ANC47" t="s">
        <v>1474</v>
      </c>
      <c r="ANK47" t="s">
        <v>1474</v>
      </c>
      <c r="ANS47" t="s">
        <v>1474</v>
      </c>
      <c r="AOA47" t="s">
        <v>1474</v>
      </c>
      <c r="AOI47" t="s">
        <v>1474</v>
      </c>
      <c r="AOQ47" t="s">
        <v>1474</v>
      </c>
      <c r="AOY47" t="s">
        <v>1474</v>
      </c>
      <c r="APG47" t="s">
        <v>1474</v>
      </c>
      <c r="APO47" t="s">
        <v>1474</v>
      </c>
      <c r="APW47" t="s">
        <v>1474</v>
      </c>
      <c r="AQE47" t="s">
        <v>1474</v>
      </c>
      <c r="AQM47" t="s">
        <v>1474</v>
      </c>
      <c r="AQU47" t="s">
        <v>1474</v>
      </c>
      <c r="ARC47" t="s">
        <v>1474</v>
      </c>
      <c r="ARK47" t="s">
        <v>1474</v>
      </c>
      <c r="ARS47" t="s">
        <v>1474</v>
      </c>
      <c r="ASA47" t="s">
        <v>1474</v>
      </c>
      <c r="ASI47" t="s">
        <v>1474</v>
      </c>
      <c r="ASQ47" t="s">
        <v>1474</v>
      </c>
      <c r="ASY47" t="s">
        <v>1474</v>
      </c>
      <c r="ATG47" t="s">
        <v>1474</v>
      </c>
      <c r="ATO47" t="s">
        <v>1474</v>
      </c>
      <c r="ATW47" t="s">
        <v>1474</v>
      </c>
      <c r="AUE47" t="s">
        <v>1474</v>
      </c>
      <c r="AUM47" t="s">
        <v>1474</v>
      </c>
      <c r="AUU47" t="s">
        <v>1474</v>
      </c>
      <c r="AVC47" t="s">
        <v>1651</v>
      </c>
      <c r="AVK47" t="s">
        <v>1651</v>
      </c>
      <c r="AVS47" t="s">
        <v>1651</v>
      </c>
      <c r="AWA47" t="s">
        <v>1651</v>
      </c>
      <c r="AWI47" t="s">
        <v>1651</v>
      </c>
      <c r="AWQ47" t="s">
        <v>1651</v>
      </c>
      <c r="AWY47" t="s">
        <v>1651</v>
      </c>
      <c r="AXG47" t="s">
        <v>1651</v>
      </c>
      <c r="AXO47" t="s">
        <v>1651</v>
      </c>
      <c r="AXW47" t="s">
        <v>1651</v>
      </c>
      <c r="AYE47" t="s">
        <v>1651</v>
      </c>
      <c r="AYM47" t="s">
        <v>1651</v>
      </c>
      <c r="AYU47" t="s">
        <v>1651</v>
      </c>
      <c r="AZC47" t="s">
        <v>1651</v>
      </c>
      <c r="AZK47" t="s">
        <v>1651</v>
      </c>
      <c r="AZS47" t="s">
        <v>1651</v>
      </c>
      <c r="BAA47" t="s">
        <v>1651</v>
      </c>
      <c r="BAI47" t="s">
        <v>1651</v>
      </c>
      <c r="BAQ47" t="s">
        <v>1651</v>
      </c>
      <c r="BAY47" t="s">
        <v>1651</v>
      </c>
      <c r="BBG47" t="s">
        <v>1651</v>
      </c>
      <c r="BBO47" t="s">
        <v>1651</v>
      </c>
      <c r="BBW47" t="s">
        <v>1651</v>
      </c>
      <c r="BCE47" t="s">
        <v>1651</v>
      </c>
      <c r="BCM47" t="s">
        <v>1651</v>
      </c>
      <c r="BCU47" t="s">
        <v>1651</v>
      </c>
      <c r="BDC47" t="s">
        <v>1651</v>
      </c>
      <c r="BDK47" t="s">
        <v>1651</v>
      </c>
      <c r="BDS47" t="s">
        <v>1651</v>
      </c>
      <c r="BEA47" t="s">
        <v>1651</v>
      </c>
      <c r="BEI47" t="s">
        <v>1651</v>
      </c>
      <c r="BEQ47" t="s">
        <v>1651</v>
      </c>
      <c r="BEY47" t="s">
        <v>1651</v>
      </c>
      <c r="BFG47" t="s">
        <v>1651</v>
      </c>
      <c r="BFO47" t="s">
        <v>1651</v>
      </c>
      <c r="BFW47" t="s">
        <v>1651</v>
      </c>
      <c r="BGE47" t="s">
        <v>1651</v>
      </c>
      <c r="BGM47" t="s">
        <v>1651</v>
      </c>
      <c r="BGU47" t="s">
        <v>1651</v>
      </c>
      <c r="BHC47" t="s">
        <v>1357</v>
      </c>
      <c r="BHK47" t="s">
        <v>1357</v>
      </c>
      <c r="BHS47" t="s">
        <v>1357</v>
      </c>
      <c r="BIA47" t="s">
        <v>1357</v>
      </c>
      <c r="BII47" t="s">
        <v>1357</v>
      </c>
      <c r="BIQ47" t="s">
        <v>1357</v>
      </c>
      <c r="BIY47" t="s">
        <v>1357</v>
      </c>
      <c r="BJG47" t="s">
        <v>1357</v>
      </c>
      <c r="BJO47" t="s">
        <v>1357</v>
      </c>
      <c r="BJW47" t="s">
        <v>1357</v>
      </c>
      <c r="BKE47" t="s">
        <v>1357</v>
      </c>
      <c r="BKM47" t="s">
        <v>1357</v>
      </c>
      <c r="BKU47" t="s">
        <v>1357</v>
      </c>
      <c r="BLC47" t="s">
        <v>1357</v>
      </c>
      <c r="BLK47" t="s">
        <v>1357</v>
      </c>
      <c r="BLS47" t="s">
        <v>1357</v>
      </c>
      <c r="BMA47" t="s">
        <v>1357</v>
      </c>
      <c r="BMI47" t="s">
        <v>1357</v>
      </c>
      <c r="BMQ47" t="s">
        <v>1357</v>
      </c>
      <c r="BMY47" t="s">
        <v>1357</v>
      </c>
      <c r="BNG47" t="s">
        <v>1357</v>
      </c>
      <c r="BNO47" t="s">
        <v>1357</v>
      </c>
      <c r="BNW47" t="s">
        <v>1357</v>
      </c>
      <c r="BOE47" t="s">
        <v>1357</v>
      </c>
      <c r="BOM47" t="s">
        <v>1357</v>
      </c>
      <c r="BOU47" t="s">
        <v>1357</v>
      </c>
      <c r="BPC47" t="s">
        <v>1357</v>
      </c>
      <c r="BPK47" t="s">
        <v>1357</v>
      </c>
      <c r="BPS47" t="s">
        <v>1357</v>
      </c>
      <c r="BQA47" t="s">
        <v>1357</v>
      </c>
      <c r="BQI47" t="s">
        <v>1357</v>
      </c>
      <c r="BQQ47" t="s">
        <v>1357</v>
      </c>
      <c r="BQY47" t="s">
        <v>1357</v>
      </c>
      <c r="BRG47" t="s">
        <v>1357</v>
      </c>
      <c r="BRO47" t="s">
        <v>1357</v>
      </c>
      <c r="BRW47" t="s">
        <v>1357</v>
      </c>
      <c r="BSE47" t="s">
        <v>1357</v>
      </c>
      <c r="BSM47" t="s">
        <v>1357</v>
      </c>
      <c r="BSU47" t="s">
        <v>1357</v>
      </c>
      <c r="BTC47" t="s">
        <v>1300</v>
      </c>
      <c r="BTK47" t="s">
        <v>1300</v>
      </c>
      <c r="BTS47" t="s">
        <v>1300</v>
      </c>
      <c r="BUA47" t="s">
        <v>1300</v>
      </c>
      <c r="BUI47" t="s">
        <v>1300</v>
      </c>
      <c r="BUQ47" t="s">
        <v>1300</v>
      </c>
      <c r="BUY47" t="s">
        <v>1300</v>
      </c>
      <c r="BVG47" t="s">
        <v>1300</v>
      </c>
      <c r="BVO47" t="s">
        <v>1300</v>
      </c>
      <c r="BVW47" t="s">
        <v>1300</v>
      </c>
      <c r="BWE47" t="s">
        <v>1300</v>
      </c>
      <c r="BWM47" t="s">
        <v>1300</v>
      </c>
      <c r="BWU47" t="s">
        <v>1300</v>
      </c>
      <c r="BXC47" t="s">
        <v>1300</v>
      </c>
      <c r="BXK47" t="s">
        <v>1300</v>
      </c>
      <c r="BXS47" t="s">
        <v>1300</v>
      </c>
      <c r="BYA47" t="s">
        <v>1300</v>
      </c>
      <c r="BYI47" t="s">
        <v>1300</v>
      </c>
      <c r="BYQ47" t="s">
        <v>1300</v>
      </c>
      <c r="BYY47" t="s">
        <v>1300</v>
      </c>
      <c r="BZG47" t="s">
        <v>1300</v>
      </c>
      <c r="BZO47" t="s">
        <v>1300</v>
      </c>
      <c r="BZW47" t="s">
        <v>1300</v>
      </c>
      <c r="CAE47" t="s">
        <v>1300</v>
      </c>
      <c r="CAM47" t="s">
        <v>1300</v>
      </c>
      <c r="CAU47" t="s">
        <v>1300</v>
      </c>
      <c r="CBC47" t="s">
        <v>1300</v>
      </c>
      <c r="CBK47" t="s">
        <v>1300</v>
      </c>
      <c r="CBS47" t="s">
        <v>1300</v>
      </c>
      <c r="CCA47" t="s">
        <v>1300</v>
      </c>
      <c r="CCI47" t="s">
        <v>1300</v>
      </c>
      <c r="CCQ47" t="s">
        <v>1300</v>
      </c>
      <c r="CCY47" t="s">
        <v>1300</v>
      </c>
      <c r="CDG47" t="s">
        <v>1300</v>
      </c>
      <c r="CDO47" t="s">
        <v>1300</v>
      </c>
      <c r="CDW47" t="s">
        <v>1300</v>
      </c>
      <c r="CEE47" t="s">
        <v>1300</v>
      </c>
      <c r="CEM47" t="s">
        <v>1300</v>
      </c>
      <c r="CEU47" t="s">
        <v>1300</v>
      </c>
      <c r="CFC47" t="s">
        <v>1651</v>
      </c>
      <c r="CFK47" t="s">
        <v>1651</v>
      </c>
      <c r="CFS47" t="s">
        <v>1651</v>
      </c>
      <c r="CGA47" t="s">
        <v>1651</v>
      </c>
      <c r="CGI47" t="s">
        <v>1651</v>
      </c>
      <c r="CGQ47" t="s">
        <v>1651</v>
      </c>
      <c r="CGY47" t="s">
        <v>1651</v>
      </c>
      <c r="CHG47" t="s">
        <v>1651</v>
      </c>
      <c r="CHO47" t="s">
        <v>1651</v>
      </c>
      <c r="CHW47" t="s">
        <v>1651</v>
      </c>
      <c r="CIE47" t="s">
        <v>1651</v>
      </c>
      <c r="CIM47" t="s">
        <v>1651</v>
      </c>
      <c r="CIU47" t="s">
        <v>1651</v>
      </c>
      <c r="CJC47" t="s">
        <v>1651</v>
      </c>
      <c r="CJK47" t="s">
        <v>1651</v>
      </c>
      <c r="CJS47" t="s">
        <v>1651</v>
      </c>
      <c r="CKA47" t="s">
        <v>1651</v>
      </c>
      <c r="CKI47" t="s">
        <v>1651</v>
      </c>
      <c r="CKQ47" t="s">
        <v>1651</v>
      </c>
      <c r="CKY47" t="s">
        <v>1651</v>
      </c>
      <c r="CLG47" t="s">
        <v>1651</v>
      </c>
      <c r="CLO47" t="s">
        <v>1651</v>
      </c>
      <c r="CLW47" t="s">
        <v>1651</v>
      </c>
      <c r="CME47" t="s">
        <v>1651</v>
      </c>
      <c r="CMM47" t="s">
        <v>1651</v>
      </c>
      <c r="CMU47" t="s">
        <v>1651</v>
      </c>
      <c r="CNC47" t="s">
        <v>1651</v>
      </c>
      <c r="CNK47" t="s">
        <v>1651</v>
      </c>
      <c r="CNS47" t="s">
        <v>1651</v>
      </c>
      <c r="COA47" t="s">
        <v>1651</v>
      </c>
      <c r="COI47" t="s">
        <v>1651</v>
      </c>
      <c r="COQ47" t="s">
        <v>1651</v>
      </c>
      <c r="COY47" t="s">
        <v>1651</v>
      </c>
      <c r="CPG47" t="s">
        <v>1651</v>
      </c>
      <c r="CPO47" t="s">
        <v>1651</v>
      </c>
      <c r="CPW47" t="s">
        <v>1651</v>
      </c>
      <c r="CQE47" t="s">
        <v>1651</v>
      </c>
      <c r="CQM47" t="s">
        <v>1651</v>
      </c>
      <c r="CQU47" t="s">
        <v>1651</v>
      </c>
      <c r="CRC47" t="s">
        <v>585</v>
      </c>
      <c r="CRK47" t="s">
        <v>585</v>
      </c>
      <c r="CRS47" t="s">
        <v>585</v>
      </c>
      <c r="CSA47" t="s">
        <v>585</v>
      </c>
      <c r="CSI47" t="s">
        <v>585</v>
      </c>
      <c r="CSQ47" t="s">
        <v>585</v>
      </c>
      <c r="CSY47" t="s">
        <v>585</v>
      </c>
      <c r="CTG47" t="s">
        <v>585</v>
      </c>
      <c r="CTO47" t="s">
        <v>585</v>
      </c>
      <c r="CTW47" t="s">
        <v>585</v>
      </c>
      <c r="CUE47" t="s">
        <v>585</v>
      </c>
      <c r="CUM47" t="s">
        <v>585</v>
      </c>
      <c r="CUU47" t="s">
        <v>585</v>
      </c>
      <c r="CVC47" t="s">
        <v>585</v>
      </c>
      <c r="CVK47" t="s">
        <v>585</v>
      </c>
      <c r="CVS47" t="s">
        <v>585</v>
      </c>
      <c r="CWA47" t="s">
        <v>585</v>
      </c>
      <c r="CWI47" t="s">
        <v>585</v>
      </c>
      <c r="CWQ47" t="s">
        <v>585</v>
      </c>
      <c r="CWY47" t="s">
        <v>585</v>
      </c>
      <c r="CXG47" t="s">
        <v>585</v>
      </c>
      <c r="CXO47" t="s">
        <v>585</v>
      </c>
      <c r="CXW47" t="s">
        <v>585</v>
      </c>
      <c r="CYE47" t="s">
        <v>585</v>
      </c>
      <c r="CYM47" t="s">
        <v>585</v>
      </c>
      <c r="CYU47" t="s">
        <v>585</v>
      </c>
      <c r="CZC47" t="s">
        <v>585</v>
      </c>
      <c r="CZK47" t="s">
        <v>585</v>
      </c>
      <c r="CZS47" t="s">
        <v>585</v>
      </c>
      <c r="DAA47" t="s">
        <v>585</v>
      </c>
      <c r="DAI47" t="s">
        <v>585</v>
      </c>
      <c r="DAQ47" t="s">
        <v>585</v>
      </c>
      <c r="DAY47" t="s">
        <v>585</v>
      </c>
      <c r="DBG47" t="s">
        <v>585</v>
      </c>
      <c r="DBO47" t="s">
        <v>585</v>
      </c>
      <c r="DBW47" t="s">
        <v>585</v>
      </c>
      <c r="DCE47" t="s">
        <v>585</v>
      </c>
      <c r="DCM47" t="s">
        <v>585</v>
      </c>
      <c r="DCU47" t="s">
        <v>585</v>
      </c>
      <c r="DDC47" t="s">
        <v>750</v>
      </c>
      <c r="DDK47" t="s">
        <v>750</v>
      </c>
      <c r="DDS47" t="s">
        <v>750</v>
      </c>
      <c r="DEA47" t="s">
        <v>750</v>
      </c>
      <c r="DEI47" t="s">
        <v>750</v>
      </c>
      <c r="DEQ47" t="s">
        <v>750</v>
      </c>
      <c r="DEY47" t="s">
        <v>750</v>
      </c>
      <c r="DFG47" t="s">
        <v>750</v>
      </c>
      <c r="DFO47" t="s">
        <v>750</v>
      </c>
      <c r="DFW47" t="s">
        <v>750</v>
      </c>
      <c r="DGE47" t="s">
        <v>750</v>
      </c>
      <c r="DGM47" t="s">
        <v>750</v>
      </c>
      <c r="DGU47" t="s">
        <v>750</v>
      </c>
      <c r="DHC47" t="s">
        <v>750</v>
      </c>
      <c r="DHK47" t="s">
        <v>750</v>
      </c>
      <c r="DHS47" t="s">
        <v>750</v>
      </c>
      <c r="DIA47" t="s">
        <v>750</v>
      </c>
      <c r="DII47" t="s">
        <v>750</v>
      </c>
      <c r="DIQ47" t="s">
        <v>750</v>
      </c>
      <c r="DIY47" t="s">
        <v>750</v>
      </c>
      <c r="DJG47" t="s">
        <v>750</v>
      </c>
      <c r="DJO47" t="s">
        <v>750</v>
      </c>
      <c r="DJW47" t="s">
        <v>750</v>
      </c>
      <c r="DKE47" t="s">
        <v>750</v>
      </c>
      <c r="DKM47" t="s">
        <v>750</v>
      </c>
      <c r="DKU47" t="s">
        <v>750</v>
      </c>
      <c r="DLC47" t="s">
        <v>750</v>
      </c>
      <c r="DLK47" t="s">
        <v>750</v>
      </c>
      <c r="DLS47" t="s">
        <v>750</v>
      </c>
      <c r="DMA47" t="s">
        <v>750</v>
      </c>
      <c r="DMI47" t="s">
        <v>750</v>
      </c>
      <c r="DMQ47" t="s">
        <v>750</v>
      </c>
      <c r="DMY47" t="s">
        <v>750</v>
      </c>
      <c r="DNG47" t="s">
        <v>750</v>
      </c>
      <c r="DNO47" t="s">
        <v>750</v>
      </c>
      <c r="DNW47" t="s">
        <v>750</v>
      </c>
      <c r="DOE47" t="s">
        <v>750</v>
      </c>
      <c r="DOM47" t="s">
        <v>750</v>
      </c>
      <c r="DOU47" t="s">
        <v>750</v>
      </c>
      <c r="DPC47" t="s">
        <v>682</v>
      </c>
      <c r="DPK47" t="s">
        <v>682</v>
      </c>
      <c r="DPS47" t="s">
        <v>682</v>
      </c>
      <c r="DQA47" t="s">
        <v>682</v>
      </c>
      <c r="DQI47" t="s">
        <v>682</v>
      </c>
      <c r="DQQ47" t="s">
        <v>682</v>
      </c>
      <c r="DQY47" t="s">
        <v>682</v>
      </c>
      <c r="DRG47" t="s">
        <v>682</v>
      </c>
      <c r="DRO47" t="s">
        <v>682</v>
      </c>
      <c r="DRW47" t="s">
        <v>682</v>
      </c>
      <c r="DSE47" t="s">
        <v>682</v>
      </c>
      <c r="DSM47" t="s">
        <v>682</v>
      </c>
      <c r="DSU47" t="s">
        <v>682</v>
      </c>
      <c r="DTC47" t="s">
        <v>682</v>
      </c>
      <c r="DTK47" t="s">
        <v>682</v>
      </c>
      <c r="DTS47" t="s">
        <v>682</v>
      </c>
      <c r="DUA47" t="s">
        <v>682</v>
      </c>
      <c r="DUI47" t="s">
        <v>682</v>
      </c>
      <c r="DUQ47" t="s">
        <v>682</v>
      </c>
      <c r="DUY47" t="s">
        <v>682</v>
      </c>
      <c r="DVG47" t="s">
        <v>682</v>
      </c>
      <c r="DVO47" t="s">
        <v>682</v>
      </c>
      <c r="DVW47" t="s">
        <v>682</v>
      </c>
      <c r="DWE47" t="s">
        <v>682</v>
      </c>
      <c r="DWM47" t="s">
        <v>682</v>
      </c>
      <c r="DWU47" t="s">
        <v>682</v>
      </c>
      <c r="DXC47" t="s">
        <v>682</v>
      </c>
      <c r="DXK47" t="s">
        <v>682</v>
      </c>
      <c r="DXS47" t="s">
        <v>682</v>
      </c>
      <c r="DYA47" t="s">
        <v>682</v>
      </c>
      <c r="DYI47" t="s">
        <v>682</v>
      </c>
      <c r="DYQ47" t="s">
        <v>682</v>
      </c>
      <c r="DYY47" t="s">
        <v>682</v>
      </c>
      <c r="DZG47" t="s">
        <v>682</v>
      </c>
      <c r="DZO47" t="s">
        <v>682</v>
      </c>
      <c r="DZW47" t="s">
        <v>682</v>
      </c>
      <c r="EAE47" t="s">
        <v>682</v>
      </c>
      <c r="EAM47" t="s">
        <v>682</v>
      </c>
      <c r="EAU47" t="s">
        <v>682</v>
      </c>
      <c r="EBC47" t="s">
        <v>585</v>
      </c>
      <c r="EBK47" t="s">
        <v>585</v>
      </c>
      <c r="EBS47" t="s">
        <v>585</v>
      </c>
      <c r="ECA47" t="s">
        <v>585</v>
      </c>
      <c r="ECI47" t="s">
        <v>585</v>
      </c>
      <c r="ECQ47" t="s">
        <v>585</v>
      </c>
      <c r="ECY47" t="s">
        <v>585</v>
      </c>
      <c r="EDG47" t="s">
        <v>585</v>
      </c>
      <c r="EDO47" t="s">
        <v>585</v>
      </c>
      <c r="EDW47" t="s">
        <v>585</v>
      </c>
      <c r="EEE47" t="s">
        <v>585</v>
      </c>
      <c r="EEM47" t="s">
        <v>585</v>
      </c>
      <c r="EEU47" t="s">
        <v>585</v>
      </c>
      <c r="EFC47" t="s">
        <v>585</v>
      </c>
      <c r="EFK47" t="s">
        <v>585</v>
      </c>
      <c r="EFS47" t="s">
        <v>585</v>
      </c>
      <c r="EGA47" t="s">
        <v>585</v>
      </c>
      <c r="EGI47" t="s">
        <v>585</v>
      </c>
      <c r="EGQ47" t="s">
        <v>585</v>
      </c>
      <c r="EGY47" t="s">
        <v>585</v>
      </c>
      <c r="EHG47" t="s">
        <v>585</v>
      </c>
      <c r="EHO47" t="s">
        <v>585</v>
      </c>
      <c r="EHW47" t="s">
        <v>585</v>
      </c>
      <c r="EIE47" t="s">
        <v>585</v>
      </c>
      <c r="EIM47" t="s">
        <v>585</v>
      </c>
      <c r="EIU47" t="s">
        <v>585</v>
      </c>
      <c r="EJC47" t="s">
        <v>585</v>
      </c>
      <c r="EJK47" t="s">
        <v>585</v>
      </c>
      <c r="EJS47" t="s">
        <v>585</v>
      </c>
      <c r="EKA47" t="s">
        <v>585</v>
      </c>
      <c r="EKI47" t="s">
        <v>585</v>
      </c>
      <c r="EKQ47" t="s">
        <v>585</v>
      </c>
      <c r="EKY47" t="s">
        <v>585</v>
      </c>
      <c r="ELG47" t="s">
        <v>585</v>
      </c>
      <c r="ELO47" t="s">
        <v>585</v>
      </c>
      <c r="ELW47" t="s">
        <v>585</v>
      </c>
      <c r="EME47" t="s">
        <v>585</v>
      </c>
      <c r="EMM47" t="s">
        <v>585</v>
      </c>
      <c r="EMU47" t="s">
        <v>585</v>
      </c>
      <c r="ENC47" t="s">
        <v>826</v>
      </c>
      <c r="ENK47" t="s">
        <v>826</v>
      </c>
      <c r="ENS47" t="s">
        <v>826</v>
      </c>
      <c r="EOA47" t="s">
        <v>826</v>
      </c>
      <c r="EOI47" t="s">
        <v>826</v>
      </c>
      <c r="EOQ47" t="s">
        <v>826</v>
      </c>
      <c r="EOY47" t="s">
        <v>826</v>
      </c>
      <c r="EPG47" t="s">
        <v>826</v>
      </c>
      <c r="EPO47" t="s">
        <v>826</v>
      </c>
      <c r="EPW47" t="s">
        <v>826</v>
      </c>
      <c r="EQE47" t="s">
        <v>826</v>
      </c>
      <c r="EQM47" t="s">
        <v>826</v>
      </c>
      <c r="EQU47" t="s">
        <v>826</v>
      </c>
      <c r="ERC47" t="s">
        <v>826</v>
      </c>
      <c r="ERK47" t="s">
        <v>826</v>
      </c>
      <c r="ERS47" t="s">
        <v>826</v>
      </c>
      <c r="ESA47" t="s">
        <v>826</v>
      </c>
      <c r="ESI47" t="s">
        <v>826</v>
      </c>
      <c r="ESQ47" t="s">
        <v>826</v>
      </c>
      <c r="ESY47" t="s">
        <v>826</v>
      </c>
      <c r="ETG47" t="s">
        <v>826</v>
      </c>
      <c r="ETO47" t="s">
        <v>826</v>
      </c>
      <c r="ETW47" t="s">
        <v>826</v>
      </c>
      <c r="EUE47" t="s">
        <v>826</v>
      </c>
      <c r="EUM47" t="s">
        <v>826</v>
      </c>
      <c r="EUU47" t="s">
        <v>826</v>
      </c>
      <c r="EVC47" t="s">
        <v>826</v>
      </c>
      <c r="EVK47" t="s">
        <v>826</v>
      </c>
      <c r="EVS47" t="s">
        <v>826</v>
      </c>
      <c r="EWA47" t="s">
        <v>826</v>
      </c>
      <c r="EWI47" t="s">
        <v>826</v>
      </c>
      <c r="EWQ47" t="s">
        <v>826</v>
      </c>
      <c r="EWY47" t="s">
        <v>826</v>
      </c>
      <c r="EXG47" t="s">
        <v>826</v>
      </c>
      <c r="EXO47" t="s">
        <v>826</v>
      </c>
      <c r="EXW47" t="s">
        <v>826</v>
      </c>
      <c r="EYE47" t="s">
        <v>826</v>
      </c>
      <c r="EYM47" t="s">
        <v>826</v>
      </c>
      <c r="EYU47" t="s">
        <v>826</v>
      </c>
      <c r="EZC47" t="s">
        <v>1738</v>
      </c>
      <c r="EZK47" t="s">
        <v>1738</v>
      </c>
      <c r="EZS47" t="s">
        <v>1738</v>
      </c>
      <c r="FAA47" t="s">
        <v>1738</v>
      </c>
      <c r="FAI47" t="s">
        <v>1738</v>
      </c>
      <c r="FAQ47" t="s">
        <v>1738</v>
      </c>
      <c r="FAY47" t="s">
        <v>1738</v>
      </c>
      <c r="FBG47" t="s">
        <v>1738</v>
      </c>
      <c r="FBO47" t="s">
        <v>1738</v>
      </c>
      <c r="FBW47" t="s">
        <v>1738</v>
      </c>
      <c r="FCE47" t="s">
        <v>1738</v>
      </c>
      <c r="FCM47" t="s">
        <v>1738</v>
      </c>
      <c r="FCU47" t="s">
        <v>1738</v>
      </c>
      <c r="FDC47" t="s">
        <v>1738</v>
      </c>
      <c r="FDK47" t="s">
        <v>1738</v>
      </c>
      <c r="FDS47" t="s">
        <v>1738</v>
      </c>
      <c r="FEA47" t="s">
        <v>1738</v>
      </c>
      <c r="FEI47" t="s">
        <v>1738</v>
      </c>
      <c r="FEQ47" t="s">
        <v>1738</v>
      </c>
      <c r="FEY47" t="s">
        <v>1738</v>
      </c>
      <c r="FFG47" t="s">
        <v>1738</v>
      </c>
      <c r="FFO47" t="s">
        <v>1738</v>
      </c>
      <c r="FFW47" t="s">
        <v>1738</v>
      </c>
      <c r="FGE47" t="s">
        <v>1738</v>
      </c>
      <c r="FGM47" t="s">
        <v>1738</v>
      </c>
      <c r="FGU47" t="s">
        <v>1738</v>
      </c>
      <c r="FHC47" t="s">
        <v>1738</v>
      </c>
      <c r="FHK47" t="s">
        <v>1738</v>
      </c>
      <c r="FHS47" t="s">
        <v>1738</v>
      </c>
      <c r="FIA47" t="s">
        <v>1738</v>
      </c>
      <c r="FII47" t="s">
        <v>1738</v>
      </c>
      <c r="FIQ47" t="s">
        <v>1738</v>
      </c>
      <c r="FIY47" t="s">
        <v>1738</v>
      </c>
      <c r="FJG47" t="s">
        <v>1738</v>
      </c>
      <c r="FJO47" t="s">
        <v>1738</v>
      </c>
      <c r="FJW47" t="s">
        <v>1738</v>
      </c>
      <c r="FKE47" t="s">
        <v>1738</v>
      </c>
      <c r="FKM47" t="s">
        <v>1738</v>
      </c>
      <c r="FKU47" t="s">
        <v>1738</v>
      </c>
      <c r="FLC47" t="s">
        <v>919</v>
      </c>
      <c r="FLK47" t="s">
        <v>919</v>
      </c>
      <c r="FLS47" t="s">
        <v>919</v>
      </c>
      <c r="FMA47" t="s">
        <v>919</v>
      </c>
      <c r="FMI47" t="s">
        <v>919</v>
      </c>
      <c r="FMQ47" t="s">
        <v>919</v>
      </c>
      <c r="FMY47" t="s">
        <v>919</v>
      </c>
      <c r="FNG47" t="s">
        <v>919</v>
      </c>
      <c r="FNO47" t="s">
        <v>919</v>
      </c>
      <c r="FNW47" t="s">
        <v>919</v>
      </c>
      <c r="FOE47" t="s">
        <v>919</v>
      </c>
      <c r="FOM47" t="s">
        <v>919</v>
      </c>
      <c r="FOU47" t="s">
        <v>919</v>
      </c>
      <c r="FPC47" t="s">
        <v>919</v>
      </c>
      <c r="FPK47" t="s">
        <v>919</v>
      </c>
      <c r="FPS47" t="s">
        <v>919</v>
      </c>
      <c r="FQA47" t="s">
        <v>919</v>
      </c>
      <c r="FQI47" t="s">
        <v>919</v>
      </c>
      <c r="FQQ47" t="s">
        <v>919</v>
      </c>
      <c r="FQY47" t="s">
        <v>919</v>
      </c>
      <c r="FRG47" t="s">
        <v>919</v>
      </c>
      <c r="FRO47" t="s">
        <v>919</v>
      </c>
      <c r="FRW47" t="s">
        <v>919</v>
      </c>
      <c r="FSE47" t="s">
        <v>919</v>
      </c>
      <c r="FSM47" t="s">
        <v>919</v>
      </c>
      <c r="FSU47" t="s">
        <v>919</v>
      </c>
      <c r="FTC47" t="s">
        <v>919</v>
      </c>
      <c r="FTK47" t="s">
        <v>919</v>
      </c>
      <c r="FTS47" t="s">
        <v>919</v>
      </c>
      <c r="FUA47" t="s">
        <v>919</v>
      </c>
      <c r="FUI47" t="s">
        <v>919</v>
      </c>
      <c r="FUQ47" t="s">
        <v>919</v>
      </c>
      <c r="FUY47" t="s">
        <v>919</v>
      </c>
      <c r="FVG47" t="s">
        <v>919</v>
      </c>
      <c r="FVO47" t="s">
        <v>919</v>
      </c>
      <c r="FVW47" t="s">
        <v>919</v>
      </c>
      <c r="FWE47" t="s">
        <v>919</v>
      </c>
      <c r="FWM47" t="s">
        <v>919</v>
      </c>
      <c r="FWU47" t="s">
        <v>919</v>
      </c>
      <c r="FXC47" t="s">
        <v>1739</v>
      </c>
      <c r="FXK47" t="s">
        <v>1739</v>
      </c>
      <c r="FXS47" t="s">
        <v>1739</v>
      </c>
      <c r="FYA47" t="s">
        <v>1739</v>
      </c>
      <c r="FYI47" t="s">
        <v>1739</v>
      </c>
      <c r="FYQ47" t="s">
        <v>1739</v>
      </c>
      <c r="FYY47" t="s">
        <v>1739</v>
      </c>
      <c r="FZG47" t="s">
        <v>1739</v>
      </c>
      <c r="FZO47" t="s">
        <v>1739</v>
      </c>
      <c r="FZW47" t="s">
        <v>1739</v>
      </c>
      <c r="GAE47" t="s">
        <v>1739</v>
      </c>
      <c r="GAM47" t="s">
        <v>1739</v>
      </c>
      <c r="GAU47" t="s">
        <v>1739</v>
      </c>
      <c r="GBC47" t="s">
        <v>1739</v>
      </c>
      <c r="GBK47" t="s">
        <v>1739</v>
      </c>
      <c r="GBS47" t="s">
        <v>1739</v>
      </c>
      <c r="GCA47" t="s">
        <v>1739</v>
      </c>
      <c r="GCI47" t="s">
        <v>1739</v>
      </c>
      <c r="GCQ47" t="s">
        <v>1739</v>
      </c>
      <c r="GCY47" t="s">
        <v>1739</v>
      </c>
      <c r="GDG47" t="s">
        <v>1739</v>
      </c>
      <c r="GDO47" t="s">
        <v>1739</v>
      </c>
      <c r="GDW47" t="s">
        <v>1739</v>
      </c>
      <c r="GEE47" t="s">
        <v>1739</v>
      </c>
      <c r="GEM47" t="s">
        <v>1739</v>
      </c>
      <c r="GEU47" t="s">
        <v>1739</v>
      </c>
      <c r="GFC47" t="s">
        <v>1739</v>
      </c>
      <c r="GFK47" t="s">
        <v>1739</v>
      </c>
      <c r="GFS47" t="s">
        <v>1739</v>
      </c>
      <c r="GGA47" t="s">
        <v>1739</v>
      </c>
      <c r="GGI47" t="s">
        <v>1739</v>
      </c>
      <c r="GGQ47" t="s">
        <v>1739</v>
      </c>
      <c r="GGY47" t="s">
        <v>1739</v>
      </c>
      <c r="GHG47" t="s">
        <v>1739</v>
      </c>
      <c r="GHO47" t="s">
        <v>1739</v>
      </c>
      <c r="GHW47" t="s">
        <v>1739</v>
      </c>
      <c r="GIE47" t="s">
        <v>1739</v>
      </c>
      <c r="GIM47" t="s">
        <v>1739</v>
      </c>
      <c r="GIU47" t="s">
        <v>1739</v>
      </c>
      <c r="GJC47" t="s">
        <v>620</v>
      </c>
      <c r="GJK47" t="s">
        <v>620</v>
      </c>
      <c r="GJS47" t="s">
        <v>620</v>
      </c>
      <c r="GKA47" t="s">
        <v>620</v>
      </c>
      <c r="GKI47" t="s">
        <v>620</v>
      </c>
      <c r="GKQ47" t="s">
        <v>620</v>
      </c>
      <c r="GKY47" t="s">
        <v>620</v>
      </c>
      <c r="GLG47" t="s">
        <v>620</v>
      </c>
      <c r="GLO47" t="s">
        <v>620</v>
      </c>
      <c r="GLW47" t="s">
        <v>620</v>
      </c>
      <c r="GME47" t="s">
        <v>620</v>
      </c>
      <c r="GMM47" t="s">
        <v>620</v>
      </c>
      <c r="GMU47" t="s">
        <v>620</v>
      </c>
      <c r="GNC47" t="s">
        <v>620</v>
      </c>
      <c r="GNK47" t="s">
        <v>620</v>
      </c>
      <c r="GNS47" t="s">
        <v>620</v>
      </c>
      <c r="GOA47" t="s">
        <v>620</v>
      </c>
      <c r="GOI47" t="s">
        <v>620</v>
      </c>
      <c r="GOQ47" t="s">
        <v>620</v>
      </c>
      <c r="GOY47" t="s">
        <v>620</v>
      </c>
      <c r="GPG47" t="s">
        <v>620</v>
      </c>
      <c r="GPO47" t="s">
        <v>620</v>
      </c>
      <c r="GPW47" t="s">
        <v>620</v>
      </c>
      <c r="GQE47" t="s">
        <v>620</v>
      </c>
      <c r="GQM47" t="s">
        <v>620</v>
      </c>
      <c r="GQU47" t="s">
        <v>620</v>
      </c>
      <c r="GRC47" t="s">
        <v>620</v>
      </c>
      <c r="GRK47" t="s">
        <v>620</v>
      </c>
      <c r="GRS47" t="s">
        <v>620</v>
      </c>
      <c r="GSA47" t="s">
        <v>620</v>
      </c>
      <c r="GSI47" t="s">
        <v>620</v>
      </c>
      <c r="GSQ47" t="s">
        <v>620</v>
      </c>
      <c r="GSY47" t="s">
        <v>620</v>
      </c>
      <c r="GTG47" t="s">
        <v>620</v>
      </c>
      <c r="GTO47" t="s">
        <v>620</v>
      </c>
      <c r="GTW47" t="s">
        <v>620</v>
      </c>
      <c r="GUE47" t="s">
        <v>620</v>
      </c>
      <c r="GUM47" t="s">
        <v>620</v>
      </c>
      <c r="GUU47" t="s">
        <v>620</v>
      </c>
      <c r="GVC47" t="s">
        <v>1713</v>
      </c>
      <c r="GVK47" t="s">
        <v>1713</v>
      </c>
      <c r="GVS47" t="s">
        <v>1713</v>
      </c>
      <c r="GWA47" t="s">
        <v>1713</v>
      </c>
      <c r="GWI47" t="s">
        <v>1713</v>
      </c>
      <c r="GWQ47" t="s">
        <v>1713</v>
      </c>
      <c r="GWY47" t="s">
        <v>1713</v>
      </c>
      <c r="GXG47" t="s">
        <v>1713</v>
      </c>
      <c r="GXO47" t="s">
        <v>1713</v>
      </c>
      <c r="GXW47" t="s">
        <v>1713</v>
      </c>
      <c r="GYE47" t="s">
        <v>1713</v>
      </c>
      <c r="GYM47" t="s">
        <v>1713</v>
      </c>
      <c r="GYU47" t="s">
        <v>1713</v>
      </c>
      <c r="GZC47" t="s">
        <v>1713</v>
      </c>
      <c r="GZK47" t="s">
        <v>1713</v>
      </c>
      <c r="GZS47" t="s">
        <v>1713</v>
      </c>
      <c r="HAA47" t="s">
        <v>1713</v>
      </c>
      <c r="HAI47" t="s">
        <v>1713</v>
      </c>
      <c r="HAQ47" t="s">
        <v>1713</v>
      </c>
      <c r="HAY47" t="s">
        <v>1713</v>
      </c>
      <c r="HBG47" t="s">
        <v>1713</v>
      </c>
      <c r="HBO47" t="s">
        <v>1713</v>
      </c>
      <c r="HBW47" t="s">
        <v>1713</v>
      </c>
      <c r="HCE47" t="s">
        <v>1713</v>
      </c>
      <c r="HCM47" t="s">
        <v>1713</v>
      </c>
      <c r="HCU47" t="s">
        <v>1713</v>
      </c>
      <c r="HDC47" t="s">
        <v>1713</v>
      </c>
      <c r="HDK47" t="s">
        <v>1713</v>
      </c>
      <c r="HDS47" t="s">
        <v>1713</v>
      </c>
      <c r="HEA47" t="s">
        <v>1713</v>
      </c>
      <c r="HEI47" t="s">
        <v>1713</v>
      </c>
      <c r="HEQ47" t="s">
        <v>1713</v>
      </c>
      <c r="HEY47" t="s">
        <v>1713</v>
      </c>
      <c r="HFG47" t="s">
        <v>1713</v>
      </c>
      <c r="HFO47" t="s">
        <v>1713</v>
      </c>
      <c r="HFW47" t="s">
        <v>1713</v>
      </c>
      <c r="HGE47" t="s">
        <v>1713</v>
      </c>
      <c r="HGM47" t="s">
        <v>1713</v>
      </c>
      <c r="HGU47" t="s">
        <v>1713</v>
      </c>
      <c r="HHC47" t="s">
        <v>1668</v>
      </c>
      <c r="HHK47" t="s">
        <v>1668</v>
      </c>
      <c r="HHS47" t="s">
        <v>1668</v>
      </c>
      <c r="HIA47" t="s">
        <v>1668</v>
      </c>
      <c r="HII47" t="s">
        <v>1668</v>
      </c>
      <c r="HIQ47" t="s">
        <v>1668</v>
      </c>
      <c r="HIY47" t="s">
        <v>1668</v>
      </c>
      <c r="HJG47" t="s">
        <v>1668</v>
      </c>
      <c r="HJO47" t="s">
        <v>1668</v>
      </c>
      <c r="HJW47" t="s">
        <v>1668</v>
      </c>
      <c r="HKE47" t="s">
        <v>1668</v>
      </c>
      <c r="HKM47" t="s">
        <v>1668</v>
      </c>
      <c r="HKU47" t="s">
        <v>1668</v>
      </c>
      <c r="HLC47" t="s">
        <v>1668</v>
      </c>
      <c r="HLK47" t="s">
        <v>1668</v>
      </c>
      <c r="HLS47" t="s">
        <v>1668</v>
      </c>
      <c r="HMA47" t="s">
        <v>1668</v>
      </c>
      <c r="HMI47" t="s">
        <v>1668</v>
      </c>
      <c r="HMQ47" t="s">
        <v>1668</v>
      </c>
      <c r="HMY47" t="s">
        <v>1668</v>
      </c>
      <c r="HNG47" t="s">
        <v>1668</v>
      </c>
      <c r="HNO47" t="s">
        <v>1668</v>
      </c>
      <c r="HNW47" t="s">
        <v>1668</v>
      </c>
      <c r="HOE47" t="s">
        <v>1668</v>
      </c>
      <c r="HOM47" t="s">
        <v>1668</v>
      </c>
      <c r="HOU47" t="s">
        <v>1668</v>
      </c>
      <c r="HPC47" t="s">
        <v>1668</v>
      </c>
      <c r="HPK47" t="s">
        <v>1668</v>
      </c>
      <c r="HPS47" t="s">
        <v>1668</v>
      </c>
      <c r="HQA47" t="s">
        <v>1668</v>
      </c>
      <c r="HQI47" t="s">
        <v>1668</v>
      </c>
      <c r="HQQ47" t="s">
        <v>1668</v>
      </c>
      <c r="HQY47" t="s">
        <v>1668</v>
      </c>
      <c r="HRG47" t="s">
        <v>1668</v>
      </c>
      <c r="HRO47" t="s">
        <v>1668</v>
      </c>
      <c r="HRW47" t="s">
        <v>1668</v>
      </c>
      <c r="HSE47" t="s">
        <v>1668</v>
      </c>
      <c r="HSM47" t="s">
        <v>1668</v>
      </c>
      <c r="HSU47" t="s">
        <v>1668</v>
      </c>
      <c r="HTC47" t="s">
        <v>1640</v>
      </c>
      <c r="HTK47" t="s">
        <v>1640</v>
      </c>
      <c r="HTS47" t="s">
        <v>1640</v>
      </c>
      <c r="HUA47" t="s">
        <v>1640</v>
      </c>
      <c r="HUI47" t="s">
        <v>1640</v>
      </c>
      <c r="HUQ47" t="s">
        <v>1640</v>
      </c>
      <c r="HUY47" t="s">
        <v>1640</v>
      </c>
      <c r="HVG47" t="s">
        <v>1640</v>
      </c>
      <c r="HVO47" t="s">
        <v>1640</v>
      </c>
      <c r="HVW47" t="s">
        <v>1640</v>
      </c>
      <c r="HWE47" t="s">
        <v>1640</v>
      </c>
      <c r="HWM47" t="s">
        <v>1640</v>
      </c>
      <c r="HWU47" t="s">
        <v>1640</v>
      </c>
      <c r="HXC47" t="s">
        <v>1640</v>
      </c>
      <c r="HXK47" t="s">
        <v>1640</v>
      </c>
      <c r="HXS47" t="s">
        <v>1640</v>
      </c>
      <c r="HYA47" t="s">
        <v>1640</v>
      </c>
      <c r="HYI47" t="s">
        <v>1640</v>
      </c>
      <c r="HYQ47" t="s">
        <v>1640</v>
      </c>
      <c r="HYY47" t="s">
        <v>1640</v>
      </c>
      <c r="HZG47" t="s">
        <v>1640</v>
      </c>
      <c r="HZO47" t="s">
        <v>1640</v>
      </c>
      <c r="HZW47" t="s">
        <v>1640</v>
      </c>
      <c r="IAE47" t="s">
        <v>1640</v>
      </c>
      <c r="IAM47" t="s">
        <v>1640</v>
      </c>
      <c r="IAU47" t="s">
        <v>1640</v>
      </c>
      <c r="IBC47" t="s">
        <v>1640</v>
      </c>
      <c r="IBK47" t="s">
        <v>1640</v>
      </c>
      <c r="IBS47" t="s">
        <v>1640</v>
      </c>
      <c r="ICA47" t="s">
        <v>1640</v>
      </c>
      <c r="ICI47" t="s">
        <v>1640</v>
      </c>
      <c r="ICQ47" t="s">
        <v>1640</v>
      </c>
      <c r="ICY47" t="s">
        <v>1640</v>
      </c>
      <c r="IDG47" t="s">
        <v>1640</v>
      </c>
      <c r="IDO47" t="s">
        <v>1640</v>
      </c>
      <c r="IDW47" t="s">
        <v>1640</v>
      </c>
      <c r="IEE47" t="s">
        <v>1640</v>
      </c>
      <c r="IEM47" t="s">
        <v>1640</v>
      </c>
      <c r="IEU47" t="s">
        <v>1640</v>
      </c>
      <c r="IFC47" t="s">
        <v>163</v>
      </c>
      <c r="IFK47" t="s">
        <v>163</v>
      </c>
      <c r="IFS47" t="s">
        <v>163</v>
      </c>
      <c r="IGA47" t="s">
        <v>163</v>
      </c>
      <c r="IGI47" t="s">
        <v>163</v>
      </c>
      <c r="IGQ47" t="s">
        <v>163</v>
      </c>
      <c r="IGY47" t="s">
        <v>163</v>
      </c>
      <c r="IHG47" t="s">
        <v>163</v>
      </c>
      <c r="IHO47" t="s">
        <v>163</v>
      </c>
      <c r="IHW47" t="s">
        <v>163</v>
      </c>
      <c r="IIE47" t="s">
        <v>163</v>
      </c>
      <c r="IIM47" t="s">
        <v>163</v>
      </c>
      <c r="IIU47" t="s">
        <v>163</v>
      </c>
      <c r="IJC47" t="s">
        <v>163</v>
      </c>
      <c r="IJK47" t="s">
        <v>163</v>
      </c>
      <c r="IJS47" t="s">
        <v>163</v>
      </c>
      <c r="IKA47" t="s">
        <v>163</v>
      </c>
      <c r="IKI47" t="s">
        <v>163</v>
      </c>
      <c r="IKQ47" t="s">
        <v>163</v>
      </c>
      <c r="IKY47" t="s">
        <v>163</v>
      </c>
      <c r="ILG47" t="s">
        <v>163</v>
      </c>
      <c r="ILO47" t="s">
        <v>163</v>
      </c>
      <c r="ILW47" t="s">
        <v>163</v>
      </c>
      <c r="IME47" t="s">
        <v>163</v>
      </c>
      <c r="IMM47" t="s">
        <v>163</v>
      </c>
      <c r="IMU47" t="s">
        <v>163</v>
      </c>
      <c r="INC47" t="s">
        <v>163</v>
      </c>
      <c r="INK47" t="s">
        <v>163</v>
      </c>
      <c r="INS47" t="s">
        <v>163</v>
      </c>
      <c r="IOA47" t="s">
        <v>163</v>
      </c>
      <c r="IOI47" t="s">
        <v>163</v>
      </c>
      <c r="IOQ47" t="s">
        <v>163</v>
      </c>
      <c r="IOY47" t="s">
        <v>163</v>
      </c>
      <c r="IPG47" t="s">
        <v>163</v>
      </c>
      <c r="IPO47" t="s">
        <v>163</v>
      </c>
      <c r="IPW47" t="s">
        <v>163</v>
      </c>
      <c r="IQE47" t="s">
        <v>163</v>
      </c>
      <c r="IQM47" t="s">
        <v>163</v>
      </c>
      <c r="IQU47" t="s">
        <v>163</v>
      </c>
    </row>
    <row r="48" spans="3:1020 1027:2044 2051:3068 3075:4092 4099:5116 5123:6140 6147:6548" x14ac:dyDescent="0.35">
      <c r="C48" t="s">
        <v>68</v>
      </c>
      <c r="K48" t="s">
        <v>68</v>
      </c>
      <c r="S48" t="s">
        <v>68</v>
      </c>
      <c r="AA48" t="s">
        <v>68</v>
      </c>
      <c r="AI48" t="s">
        <v>68</v>
      </c>
      <c r="AQ48" t="s">
        <v>68</v>
      </c>
      <c r="AY48" t="s">
        <v>68</v>
      </c>
      <c r="BG48" t="s">
        <v>68</v>
      </c>
      <c r="BO48" t="s">
        <v>68</v>
      </c>
      <c r="BW48" t="s">
        <v>68</v>
      </c>
      <c r="CE48" t="s">
        <v>68</v>
      </c>
      <c r="CM48" t="s">
        <v>68</v>
      </c>
      <c r="CU48" t="s">
        <v>68</v>
      </c>
      <c r="DC48" t="s">
        <v>68</v>
      </c>
      <c r="DK48" t="s">
        <v>68</v>
      </c>
      <c r="DS48" t="s">
        <v>68</v>
      </c>
      <c r="EA48" t="s">
        <v>68</v>
      </c>
      <c r="EI48" t="s">
        <v>68</v>
      </c>
      <c r="EQ48" t="s">
        <v>68</v>
      </c>
      <c r="EY48" t="s">
        <v>68</v>
      </c>
      <c r="FG48" t="s">
        <v>68</v>
      </c>
      <c r="FO48" t="s">
        <v>68</v>
      </c>
      <c r="FW48" t="s">
        <v>68</v>
      </c>
      <c r="GE48" t="s">
        <v>68</v>
      </c>
      <c r="GM48" t="s">
        <v>68</v>
      </c>
      <c r="GU48" t="s">
        <v>68</v>
      </c>
      <c r="HC48" t="s">
        <v>68</v>
      </c>
      <c r="HK48" t="s">
        <v>68</v>
      </c>
      <c r="HS48" t="s">
        <v>68</v>
      </c>
      <c r="IA48" t="s">
        <v>68</v>
      </c>
      <c r="II48" t="s">
        <v>68</v>
      </c>
      <c r="IQ48" t="s">
        <v>68</v>
      </c>
      <c r="IY48" t="s">
        <v>68</v>
      </c>
      <c r="JG48" t="s">
        <v>68</v>
      </c>
      <c r="JO48" t="s">
        <v>68</v>
      </c>
      <c r="JW48" t="s">
        <v>68</v>
      </c>
      <c r="KE48" t="s">
        <v>68</v>
      </c>
      <c r="KM48" t="s">
        <v>68</v>
      </c>
      <c r="KU48" t="s">
        <v>68</v>
      </c>
      <c r="LC48" t="s">
        <v>1324</v>
      </c>
      <c r="LK48" t="s">
        <v>1324</v>
      </c>
      <c r="LS48" t="s">
        <v>1324</v>
      </c>
      <c r="MA48" t="s">
        <v>1324</v>
      </c>
      <c r="MI48" t="s">
        <v>1324</v>
      </c>
      <c r="MQ48" t="s">
        <v>1324</v>
      </c>
      <c r="MY48" t="s">
        <v>1324</v>
      </c>
      <c r="NG48" t="s">
        <v>1324</v>
      </c>
      <c r="NO48" t="s">
        <v>1324</v>
      </c>
      <c r="NW48" t="s">
        <v>1324</v>
      </c>
      <c r="OE48" t="s">
        <v>1324</v>
      </c>
      <c r="OM48" t="s">
        <v>1324</v>
      </c>
      <c r="OU48" t="s">
        <v>1324</v>
      </c>
      <c r="PC48" t="s">
        <v>1324</v>
      </c>
      <c r="PK48" t="s">
        <v>1324</v>
      </c>
      <c r="PS48" t="s">
        <v>1324</v>
      </c>
      <c r="QA48" t="s">
        <v>1324</v>
      </c>
      <c r="QI48" t="s">
        <v>1324</v>
      </c>
      <c r="QQ48" t="s">
        <v>1324</v>
      </c>
      <c r="QY48" t="s">
        <v>1324</v>
      </c>
      <c r="RG48" t="s">
        <v>1324</v>
      </c>
      <c r="RO48" t="s">
        <v>1324</v>
      </c>
      <c r="RW48" t="s">
        <v>1324</v>
      </c>
      <c r="SE48" t="s">
        <v>1324</v>
      </c>
      <c r="SM48" t="s">
        <v>1324</v>
      </c>
      <c r="SU48" t="s">
        <v>1324</v>
      </c>
      <c r="TC48" t="s">
        <v>1324</v>
      </c>
      <c r="TK48" t="s">
        <v>1324</v>
      </c>
      <c r="TS48" t="s">
        <v>1324</v>
      </c>
      <c r="UA48" t="s">
        <v>1324</v>
      </c>
      <c r="UI48" t="s">
        <v>1324</v>
      </c>
      <c r="UQ48" t="s">
        <v>1324</v>
      </c>
      <c r="UY48" t="s">
        <v>1324</v>
      </c>
      <c r="VG48" t="s">
        <v>1324</v>
      </c>
      <c r="VO48" t="s">
        <v>1324</v>
      </c>
      <c r="VW48" t="s">
        <v>1324</v>
      </c>
      <c r="WE48" t="s">
        <v>1324</v>
      </c>
      <c r="WM48" t="s">
        <v>1324</v>
      </c>
      <c r="WU48" t="s">
        <v>1324</v>
      </c>
      <c r="XC48" t="s">
        <v>798</v>
      </c>
      <c r="XK48" t="s">
        <v>798</v>
      </c>
      <c r="XS48" t="s">
        <v>798</v>
      </c>
      <c r="YA48" t="s">
        <v>798</v>
      </c>
      <c r="YI48" t="s">
        <v>798</v>
      </c>
      <c r="YQ48" t="s">
        <v>798</v>
      </c>
      <c r="YY48" t="s">
        <v>798</v>
      </c>
      <c r="ZG48" t="s">
        <v>798</v>
      </c>
      <c r="ZO48" t="s">
        <v>798</v>
      </c>
      <c r="ZW48" t="s">
        <v>798</v>
      </c>
      <c r="AAE48" t="s">
        <v>798</v>
      </c>
      <c r="AAM48" t="s">
        <v>798</v>
      </c>
      <c r="AAU48" t="s">
        <v>798</v>
      </c>
      <c r="ABC48" t="s">
        <v>798</v>
      </c>
      <c r="ABK48" t="s">
        <v>798</v>
      </c>
      <c r="ABS48" t="s">
        <v>798</v>
      </c>
      <c r="ACA48" t="s">
        <v>798</v>
      </c>
      <c r="ACI48" t="s">
        <v>798</v>
      </c>
      <c r="ACQ48" t="s">
        <v>798</v>
      </c>
      <c r="ACY48" t="s">
        <v>798</v>
      </c>
      <c r="ADG48" t="s">
        <v>798</v>
      </c>
      <c r="ADO48" t="s">
        <v>798</v>
      </c>
      <c r="ADW48" t="s">
        <v>798</v>
      </c>
      <c r="AEE48" t="s">
        <v>798</v>
      </c>
      <c r="AEM48" t="s">
        <v>798</v>
      </c>
      <c r="AEU48" t="s">
        <v>798</v>
      </c>
      <c r="AFC48" t="s">
        <v>798</v>
      </c>
      <c r="AFK48" t="s">
        <v>798</v>
      </c>
      <c r="AFS48" t="s">
        <v>798</v>
      </c>
      <c r="AGA48" t="s">
        <v>798</v>
      </c>
      <c r="AGI48" t="s">
        <v>798</v>
      </c>
      <c r="AGQ48" t="s">
        <v>798</v>
      </c>
      <c r="AGY48" t="s">
        <v>798</v>
      </c>
      <c r="AHG48" t="s">
        <v>798</v>
      </c>
      <c r="AHO48" t="s">
        <v>798</v>
      </c>
      <c r="AHW48" t="s">
        <v>798</v>
      </c>
      <c r="AIE48" t="s">
        <v>798</v>
      </c>
      <c r="AIM48" t="s">
        <v>798</v>
      </c>
      <c r="AIU48" t="s">
        <v>798</v>
      </c>
      <c r="AJC48" t="s">
        <v>1476</v>
      </c>
      <c r="AJK48" t="s">
        <v>1476</v>
      </c>
      <c r="AJS48" t="s">
        <v>1476</v>
      </c>
      <c r="AKA48" t="s">
        <v>1476</v>
      </c>
      <c r="AKI48" t="s">
        <v>1476</v>
      </c>
      <c r="AKQ48" t="s">
        <v>1476</v>
      </c>
      <c r="AKY48" t="s">
        <v>1476</v>
      </c>
      <c r="ALG48" t="s">
        <v>1476</v>
      </c>
      <c r="ALO48" t="s">
        <v>1476</v>
      </c>
      <c r="ALW48" t="s">
        <v>1476</v>
      </c>
      <c r="AME48" t="s">
        <v>1476</v>
      </c>
      <c r="AMM48" t="s">
        <v>1476</v>
      </c>
      <c r="AMU48" t="s">
        <v>1476</v>
      </c>
      <c r="ANC48" t="s">
        <v>1476</v>
      </c>
      <c r="ANK48" t="s">
        <v>1476</v>
      </c>
      <c r="ANS48" t="s">
        <v>1476</v>
      </c>
      <c r="AOA48" t="s">
        <v>1476</v>
      </c>
      <c r="AOI48" t="s">
        <v>1476</v>
      </c>
      <c r="AOQ48" t="s">
        <v>1476</v>
      </c>
      <c r="AOY48" t="s">
        <v>1476</v>
      </c>
      <c r="APG48" t="s">
        <v>1476</v>
      </c>
      <c r="APO48" t="s">
        <v>1476</v>
      </c>
      <c r="APW48" t="s">
        <v>1476</v>
      </c>
      <c r="AQE48" t="s">
        <v>1476</v>
      </c>
      <c r="AQM48" t="s">
        <v>1476</v>
      </c>
      <c r="AQU48" t="s">
        <v>1476</v>
      </c>
      <c r="ARC48" t="s">
        <v>1476</v>
      </c>
      <c r="ARK48" t="s">
        <v>1476</v>
      </c>
      <c r="ARS48" t="s">
        <v>1476</v>
      </c>
      <c r="ASA48" t="s">
        <v>1476</v>
      </c>
      <c r="ASI48" t="s">
        <v>1476</v>
      </c>
      <c r="ASQ48" t="s">
        <v>1476</v>
      </c>
      <c r="ASY48" t="s">
        <v>1476</v>
      </c>
      <c r="ATG48" t="s">
        <v>1476</v>
      </c>
      <c r="ATO48" t="s">
        <v>1476</v>
      </c>
      <c r="ATW48" t="s">
        <v>1476</v>
      </c>
      <c r="AUE48" t="s">
        <v>1476</v>
      </c>
      <c r="AUM48" t="s">
        <v>1476</v>
      </c>
      <c r="AUU48" t="s">
        <v>1476</v>
      </c>
      <c r="AVC48" t="s">
        <v>321</v>
      </c>
      <c r="AVK48" t="s">
        <v>321</v>
      </c>
      <c r="AVS48" t="s">
        <v>321</v>
      </c>
      <c r="AWA48" t="s">
        <v>321</v>
      </c>
      <c r="AWI48" t="s">
        <v>321</v>
      </c>
      <c r="AWQ48" t="s">
        <v>321</v>
      </c>
      <c r="AWY48" t="s">
        <v>321</v>
      </c>
      <c r="AXG48" t="s">
        <v>321</v>
      </c>
      <c r="AXO48" t="s">
        <v>321</v>
      </c>
      <c r="AXW48" t="s">
        <v>321</v>
      </c>
      <c r="AYE48" t="s">
        <v>321</v>
      </c>
      <c r="AYM48" t="s">
        <v>321</v>
      </c>
      <c r="AYU48" t="s">
        <v>321</v>
      </c>
      <c r="AZC48" t="s">
        <v>321</v>
      </c>
      <c r="AZK48" t="s">
        <v>321</v>
      </c>
      <c r="AZS48" t="s">
        <v>321</v>
      </c>
      <c r="BAA48" t="s">
        <v>321</v>
      </c>
      <c r="BAI48" t="s">
        <v>321</v>
      </c>
      <c r="BAQ48" t="s">
        <v>321</v>
      </c>
      <c r="BAY48" t="s">
        <v>321</v>
      </c>
      <c r="BBG48" t="s">
        <v>321</v>
      </c>
      <c r="BBO48" t="s">
        <v>321</v>
      </c>
      <c r="BBW48" t="s">
        <v>321</v>
      </c>
      <c r="BCE48" t="s">
        <v>321</v>
      </c>
      <c r="BCM48" t="s">
        <v>321</v>
      </c>
      <c r="BCU48" t="s">
        <v>321</v>
      </c>
      <c r="BDC48" t="s">
        <v>321</v>
      </c>
      <c r="BDK48" t="s">
        <v>321</v>
      </c>
      <c r="BDS48" t="s">
        <v>321</v>
      </c>
      <c r="BEA48" t="s">
        <v>321</v>
      </c>
      <c r="BEI48" t="s">
        <v>321</v>
      </c>
      <c r="BEQ48" t="s">
        <v>321</v>
      </c>
      <c r="BEY48" t="s">
        <v>321</v>
      </c>
      <c r="BFG48" t="s">
        <v>321</v>
      </c>
      <c r="BFO48" t="s">
        <v>321</v>
      </c>
      <c r="BFW48" t="s">
        <v>321</v>
      </c>
      <c r="BGE48" t="s">
        <v>321</v>
      </c>
      <c r="BGM48" t="s">
        <v>321</v>
      </c>
      <c r="BGU48" t="s">
        <v>321</v>
      </c>
      <c r="BHC48" t="s">
        <v>380</v>
      </c>
      <c r="BHK48" t="s">
        <v>380</v>
      </c>
      <c r="BHS48" t="s">
        <v>380</v>
      </c>
      <c r="BIA48" t="s">
        <v>380</v>
      </c>
      <c r="BII48" t="s">
        <v>380</v>
      </c>
      <c r="BIQ48" t="s">
        <v>380</v>
      </c>
      <c r="BIY48" t="s">
        <v>380</v>
      </c>
      <c r="BJG48" t="s">
        <v>380</v>
      </c>
      <c r="BJO48" t="s">
        <v>380</v>
      </c>
      <c r="BJW48" t="s">
        <v>380</v>
      </c>
      <c r="BKE48" t="s">
        <v>380</v>
      </c>
      <c r="BKM48" t="s">
        <v>380</v>
      </c>
      <c r="BKU48" t="s">
        <v>380</v>
      </c>
      <c r="BLC48" t="s">
        <v>380</v>
      </c>
      <c r="BLK48" t="s">
        <v>380</v>
      </c>
      <c r="BLS48" t="s">
        <v>380</v>
      </c>
      <c r="BMA48" t="s">
        <v>380</v>
      </c>
      <c r="BMI48" t="s">
        <v>380</v>
      </c>
      <c r="BMQ48" t="s">
        <v>380</v>
      </c>
      <c r="BMY48" t="s">
        <v>380</v>
      </c>
      <c r="BNG48" t="s">
        <v>380</v>
      </c>
      <c r="BNO48" t="s">
        <v>380</v>
      </c>
      <c r="BNW48" t="s">
        <v>380</v>
      </c>
      <c r="BOE48" t="s">
        <v>380</v>
      </c>
      <c r="BOM48" t="s">
        <v>380</v>
      </c>
      <c r="BOU48" t="s">
        <v>380</v>
      </c>
      <c r="BPC48" t="s">
        <v>380</v>
      </c>
      <c r="BPK48" t="s">
        <v>380</v>
      </c>
      <c r="BPS48" t="s">
        <v>380</v>
      </c>
      <c r="BQA48" t="s">
        <v>380</v>
      </c>
      <c r="BQI48" t="s">
        <v>380</v>
      </c>
      <c r="BQQ48" t="s">
        <v>380</v>
      </c>
      <c r="BQY48" t="s">
        <v>380</v>
      </c>
      <c r="BRG48" t="s">
        <v>380</v>
      </c>
      <c r="BRO48" t="s">
        <v>380</v>
      </c>
      <c r="BRW48" t="s">
        <v>380</v>
      </c>
      <c r="BSE48" t="s">
        <v>380</v>
      </c>
      <c r="BSM48" t="s">
        <v>380</v>
      </c>
      <c r="BSU48" t="s">
        <v>380</v>
      </c>
      <c r="BTC48" t="s">
        <v>1160</v>
      </c>
      <c r="BTK48" t="s">
        <v>1160</v>
      </c>
      <c r="BTS48" t="s">
        <v>1160</v>
      </c>
      <c r="BUA48" t="s">
        <v>1160</v>
      </c>
      <c r="BUI48" t="s">
        <v>1160</v>
      </c>
      <c r="BUQ48" t="s">
        <v>1160</v>
      </c>
      <c r="BUY48" t="s">
        <v>1160</v>
      </c>
      <c r="BVG48" t="s">
        <v>1160</v>
      </c>
      <c r="BVO48" t="s">
        <v>1160</v>
      </c>
      <c r="BVW48" t="s">
        <v>1160</v>
      </c>
      <c r="BWE48" t="s">
        <v>1160</v>
      </c>
      <c r="BWM48" t="s">
        <v>1160</v>
      </c>
      <c r="BWU48" t="s">
        <v>1160</v>
      </c>
      <c r="BXC48" t="s">
        <v>1160</v>
      </c>
      <c r="BXK48" t="s">
        <v>1160</v>
      </c>
      <c r="BXS48" t="s">
        <v>1160</v>
      </c>
      <c r="BYA48" t="s">
        <v>1160</v>
      </c>
      <c r="BYI48" t="s">
        <v>1160</v>
      </c>
      <c r="BYQ48" t="s">
        <v>1160</v>
      </c>
      <c r="BYY48" t="s">
        <v>1160</v>
      </c>
      <c r="BZG48" t="s">
        <v>1160</v>
      </c>
      <c r="BZO48" t="s">
        <v>1160</v>
      </c>
      <c r="BZW48" t="s">
        <v>1160</v>
      </c>
      <c r="CAE48" t="s">
        <v>1160</v>
      </c>
      <c r="CAM48" t="s">
        <v>1160</v>
      </c>
      <c r="CAU48" t="s">
        <v>1160</v>
      </c>
      <c r="CBC48" t="s">
        <v>1160</v>
      </c>
      <c r="CBK48" t="s">
        <v>1160</v>
      </c>
      <c r="CBS48" t="s">
        <v>1160</v>
      </c>
      <c r="CCA48" t="s">
        <v>1160</v>
      </c>
      <c r="CCI48" t="s">
        <v>1160</v>
      </c>
      <c r="CCQ48" t="s">
        <v>1160</v>
      </c>
      <c r="CCY48" t="s">
        <v>1160</v>
      </c>
      <c r="CDG48" t="s">
        <v>1160</v>
      </c>
      <c r="CDO48" t="s">
        <v>1160</v>
      </c>
      <c r="CDW48" t="s">
        <v>1160</v>
      </c>
      <c r="CEE48" t="s">
        <v>1160</v>
      </c>
      <c r="CEM48" t="s">
        <v>1160</v>
      </c>
      <c r="CEU48" t="s">
        <v>1160</v>
      </c>
      <c r="CFC48" t="s">
        <v>1369</v>
      </c>
      <c r="CFK48" t="s">
        <v>1369</v>
      </c>
      <c r="CFS48" t="s">
        <v>1369</v>
      </c>
      <c r="CGA48" t="s">
        <v>1369</v>
      </c>
      <c r="CGI48" t="s">
        <v>1369</v>
      </c>
      <c r="CGQ48" t="s">
        <v>1369</v>
      </c>
      <c r="CGY48" t="s">
        <v>1369</v>
      </c>
      <c r="CHG48" t="s">
        <v>1369</v>
      </c>
      <c r="CHO48" t="s">
        <v>1369</v>
      </c>
      <c r="CHW48" t="s">
        <v>1369</v>
      </c>
      <c r="CIE48" t="s">
        <v>1369</v>
      </c>
      <c r="CIM48" t="s">
        <v>1369</v>
      </c>
      <c r="CIU48" t="s">
        <v>1369</v>
      </c>
      <c r="CJC48" t="s">
        <v>1369</v>
      </c>
      <c r="CJK48" t="s">
        <v>1369</v>
      </c>
      <c r="CJS48" t="s">
        <v>1369</v>
      </c>
      <c r="CKA48" t="s">
        <v>1369</v>
      </c>
      <c r="CKI48" t="s">
        <v>1369</v>
      </c>
      <c r="CKQ48" t="s">
        <v>1369</v>
      </c>
      <c r="CKY48" t="s">
        <v>1369</v>
      </c>
      <c r="CLG48" t="s">
        <v>1369</v>
      </c>
      <c r="CLO48" t="s">
        <v>1369</v>
      </c>
      <c r="CLW48" t="s">
        <v>1369</v>
      </c>
      <c r="CME48" t="s">
        <v>1369</v>
      </c>
      <c r="CMM48" t="s">
        <v>1369</v>
      </c>
      <c r="CMU48" t="s">
        <v>1369</v>
      </c>
      <c r="CNC48" t="s">
        <v>1369</v>
      </c>
      <c r="CNK48" t="s">
        <v>1369</v>
      </c>
      <c r="CNS48" t="s">
        <v>1369</v>
      </c>
      <c r="COA48" t="s">
        <v>1369</v>
      </c>
      <c r="COI48" t="s">
        <v>1369</v>
      </c>
      <c r="COQ48" t="s">
        <v>1369</v>
      </c>
      <c r="COY48" t="s">
        <v>1369</v>
      </c>
      <c r="CPG48" t="s">
        <v>1369</v>
      </c>
      <c r="CPO48" t="s">
        <v>1369</v>
      </c>
      <c r="CPW48" t="s">
        <v>1369</v>
      </c>
      <c r="CQE48" t="s">
        <v>1369</v>
      </c>
      <c r="CQM48" t="s">
        <v>1369</v>
      </c>
      <c r="CQU48" t="s">
        <v>1369</v>
      </c>
      <c r="CRC48" t="s">
        <v>1652</v>
      </c>
      <c r="CRK48" t="s">
        <v>1652</v>
      </c>
      <c r="CRS48" t="s">
        <v>1652</v>
      </c>
      <c r="CSA48" t="s">
        <v>1652</v>
      </c>
      <c r="CSI48" t="s">
        <v>1652</v>
      </c>
      <c r="CSQ48" t="s">
        <v>1652</v>
      </c>
      <c r="CSY48" t="s">
        <v>1652</v>
      </c>
      <c r="CTG48" t="s">
        <v>1652</v>
      </c>
      <c r="CTO48" t="s">
        <v>1652</v>
      </c>
      <c r="CTW48" t="s">
        <v>1652</v>
      </c>
      <c r="CUE48" t="s">
        <v>1652</v>
      </c>
      <c r="CUM48" t="s">
        <v>1652</v>
      </c>
      <c r="CUU48" t="s">
        <v>1652</v>
      </c>
      <c r="CVC48" t="s">
        <v>1652</v>
      </c>
      <c r="CVK48" t="s">
        <v>1652</v>
      </c>
      <c r="CVS48" t="s">
        <v>1652</v>
      </c>
      <c r="CWA48" t="s">
        <v>1652</v>
      </c>
      <c r="CWI48" t="s">
        <v>1652</v>
      </c>
      <c r="CWQ48" t="s">
        <v>1652</v>
      </c>
      <c r="CWY48" t="s">
        <v>1652</v>
      </c>
      <c r="CXG48" t="s">
        <v>1652</v>
      </c>
      <c r="CXO48" t="s">
        <v>1652</v>
      </c>
      <c r="CXW48" t="s">
        <v>1652</v>
      </c>
      <c r="CYE48" t="s">
        <v>1652</v>
      </c>
      <c r="CYM48" t="s">
        <v>1652</v>
      </c>
      <c r="CYU48" t="s">
        <v>1652</v>
      </c>
      <c r="CZC48" t="s">
        <v>1652</v>
      </c>
      <c r="CZK48" t="s">
        <v>1652</v>
      </c>
      <c r="CZS48" t="s">
        <v>1652</v>
      </c>
      <c r="DAA48" t="s">
        <v>1652</v>
      </c>
      <c r="DAI48" t="s">
        <v>1652</v>
      </c>
      <c r="DAQ48" t="s">
        <v>1652</v>
      </c>
      <c r="DAY48" t="s">
        <v>1652</v>
      </c>
      <c r="DBG48" t="s">
        <v>1652</v>
      </c>
      <c r="DBO48" t="s">
        <v>1652</v>
      </c>
      <c r="DBW48" t="s">
        <v>1652</v>
      </c>
      <c r="DCE48" t="s">
        <v>1652</v>
      </c>
      <c r="DCM48" t="s">
        <v>1652</v>
      </c>
      <c r="DCU48" t="s">
        <v>1652</v>
      </c>
      <c r="DDC48" t="s">
        <v>1368</v>
      </c>
      <c r="DDK48" t="s">
        <v>1368</v>
      </c>
      <c r="DDS48" t="s">
        <v>1368</v>
      </c>
      <c r="DEA48" t="s">
        <v>1368</v>
      </c>
      <c r="DEI48" t="s">
        <v>1368</v>
      </c>
      <c r="DEQ48" t="s">
        <v>1368</v>
      </c>
      <c r="DEY48" t="s">
        <v>1368</v>
      </c>
      <c r="DFG48" t="s">
        <v>1368</v>
      </c>
      <c r="DFO48" t="s">
        <v>1368</v>
      </c>
      <c r="DFW48" t="s">
        <v>1368</v>
      </c>
      <c r="DGE48" t="s">
        <v>1368</v>
      </c>
      <c r="DGM48" t="s">
        <v>1368</v>
      </c>
      <c r="DGU48" t="s">
        <v>1368</v>
      </c>
      <c r="DHC48" t="s">
        <v>1368</v>
      </c>
      <c r="DHK48" t="s">
        <v>1368</v>
      </c>
      <c r="DHS48" t="s">
        <v>1368</v>
      </c>
      <c r="DIA48" t="s">
        <v>1368</v>
      </c>
      <c r="DII48" t="s">
        <v>1368</v>
      </c>
      <c r="DIQ48" t="s">
        <v>1368</v>
      </c>
      <c r="DIY48" t="s">
        <v>1368</v>
      </c>
      <c r="DJG48" t="s">
        <v>1368</v>
      </c>
      <c r="DJO48" t="s">
        <v>1368</v>
      </c>
      <c r="DJW48" t="s">
        <v>1368</v>
      </c>
      <c r="DKE48" t="s">
        <v>1368</v>
      </c>
      <c r="DKM48" t="s">
        <v>1368</v>
      </c>
      <c r="DKU48" t="s">
        <v>1368</v>
      </c>
      <c r="DLC48" t="s">
        <v>1368</v>
      </c>
      <c r="DLK48" t="s">
        <v>1368</v>
      </c>
      <c r="DLS48" t="s">
        <v>1368</v>
      </c>
      <c r="DMA48" t="s">
        <v>1368</v>
      </c>
      <c r="DMI48" t="s">
        <v>1368</v>
      </c>
      <c r="DMQ48" t="s">
        <v>1368</v>
      </c>
      <c r="DMY48" t="s">
        <v>1368</v>
      </c>
      <c r="DNG48" t="s">
        <v>1368</v>
      </c>
      <c r="DNO48" t="s">
        <v>1368</v>
      </c>
      <c r="DNW48" t="s">
        <v>1368</v>
      </c>
      <c r="DOE48" t="s">
        <v>1368</v>
      </c>
      <c r="DOM48" t="s">
        <v>1368</v>
      </c>
      <c r="DOU48" t="s">
        <v>1368</v>
      </c>
      <c r="DPC48" t="s">
        <v>672</v>
      </c>
      <c r="DPK48" t="s">
        <v>672</v>
      </c>
      <c r="DPS48" t="s">
        <v>672</v>
      </c>
      <c r="DQA48" t="s">
        <v>672</v>
      </c>
      <c r="DQI48" t="s">
        <v>672</v>
      </c>
      <c r="DQQ48" t="s">
        <v>672</v>
      </c>
      <c r="DQY48" t="s">
        <v>672</v>
      </c>
      <c r="DRG48" t="s">
        <v>672</v>
      </c>
      <c r="DRO48" t="s">
        <v>672</v>
      </c>
      <c r="DRW48" t="s">
        <v>672</v>
      </c>
      <c r="DSE48" t="s">
        <v>672</v>
      </c>
      <c r="DSM48" t="s">
        <v>672</v>
      </c>
      <c r="DSU48" t="s">
        <v>672</v>
      </c>
      <c r="DTC48" t="s">
        <v>672</v>
      </c>
      <c r="DTK48" t="s">
        <v>672</v>
      </c>
      <c r="DTS48" t="s">
        <v>672</v>
      </c>
      <c r="DUA48" t="s">
        <v>672</v>
      </c>
      <c r="DUI48" t="s">
        <v>672</v>
      </c>
      <c r="DUQ48" t="s">
        <v>672</v>
      </c>
      <c r="DUY48" t="s">
        <v>672</v>
      </c>
      <c r="DVG48" t="s">
        <v>672</v>
      </c>
      <c r="DVO48" t="s">
        <v>672</v>
      </c>
      <c r="DVW48" t="s">
        <v>672</v>
      </c>
      <c r="DWE48" t="s">
        <v>672</v>
      </c>
      <c r="DWM48" t="s">
        <v>672</v>
      </c>
      <c r="DWU48" t="s">
        <v>672</v>
      </c>
      <c r="DXC48" t="s">
        <v>672</v>
      </c>
      <c r="DXK48" t="s">
        <v>672</v>
      </c>
      <c r="DXS48" t="s">
        <v>672</v>
      </c>
      <c r="DYA48" t="s">
        <v>672</v>
      </c>
      <c r="DYI48" t="s">
        <v>672</v>
      </c>
      <c r="DYQ48" t="s">
        <v>672</v>
      </c>
      <c r="DYY48" t="s">
        <v>672</v>
      </c>
      <c r="DZG48" t="s">
        <v>672</v>
      </c>
      <c r="DZO48" t="s">
        <v>672</v>
      </c>
      <c r="DZW48" t="s">
        <v>672</v>
      </c>
      <c r="EAE48" t="s">
        <v>672</v>
      </c>
      <c r="EAM48" t="s">
        <v>672</v>
      </c>
      <c r="EAU48" t="s">
        <v>672</v>
      </c>
      <c r="EBC48" t="s">
        <v>1417</v>
      </c>
      <c r="EBK48" t="s">
        <v>1417</v>
      </c>
      <c r="EBS48" t="s">
        <v>1417</v>
      </c>
      <c r="ECA48" t="s">
        <v>1417</v>
      </c>
      <c r="ECI48" t="s">
        <v>1417</v>
      </c>
      <c r="ECQ48" t="s">
        <v>1417</v>
      </c>
      <c r="ECY48" t="s">
        <v>1417</v>
      </c>
      <c r="EDG48" t="s">
        <v>1417</v>
      </c>
      <c r="EDO48" t="s">
        <v>1417</v>
      </c>
      <c r="EDW48" t="s">
        <v>1417</v>
      </c>
      <c r="EEE48" t="s">
        <v>1417</v>
      </c>
      <c r="EEM48" t="s">
        <v>1417</v>
      </c>
      <c r="EEU48" t="s">
        <v>1417</v>
      </c>
      <c r="EFC48" t="s">
        <v>1417</v>
      </c>
      <c r="EFK48" t="s">
        <v>1417</v>
      </c>
      <c r="EFS48" t="s">
        <v>1417</v>
      </c>
      <c r="EGA48" t="s">
        <v>1417</v>
      </c>
      <c r="EGI48" t="s">
        <v>1417</v>
      </c>
      <c r="EGQ48" t="s">
        <v>1417</v>
      </c>
      <c r="EGY48" t="s">
        <v>1417</v>
      </c>
      <c r="EHG48" t="s">
        <v>1417</v>
      </c>
      <c r="EHO48" t="s">
        <v>1417</v>
      </c>
      <c r="EHW48" t="s">
        <v>1417</v>
      </c>
      <c r="EIE48" t="s">
        <v>1417</v>
      </c>
      <c r="EIM48" t="s">
        <v>1417</v>
      </c>
      <c r="EIU48" t="s">
        <v>1417</v>
      </c>
      <c r="EJC48" t="s">
        <v>1417</v>
      </c>
      <c r="EJK48" t="s">
        <v>1417</v>
      </c>
      <c r="EJS48" t="s">
        <v>1417</v>
      </c>
      <c r="EKA48" t="s">
        <v>1417</v>
      </c>
      <c r="EKI48" t="s">
        <v>1417</v>
      </c>
      <c r="EKQ48" t="s">
        <v>1417</v>
      </c>
      <c r="EKY48" t="s">
        <v>1417</v>
      </c>
      <c r="ELG48" t="s">
        <v>1417</v>
      </c>
      <c r="ELO48" t="s">
        <v>1417</v>
      </c>
      <c r="ELW48" t="s">
        <v>1417</v>
      </c>
      <c r="EME48" t="s">
        <v>1417</v>
      </c>
      <c r="EMM48" t="s">
        <v>1417</v>
      </c>
      <c r="EMU48" t="s">
        <v>1417</v>
      </c>
      <c r="ENC48" t="s">
        <v>1660</v>
      </c>
      <c r="ENK48" t="s">
        <v>1660</v>
      </c>
      <c r="ENS48" t="s">
        <v>1660</v>
      </c>
      <c r="EOA48" t="s">
        <v>1660</v>
      </c>
      <c r="EOI48" t="s">
        <v>1660</v>
      </c>
      <c r="EOQ48" t="s">
        <v>1660</v>
      </c>
      <c r="EOY48" t="s">
        <v>1660</v>
      </c>
      <c r="EPG48" t="s">
        <v>1660</v>
      </c>
      <c r="EPO48" t="s">
        <v>1660</v>
      </c>
      <c r="EPW48" t="s">
        <v>1660</v>
      </c>
      <c r="EQE48" t="s">
        <v>1660</v>
      </c>
      <c r="EQM48" t="s">
        <v>1660</v>
      </c>
      <c r="EQU48" t="s">
        <v>1660</v>
      </c>
      <c r="ERC48" t="s">
        <v>1660</v>
      </c>
      <c r="ERK48" t="s">
        <v>1660</v>
      </c>
      <c r="ERS48" t="s">
        <v>1660</v>
      </c>
      <c r="ESA48" t="s">
        <v>1660</v>
      </c>
      <c r="ESI48" t="s">
        <v>1660</v>
      </c>
      <c r="ESQ48" t="s">
        <v>1660</v>
      </c>
      <c r="ESY48" t="s">
        <v>1660</v>
      </c>
      <c r="ETG48" t="s">
        <v>1660</v>
      </c>
      <c r="ETO48" t="s">
        <v>1660</v>
      </c>
      <c r="ETW48" t="s">
        <v>1660</v>
      </c>
      <c r="EUE48" t="s">
        <v>1660</v>
      </c>
      <c r="EUM48" t="s">
        <v>1660</v>
      </c>
      <c r="EUU48" t="s">
        <v>1660</v>
      </c>
      <c r="EVC48" t="s">
        <v>1660</v>
      </c>
      <c r="EVK48" t="s">
        <v>1660</v>
      </c>
      <c r="EVS48" t="s">
        <v>1660</v>
      </c>
      <c r="EWA48" t="s">
        <v>1660</v>
      </c>
      <c r="EWI48" t="s">
        <v>1660</v>
      </c>
      <c r="EWQ48" t="s">
        <v>1660</v>
      </c>
      <c r="EWY48" t="s">
        <v>1660</v>
      </c>
      <c r="EXG48" t="s">
        <v>1660</v>
      </c>
      <c r="EXO48" t="s">
        <v>1660</v>
      </c>
      <c r="EXW48" t="s">
        <v>1660</v>
      </c>
      <c r="EYE48" t="s">
        <v>1660</v>
      </c>
      <c r="EYM48" t="s">
        <v>1660</v>
      </c>
      <c r="EYU48" t="s">
        <v>1660</v>
      </c>
      <c r="EZC48" t="s">
        <v>853</v>
      </c>
      <c r="EZK48" t="s">
        <v>853</v>
      </c>
      <c r="EZS48" t="s">
        <v>853</v>
      </c>
      <c r="FAA48" t="s">
        <v>853</v>
      </c>
      <c r="FAI48" t="s">
        <v>853</v>
      </c>
      <c r="FAQ48" t="s">
        <v>853</v>
      </c>
      <c r="FAY48" t="s">
        <v>853</v>
      </c>
      <c r="FBG48" t="s">
        <v>853</v>
      </c>
      <c r="FBO48" t="s">
        <v>853</v>
      </c>
      <c r="FBW48" t="s">
        <v>853</v>
      </c>
      <c r="FCE48" t="s">
        <v>853</v>
      </c>
      <c r="FCM48" t="s">
        <v>853</v>
      </c>
      <c r="FCU48" t="s">
        <v>853</v>
      </c>
      <c r="FDC48" t="s">
        <v>853</v>
      </c>
      <c r="FDK48" t="s">
        <v>853</v>
      </c>
      <c r="FDS48" t="s">
        <v>853</v>
      </c>
      <c r="FEA48" t="s">
        <v>853</v>
      </c>
      <c r="FEI48" t="s">
        <v>853</v>
      </c>
      <c r="FEQ48" t="s">
        <v>853</v>
      </c>
      <c r="FEY48" t="s">
        <v>853</v>
      </c>
      <c r="FFG48" t="s">
        <v>853</v>
      </c>
      <c r="FFO48" t="s">
        <v>853</v>
      </c>
      <c r="FFW48" t="s">
        <v>853</v>
      </c>
      <c r="FGE48" t="s">
        <v>853</v>
      </c>
      <c r="FGM48" t="s">
        <v>853</v>
      </c>
      <c r="FGU48" t="s">
        <v>853</v>
      </c>
      <c r="FHC48" t="s">
        <v>853</v>
      </c>
      <c r="FHK48" t="s">
        <v>853</v>
      </c>
      <c r="FHS48" t="s">
        <v>853</v>
      </c>
      <c r="FIA48" t="s">
        <v>853</v>
      </c>
      <c r="FII48" t="s">
        <v>853</v>
      </c>
      <c r="FIQ48" t="s">
        <v>853</v>
      </c>
      <c r="FIY48" t="s">
        <v>853</v>
      </c>
      <c r="FJG48" t="s">
        <v>853</v>
      </c>
      <c r="FJO48" t="s">
        <v>853</v>
      </c>
      <c r="FJW48" t="s">
        <v>853</v>
      </c>
      <c r="FKE48" t="s">
        <v>853</v>
      </c>
      <c r="FKM48" t="s">
        <v>853</v>
      </c>
      <c r="FKU48" t="s">
        <v>853</v>
      </c>
      <c r="FLC48" t="s">
        <v>1417</v>
      </c>
      <c r="FLK48" t="s">
        <v>1417</v>
      </c>
      <c r="FLS48" t="s">
        <v>1417</v>
      </c>
      <c r="FMA48" t="s">
        <v>1417</v>
      </c>
      <c r="FMI48" t="s">
        <v>1417</v>
      </c>
      <c r="FMQ48" t="s">
        <v>1417</v>
      </c>
      <c r="FMY48" t="s">
        <v>1417</v>
      </c>
      <c r="FNG48" t="s">
        <v>1417</v>
      </c>
      <c r="FNO48" t="s">
        <v>1417</v>
      </c>
      <c r="FNW48" t="s">
        <v>1417</v>
      </c>
      <c r="FOE48" t="s">
        <v>1417</v>
      </c>
      <c r="FOM48" t="s">
        <v>1417</v>
      </c>
      <c r="FOU48" t="s">
        <v>1417</v>
      </c>
      <c r="FPC48" t="s">
        <v>1417</v>
      </c>
      <c r="FPK48" t="s">
        <v>1417</v>
      </c>
      <c r="FPS48" t="s">
        <v>1417</v>
      </c>
      <c r="FQA48" t="s">
        <v>1417</v>
      </c>
      <c r="FQI48" t="s">
        <v>1417</v>
      </c>
      <c r="FQQ48" t="s">
        <v>1417</v>
      </c>
      <c r="FQY48" t="s">
        <v>1417</v>
      </c>
      <c r="FRG48" t="s">
        <v>1417</v>
      </c>
      <c r="FRO48" t="s">
        <v>1417</v>
      </c>
      <c r="FRW48" t="s">
        <v>1417</v>
      </c>
      <c r="FSE48" t="s">
        <v>1417</v>
      </c>
      <c r="FSM48" t="s">
        <v>1417</v>
      </c>
      <c r="FSU48" t="s">
        <v>1417</v>
      </c>
      <c r="FTC48" t="s">
        <v>1417</v>
      </c>
      <c r="FTK48" t="s">
        <v>1417</v>
      </c>
      <c r="FTS48" t="s">
        <v>1417</v>
      </c>
      <c r="FUA48" t="s">
        <v>1417</v>
      </c>
      <c r="FUI48" t="s">
        <v>1417</v>
      </c>
      <c r="FUQ48" t="s">
        <v>1417</v>
      </c>
      <c r="FUY48" t="s">
        <v>1417</v>
      </c>
      <c r="FVG48" t="s">
        <v>1417</v>
      </c>
      <c r="FVO48" t="s">
        <v>1417</v>
      </c>
      <c r="FVW48" t="s">
        <v>1417</v>
      </c>
      <c r="FWE48" t="s">
        <v>1417</v>
      </c>
      <c r="FWM48" t="s">
        <v>1417</v>
      </c>
      <c r="FWU48" t="s">
        <v>1417</v>
      </c>
      <c r="FXC48" t="s">
        <v>767</v>
      </c>
      <c r="FXK48" t="s">
        <v>767</v>
      </c>
      <c r="FXS48" t="s">
        <v>767</v>
      </c>
      <c r="FYA48" t="s">
        <v>767</v>
      </c>
      <c r="FYI48" t="s">
        <v>767</v>
      </c>
      <c r="FYQ48" t="s">
        <v>767</v>
      </c>
      <c r="FYY48" t="s">
        <v>767</v>
      </c>
      <c r="FZG48" t="s">
        <v>767</v>
      </c>
      <c r="FZO48" t="s">
        <v>767</v>
      </c>
      <c r="FZW48" t="s">
        <v>767</v>
      </c>
      <c r="GAE48" t="s">
        <v>767</v>
      </c>
      <c r="GAM48" t="s">
        <v>767</v>
      </c>
      <c r="GAU48" t="s">
        <v>767</v>
      </c>
      <c r="GBC48" t="s">
        <v>767</v>
      </c>
      <c r="GBK48" t="s">
        <v>767</v>
      </c>
      <c r="GBS48" t="s">
        <v>767</v>
      </c>
      <c r="GCA48" t="s">
        <v>767</v>
      </c>
      <c r="GCI48" t="s">
        <v>767</v>
      </c>
      <c r="GCQ48" t="s">
        <v>767</v>
      </c>
      <c r="GCY48" t="s">
        <v>767</v>
      </c>
      <c r="GDG48" t="s">
        <v>767</v>
      </c>
      <c r="GDO48" t="s">
        <v>767</v>
      </c>
      <c r="GDW48" t="s">
        <v>767</v>
      </c>
      <c r="GEE48" t="s">
        <v>767</v>
      </c>
      <c r="GEM48" t="s">
        <v>767</v>
      </c>
      <c r="GEU48" t="s">
        <v>767</v>
      </c>
      <c r="GFC48" t="s">
        <v>767</v>
      </c>
      <c r="GFK48" t="s">
        <v>767</v>
      </c>
      <c r="GFS48" t="s">
        <v>767</v>
      </c>
      <c r="GGA48" t="s">
        <v>767</v>
      </c>
      <c r="GGI48" t="s">
        <v>767</v>
      </c>
      <c r="GGQ48" t="s">
        <v>767</v>
      </c>
      <c r="GGY48" t="s">
        <v>767</v>
      </c>
      <c r="GHG48" t="s">
        <v>767</v>
      </c>
      <c r="GHO48" t="s">
        <v>767</v>
      </c>
      <c r="GHW48" t="s">
        <v>767</v>
      </c>
      <c r="GIE48" t="s">
        <v>767</v>
      </c>
      <c r="GIM48" t="s">
        <v>767</v>
      </c>
      <c r="GIU48" t="s">
        <v>767</v>
      </c>
      <c r="GJC48" t="s">
        <v>378</v>
      </c>
      <c r="GJK48" t="s">
        <v>378</v>
      </c>
      <c r="GJS48" t="s">
        <v>378</v>
      </c>
      <c r="GKA48" t="s">
        <v>378</v>
      </c>
      <c r="GKI48" t="s">
        <v>378</v>
      </c>
      <c r="GKQ48" t="s">
        <v>378</v>
      </c>
      <c r="GKY48" t="s">
        <v>378</v>
      </c>
      <c r="GLG48" t="s">
        <v>378</v>
      </c>
      <c r="GLO48" t="s">
        <v>378</v>
      </c>
      <c r="GLW48" t="s">
        <v>378</v>
      </c>
      <c r="GME48" t="s">
        <v>378</v>
      </c>
      <c r="GMM48" t="s">
        <v>378</v>
      </c>
      <c r="GMU48" t="s">
        <v>378</v>
      </c>
      <c r="GNC48" t="s">
        <v>378</v>
      </c>
      <c r="GNK48" t="s">
        <v>378</v>
      </c>
      <c r="GNS48" t="s">
        <v>378</v>
      </c>
      <c r="GOA48" t="s">
        <v>378</v>
      </c>
      <c r="GOI48" t="s">
        <v>378</v>
      </c>
      <c r="GOQ48" t="s">
        <v>378</v>
      </c>
      <c r="GOY48" t="s">
        <v>378</v>
      </c>
      <c r="GPG48" t="s">
        <v>378</v>
      </c>
      <c r="GPO48" t="s">
        <v>378</v>
      </c>
      <c r="GPW48" t="s">
        <v>378</v>
      </c>
      <c r="GQE48" t="s">
        <v>378</v>
      </c>
      <c r="GQM48" t="s">
        <v>378</v>
      </c>
      <c r="GQU48" t="s">
        <v>378</v>
      </c>
      <c r="GRC48" t="s">
        <v>378</v>
      </c>
      <c r="GRK48" t="s">
        <v>378</v>
      </c>
      <c r="GRS48" t="s">
        <v>378</v>
      </c>
      <c r="GSA48" t="s">
        <v>378</v>
      </c>
      <c r="GSI48" t="s">
        <v>378</v>
      </c>
      <c r="GSQ48" t="s">
        <v>378</v>
      </c>
      <c r="GSY48" t="s">
        <v>378</v>
      </c>
      <c r="GTG48" t="s">
        <v>378</v>
      </c>
      <c r="GTO48" t="s">
        <v>378</v>
      </c>
      <c r="GTW48" t="s">
        <v>378</v>
      </c>
      <c r="GUE48" t="s">
        <v>378</v>
      </c>
      <c r="GUM48" t="s">
        <v>378</v>
      </c>
      <c r="GUU48" t="s">
        <v>378</v>
      </c>
      <c r="GVC48" t="s">
        <v>672</v>
      </c>
      <c r="GVK48" t="s">
        <v>672</v>
      </c>
      <c r="GVS48" t="s">
        <v>672</v>
      </c>
      <c r="GWA48" t="s">
        <v>672</v>
      </c>
      <c r="GWI48" t="s">
        <v>672</v>
      </c>
      <c r="GWQ48" t="s">
        <v>672</v>
      </c>
      <c r="GWY48" t="s">
        <v>672</v>
      </c>
      <c r="GXG48" t="s">
        <v>672</v>
      </c>
      <c r="GXO48" t="s">
        <v>672</v>
      </c>
      <c r="GXW48" t="s">
        <v>672</v>
      </c>
      <c r="GYE48" t="s">
        <v>672</v>
      </c>
      <c r="GYM48" t="s">
        <v>672</v>
      </c>
      <c r="GYU48" t="s">
        <v>672</v>
      </c>
      <c r="GZC48" t="s">
        <v>672</v>
      </c>
      <c r="GZK48" t="s">
        <v>672</v>
      </c>
      <c r="GZS48" t="s">
        <v>672</v>
      </c>
      <c r="HAA48" t="s">
        <v>672</v>
      </c>
      <c r="HAI48" t="s">
        <v>672</v>
      </c>
      <c r="HAQ48" t="s">
        <v>672</v>
      </c>
      <c r="HAY48" t="s">
        <v>672</v>
      </c>
      <c r="HBG48" t="s">
        <v>672</v>
      </c>
      <c r="HBO48" t="s">
        <v>672</v>
      </c>
      <c r="HBW48" t="s">
        <v>672</v>
      </c>
      <c r="HCE48" t="s">
        <v>672</v>
      </c>
      <c r="HCM48" t="s">
        <v>672</v>
      </c>
      <c r="HCU48" t="s">
        <v>672</v>
      </c>
      <c r="HDC48" t="s">
        <v>672</v>
      </c>
      <c r="HDK48" t="s">
        <v>672</v>
      </c>
      <c r="HDS48" t="s">
        <v>672</v>
      </c>
      <c r="HEA48" t="s">
        <v>672</v>
      </c>
      <c r="HEI48" t="s">
        <v>672</v>
      </c>
      <c r="HEQ48" t="s">
        <v>672</v>
      </c>
      <c r="HEY48" t="s">
        <v>672</v>
      </c>
      <c r="HFG48" t="s">
        <v>672</v>
      </c>
      <c r="HFO48" t="s">
        <v>672</v>
      </c>
      <c r="HFW48" t="s">
        <v>672</v>
      </c>
      <c r="HGE48" t="s">
        <v>672</v>
      </c>
      <c r="HGM48" t="s">
        <v>672</v>
      </c>
      <c r="HGU48" t="s">
        <v>672</v>
      </c>
      <c r="HHC48" t="s">
        <v>1160</v>
      </c>
      <c r="HHK48" t="s">
        <v>1160</v>
      </c>
      <c r="HHS48" t="s">
        <v>1160</v>
      </c>
      <c r="HIA48" t="s">
        <v>1160</v>
      </c>
      <c r="HII48" t="s">
        <v>1160</v>
      </c>
      <c r="HIQ48" t="s">
        <v>1160</v>
      </c>
      <c r="HIY48" t="s">
        <v>1160</v>
      </c>
      <c r="HJG48" t="s">
        <v>1160</v>
      </c>
      <c r="HJO48" t="s">
        <v>1160</v>
      </c>
      <c r="HJW48" t="s">
        <v>1160</v>
      </c>
      <c r="HKE48" t="s">
        <v>1160</v>
      </c>
      <c r="HKM48" t="s">
        <v>1160</v>
      </c>
      <c r="HKU48" t="s">
        <v>1160</v>
      </c>
      <c r="HLC48" t="s">
        <v>1160</v>
      </c>
      <c r="HLK48" t="s">
        <v>1160</v>
      </c>
      <c r="HLS48" t="s">
        <v>1160</v>
      </c>
      <c r="HMA48" t="s">
        <v>1160</v>
      </c>
      <c r="HMI48" t="s">
        <v>1160</v>
      </c>
      <c r="HMQ48" t="s">
        <v>1160</v>
      </c>
      <c r="HMY48" t="s">
        <v>1160</v>
      </c>
      <c r="HNG48" t="s">
        <v>1160</v>
      </c>
      <c r="HNO48" t="s">
        <v>1160</v>
      </c>
      <c r="HNW48" t="s">
        <v>1160</v>
      </c>
      <c r="HOE48" t="s">
        <v>1160</v>
      </c>
      <c r="HOM48" t="s">
        <v>1160</v>
      </c>
      <c r="HOU48" t="s">
        <v>1160</v>
      </c>
      <c r="HPC48" t="s">
        <v>1160</v>
      </c>
      <c r="HPK48" t="s">
        <v>1160</v>
      </c>
      <c r="HPS48" t="s">
        <v>1160</v>
      </c>
      <c r="HQA48" t="s">
        <v>1160</v>
      </c>
      <c r="HQI48" t="s">
        <v>1160</v>
      </c>
      <c r="HQQ48" t="s">
        <v>1160</v>
      </c>
      <c r="HQY48" t="s">
        <v>1160</v>
      </c>
      <c r="HRG48" t="s">
        <v>1160</v>
      </c>
      <c r="HRO48" t="s">
        <v>1160</v>
      </c>
      <c r="HRW48" t="s">
        <v>1160</v>
      </c>
      <c r="HSE48" t="s">
        <v>1160</v>
      </c>
      <c r="HSM48" t="s">
        <v>1160</v>
      </c>
      <c r="HSU48" t="s">
        <v>1160</v>
      </c>
      <c r="HTC48" t="s">
        <v>798</v>
      </c>
      <c r="HTK48" t="s">
        <v>798</v>
      </c>
      <c r="HTS48" t="s">
        <v>798</v>
      </c>
      <c r="HUA48" t="s">
        <v>798</v>
      </c>
      <c r="HUI48" t="s">
        <v>798</v>
      </c>
      <c r="HUQ48" t="s">
        <v>798</v>
      </c>
      <c r="HUY48" t="s">
        <v>798</v>
      </c>
      <c r="HVG48" t="s">
        <v>798</v>
      </c>
      <c r="HVO48" t="s">
        <v>798</v>
      </c>
      <c r="HVW48" t="s">
        <v>798</v>
      </c>
      <c r="HWE48" t="s">
        <v>798</v>
      </c>
      <c r="HWM48" t="s">
        <v>798</v>
      </c>
      <c r="HWU48" t="s">
        <v>798</v>
      </c>
      <c r="HXC48" t="s">
        <v>798</v>
      </c>
      <c r="HXK48" t="s">
        <v>798</v>
      </c>
      <c r="HXS48" t="s">
        <v>798</v>
      </c>
      <c r="HYA48" t="s">
        <v>798</v>
      </c>
      <c r="HYI48" t="s">
        <v>798</v>
      </c>
      <c r="HYQ48" t="s">
        <v>798</v>
      </c>
      <c r="HYY48" t="s">
        <v>798</v>
      </c>
      <c r="HZG48" t="s">
        <v>798</v>
      </c>
      <c r="HZO48" t="s">
        <v>798</v>
      </c>
      <c r="HZW48" t="s">
        <v>798</v>
      </c>
      <c r="IAE48" t="s">
        <v>798</v>
      </c>
      <c r="IAM48" t="s">
        <v>798</v>
      </c>
      <c r="IAU48" t="s">
        <v>798</v>
      </c>
      <c r="IBC48" t="s">
        <v>798</v>
      </c>
      <c r="IBK48" t="s">
        <v>798</v>
      </c>
      <c r="IBS48" t="s">
        <v>798</v>
      </c>
      <c r="ICA48" t="s">
        <v>798</v>
      </c>
      <c r="ICI48" t="s">
        <v>798</v>
      </c>
      <c r="ICQ48" t="s">
        <v>798</v>
      </c>
      <c r="ICY48" t="s">
        <v>798</v>
      </c>
      <c r="IDG48" t="s">
        <v>798</v>
      </c>
      <c r="IDO48" t="s">
        <v>798</v>
      </c>
      <c r="IDW48" t="s">
        <v>798</v>
      </c>
      <c r="IEE48" t="s">
        <v>798</v>
      </c>
      <c r="IEM48" t="s">
        <v>798</v>
      </c>
      <c r="IEU48" t="s">
        <v>798</v>
      </c>
      <c r="IFC48" t="s">
        <v>1160</v>
      </c>
      <c r="IFK48" t="s">
        <v>1160</v>
      </c>
      <c r="IFS48" t="s">
        <v>1160</v>
      </c>
      <c r="IGA48" t="s">
        <v>1160</v>
      </c>
      <c r="IGI48" t="s">
        <v>1160</v>
      </c>
      <c r="IGQ48" t="s">
        <v>1160</v>
      </c>
      <c r="IGY48" t="s">
        <v>1160</v>
      </c>
      <c r="IHG48" t="s">
        <v>1160</v>
      </c>
      <c r="IHO48" t="s">
        <v>1160</v>
      </c>
      <c r="IHW48" t="s">
        <v>1160</v>
      </c>
      <c r="IIE48" t="s">
        <v>1160</v>
      </c>
      <c r="IIM48" t="s">
        <v>1160</v>
      </c>
      <c r="IIU48" t="s">
        <v>1160</v>
      </c>
      <c r="IJC48" t="s">
        <v>1160</v>
      </c>
      <c r="IJK48" t="s">
        <v>1160</v>
      </c>
      <c r="IJS48" t="s">
        <v>1160</v>
      </c>
      <c r="IKA48" t="s">
        <v>1160</v>
      </c>
      <c r="IKI48" t="s">
        <v>1160</v>
      </c>
      <c r="IKQ48" t="s">
        <v>1160</v>
      </c>
      <c r="IKY48" t="s">
        <v>1160</v>
      </c>
      <c r="ILG48" t="s">
        <v>1160</v>
      </c>
      <c r="ILO48" t="s">
        <v>1160</v>
      </c>
      <c r="ILW48" t="s">
        <v>1160</v>
      </c>
      <c r="IME48" t="s">
        <v>1160</v>
      </c>
      <c r="IMM48" t="s">
        <v>1160</v>
      </c>
      <c r="IMU48" t="s">
        <v>1160</v>
      </c>
      <c r="INC48" t="s">
        <v>1160</v>
      </c>
      <c r="INK48" t="s">
        <v>1160</v>
      </c>
      <c r="INS48" t="s">
        <v>1160</v>
      </c>
      <c r="IOA48" t="s">
        <v>1160</v>
      </c>
      <c r="IOI48" t="s">
        <v>1160</v>
      </c>
      <c r="IOQ48" t="s">
        <v>1160</v>
      </c>
      <c r="IOY48" t="s">
        <v>1160</v>
      </c>
      <c r="IPG48" t="s">
        <v>1160</v>
      </c>
      <c r="IPO48" t="s">
        <v>1160</v>
      </c>
      <c r="IPW48" t="s">
        <v>1160</v>
      </c>
      <c r="IQE48" t="s">
        <v>1160</v>
      </c>
      <c r="IQM48" t="s">
        <v>1160</v>
      </c>
      <c r="IQU48" t="s">
        <v>1160</v>
      </c>
    </row>
    <row r="49" spans="3:1019 1027:2043 2051:3067 3075:4091 4099:5115 5123:6139 6147:6547" x14ac:dyDescent="0.35">
      <c r="C49" t="s">
        <v>431</v>
      </c>
      <c r="K49" t="s">
        <v>431</v>
      </c>
      <c r="S49" t="s">
        <v>431</v>
      </c>
      <c r="AA49" t="s">
        <v>431</v>
      </c>
      <c r="AI49" t="s">
        <v>431</v>
      </c>
      <c r="AQ49" t="s">
        <v>431</v>
      </c>
      <c r="AY49" t="s">
        <v>431</v>
      </c>
      <c r="BG49" t="s">
        <v>431</v>
      </c>
      <c r="BO49" t="s">
        <v>431</v>
      </c>
      <c r="BW49" t="s">
        <v>431</v>
      </c>
      <c r="CE49" t="s">
        <v>431</v>
      </c>
      <c r="CM49" t="s">
        <v>431</v>
      </c>
      <c r="CU49" t="s">
        <v>431</v>
      </c>
      <c r="DC49" t="s">
        <v>431</v>
      </c>
      <c r="DK49" t="s">
        <v>431</v>
      </c>
      <c r="DS49" t="s">
        <v>431</v>
      </c>
      <c r="EA49" t="s">
        <v>431</v>
      </c>
      <c r="EI49" t="s">
        <v>431</v>
      </c>
      <c r="EQ49" t="s">
        <v>431</v>
      </c>
      <c r="EY49" t="s">
        <v>431</v>
      </c>
      <c r="FG49" t="s">
        <v>431</v>
      </c>
      <c r="FO49" t="s">
        <v>431</v>
      </c>
      <c r="FW49" t="s">
        <v>431</v>
      </c>
      <c r="GE49" t="s">
        <v>431</v>
      </c>
      <c r="GM49" t="s">
        <v>431</v>
      </c>
      <c r="GU49" t="s">
        <v>431</v>
      </c>
      <c r="HC49" t="s">
        <v>431</v>
      </c>
      <c r="HK49" t="s">
        <v>431</v>
      </c>
      <c r="HS49" t="s">
        <v>431</v>
      </c>
      <c r="IA49" t="s">
        <v>431</v>
      </c>
      <c r="II49" t="s">
        <v>431</v>
      </c>
      <c r="IQ49" t="s">
        <v>431</v>
      </c>
      <c r="IY49" t="s">
        <v>431</v>
      </c>
      <c r="JG49" t="s">
        <v>431</v>
      </c>
      <c r="JO49" t="s">
        <v>431</v>
      </c>
      <c r="JW49" t="s">
        <v>431</v>
      </c>
      <c r="KE49" t="s">
        <v>431</v>
      </c>
      <c r="KM49" t="s">
        <v>431</v>
      </c>
      <c r="KU49" t="s">
        <v>431</v>
      </c>
      <c r="LC49" t="s">
        <v>1328</v>
      </c>
      <c r="LK49" t="s">
        <v>1328</v>
      </c>
      <c r="LS49" t="s">
        <v>1328</v>
      </c>
      <c r="MA49" t="s">
        <v>1328</v>
      </c>
      <c r="MI49" t="s">
        <v>1328</v>
      </c>
      <c r="MQ49" t="s">
        <v>1328</v>
      </c>
      <c r="MY49" t="s">
        <v>1328</v>
      </c>
      <c r="NG49" t="s">
        <v>1328</v>
      </c>
      <c r="NO49" t="s">
        <v>1328</v>
      </c>
      <c r="NW49" t="s">
        <v>1328</v>
      </c>
      <c r="OE49" t="s">
        <v>1328</v>
      </c>
      <c r="OM49" t="s">
        <v>1328</v>
      </c>
      <c r="OU49" t="s">
        <v>1328</v>
      </c>
      <c r="PC49" t="s">
        <v>1328</v>
      </c>
      <c r="PK49" t="s">
        <v>1328</v>
      </c>
      <c r="PS49" t="s">
        <v>1328</v>
      </c>
      <c r="QA49" t="s">
        <v>1328</v>
      </c>
      <c r="QI49" t="s">
        <v>1328</v>
      </c>
      <c r="QQ49" t="s">
        <v>1328</v>
      </c>
      <c r="QY49" t="s">
        <v>1328</v>
      </c>
      <c r="RG49" t="s">
        <v>1328</v>
      </c>
      <c r="RO49" t="s">
        <v>1328</v>
      </c>
      <c r="RW49" t="s">
        <v>1328</v>
      </c>
      <c r="SE49" t="s">
        <v>1328</v>
      </c>
      <c r="SM49" t="s">
        <v>1328</v>
      </c>
      <c r="SU49" t="s">
        <v>1328</v>
      </c>
      <c r="TC49" t="s">
        <v>1328</v>
      </c>
      <c r="TK49" t="s">
        <v>1328</v>
      </c>
      <c r="TS49" t="s">
        <v>1328</v>
      </c>
      <c r="UA49" t="s">
        <v>1328</v>
      </c>
      <c r="UI49" t="s">
        <v>1328</v>
      </c>
      <c r="UQ49" t="s">
        <v>1328</v>
      </c>
      <c r="UY49" t="s">
        <v>1328</v>
      </c>
      <c r="VG49" t="s">
        <v>1328</v>
      </c>
      <c r="VO49" t="s">
        <v>1328</v>
      </c>
      <c r="VW49" t="s">
        <v>1328</v>
      </c>
      <c r="WE49" t="s">
        <v>1328</v>
      </c>
      <c r="WM49" t="s">
        <v>1328</v>
      </c>
      <c r="WU49" t="s">
        <v>1328</v>
      </c>
      <c r="XC49" t="s">
        <v>1639</v>
      </c>
      <c r="XK49" t="s">
        <v>1639</v>
      </c>
      <c r="XS49" t="s">
        <v>1639</v>
      </c>
      <c r="YA49" t="s">
        <v>1639</v>
      </c>
      <c r="YI49" t="s">
        <v>1639</v>
      </c>
      <c r="YQ49" t="s">
        <v>1639</v>
      </c>
      <c r="YY49" t="s">
        <v>1639</v>
      </c>
      <c r="ZG49" t="s">
        <v>1639</v>
      </c>
      <c r="ZO49" t="s">
        <v>1639</v>
      </c>
      <c r="ZW49" t="s">
        <v>1639</v>
      </c>
      <c r="AAE49" t="s">
        <v>1639</v>
      </c>
      <c r="AAM49" t="s">
        <v>1639</v>
      </c>
      <c r="AAU49" t="s">
        <v>1639</v>
      </c>
      <c r="ABC49" t="s">
        <v>1639</v>
      </c>
      <c r="ABK49" t="s">
        <v>1639</v>
      </c>
      <c r="ABS49" t="s">
        <v>1639</v>
      </c>
      <c r="ACA49" t="s">
        <v>1639</v>
      </c>
      <c r="ACI49" t="s">
        <v>1639</v>
      </c>
      <c r="ACQ49" t="s">
        <v>1639</v>
      </c>
      <c r="ACY49" t="s">
        <v>1639</v>
      </c>
      <c r="ADG49" t="s">
        <v>1639</v>
      </c>
      <c r="ADO49" t="s">
        <v>1639</v>
      </c>
      <c r="ADW49" t="s">
        <v>1639</v>
      </c>
      <c r="AEE49" t="s">
        <v>1639</v>
      </c>
      <c r="AEM49" t="s">
        <v>1639</v>
      </c>
      <c r="AEU49" t="s">
        <v>1639</v>
      </c>
      <c r="AFC49" t="s">
        <v>1639</v>
      </c>
      <c r="AFK49" t="s">
        <v>1639</v>
      </c>
      <c r="AFS49" t="s">
        <v>1639</v>
      </c>
      <c r="AGA49" t="s">
        <v>1639</v>
      </c>
      <c r="AGI49" t="s">
        <v>1639</v>
      </c>
      <c r="AGQ49" t="s">
        <v>1639</v>
      </c>
      <c r="AGY49" t="s">
        <v>1639</v>
      </c>
      <c r="AHG49" t="s">
        <v>1639</v>
      </c>
      <c r="AHO49" t="s">
        <v>1639</v>
      </c>
      <c r="AHW49" t="s">
        <v>1639</v>
      </c>
      <c r="AIE49" t="s">
        <v>1639</v>
      </c>
      <c r="AIM49" t="s">
        <v>1639</v>
      </c>
      <c r="AIU49" t="s">
        <v>1639</v>
      </c>
      <c r="AJC49" t="s">
        <v>301</v>
      </c>
      <c r="AJK49" t="s">
        <v>301</v>
      </c>
      <c r="AJS49" t="s">
        <v>301</v>
      </c>
      <c r="AKA49" t="s">
        <v>301</v>
      </c>
      <c r="AKI49" t="s">
        <v>301</v>
      </c>
      <c r="AKQ49" t="s">
        <v>301</v>
      </c>
      <c r="AKY49" t="s">
        <v>301</v>
      </c>
      <c r="ALG49" t="s">
        <v>301</v>
      </c>
      <c r="ALO49" t="s">
        <v>301</v>
      </c>
      <c r="ALW49" t="s">
        <v>301</v>
      </c>
      <c r="AME49" t="s">
        <v>301</v>
      </c>
      <c r="AMM49" t="s">
        <v>301</v>
      </c>
      <c r="AMU49" t="s">
        <v>301</v>
      </c>
      <c r="ANC49" t="s">
        <v>301</v>
      </c>
      <c r="ANK49" t="s">
        <v>301</v>
      </c>
      <c r="ANS49" t="s">
        <v>301</v>
      </c>
      <c r="AOA49" t="s">
        <v>301</v>
      </c>
      <c r="AOI49" t="s">
        <v>301</v>
      </c>
      <c r="AOQ49" t="s">
        <v>301</v>
      </c>
      <c r="AOY49" t="s">
        <v>301</v>
      </c>
      <c r="APG49" t="s">
        <v>301</v>
      </c>
      <c r="APO49" t="s">
        <v>301</v>
      </c>
      <c r="APW49" t="s">
        <v>301</v>
      </c>
      <c r="AQE49" t="s">
        <v>301</v>
      </c>
      <c r="AQM49" t="s">
        <v>301</v>
      </c>
      <c r="AQU49" t="s">
        <v>301</v>
      </c>
      <c r="ARC49" t="s">
        <v>301</v>
      </c>
      <c r="ARK49" t="s">
        <v>301</v>
      </c>
      <c r="ARS49" t="s">
        <v>301</v>
      </c>
      <c r="ASA49" t="s">
        <v>301</v>
      </c>
      <c r="ASI49" t="s">
        <v>301</v>
      </c>
      <c r="ASQ49" t="s">
        <v>301</v>
      </c>
      <c r="ASY49" t="s">
        <v>301</v>
      </c>
      <c r="ATG49" t="s">
        <v>301</v>
      </c>
      <c r="ATO49" t="s">
        <v>301</v>
      </c>
      <c r="ATW49" t="s">
        <v>301</v>
      </c>
      <c r="AUE49" t="s">
        <v>301</v>
      </c>
      <c r="AUM49" t="s">
        <v>301</v>
      </c>
      <c r="AUU49" t="s">
        <v>301</v>
      </c>
      <c r="AVC49" t="s">
        <v>1644</v>
      </c>
      <c r="AVK49" t="s">
        <v>1644</v>
      </c>
      <c r="AVS49" t="s">
        <v>1644</v>
      </c>
      <c r="AWA49" t="s">
        <v>1644</v>
      </c>
      <c r="AWI49" t="s">
        <v>1644</v>
      </c>
      <c r="AWQ49" t="s">
        <v>1644</v>
      </c>
      <c r="AWY49" t="s">
        <v>1644</v>
      </c>
      <c r="AXG49" t="s">
        <v>1644</v>
      </c>
      <c r="AXO49" t="s">
        <v>1644</v>
      </c>
      <c r="AXW49" t="s">
        <v>1644</v>
      </c>
      <c r="AYE49" t="s">
        <v>1644</v>
      </c>
      <c r="AYM49" t="s">
        <v>1644</v>
      </c>
      <c r="AYU49" t="s">
        <v>1644</v>
      </c>
      <c r="AZC49" t="s">
        <v>1644</v>
      </c>
      <c r="AZK49" t="s">
        <v>1644</v>
      </c>
      <c r="AZS49" t="s">
        <v>1644</v>
      </c>
      <c r="BAA49" t="s">
        <v>1644</v>
      </c>
      <c r="BAI49" t="s">
        <v>1644</v>
      </c>
      <c r="BAQ49" t="s">
        <v>1644</v>
      </c>
      <c r="BAY49" t="s">
        <v>1644</v>
      </c>
      <c r="BBG49" t="s">
        <v>1644</v>
      </c>
      <c r="BBO49" t="s">
        <v>1644</v>
      </c>
      <c r="BBW49" t="s">
        <v>1644</v>
      </c>
      <c r="BCE49" t="s">
        <v>1644</v>
      </c>
      <c r="BCM49" t="s">
        <v>1644</v>
      </c>
      <c r="BCU49" t="s">
        <v>1644</v>
      </c>
      <c r="BDC49" t="s">
        <v>1644</v>
      </c>
      <c r="BDK49" t="s">
        <v>1644</v>
      </c>
      <c r="BDS49" t="s">
        <v>1644</v>
      </c>
      <c r="BEA49" t="s">
        <v>1644</v>
      </c>
      <c r="BEI49" t="s">
        <v>1644</v>
      </c>
      <c r="BEQ49" t="s">
        <v>1644</v>
      </c>
      <c r="BEY49" t="s">
        <v>1644</v>
      </c>
      <c r="BFG49" t="s">
        <v>1644</v>
      </c>
      <c r="BFO49" t="s">
        <v>1644</v>
      </c>
      <c r="BFW49" t="s">
        <v>1644</v>
      </c>
      <c r="BGE49" t="s">
        <v>1644</v>
      </c>
      <c r="BGM49" t="s">
        <v>1644</v>
      </c>
      <c r="BGU49" t="s">
        <v>1644</v>
      </c>
      <c r="BHC49" t="s">
        <v>1647</v>
      </c>
      <c r="BHK49" t="s">
        <v>1647</v>
      </c>
      <c r="BHS49" t="s">
        <v>1647</v>
      </c>
      <c r="BIA49" t="s">
        <v>1647</v>
      </c>
      <c r="BII49" t="s">
        <v>1647</v>
      </c>
      <c r="BIQ49" t="s">
        <v>1647</v>
      </c>
      <c r="BIY49" t="s">
        <v>1647</v>
      </c>
      <c r="BJG49" t="s">
        <v>1647</v>
      </c>
      <c r="BJO49" t="s">
        <v>1647</v>
      </c>
      <c r="BJW49" t="s">
        <v>1647</v>
      </c>
      <c r="BKE49" t="s">
        <v>1647</v>
      </c>
      <c r="BKM49" t="s">
        <v>1647</v>
      </c>
      <c r="BKU49" t="s">
        <v>1647</v>
      </c>
      <c r="BLC49" t="s">
        <v>1647</v>
      </c>
      <c r="BLK49" t="s">
        <v>1647</v>
      </c>
      <c r="BLS49" t="s">
        <v>1647</v>
      </c>
      <c r="BMA49" t="s">
        <v>1647</v>
      </c>
      <c r="BMI49" t="s">
        <v>1647</v>
      </c>
      <c r="BMQ49" t="s">
        <v>1647</v>
      </c>
      <c r="BMY49" t="s">
        <v>1647</v>
      </c>
      <c r="BNG49" t="s">
        <v>1647</v>
      </c>
      <c r="BNO49" t="s">
        <v>1647</v>
      </c>
      <c r="BNW49" t="s">
        <v>1647</v>
      </c>
      <c r="BOE49" t="s">
        <v>1647</v>
      </c>
      <c r="BOM49" t="s">
        <v>1647</v>
      </c>
      <c r="BOU49" t="s">
        <v>1647</v>
      </c>
      <c r="BPC49" t="s">
        <v>1647</v>
      </c>
      <c r="BPK49" t="s">
        <v>1647</v>
      </c>
      <c r="BPS49" t="s">
        <v>1647</v>
      </c>
      <c r="BQA49" t="s">
        <v>1647</v>
      </c>
      <c r="BQI49" t="s">
        <v>1647</v>
      </c>
      <c r="BQQ49" t="s">
        <v>1647</v>
      </c>
      <c r="BQY49" t="s">
        <v>1647</v>
      </c>
      <c r="BRG49" t="s">
        <v>1647</v>
      </c>
      <c r="BRO49" t="s">
        <v>1647</v>
      </c>
      <c r="BRW49" t="s">
        <v>1647</v>
      </c>
      <c r="BSE49" t="s">
        <v>1647</v>
      </c>
      <c r="BSM49" t="s">
        <v>1647</v>
      </c>
      <c r="BSU49" t="s">
        <v>1647</v>
      </c>
      <c r="BTC49" t="s">
        <v>981</v>
      </c>
      <c r="BTK49" t="s">
        <v>981</v>
      </c>
      <c r="BTS49" t="s">
        <v>981</v>
      </c>
      <c r="BUA49" t="s">
        <v>981</v>
      </c>
      <c r="BUI49" t="s">
        <v>981</v>
      </c>
      <c r="BUQ49" t="s">
        <v>981</v>
      </c>
      <c r="BUY49" t="s">
        <v>981</v>
      </c>
      <c r="BVG49" t="s">
        <v>981</v>
      </c>
      <c r="BVO49" t="s">
        <v>981</v>
      </c>
      <c r="BVW49" t="s">
        <v>981</v>
      </c>
      <c r="BWE49" t="s">
        <v>981</v>
      </c>
      <c r="BWM49" t="s">
        <v>981</v>
      </c>
      <c r="BWU49" t="s">
        <v>981</v>
      </c>
      <c r="BXC49" t="s">
        <v>981</v>
      </c>
      <c r="BXK49" t="s">
        <v>981</v>
      </c>
      <c r="BXS49" t="s">
        <v>981</v>
      </c>
      <c r="BYA49" t="s">
        <v>981</v>
      </c>
      <c r="BYI49" t="s">
        <v>981</v>
      </c>
      <c r="BYQ49" t="s">
        <v>981</v>
      </c>
      <c r="BYY49" t="s">
        <v>981</v>
      </c>
      <c r="BZG49" t="s">
        <v>981</v>
      </c>
      <c r="BZO49" t="s">
        <v>981</v>
      </c>
      <c r="BZW49" t="s">
        <v>981</v>
      </c>
      <c r="CAE49" t="s">
        <v>981</v>
      </c>
      <c r="CAM49" t="s">
        <v>981</v>
      </c>
      <c r="CAU49" t="s">
        <v>981</v>
      </c>
      <c r="CBC49" t="s">
        <v>981</v>
      </c>
      <c r="CBK49" t="s">
        <v>981</v>
      </c>
      <c r="CBS49" t="s">
        <v>981</v>
      </c>
      <c r="CCA49" t="s">
        <v>981</v>
      </c>
      <c r="CCI49" t="s">
        <v>981</v>
      </c>
      <c r="CCQ49" t="s">
        <v>981</v>
      </c>
      <c r="CCY49" t="s">
        <v>981</v>
      </c>
      <c r="CDG49" t="s">
        <v>981</v>
      </c>
      <c r="CDO49" t="s">
        <v>981</v>
      </c>
      <c r="CDW49" t="s">
        <v>981</v>
      </c>
      <c r="CEE49" t="s">
        <v>981</v>
      </c>
      <c r="CEM49" t="s">
        <v>981</v>
      </c>
      <c r="CEU49" t="s">
        <v>981</v>
      </c>
      <c r="CFC49" t="s">
        <v>505</v>
      </c>
      <c r="CFK49" t="s">
        <v>505</v>
      </c>
      <c r="CFS49" t="s">
        <v>505</v>
      </c>
      <c r="CGA49" t="s">
        <v>505</v>
      </c>
      <c r="CGI49" t="s">
        <v>505</v>
      </c>
      <c r="CGQ49" t="s">
        <v>505</v>
      </c>
      <c r="CGY49" t="s">
        <v>505</v>
      </c>
      <c r="CHG49" t="s">
        <v>505</v>
      </c>
      <c r="CHO49" t="s">
        <v>505</v>
      </c>
      <c r="CHW49" t="s">
        <v>505</v>
      </c>
      <c r="CIE49" t="s">
        <v>505</v>
      </c>
      <c r="CIM49" t="s">
        <v>505</v>
      </c>
      <c r="CIU49" t="s">
        <v>505</v>
      </c>
      <c r="CJC49" t="s">
        <v>505</v>
      </c>
      <c r="CJK49" t="s">
        <v>505</v>
      </c>
      <c r="CJS49" t="s">
        <v>505</v>
      </c>
      <c r="CKA49" t="s">
        <v>505</v>
      </c>
      <c r="CKI49" t="s">
        <v>505</v>
      </c>
      <c r="CKQ49" t="s">
        <v>505</v>
      </c>
      <c r="CKY49" t="s">
        <v>505</v>
      </c>
      <c r="CLG49" t="s">
        <v>505</v>
      </c>
      <c r="CLO49" t="s">
        <v>505</v>
      </c>
      <c r="CLW49" t="s">
        <v>505</v>
      </c>
      <c r="CME49" t="s">
        <v>505</v>
      </c>
      <c r="CMM49" t="s">
        <v>505</v>
      </c>
      <c r="CMU49" t="s">
        <v>505</v>
      </c>
      <c r="CNC49" t="s">
        <v>505</v>
      </c>
      <c r="CNK49" t="s">
        <v>505</v>
      </c>
      <c r="CNS49" t="s">
        <v>505</v>
      </c>
      <c r="COA49" t="s">
        <v>505</v>
      </c>
      <c r="COI49" t="s">
        <v>505</v>
      </c>
      <c r="COQ49" t="s">
        <v>505</v>
      </c>
      <c r="COY49" t="s">
        <v>505</v>
      </c>
      <c r="CPG49" t="s">
        <v>505</v>
      </c>
      <c r="CPO49" t="s">
        <v>505</v>
      </c>
      <c r="CPW49" t="s">
        <v>505</v>
      </c>
      <c r="CQE49" t="s">
        <v>505</v>
      </c>
      <c r="CQM49" t="s">
        <v>505</v>
      </c>
      <c r="CQU49" t="s">
        <v>505</v>
      </c>
      <c r="CRC49" t="s">
        <v>593</v>
      </c>
      <c r="CRK49" t="s">
        <v>593</v>
      </c>
      <c r="CRS49" t="s">
        <v>593</v>
      </c>
      <c r="CSA49" t="s">
        <v>593</v>
      </c>
      <c r="CSI49" t="s">
        <v>593</v>
      </c>
      <c r="CSQ49" t="s">
        <v>593</v>
      </c>
      <c r="CSY49" t="s">
        <v>593</v>
      </c>
      <c r="CTG49" t="s">
        <v>593</v>
      </c>
      <c r="CTO49" t="s">
        <v>593</v>
      </c>
      <c r="CTW49" t="s">
        <v>593</v>
      </c>
      <c r="CUE49" t="s">
        <v>593</v>
      </c>
      <c r="CUM49" t="s">
        <v>593</v>
      </c>
      <c r="CUU49" t="s">
        <v>593</v>
      </c>
      <c r="CVC49" t="s">
        <v>593</v>
      </c>
      <c r="CVK49" t="s">
        <v>593</v>
      </c>
      <c r="CVS49" t="s">
        <v>593</v>
      </c>
      <c r="CWA49" t="s">
        <v>593</v>
      </c>
      <c r="CWI49" t="s">
        <v>593</v>
      </c>
      <c r="CWQ49" t="s">
        <v>593</v>
      </c>
      <c r="CWY49" t="s">
        <v>593</v>
      </c>
      <c r="CXG49" t="s">
        <v>593</v>
      </c>
      <c r="CXO49" t="s">
        <v>593</v>
      </c>
      <c r="CXW49" t="s">
        <v>593</v>
      </c>
      <c r="CYE49" t="s">
        <v>593</v>
      </c>
      <c r="CYM49" t="s">
        <v>593</v>
      </c>
      <c r="CYU49" t="s">
        <v>593</v>
      </c>
      <c r="CZC49" t="s">
        <v>593</v>
      </c>
      <c r="CZK49" t="s">
        <v>593</v>
      </c>
      <c r="CZS49" t="s">
        <v>593</v>
      </c>
      <c r="DAA49" t="s">
        <v>593</v>
      </c>
      <c r="DAI49" t="s">
        <v>593</v>
      </c>
      <c r="DAQ49" t="s">
        <v>593</v>
      </c>
      <c r="DAY49" t="s">
        <v>593</v>
      </c>
      <c r="DBG49" t="s">
        <v>593</v>
      </c>
      <c r="DBO49" t="s">
        <v>593</v>
      </c>
      <c r="DBW49" t="s">
        <v>593</v>
      </c>
      <c r="DCE49" t="s">
        <v>593</v>
      </c>
      <c r="DCM49" t="s">
        <v>593</v>
      </c>
      <c r="DCU49" t="s">
        <v>593</v>
      </c>
      <c r="DDC49" t="s">
        <v>1395</v>
      </c>
      <c r="DDK49" t="s">
        <v>1395</v>
      </c>
      <c r="DDS49" t="s">
        <v>1395</v>
      </c>
      <c r="DEA49" t="s">
        <v>1395</v>
      </c>
      <c r="DEI49" t="s">
        <v>1395</v>
      </c>
      <c r="DEQ49" t="s">
        <v>1395</v>
      </c>
      <c r="DEY49" t="s">
        <v>1395</v>
      </c>
      <c r="DFG49" t="s">
        <v>1395</v>
      </c>
      <c r="DFO49" t="s">
        <v>1395</v>
      </c>
      <c r="DFW49" t="s">
        <v>1395</v>
      </c>
      <c r="DGE49" t="s">
        <v>1395</v>
      </c>
      <c r="DGM49" t="s">
        <v>1395</v>
      </c>
      <c r="DGU49" t="s">
        <v>1395</v>
      </c>
      <c r="DHC49" t="s">
        <v>1395</v>
      </c>
      <c r="DHK49" t="s">
        <v>1395</v>
      </c>
      <c r="DHS49" t="s">
        <v>1395</v>
      </c>
      <c r="DIA49" t="s">
        <v>1395</v>
      </c>
      <c r="DII49" t="s">
        <v>1395</v>
      </c>
      <c r="DIQ49" t="s">
        <v>1395</v>
      </c>
      <c r="DIY49" t="s">
        <v>1395</v>
      </c>
      <c r="DJG49" t="s">
        <v>1395</v>
      </c>
      <c r="DJO49" t="s">
        <v>1395</v>
      </c>
      <c r="DJW49" t="s">
        <v>1395</v>
      </c>
      <c r="DKE49" t="s">
        <v>1395</v>
      </c>
      <c r="DKM49" t="s">
        <v>1395</v>
      </c>
      <c r="DKU49" t="s">
        <v>1395</v>
      </c>
      <c r="DLC49" t="s">
        <v>1395</v>
      </c>
      <c r="DLK49" t="s">
        <v>1395</v>
      </c>
      <c r="DLS49" t="s">
        <v>1395</v>
      </c>
      <c r="DMA49" t="s">
        <v>1395</v>
      </c>
      <c r="DMI49" t="s">
        <v>1395</v>
      </c>
      <c r="DMQ49" t="s">
        <v>1395</v>
      </c>
      <c r="DMY49" t="s">
        <v>1395</v>
      </c>
      <c r="DNG49" t="s">
        <v>1395</v>
      </c>
      <c r="DNO49" t="s">
        <v>1395</v>
      </c>
      <c r="DNW49" t="s">
        <v>1395</v>
      </c>
      <c r="DOE49" t="s">
        <v>1395</v>
      </c>
      <c r="DOM49" t="s">
        <v>1395</v>
      </c>
      <c r="DOU49" t="s">
        <v>1395</v>
      </c>
      <c r="DPC49" t="s">
        <v>746</v>
      </c>
      <c r="DPK49" t="s">
        <v>746</v>
      </c>
      <c r="DPS49" t="s">
        <v>746</v>
      </c>
      <c r="DQA49" t="s">
        <v>746</v>
      </c>
      <c r="DQI49" t="s">
        <v>746</v>
      </c>
      <c r="DQQ49" t="s">
        <v>746</v>
      </c>
      <c r="DQY49" t="s">
        <v>746</v>
      </c>
      <c r="DRG49" t="s">
        <v>746</v>
      </c>
      <c r="DRO49" t="s">
        <v>746</v>
      </c>
      <c r="DRW49" t="s">
        <v>746</v>
      </c>
      <c r="DSE49" t="s">
        <v>746</v>
      </c>
      <c r="DSM49" t="s">
        <v>746</v>
      </c>
      <c r="DSU49" t="s">
        <v>746</v>
      </c>
      <c r="DTC49" t="s">
        <v>746</v>
      </c>
      <c r="DTK49" t="s">
        <v>746</v>
      </c>
      <c r="DTS49" t="s">
        <v>746</v>
      </c>
      <c r="DUA49" t="s">
        <v>746</v>
      </c>
      <c r="DUI49" t="s">
        <v>746</v>
      </c>
      <c r="DUQ49" t="s">
        <v>746</v>
      </c>
      <c r="DUY49" t="s">
        <v>746</v>
      </c>
      <c r="DVG49" t="s">
        <v>746</v>
      </c>
      <c r="DVO49" t="s">
        <v>746</v>
      </c>
      <c r="DVW49" t="s">
        <v>746</v>
      </c>
      <c r="DWE49" t="s">
        <v>746</v>
      </c>
      <c r="DWM49" t="s">
        <v>746</v>
      </c>
      <c r="DWU49" t="s">
        <v>746</v>
      </c>
      <c r="DXC49" t="s">
        <v>746</v>
      </c>
      <c r="DXK49" t="s">
        <v>746</v>
      </c>
      <c r="DXS49" t="s">
        <v>746</v>
      </c>
      <c r="DYA49" t="s">
        <v>746</v>
      </c>
      <c r="DYI49" t="s">
        <v>746</v>
      </c>
      <c r="DYQ49" t="s">
        <v>746</v>
      </c>
      <c r="DYY49" t="s">
        <v>746</v>
      </c>
      <c r="DZG49" t="s">
        <v>746</v>
      </c>
      <c r="DZO49" t="s">
        <v>746</v>
      </c>
      <c r="DZW49" t="s">
        <v>746</v>
      </c>
      <c r="EAE49" t="s">
        <v>746</v>
      </c>
      <c r="EAM49" t="s">
        <v>746</v>
      </c>
      <c r="EAU49" t="s">
        <v>746</v>
      </c>
      <c r="EBC49" t="s">
        <v>1706</v>
      </c>
      <c r="EBK49" t="s">
        <v>1706</v>
      </c>
      <c r="EBS49" t="s">
        <v>1706</v>
      </c>
      <c r="ECA49" t="s">
        <v>1706</v>
      </c>
      <c r="ECI49" t="s">
        <v>1706</v>
      </c>
      <c r="ECQ49" t="s">
        <v>1706</v>
      </c>
      <c r="ECY49" t="s">
        <v>1706</v>
      </c>
      <c r="EDG49" t="s">
        <v>1706</v>
      </c>
      <c r="EDO49" t="s">
        <v>1706</v>
      </c>
      <c r="EDW49" t="s">
        <v>1706</v>
      </c>
      <c r="EEE49" t="s">
        <v>1706</v>
      </c>
      <c r="EEM49" t="s">
        <v>1706</v>
      </c>
      <c r="EEU49" t="s">
        <v>1706</v>
      </c>
      <c r="EFC49" t="s">
        <v>1706</v>
      </c>
      <c r="EFK49" t="s">
        <v>1706</v>
      </c>
      <c r="EFS49" t="s">
        <v>1706</v>
      </c>
      <c r="EGA49" t="s">
        <v>1706</v>
      </c>
      <c r="EGI49" t="s">
        <v>1706</v>
      </c>
      <c r="EGQ49" t="s">
        <v>1706</v>
      </c>
      <c r="EGY49" t="s">
        <v>1706</v>
      </c>
      <c r="EHG49" t="s">
        <v>1706</v>
      </c>
      <c r="EHO49" t="s">
        <v>1706</v>
      </c>
      <c r="EHW49" t="s">
        <v>1706</v>
      </c>
      <c r="EIE49" t="s">
        <v>1706</v>
      </c>
      <c r="EIM49" t="s">
        <v>1706</v>
      </c>
      <c r="EIU49" t="s">
        <v>1706</v>
      </c>
      <c r="EJC49" t="s">
        <v>1706</v>
      </c>
      <c r="EJK49" t="s">
        <v>1706</v>
      </c>
      <c r="EJS49" t="s">
        <v>1706</v>
      </c>
      <c r="EKA49" t="s">
        <v>1706</v>
      </c>
      <c r="EKI49" t="s">
        <v>1706</v>
      </c>
      <c r="EKQ49" t="s">
        <v>1706</v>
      </c>
      <c r="EKY49" t="s">
        <v>1706</v>
      </c>
      <c r="ELG49" t="s">
        <v>1706</v>
      </c>
      <c r="ELO49" t="s">
        <v>1706</v>
      </c>
      <c r="ELW49" t="s">
        <v>1706</v>
      </c>
      <c r="EME49" t="s">
        <v>1706</v>
      </c>
      <c r="EMM49" t="s">
        <v>1706</v>
      </c>
      <c r="EMU49" t="s">
        <v>1706</v>
      </c>
      <c r="ENC49" t="s">
        <v>1661</v>
      </c>
      <c r="ENK49" t="s">
        <v>1661</v>
      </c>
      <c r="ENS49" t="s">
        <v>1661</v>
      </c>
      <c r="EOA49" t="s">
        <v>1661</v>
      </c>
      <c r="EOI49" t="s">
        <v>1661</v>
      </c>
      <c r="EOQ49" t="s">
        <v>1661</v>
      </c>
      <c r="EOY49" t="s">
        <v>1661</v>
      </c>
      <c r="EPG49" t="s">
        <v>1661</v>
      </c>
      <c r="EPO49" t="s">
        <v>1661</v>
      </c>
      <c r="EPW49" t="s">
        <v>1661</v>
      </c>
      <c r="EQE49" t="s">
        <v>1661</v>
      </c>
      <c r="EQM49" t="s">
        <v>1661</v>
      </c>
      <c r="EQU49" t="s">
        <v>1661</v>
      </c>
      <c r="ERC49" t="s">
        <v>1661</v>
      </c>
      <c r="ERK49" t="s">
        <v>1661</v>
      </c>
      <c r="ERS49" t="s">
        <v>1661</v>
      </c>
      <c r="ESA49" t="s">
        <v>1661</v>
      </c>
      <c r="ESI49" t="s">
        <v>1661</v>
      </c>
      <c r="ESQ49" t="s">
        <v>1661</v>
      </c>
      <c r="ESY49" t="s">
        <v>1661</v>
      </c>
      <c r="ETG49" t="s">
        <v>1661</v>
      </c>
      <c r="ETO49" t="s">
        <v>1661</v>
      </c>
      <c r="ETW49" t="s">
        <v>1661</v>
      </c>
      <c r="EUE49" t="s">
        <v>1661</v>
      </c>
      <c r="EUM49" t="s">
        <v>1661</v>
      </c>
      <c r="EUU49" t="s">
        <v>1661</v>
      </c>
      <c r="EVC49" t="s">
        <v>1661</v>
      </c>
      <c r="EVK49" t="s">
        <v>1661</v>
      </c>
      <c r="EVS49" t="s">
        <v>1661</v>
      </c>
      <c r="EWA49" t="s">
        <v>1661</v>
      </c>
      <c r="EWI49" t="s">
        <v>1661</v>
      </c>
      <c r="EWQ49" t="s">
        <v>1661</v>
      </c>
      <c r="EWY49" t="s">
        <v>1661</v>
      </c>
      <c r="EXG49" t="s">
        <v>1661</v>
      </c>
      <c r="EXO49" t="s">
        <v>1661</v>
      </c>
      <c r="EXW49" t="s">
        <v>1661</v>
      </c>
      <c r="EYE49" t="s">
        <v>1661</v>
      </c>
      <c r="EYM49" t="s">
        <v>1661</v>
      </c>
      <c r="EYU49" t="s">
        <v>1661</v>
      </c>
      <c r="EZC49" t="s">
        <v>1662</v>
      </c>
      <c r="EZK49" t="s">
        <v>1662</v>
      </c>
      <c r="EZS49" t="s">
        <v>1662</v>
      </c>
      <c r="FAA49" t="s">
        <v>1662</v>
      </c>
      <c r="FAI49" t="s">
        <v>1662</v>
      </c>
      <c r="FAQ49" t="s">
        <v>1662</v>
      </c>
      <c r="FAY49" t="s">
        <v>1662</v>
      </c>
      <c r="FBG49" t="s">
        <v>1662</v>
      </c>
      <c r="FBO49" t="s">
        <v>1662</v>
      </c>
      <c r="FBW49" t="s">
        <v>1662</v>
      </c>
      <c r="FCE49" t="s">
        <v>1662</v>
      </c>
      <c r="FCM49" t="s">
        <v>1662</v>
      </c>
      <c r="FCU49" t="s">
        <v>1662</v>
      </c>
      <c r="FDC49" t="s">
        <v>1662</v>
      </c>
      <c r="FDK49" t="s">
        <v>1662</v>
      </c>
      <c r="FDS49" t="s">
        <v>1662</v>
      </c>
      <c r="FEA49" t="s">
        <v>1662</v>
      </c>
      <c r="FEI49" t="s">
        <v>1662</v>
      </c>
      <c r="FEQ49" t="s">
        <v>1662</v>
      </c>
      <c r="FEY49" t="s">
        <v>1662</v>
      </c>
      <c r="FFG49" t="s">
        <v>1662</v>
      </c>
      <c r="FFO49" t="s">
        <v>1662</v>
      </c>
      <c r="FFW49" t="s">
        <v>1662</v>
      </c>
      <c r="FGE49" t="s">
        <v>1662</v>
      </c>
      <c r="FGM49" t="s">
        <v>1662</v>
      </c>
      <c r="FGU49" t="s">
        <v>1662</v>
      </c>
      <c r="FHC49" t="s">
        <v>1662</v>
      </c>
      <c r="FHK49" t="s">
        <v>1662</v>
      </c>
      <c r="FHS49" t="s">
        <v>1662</v>
      </c>
      <c r="FIA49" t="s">
        <v>1662</v>
      </c>
      <c r="FII49" t="s">
        <v>1662</v>
      </c>
      <c r="FIQ49" t="s">
        <v>1662</v>
      </c>
      <c r="FIY49" t="s">
        <v>1662</v>
      </c>
      <c r="FJG49" t="s">
        <v>1662</v>
      </c>
      <c r="FJO49" t="s">
        <v>1662</v>
      </c>
      <c r="FJW49" t="s">
        <v>1662</v>
      </c>
      <c r="FKE49" t="s">
        <v>1662</v>
      </c>
      <c r="FKM49" t="s">
        <v>1662</v>
      </c>
      <c r="FKU49" t="s">
        <v>1662</v>
      </c>
      <c r="FLC49" t="s">
        <v>928</v>
      </c>
      <c r="FLK49" t="s">
        <v>928</v>
      </c>
      <c r="FLS49" t="s">
        <v>928</v>
      </c>
      <c r="FMA49" t="s">
        <v>928</v>
      </c>
      <c r="FMI49" t="s">
        <v>928</v>
      </c>
      <c r="FMQ49" t="s">
        <v>928</v>
      </c>
      <c r="FMY49" t="s">
        <v>928</v>
      </c>
      <c r="FNG49" t="s">
        <v>928</v>
      </c>
      <c r="FNO49" t="s">
        <v>928</v>
      </c>
      <c r="FNW49" t="s">
        <v>928</v>
      </c>
      <c r="FOE49" t="s">
        <v>928</v>
      </c>
      <c r="FOM49" t="s">
        <v>928</v>
      </c>
      <c r="FOU49" t="s">
        <v>928</v>
      </c>
      <c r="FPC49" t="s">
        <v>928</v>
      </c>
      <c r="FPK49" t="s">
        <v>928</v>
      </c>
      <c r="FPS49" t="s">
        <v>928</v>
      </c>
      <c r="FQA49" t="s">
        <v>928</v>
      </c>
      <c r="FQI49" t="s">
        <v>928</v>
      </c>
      <c r="FQQ49" t="s">
        <v>928</v>
      </c>
      <c r="FQY49" t="s">
        <v>928</v>
      </c>
      <c r="FRG49" t="s">
        <v>928</v>
      </c>
      <c r="FRO49" t="s">
        <v>928</v>
      </c>
      <c r="FRW49" t="s">
        <v>928</v>
      </c>
      <c r="FSE49" t="s">
        <v>928</v>
      </c>
      <c r="FSM49" t="s">
        <v>928</v>
      </c>
      <c r="FSU49" t="s">
        <v>928</v>
      </c>
      <c r="FTC49" t="s">
        <v>928</v>
      </c>
      <c r="FTK49" t="s">
        <v>928</v>
      </c>
      <c r="FTS49" t="s">
        <v>928</v>
      </c>
      <c r="FUA49" t="s">
        <v>928</v>
      </c>
      <c r="FUI49" t="s">
        <v>928</v>
      </c>
      <c r="FUQ49" t="s">
        <v>928</v>
      </c>
      <c r="FUY49" t="s">
        <v>928</v>
      </c>
      <c r="FVG49" t="s">
        <v>928</v>
      </c>
      <c r="FVO49" t="s">
        <v>928</v>
      </c>
      <c r="FVW49" t="s">
        <v>928</v>
      </c>
      <c r="FWE49" t="s">
        <v>928</v>
      </c>
      <c r="FWM49" t="s">
        <v>928</v>
      </c>
      <c r="FWU49" t="s">
        <v>928</v>
      </c>
      <c r="FXC49" t="s">
        <v>1663</v>
      </c>
      <c r="FXK49" t="s">
        <v>1663</v>
      </c>
      <c r="FXS49" t="s">
        <v>1663</v>
      </c>
      <c r="FYA49" t="s">
        <v>1663</v>
      </c>
      <c r="FYI49" t="s">
        <v>1663</v>
      </c>
      <c r="FYQ49" t="s">
        <v>1663</v>
      </c>
      <c r="FYY49" t="s">
        <v>1663</v>
      </c>
      <c r="FZG49" t="s">
        <v>1663</v>
      </c>
      <c r="FZO49" t="s">
        <v>1663</v>
      </c>
      <c r="FZW49" t="s">
        <v>1663</v>
      </c>
      <c r="GAE49" t="s">
        <v>1663</v>
      </c>
      <c r="GAM49" t="s">
        <v>1663</v>
      </c>
      <c r="GAU49" t="s">
        <v>1663</v>
      </c>
      <c r="GBC49" t="s">
        <v>1663</v>
      </c>
      <c r="GBK49" t="s">
        <v>1663</v>
      </c>
      <c r="GBS49" t="s">
        <v>1663</v>
      </c>
      <c r="GCA49" t="s">
        <v>1663</v>
      </c>
      <c r="GCI49" t="s">
        <v>1663</v>
      </c>
      <c r="GCQ49" t="s">
        <v>1663</v>
      </c>
      <c r="GCY49" t="s">
        <v>1663</v>
      </c>
      <c r="GDG49" t="s">
        <v>1663</v>
      </c>
      <c r="GDO49" t="s">
        <v>1663</v>
      </c>
      <c r="GDW49" t="s">
        <v>1663</v>
      </c>
      <c r="GEE49" t="s">
        <v>1663</v>
      </c>
      <c r="GEM49" t="s">
        <v>1663</v>
      </c>
      <c r="GEU49" t="s">
        <v>1663</v>
      </c>
      <c r="GFC49" t="s">
        <v>1663</v>
      </c>
      <c r="GFK49" t="s">
        <v>1663</v>
      </c>
      <c r="GFS49" t="s">
        <v>1663</v>
      </c>
      <c r="GGA49" t="s">
        <v>1663</v>
      </c>
      <c r="GGI49" t="s">
        <v>1663</v>
      </c>
      <c r="GGQ49" t="s">
        <v>1663</v>
      </c>
      <c r="GGY49" t="s">
        <v>1663</v>
      </c>
      <c r="GHG49" t="s">
        <v>1663</v>
      </c>
      <c r="GHO49" t="s">
        <v>1663</v>
      </c>
      <c r="GHW49" t="s">
        <v>1663</v>
      </c>
      <c r="GIE49" t="s">
        <v>1663</v>
      </c>
      <c r="GIM49" t="s">
        <v>1663</v>
      </c>
      <c r="GIU49" t="s">
        <v>1663</v>
      </c>
      <c r="GJC49" t="s">
        <v>1770</v>
      </c>
      <c r="GJK49" t="s">
        <v>1770</v>
      </c>
      <c r="GJS49" t="s">
        <v>1770</v>
      </c>
      <c r="GKA49" t="s">
        <v>1770</v>
      </c>
      <c r="GKI49" t="s">
        <v>1770</v>
      </c>
      <c r="GKQ49" t="s">
        <v>1770</v>
      </c>
      <c r="GKY49" t="s">
        <v>1770</v>
      </c>
      <c r="GLG49" t="s">
        <v>1770</v>
      </c>
      <c r="GLO49" t="s">
        <v>1770</v>
      </c>
      <c r="GLW49" t="s">
        <v>1770</v>
      </c>
      <c r="GME49" t="s">
        <v>1770</v>
      </c>
      <c r="GMM49" t="s">
        <v>1770</v>
      </c>
      <c r="GMU49" t="s">
        <v>1770</v>
      </c>
      <c r="GNC49" t="s">
        <v>1770</v>
      </c>
      <c r="GNK49" t="s">
        <v>1770</v>
      </c>
      <c r="GNS49" t="s">
        <v>1770</v>
      </c>
      <c r="GOA49" t="s">
        <v>1770</v>
      </c>
      <c r="GOI49" t="s">
        <v>1770</v>
      </c>
      <c r="GOQ49" t="s">
        <v>1770</v>
      </c>
      <c r="GOY49" t="s">
        <v>1770</v>
      </c>
      <c r="GPG49" t="s">
        <v>1770</v>
      </c>
      <c r="GPO49" t="s">
        <v>1770</v>
      </c>
      <c r="GPW49" t="s">
        <v>1770</v>
      </c>
      <c r="GQE49" t="s">
        <v>1770</v>
      </c>
      <c r="GQM49" t="s">
        <v>1770</v>
      </c>
      <c r="GQU49" t="s">
        <v>1770</v>
      </c>
      <c r="GRC49" t="s">
        <v>1770</v>
      </c>
      <c r="GRK49" t="s">
        <v>1770</v>
      </c>
      <c r="GRS49" t="s">
        <v>1770</v>
      </c>
      <c r="GSA49" t="s">
        <v>1770</v>
      </c>
      <c r="GSI49" t="s">
        <v>1770</v>
      </c>
      <c r="GSQ49" t="s">
        <v>1770</v>
      </c>
      <c r="GSY49" t="s">
        <v>1770</v>
      </c>
      <c r="GTG49" t="s">
        <v>1770</v>
      </c>
      <c r="GTO49" t="s">
        <v>1770</v>
      </c>
      <c r="GTW49" t="s">
        <v>1770</v>
      </c>
      <c r="GUE49" t="s">
        <v>1770</v>
      </c>
      <c r="GUM49" t="s">
        <v>1770</v>
      </c>
      <c r="GUU49" t="s">
        <v>1770</v>
      </c>
      <c r="GVC49" t="s">
        <v>1665</v>
      </c>
      <c r="GVK49" t="s">
        <v>1665</v>
      </c>
      <c r="GVS49" t="s">
        <v>1665</v>
      </c>
      <c r="GWA49" t="s">
        <v>1665</v>
      </c>
      <c r="GWI49" t="s">
        <v>1665</v>
      </c>
      <c r="GWQ49" t="s">
        <v>1665</v>
      </c>
      <c r="GWY49" t="s">
        <v>1665</v>
      </c>
      <c r="GXG49" t="s">
        <v>1665</v>
      </c>
      <c r="GXO49" t="s">
        <v>1665</v>
      </c>
      <c r="GXW49" t="s">
        <v>1665</v>
      </c>
      <c r="GYE49" t="s">
        <v>1665</v>
      </c>
      <c r="GYM49" t="s">
        <v>1665</v>
      </c>
      <c r="GYU49" t="s">
        <v>1665</v>
      </c>
      <c r="GZC49" t="s">
        <v>1665</v>
      </c>
      <c r="GZK49" t="s">
        <v>1665</v>
      </c>
      <c r="GZS49" t="s">
        <v>1665</v>
      </c>
      <c r="HAA49" t="s">
        <v>1665</v>
      </c>
      <c r="HAI49" t="s">
        <v>1665</v>
      </c>
      <c r="HAQ49" t="s">
        <v>1665</v>
      </c>
      <c r="HAY49" t="s">
        <v>1665</v>
      </c>
      <c r="HBG49" t="s">
        <v>1665</v>
      </c>
      <c r="HBO49" t="s">
        <v>1665</v>
      </c>
      <c r="HBW49" t="s">
        <v>1665</v>
      </c>
      <c r="HCE49" t="s">
        <v>1665</v>
      </c>
      <c r="HCM49" t="s">
        <v>1665</v>
      </c>
      <c r="HCU49" t="s">
        <v>1665</v>
      </c>
      <c r="HDC49" t="s">
        <v>1665</v>
      </c>
      <c r="HDK49" t="s">
        <v>1665</v>
      </c>
      <c r="HDS49" t="s">
        <v>1665</v>
      </c>
      <c r="HEA49" t="s">
        <v>1665</v>
      </c>
      <c r="HEI49" t="s">
        <v>1665</v>
      </c>
      <c r="HEQ49" t="s">
        <v>1665</v>
      </c>
      <c r="HEY49" t="s">
        <v>1665</v>
      </c>
      <c r="HFG49" t="s">
        <v>1665</v>
      </c>
      <c r="HFO49" t="s">
        <v>1665</v>
      </c>
      <c r="HFW49" t="s">
        <v>1665</v>
      </c>
      <c r="HGE49" t="s">
        <v>1665</v>
      </c>
      <c r="HGM49" t="s">
        <v>1665</v>
      </c>
      <c r="HGU49" t="s">
        <v>1665</v>
      </c>
      <c r="HHC49" t="s">
        <v>1667</v>
      </c>
      <c r="HHK49" t="s">
        <v>1667</v>
      </c>
      <c r="HHS49" t="s">
        <v>1667</v>
      </c>
      <c r="HIA49" t="s">
        <v>1667</v>
      </c>
      <c r="HII49" t="s">
        <v>1667</v>
      </c>
      <c r="HIQ49" t="s">
        <v>1667</v>
      </c>
      <c r="HIY49" t="s">
        <v>1667</v>
      </c>
      <c r="HJG49" t="s">
        <v>1667</v>
      </c>
      <c r="HJO49" t="s">
        <v>1667</v>
      </c>
      <c r="HJW49" t="s">
        <v>1667</v>
      </c>
      <c r="HKE49" t="s">
        <v>1667</v>
      </c>
      <c r="HKM49" t="s">
        <v>1667</v>
      </c>
      <c r="HKU49" t="s">
        <v>1667</v>
      </c>
      <c r="HLC49" t="s">
        <v>1667</v>
      </c>
      <c r="HLK49" t="s">
        <v>1667</v>
      </c>
      <c r="HLS49" t="s">
        <v>1667</v>
      </c>
      <c r="HMA49" t="s">
        <v>1667</v>
      </c>
      <c r="HMI49" t="s">
        <v>1667</v>
      </c>
      <c r="HMQ49" t="s">
        <v>1667</v>
      </c>
      <c r="HMY49" t="s">
        <v>1667</v>
      </c>
      <c r="HNG49" t="s">
        <v>1667</v>
      </c>
      <c r="HNO49" t="s">
        <v>1667</v>
      </c>
      <c r="HNW49" t="s">
        <v>1667</v>
      </c>
      <c r="HOE49" t="s">
        <v>1667</v>
      </c>
      <c r="HOM49" t="s">
        <v>1667</v>
      </c>
      <c r="HOU49" t="s">
        <v>1667</v>
      </c>
      <c r="HPC49" t="s">
        <v>1667</v>
      </c>
      <c r="HPK49" t="s">
        <v>1667</v>
      </c>
      <c r="HPS49" t="s">
        <v>1667</v>
      </c>
      <c r="HQA49" t="s">
        <v>1667</v>
      </c>
      <c r="HQI49" t="s">
        <v>1667</v>
      </c>
      <c r="HQQ49" t="s">
        <v>1667</v>
      </c>
      <c r="HQY49" t="s">
        <v>1667</v>
      </c>
      <c r="HRG49" t="s">
        <v>1667</v>
      </c>
      <c r="HRO49" t="s">
        <v>1667</v>
      </c>
      <c r="HRW49" t="s">
        <v>1667</v>
      </c>
      <c r="HSE49" t="s">
        <v>1667</v>
      </c>
      <c r="HSM49" t="s">
        <v>1667</v>
      </c>
      <c r="HSU49" t="s">
        <v>1667</v>
      </c>
      <c r="HTC49" t="s">
        <v>1458</v>
      </c>
      <c r="HTK49" t="s">
        <v>1458</v>
      </c>
      <c r="HTS49" t="s">
        <v>1458</v>
      </c>
      <c r="HUA49" t="s">
        <v>1458</v>
      </c>
      <c r="HUI49" t="s">
        <v>1458</v>
      </c>
      <c r="HUQ49" t="s">
        <v>1458</v>
      </c>
      <c r="HUY49" t="s">
        <v>1458</v>
      </c>
      <c r="HVG49" t="s">
        <v>1458</v>
      </c>
      <c r="HVO49" t="s">
        <v>1458</v>
      </c>
      <c r="HVW49" t="s">
        <v>1458</v>
      </c>
      <c r="HWE49" t="s">
        <v>1458</v>
      </c>
      <c r="HWM49" t="s">
        <v>1458</v>
      </c>
      <c r="HWU49" t="s">
        <v>1458</v>
      </c>
      <c r="HXC49" t="s">
        <v>1458</v>
      </c>
      <c r="HXK49" t="s">
        <v>1458</v>
      </c>
      <c r="HXS49" t="s">
        <v>1458</v>
      </c>
      <c r="HYA49" t="s">
        <v>1458</v>
      </c>
      <c r="HYI49" t="s">
        <v>1458</v>
      </c>
      <c r="HYQ49" t="s">
        <v>1458</v>
      </c>
      <c r="HYY49" t="s">
        <v>1458</v>
      </c>
      <c r="HZG49" t="s">
        <v>1458</v>
      </c>
      <c r="HZO49" t="s">
        <v>1458</v>
      </c>
      <c r="HZW49" t="s">
        <v>1458</v>
      </c>
      <c r="IAE49" t="s">
        <v>1458</v>
      </c>
      <c r="IAM49" t="s">
        <v>1458</v>
      </c>
      <c r="IAU49" t="s">
        <v>1458</v>
      </c>
      <c r="IBC49" t="s">
        <v>1458</v>
      </c>
      <c r="IBK49" t="s">
        <v>1458</v>
      </c>
      <c r="IBS49" t="s">
        <v>1458</v>
      </c>
      <c r="ICA49" t="s">
        <v>1458</v>
      </c>
      <c r="ICI49" t="s">
        <v>1458</v>
      </c>
      <c r="ICQ49" t="s">
        <v>1458</v>
      </c>
      <c r="ICY49" t="s">
        <v>1458</v>
      </c>
      <c r="IDG49" t="s">
        <v>1458</v>
      </c>
      <c r="IDO49" t="s">
        <v>1458</v>
      </c>
      <c r="IDW49" t="s">
        <v>1458</v>
      </c>
      <c r="IEE49" t="s">
        <v>1458</v>
      </c>
      <c r="IEM49" t="s">
        <v>1458</v>
      </c>
      <c r="IEU49" t="s">
        <v>1458</v>
      </c>
      <c r="IFC49" t="s">
        <v>1671</v>
      </c>
      <c r="IFK49" t="s">
        <v>1671</v>
      </c>
      <c r="IFS49" t="s">
        <v>1671</v>
      </c>
      <c r="IGA49" t="s">
        <v>1671</v>
      </c>
      <c r="IGI49" t="s">
        <v>1671</v>
      </c>
      <c r="IGQ49" t="s">
        <v>1671</v>
      </c>
      <c r="IGY49" t="s">
        <v>1671</v>
      </c>
      <c r="IHG49" t="s">
        <v>1671</v>
      </c>
      <c r="IHO49" t="s">
        <v>1671</v>
      </c>
      <c r="IHW49" t="s">
        <v>1671</v>
      </c>
      <c r="IIE49" t="s">
        <v>1671</v>
      </c>
      <c r="IIM49" t="s">
        <v>1671</v>
      </c>
      <c r="IIU49" t="s">
        <v>1671</v>
      </c>
      <c r="IJC49" t="s">
        <v>1671</v>
      </c>
      <c r="IJK49" t="s">
        <v>1671</v>
      </c>
      <c r="IJS49" t="s">
        <v>1671</v>
      </c>
      <c r="IKA49" t="s">
        <v>1671</v>
      </c>
      <c r="IKI49" t="s">
        <v>1671</v>
      </c>
      <c r="IKQ49" t="s">
        <v>1671</v>
      </c>
      <c r="IKY49" t="s">
        <v>1671</v>
      </c>
      <c r="ILG49" t="s">
        <v>1671</v>
      </c>
      <c r="ILO49" t="s">
        <v>1671</v>
      </c>
      <c r="ILW49" t="s">
        <v>1671</v>
      </c>
      <c r="IME49" t="s">
        <v>1671</v>
      </c>
      <c r="IMM49" t="s">
        <v>1671</v>
      </c>
      <c r="IMU49" t="s">
        <v>1671</v>
      </c>
      <c r="INC49" t="s">
        <v>1671</v>
      </c>
      <c r="INK49" t="s">
        <v>1671</v>
      </c>
      <c r="INS49" t="s">
        <v>1671</v>
      </c>
      <c r="IOA49" t="s">
        <v>1671</v>
      </c>
      <c r="IOI49" t="s">
        <v>1671</v>
      </c>
      <c r="IOQ49" t="s">
        <v>1671</v>
      </c>
      <c r="IOY49" t="s">
        <v>1671</v>
      </c>
      <c r="IPG49" t="s">
        <v>1671</v>
      </c>
      <c r="IPO49" t="s">
        <v>1671</v>
      </c>
      <c r="IPW49" t="s">
        <v>1671</v>
      </c>
      <c r="IQE49" t="s">
        <v>1671</v>
      </c>
      <c r="IQM49" t="s">
        <v>1671</v>
      </c>
      <c r="IQU49" t="s">
        <v>1671</v>
      </c>
    </row>
    <row r="50" spans="3:1019 1027:2043 2051:3067 3075:4091 4099:5115 5123:6139 6147:6547" x14ac:dyDescent="0.35">
      <c r="C50" t="s">
        <v>89</v>
      </c>
      <c r="K50" t="s">
        <v>89</v>
      </c>
      <c r="S50" t="s">
        <v>89</v>
      </c>
      <c r="AA50" t="s">
        <v>89</v>
      </c>
      <c r="AI50" t="s">
        <v>89</v>
      </c>
      <c r="AQ50" t="s">
        <v>89</v>
      </c>
      <c r="AY50" t="s">
        <v>89</v>
      </c>
      <c r="BG50" t="s">
        <v>89</v>
      </c>
      <c r="BO50" t="s">
        <v>89</v>
      </c>
      <c r="BW50" t="s">
        <v>89</v>
      </c>
      <c r="CE50" t="s">
        <v>89</v>
      </c>
      <c r="CM50" t="s">
        <v>89</v>
      </c>
      <c r="CU50" t="s">
        <v>89</v>
      </c>
      <c r="DC50" t="s">
        <v>89</v>
      </c>
      <c r="DK50" t="s">
        <v>89</v>
      </c>
      <c r="DS50" t="s">
        <v>89</v>
      </c>
      <c r="EA50" t="s">
        <v>89</v>
      </c>
      <c r="EI50" t="s">
        <v>89</v>
      </c>
      <c r="EQ50" t="s">
        <v>89</v>
      </c>
      <c r="EY50" t="s">
        <v>89</v>
      </c>
      <c r="FG50" t="s">
        <v>89</v>
      </c>
      <c r="FO50" t="s">
        <v>89</v>
      </c>
      <c r="FW50" t="s">
        <v>89</v>
      </c>
      <c r="GE50" t="s">
        <v>89</v>
      </c>
      <c r="GM50" t="s">
        <v>89</v>
      </c>
      <c r="GU50" t="s">
        <v>89</v>
      </c>
      <c r="HC50" t="s">
        <v>89</v>
      </c>
      <c r="HK50" t="s">
        <v>89</v>
      </c>
      <c r="HS50" t="s">
        <v>89</v>
      </c>
      <c r="IA50" t="s">
        <v>89</v>
      </c>
      <c r="II50" t="s">
        <v>89</v>
      </c>
      <c r="IQ50" t="s">
        <v>89</v>
      </c>
      <c r="IY50" t="s">
        <v>89</v>
      </c>
      <c r="JG50" t="s">
        <v>89</v>
      </c>
      <c r="JO50" t="s">
        <v>89</v>
      </c>
      <c r="JW50" t="s">
        <v>89</v>
      </c>
      <c r="KE50" t="s">
        <v>89</v>
      </c>
      <c r="KM50" t="s">
        <v>89</v>
      </c>
      <c r="KU50" t="s">
        <v>89</v>
      </c>
      <c r="LC50" t="s">
        <v>147</v>
      </c>
      <c r="LK50" t="s">
        <v>147</v>
      </c>
      <c r="LS50" t="s">
        <v>147</v>
      </c>
      <c r="MA50" t="s">
        <v>147</v>
      </c>
      <c r="MI50" t="s">
        <v>147</v>
      </c>
      <c r="MQ50" t="s">
        <v>147</v>
      </c>
      <c r="MY50" t="s">
        <v>147</v>
      </c>
      <c r="NG50" t="s">
        <v>147</v>
      </c>
      <c r="NO50" t="s">
        <v>147</v>
      </c>
      <c r="NW50" t="s">
        <v>147</v>
      </c>
      <c r="OE50" t="s">
        <v>147</v>
      </c>
      <c r="OM50" t="s">
        <v>147</v>
      </c>
      <c r="OU50" t="s">
        <v>147</v>
      </c>
      <c r="PC50" t="s">
        <v>147</v>
      </c>
      <c r="PK50" t="s">
        <v>147</v>
      </c>
      <c r="PS50" t="s">
        <v>147</v>
      </c>
      <c r="QA50" t="s">
        <v>147</v>
      </c>
      <c r="QI50" t="s">
        <v>147</v>
      </c>
      <c r="QQ50" t="s">
        <v>147</v>
      </c>
      <c r="QY50" t="s">
        <v>147</v>
      </c>
      <c r="RG50" t="s">
        <v>147</v>
      </c>
      <c r="RO50" t="s">
        <v>147</v>
      </c>
      <c r="RW50" t="s">
        <v>147</v>
      </c>
      <c r="SE50" t="s">
        <v>147</v>
      </c>
      <c r="SM50" t="s">
        <v>147</v>
      </c>
      <c r="SU50" t="s">
        <v>147</v>
      </c>
      <c r="TC50" t="s">
        <v>147</v>
      </c>
      <c r="TK50" t="s">
        <v>147</v>
      </c>
      <c r="TS50" t="s">
        <v>147</v>
      </c>
      <c r="UA50" t="s">
        <v>147</v>
      </c>
      <c r="UI50" t="s">
        <v>147</v>
      </c>
      <c r="UQ50" t="s">
        <v>147</v>
      </c>
      <c r="UY50" t="s">
        <v>147</v>
      </c>
      <c r="VG50" t="s">
        <v>147</v>
      </c>
      <c r="VO50" t="s">
        <v>147</v>
      </c>
      <c r="VW50" t="s">
        <v>147</v>
      </c>
      <c r="WE50" t="s">
        <v>147</v>
      </c>
      <c r="WM50" t="s">
        <v>147</v>
      </c>
      <c r="WU50" t="s">
        <v>147</v>
      </c>
      <c r="XC50" t="s">
        <v>183</v>
      </c>
      <c r="XK50" t="s">
        <v>183</v>
      </c>
      <c r="XS50" t="s">
        <v>183</v>
      </c>
      <c r="YA50" t="s">
        <v>183</v>
      </c>
      <c r="YI50" t="s">
        <v>183</v>
      </c>
      <c r="YQ50" t="s">
        <v>183</v>
      </c>
      <c r="YY50" t="s">
        <v>183</v>
      </c>
      <c r="ZG50" t="s">
        <v>183</v>
      </c>
      <c r="ZO50" t="s">
        <v>183</v>
      </c>
      <c r="ZW50" t="s">
        <v>183</v>
      </c>
      <c r="AAE50" t="s">
        <v>183</v>
      </c>
      <c r="AAM50" t="s">
        <v>183</v>
      </c>
      <c r="AAU50" t="s">
        <v>183</v>
      </c>
      <c r="ABC50" t="s">
        <v>183</v>
      </c>
      <c r="ABK50" t="s">
        <v>183</v>
      </c>
      <c r="ABS50" t="s">
        <v>183</v>
      </c>
      <c r="ACA50" t="s">
        <v>183</v>
      </c>
      <c r="ACI50" t="s">
        <v>183</v>
      </c>
      <c r="ACQ50" t="s">
        <v>183</v>
      </c>
      <c r="ACY50" t="s">
        <v>183</v>
      </c>
      <c r="ADG50" t="s">
        <v>183</v>
      </c>
      <c r="ADO50" t="s">
        <v>183</v>
      </c>
      <c r="ADW50" t="s">
        <v>183</v>
      </c>
      <c r="AEE50" t="s">
        <v>183</v>
      </c>
      <c r="AEM50" t="s">
        <v>183</v>
      </c>
      <c r="AEU50" t="s">
        <v>183</v>
      </c>
      <c r="AFC50" t="s">
        <v>183</v>
      </c>
      <c r="AFK50" t="s">
        <v>183</v>
      </c>
      <c r="AFS50" t="s">
        <v>183</v>
      </c>
      <c r="AGA50" t="s">
        <v>183</v>
      </c>
      <c r="AGI50" t="s">
        <v>183</v>
      </c>
      <c r="AGQ50" t="s">
        <v>183</v>
      </c>
      <c r="AGY50" t="s">
        <v>183</v>
      </c>
      <c r="AHG50" t="s">
        <v>183</v>
      </c>
      <c r="AHO50" t="s">
        <v>183</v>
      </c>
      <c r="AHW50" t="s">
        <v>183</v>
      </c>
      <c r="AIE50" t="s">
        <v>183</v>
      </c>
      <c r="AIM50" t="s">
        <v>183</v>
      </c>
      <c r="AIU50" t="s">
        <v>183</v>
      </c>
      <c r="AJC50" t="s">
        <v>1546</v>
      </c>
      <c r="AJK50" t="s">
        <v>1546</v>
      </c>
      <c r="AJS50" t="s">
        <v>1546</v>
      </c>
      <c r="AKA50" t="s">
        <v>1546</v>
      </c>
      <c r="AKI50" t="s">
        <v>1546</v>
      </c>
      <c r="AKQ50" t="s">
        <v>1546</v>
      </c>
      <c r="AKY50" t="s">
        <v>1546</v>
      </c>
      <c r="ALG50" t="s">
        <v>1546</v>
      </c>
      <c r="ALO50" t="s">
        <v>1546</v>
      </c>
      <c r="ALW50" t="s">
        <v>1546</v>
      </c>
      <c r="AME50" t="s">
        <v>1546</v>
      </c>
      <c r="AMM50" t="s">
        <v>1546</v>
      </c>
      <c r="AMU50" t="s">
        <v>1546</v>
      </c>
      <c r="ANC50" t="s">
        <v>1546</v>
      </c>
      <c r="ANK50" t="s">
        <v>1546</v>
      </c>
      <c r="ANS50" t="s">
        <v>1546</v>
      </c>
      <c r="AOA50" t="s">
        <v>1546</v>
      </c>
      <c r="AOI50" t="s">
        <v>1546</v>
      </c>
      <c r="AOQ50" t="s">
        <v>1546</v>
      </c>
      <c r="AOY50" t="s">
        <v>1546</v>
      </c>
      <c r="APG50" t="s">
        <v>1546</v>
      </c>
      <c r="APO50" t="s">
        <v>1546</v>
      </c>
      <c r="APW50" t="s">
        <v>1546</v>
      </c>
      <c r="AQE50" t="s">
        <v>1546</v>
      </c>
      <c r="AQM50" t="s">
        <v>1546</v>
      </c>
      <c r="AQU50" t="s">
        <v>1546</v>
      </c>
      <c r="ARC50" t="s">
        <v>1546</v>
      </c>
      <c r="ARK50" t="s">
        <v>1546</v>
      </c>
      <c r="ARS50" t="s">
        <v>1546</v>
      </c>
      <c r="ASA50" t="s">
        <v>1546</v>
      </c>
      <c r="ASI50" t="s">
        <v>1546</v>
      </c>
      <c r="ASQ50" t="s">
        <v>1546</v>
      </c>
      <c r="ASY50" t="s">
        <v>1546</v>
      </c>
      <c r="ATG50" t="s">
        <v>1546</v>
      </c>
      <c r="ATO50" t="s">
        <v>1546</v>
      </c>
      <c r="ATW50" t="s">
        <v>1546</v>
      </c>
      <c r="AUE50" t="s">
        <v>1546</v>
      </c>
      <c r="AUM50" t="s">
        <v>1546</v>
      </c>
      <c r="AUU50" t="s">
        <v>1546</v>
      </c>
      <c r="AVC50" t="s">
        <v>147</v>
      </c>
      <c r="AVK50" t="s">
        <v>147</v>
      </c>
      <c r="AVS50" t="s">
        <v>147</v>
      </c>
      <c r="AWA50" t="s">
        <v>147</v>
      </c>
      <c r="AWI50" t="s">
        <v>147</v>
      </c>
      <c r="AWQ50" t="s">
        <v>147</v>
      </c>
      <c r="AWY50" t="s">
        <v>147</v>
      </c>
      <c r="AXG50" t="s">
        <v>147</v>
      </c>
      <c r="AXO50" t="s">
        <v>147</v>
      </c>
      <c r="AXW50" t="s">
        <v>147</v>
      </c>
      <c r="AYE50" t="s">
        <v>147</v>
      </c>
      <c r="AYM50" t="s">
        <v>147</v>
      </c>
      <c r="AYU50" t="s">
        <v>147</v>
      </c>
      <c r="AZC50" t="s">
        <v>147</v>
      </c>
      <c r="AZK50" t="s">
        <v>147</v>
      </c>
      <c r="AZS50" t="s">
        <v>147</v>
      </c>
      <c r="BAA50" t="s">
        <v>147</v>
      </c>
      <c r="BAI50" t="s">
        <v>147</v>
      </c>
      <c r="BAQ50" t="s">
        <v>147</v>
      </c>
      <c r="BAY50" t="s">
        <v>147</v>
      </c>
      <c r="BBG50" t="s">
        <v>147</v>
      </c>
      <c r="BBO50" t="s">
        <v>147</v>
      </c>
      <c r="BBW50" t="s">
        <v>147</v>
      </c>
      <c r="BCE50" t="s">
        <v>147</v>
      </c>
      <c r="BCM50" t="s">
        <v>147</v>
      </c>
      <c r="BCU50" t="s">
        <v>147</v>
      </c>
      <c r="BDC50" t="s">
        <v>147</v>
      </c>
      <c r="BDK50" t="s">
        <v>147</v>
      </c>
      <c r="BDS50" t="s">
        <v>147</v>
      </c>
      <c r="BEA50" t="s">
        <v>147</v>
      </c>
      <c r="BEI50" t="s">
        <v>147</v>
      </c>
      <c r="BEQ50" t="s">
        <v>147</v>
      </c>
      <c r="BEY50" t="s">
        <v>147</v>
      </c>
      <c r="BFG50" t="s">
        <v>147</v>
      </c>
      <c r="BFO50" t="s">
        <v>147</v>
      </c>
      <c r="BFW50" t="s">
        <v>147</v>
      </c>
      <c r="BGE50" t="s">
        <v>147</v>
      </c>
      <c r="BGM50" t="s">
        <v>147</v>
      </c>
      <c r="BGU50" t="s">
        <v>147</v>
      </c>
      <c r="BHC50" t="s">
        <v>183</v>
      </c>
      <c r="BHK50" t="s">
        <v>183</v>
      </c>
      <c r="BHS50" t="s">
        <v>183</v>
      </c>
      <c r="BIA50" t="s">
        <v>183</v>
      </c>
      <c r="BII50" t="s">
        <v>183</v>
      </c>
      <c r="BIQ50" t="s">
        <v>183</v>
      </c>
      <c r="BIY50" t="s">
        <v>183</v>
      </c>
      <c r="BJG50" t="s">
        <v>183</v>
      </c>
      <c r="BJO50" t="s">
        <v>183</v>
      </c>
      <c r="BJW50" t="s">
        <v>183</v>
      </c>
      <c r="BKE50" t="s">
        <v>183</v>
      </c>
      <c r="BKM50" t="s">
        <v>183</v>
      </c>
      <c r="BKU50" t="s">
        <v>183</v>
      </c>
      <c r="BLC50" t="s">
        <v>183</v>
      </c>
      <c r="BLK50" t="s">
        <v>183</v>
      </c>
      <c r="BLS50" t="s">
        <v>183</v>
      </c>
      <c r="BMA50" t="s">
        <v>183</v>
      </c>
      <c r="BMI50" t="s">
        <v>183</v>
      </c>
      <c r="BMQ50" t="s">
        <v>183</v>
      </c>
      <c r="BMY50" t="s">
        <v>183</v>
      </c>
      <c r="BNG50" t="s">
        <v>183</v>
      </c>
      <c r="BNO50" t="s">
        <v>183</v>
      </c>
      <c r="BNW50" t="s">
        <v>183</v>
      </c>
      <c r="BOE50" t="s">
        <v>183</v>
      </c>
      <c r="BOM50" t="s">
        <v>183</v>
      </c>
      <c r="BOU50" t="s">
        <v>183</v>
      </c>
      <c r="BPC50" t="s">
        <v>183</v>
      </c>
      <c r="BPK50" t="s">
        <v>183</v>
      </c>
      <c r="BPS50" t="s">
        <v>183</v>
      </c>
      <c r="BQA50" t="s">
        <v>183</v>
      </c>
      <c r="BQI50" t="s">
        <v>183</v>
      </c>
      <c r="BQQ50" t="s">
        <v>183</v>
      </c>
      <c r="BQY50" t="s">
        <v>183</v>
      </c>
      <c r="BRG50" t="s">
        <v>183</v>
      </c>
      <c r="BRO50" t="s">
        <v>183</v>
      </c>
      <c r="BRW50" t="s">
        <v>183</v>
      </c>
      <c r="BSE50" t="s">
        <v>183</v>
      </c>
      <c r="BSM50" t="s">
        <v>183</v>
      </c>
      <c r="BSU50" t="s">
        <v>183</v>
      </c>
      <c r="BTC50" t="s">
        <v>193</v>
      </c>
      <c r="BTK50" t="s">
        <v>193</v>
      </c>
      <c r="BTS50" t="s">
        <v>193</v>
      </c>
      <c r="BUA50" t="s">
        <v>193</v>
      </c>
      <c r="BUI50" t="s">
        <v>193</v>
      </c>
      <c r="BUQ50" t="s">
        <v>193</v>
      </c>
      <c r="BUY50" t="s">
        <v>193</v>
      </c>
      <c r="BVG50" t="s">
        <v>193</v>
      </c>
      <c r="BVO50" t="s">
        <v>193</v>
      </c>
      <c r="BVW50" t="s">
        <v>193</v>
      </c>
      <c r="BWE50" t="s">
        <v>193</v>
      </c>
      <c r="BWM50" t="s">
        <v>193</v>
      </c>
      <c r="BWU50" t="s">
        <v>193</v>
      </c>
      <c r="BXC50" t="s">
        <v>193</v>
      </c>
      <c r="BXK50" t="s">
        <v>193</v>
      </c>
      <c r="BXS50" t="s">
        <v>193</v>
      </c>
      <c r="BYA50" t="s">
        <v>193</v>
      </c>
      <c r="BYI50" t="s">
        <v>193</v>
      </c>
      <c r="BYQ50" t="s">
        <v>193</v>
      </c>
      <c r="BYY50" t="s">
        <v>193</v>
      </c>
      <c r="BZG50" t="s">
        <v>193</v>
      </c>
      <c r="BZO50" t="s">
        <v>193</v>
      </c>
      <c r="BZW50" t="s">
        <v>193</v>
      </c>
      <c r="CAE50" t="s">
        <v>193</v>
      </c>
      <c r="CAM50" t="s">
        <v>193</v>
      </c>
      <c r="CAU50" t="s">
        <v>193</v>
      </c>
      <c r="CBC50" t="s">
        <v>193</v>
      </c>
      <c r="CBK50" t="s">
        <v>193</v>
      </c>
      <c r="CBS50" t="s">
        <v>193</v>
      </c>
      <c r="CCA50" t="s">
        <v>193</v>
      </c>
      <c r="CCI50" t="s">
        <v>193</v>
      </c>
      <c r="CCQ50" t="s">
        <v>193</v>
      </c>
      <c r="CCY50" t="s">
        <v>193</v>
      </c>
      <c r="CDG50" t="s">
        <v>193</v>
      </c>
      <c r="CDO50" t="s">
        <v>193</v>
      </c>
      <c r="CDW50" t="s">
        <v>193</v>
      </c>
      <c r="CEE50" t="s">
        <v>193</v>
      </c>
      <c r="CEM50" t="s">
        <v>193</v>
      </c>
      <c r="CEU50" t="s">
        <v>193</v>
      </c>
      <c r="CFC50" t="s">
        <v>89</v>
      </c>
      <c r="CFK50" t="s">
        <v>89</v>
      </c>
      <c r="CFS50" t="s">
        <v>89</v>
      </c>
      <c r="CGA50" t="s">
        <v>89</v>
      </c>
      <c r="CGI50" t="s">
        <v>89</v>
      </c>
      <c r="CGQ50" t="s">
        <v>89</v>
      </c>
      <c r="CGY50" t="s">
        <v>89</v>
      </c>
      <c r="CHG50" t="s">
        <v>89</v>
      </c>
      <c r="CHO50" t="s">
        <v>89</v>
      </c>
      <c r="CHW50" t="s">
        <v>89</v>
      </c>
      <c r="CIE50" t="s">
        <v>89</v>
      </c>
      <c r="CIM50" t="s">
        <v>89</v>
      </c>
      <c r="CIU50" t="s">
        <v>89</v>
      </c>
      <c r="CJC50" t="s">
        <v>89</v>
      </c>
      <c r="CJK50" t="s">
        <v>89</v>
      </c>
      <c r="CJS50" t="s">
        <v>89</v>
      </c>
      <c r="CKA50" t="s">
        <v>89</v>
      </c>
      <c r="CKI50" t="s">
        <v>89</v>
      </c>
      <c r="CKQ50" t="s">
        <v>89</v>
      </c>
      <c r="CKY50" t="s">
        <v>89</v>
      </c>
      <c r="CLG50" t="s">
        <v>89</v>
      </c>
      <c r="CLO50" t="s">
        <v>89</v>
      </c>
      <c r="CLW50" t="s">
        <v>89</v>
      </c>
      <c r="CME50" t="s">
        <v>89</v>
      </c>
      <c r="CMM50" t="s">
        <v>89</v>
      </c>
      <c r="CMU50" t="s">
        <v>89</v>
      </c>
      <c r="CNC50" t="s">
        <v>89</v>
      </c>
      <c r="CNK50" t="s">
        <v>89</v>
      </c>
      <c r="CNS50" t="s">
        <v>89</v>
      </c>
      <c r="COA50" t="s">
        <v>89</v>
      </c>
      <c r="COI50" t="s">
        <v>89</v>
      </c>
      <c r="COQ50" t="s">
        <v>89</v>
      </c>
      <c r="COY50" t="s">
        <v>89</v>
      </c>
      <c r="CPG50" t="s">
        <v>89</v>
      </c>
      <c r="CPO50" t="s">
        <v>89</v>
      </c>
      <c r="CPW50" t="s">
        <v>89</v>
      </c>
      <c r="CQE50" t="s">
        <v>89</v>
      </c>
      <c r="CQM50" t="s">
        <v>89</v>
      </c>
      <c r="CQU50" t="s">
        <v>89</v>
      </c>
      <c r="CRC50" t="s">
        <v>793</v>
      </c>
      <c r="CRK50" t="s">
        <v>793</v>
      </c>
      <c r="CRS50" t="s">
        <v>793</v>
      </c>
      <c r="CSA50" t="s">
        <v>793</v>
      </c>
      <c r="CSI50" t="s">
        <v>793</v>
      </c>
      <c r="CSQ50" t="s">
        <v>793</v>
      </c>
      <c r="CSY50" t="s">
        <v>793</v>
      </c>
      <c r="CTG50" t="s">
        <v>793</v>
      </c>
      <c r="CTO50" t="s">
        <v>793</v>
      </c>
      <c r="CTW50" t="s">
        <v>793</v>
      </c>
      <c r="CUE50" t="s">
        <v>793</v>
      </c>
      <c r="CUM50" t="s">
        <v>793</v>
      </c>
      <c r="CUU50" t="s">
        <v>793</v>
      </c>
      <c r="CVC50" t="s">
        <v>793</v>
      </c>
      <c r="CVK50" t="s">
        <v>793</v>
      </c>
      <c r="CVS50" t="s">
        <v>793</v>
      </c>
      <c r="CWA50" t="s">
        <v>793</v>
      </c>
      <c r="CWI50" t="s">
        <v>793</v>
      </c>
      <c r="CWQ50" t="s">
        <v>793</v>
      </c>
      <c r="CWY50" t="s">
        <v>793</v>
      </c>
      <c r="CXG50" t="s">
        <v>793</v>
      </c>
      <c r="CXO50" t="s">
        <v>793</v>
      </c>
      <c r="CXW50" t="s">
        <v>793</v>
      </c>
      <c r="CYE50" t="s">
        <v>793</v>
      </c>
      <c r="CYM50" t="s">
        <v>793</v>
      </c>
      <c r="CYU50" t="s">
        <v>793</v>
      </c>
      <c r="CZC50" t="s">
        <v>793</v>
      </c>
      <c r="CZK50" t="s">
        <v>793</v>
      </c>
      <c r="CZS50" t="s">
        <v>793</v>
      </c>
      <c r="DAA50" t="s">
        <v>793</v>
      </c>
      <c r="DAI50" t="s">
        <v>793</v>
      </c>
      <c r="DAQ50" t="s">
        <v>793</v>
      </c>
      <c r="DAY50" t="s">
        <v>793</v>
      </c>
      <c r="DBG50" t="s">
        <v>793</v>
      </c>
      <c r="DBO50" t="s">
        <v>793</v>
      </c>
      <c r="DBW50" t="s">
        <v>793</v>
      </c>
      <c r="DCE50" t="s">
        <v>793</v>
      </c>
      <c r="DCM50" t="s">
        <v>793</v>
      </c>
      <c r="DCU50" t="s">
        <v>793</v>
      </c>
      <c r="DDC50" t="s">
        <v>1564</v>
      </c>
      <c r="DDK50" t="s">
        <v>1564</v>
      </c>
      <c r="DDS50" t="s">
        <v>1564</v>
      </c>
      <c r="DEA50" t="s">
        <v>1564</v>
      </c>
      <c r="DEI50" t="s">
        <v>1564</v>
      </c>
      <c r="DEQ50" t="s">
        <v>1564</v>
      </c>
      <c r="DEY50" t="s">
        <v>1564</v>
      </c>
      <c r="DFG50" t="s">
        <v>1564</v>
      </c>
      <c r="DFO50" t="s">
        <v>1564</v>
      </c>
      <c r="DFW50" t="s">
        <v>1564</v>
      </c>
      <c r="DGE50" t="s">
        <v>1564</v>
      </c>
      <c r="DGM50" t="s">
        <v>1564</v>
      </c>
      <c r="DGU50" t="s">
        <v>1564</v>
      </c>
      <c r="DHC50" t="s">
        <v>1564</v>
      </c>
      <c r="DHK50" t="s">
        <v>1564</v>
      </c>
      <c r="DHS50" t="s">
        <v>1564</v>
      </c>
      <c r="DIA50" t="s">
        <v>1564</v>
      </c>
      <c r="DII50" t="s">
        <v>1564</v>
      </c>
      <c r="DIQ50" t="s">
        <v>1564</v>
      </c>
      <c r="DIY50" t="s">
        <v>1564</v>
      </c>
      <c r="DJG50" t="s">
        <v>1564</v>
      </c>
      <c r="DJO50" t="s">
        <v>1564</v>
      </c>
      <c r="DJW50" t="s">
        <v>1564</v>
      </c>
      <c r="DKE50" t="s">
        <v>1564</v>
      </c>
      <c r="DKM50" t="s">
        <v>1564</v>
      </c>
      <c r="DKU50" t="s">
        <v>1564</v>
      </c>
      <c r="DLC50" t="s">
        <v>1564</v>
      </c>
      <c r="DLK50" t="s">
        <v>1564</v>
      </c>
      <c r="DLS50" t="s">
        <v>1564</v>
      </c>
      <c r="DMA50" t="s">
        <v>1564</v>
      </c>
      <c r="DMI50" t="s">
        <v>1564</v>
      </c>
      <c r="DMQ50" t="s">
        <v>1564</v>
      </c>
      <c r="DMY50" t="s">
        <v>1564</v>
      </c>
      <c r="DNG50" t="s">
        <v>1564</v>
      </c>
      <c r="DNO50" t="s">
        <v>1564</v>
      </c>
      <c r="DNW50" t="s">
        <v>1564</v>
      </c>
      <c r="DOE50" t="s">
        <v>1564</v>
      </c>
      <c r="DOM50" t="s">
        <v>1564</v>
      </c>
      <c r="DOU50" t="s">
        <v>1564</v>
      </c>
      <c r="DPC50" t="s">
        <v>89</v>
      </c>
      <c r="DPK50" t="s">
        <v>89</v>
      </c>
      <c r="DPS50" t="s">
        <v>89</v>
      </c>
      <c r="DQA50" t="s">
        <v>89</v>
      </c>
      <c r="DQI50" t="s">
        <v>89</v>
      </c>
      <c r="DQQ50" t="s">
        <v>89</v>
      </c>
      <c r="DQY50" t="s">
        <v>89</v>
      </c>
      <c r="DRG50" t="s">
        <v>89</v>
      </c>
      <c r="DRO50" t="s">
        <v>89</v>
      </c>
      <c r="DRW50" t="s">
        <v>89</v>
      </c>
      <c r="DSE50" t="s">
        <v>89</v>
      </c>
      <c r="DSM50" t="s">
        <v>89</v>
      </c>
      <c r="DSU50" t="s">
        <v>89</v>
      </c>
      <c r="DTC50" t="s">
        <v>89</v>
      </c>
      <c r="DTK50" t="s">
        <v>89</v>
      </c>
      <c r="DTS50" t="s">
        <v>89</v>
      </c>
      <c r="DUA50" t="s">
        <v>89</v>
      </c>
      <c r="DUI50" t="s">
        <v>89</v>
      </c>
      <c r="DUQ50" t="s">
        <v>89</v>
      </c>
      <c r="DUY50" t="s">
        <v>89</v>
      </c>
      <c r="DVG50" t="s">
        <v>89</v>
      </c>
      <c r="DVO50" t="s">
        <v>89</v>
      </c>
      <c r="DVW50" t="s">
        <v>89</v>
      </c>
      <c r="DWE50" t="s">
        <v>89</v>
      </c>
      <c r="DWM50" t="s">
        <v>89</v>
      </c>
      <c r="DWU50" t="s">
        <v>89</v>
      </c>
      <c r="DXC50" t="s">
        <v>89</v>
      </c>
      <c r="DXK50" t="s">
        <v>89</v>
      </c>
      <c r="DXS50" t="s">
        <v>89</v>
      </c>
      <c r="DYA50" t="s">
        <v>89</v>
      </c>
      <c r="DYI50" t="s">
        <v>89</v>
      </c>
      <c r="DYQ50" t="s">
        <v>89</v>
      </c>
      <c r="DYY50" t="s">
        <v>89</v>
      </c>
      <c r="DZG50" t="s">
        <v>89</v>
      </c>
      <c r="DZO50" t="s">
        <v>89</v>
      </c>
      <c r="DZW50" t="s">
        <v>89</v>
      </c>
      <c r="EAE50" t="s">
        <v>89</v>
      </c>
      <c r="EAM50" t="s">
        <v>89</v>
      </c>
      <c r="EAU50" t="s">
        <v>89</v>
      </c>
      <c r="EBC50" t="s">
        <v>734</v>
      </c>
      <c r="EBK50" t="s">
        <v>734</v>
      </c>
      <c r="EBS50" t="s">
        <v>734</v>
      </c>
      <c r="ECA50" t="s">
        <v>734</v>
      </c>
      <c r="ECI50" t="s">
        <v>734</v>
      </c>
      <c r="ECQ50" t="s">
        <v>734</v>
      </c>
      <c r="ECY50" t="s">
        <v>734</v>
      </c>
      <c r="EDG50" t="s">
        <v>734</v>
      </c>
      <c r="EDO50" t="s">
        <v>734</v>
      </c>
      <c r="EDW50" t="s">
        <v>734</v>
      </c>
      <c r="EEE50" t="s">
        <v>734</v>
      </c>
      <c r="EEM50" t="s">
        <v>734</v>
      </c>
      <c r="EEU50" t="s">
        <v>734</v>
      </c>
      <c r="EFC50" t="s">
        <v>734</v>
      </c>
      <c r="EFK50" t="s">
        <v>734</v>
      </c>
      <c r="EFS50" t="s">
        <v>734</v>
      </c>
      <c r="EGA50" t="s">
        <v>734</v>
      </c>
      <c r="EGI50" t="s">
        <v>734</v>
      </c>
      <c r="EGQ50" t="s">
        <v>734</v>
      </c>
      <c r="EGY50" t="s">
        <v>734</v>
      </c>
      <c r="EHG50" t="s">
        <v>734</v>
      </c>
      <c r="EHO50" t="s">
        <v>734</v>
      </c>
      <c r="EHW50" t="s">
        <v>734</v>
      </c>
      <c r="EIE50" t="s">
        <v>734</v>
      </c>
      <c r="EIM50" t="s">
        <v>734</v>
      </c>
      <c r="EIU50" t="s">
        <v>734</v>
      </c>
      <c r="EJC50" t="s">
        <v>734</v>
      </c>
      <c r="EJK50" t="s">
        <v>734</v>
      </c>
      <c r="EJS50" t="s">
        <v>734</v>
      </c>
      <c r="EKA50" t="s">
        <v>734</v>
      </c>
      <c r="EKI50" t="s">
        <v>734</v>
      </c>
      <c r="EKQ50" t="s">
        <v>734</v>
      </c>
      <c r="EKY50" t="s">
        <v>734</v>
      </c>
      <c r="ELG50" t="s">
        <v>734</v>
      </c>
      <c r="ELO50" t="s">
        <v>734</v>
      </c>
      <c r="ELW50" t="s">
        <v>734</v>
      </c>
      <c r="EME50" t="s">
        <v>734</v>
      </c>
      <c r="EMM50" t="s">
        <v>734</v>
      </c>
      <c r="EMU50" t="s">
        <v>734</v>
      </c>
      <c r="ENC50" t="s">
        <v>63</v>
      </c>
      <c r="ENK50" t="s">
        <v>63</v>
      </c>
      <c r="ENS50" t="s">
        <v>63</v>
      </c>
      <c r="EOA50" t="s">
        <v>63</v>
      </c>
      <c r="EOI50" t="s">
        <v>63</v>
      </c>
      <c r="EOQ50" t="s">
        <v>63</v>
      </c>
      <c r="EOY50" t="s">
        <v>63</v>
      </c>
      <c r="EPG50" t="s">
        <v>63</v>
      </c>
      <c r="EPO50" t="s">
        <v>63</v>
      </c>
      <c r="EPW50" t="s">
        <v>63</v>
      </c>
      <c r="EQE50" t="s">
        <v>63</v>
      </c>
      <c r="EQM50" t="s">
        <v>63</v>
      </c>
      <c r="EQU50" t="s">
        <v>63</v>
      </c>
      <c r="ERC50" t="s">
        <v>63</v>
      </c>
      <c r="ERK50" t="s">
        <v>63</v>
      </c>
      <c r="ERS50" t="s">
        <v>63</v>
      </c>
      <c r="ESA50" t="s">
        <v>63</v>
      </c>
      <c r="ESI50" t="s">
        <v>63</v>
      </c>
      <c r="ESQ50" t="s">
        <v>63</v>
      </c>
      <c r="ESY50" t="s">
        <v>63</v>
      </c>
      <c r="ETG50" t="s">
        <v>63</v>
      </c>
      <c r="ETO50" t="s">
        <v>63</v>
      </c>
      <c r="ETW50" t="s">
        <v>63</v>
      </c>
      <c r="EUE50" t="s">
        <v>63</v>
      </c>
      <c r="EUM50" t="s">
        <v>63</v>
      </c>
      <c r="EUU50" t="s">
        <v>63</v>
      </c>
      <c r="EVC50" t="s">
        <v>63</v>
      </c>
      <c r="EVK50" t="s">
        <v>63</v>
      </c>
      <c r="EVS50" t="s">
        <v>63</v>
      </c>
      <c r="EWA50" t="s">
        <v>63</v>
      </c>
      <c r="EWI50" t="s">
        <v>63</v>
      </c>
      <c r="EWQ50" t="s">
        <v>63</v>
      </c>
      <c r="EWY50" t="s">
        <v>63</v>
      </c>
      <c r="EXG50" t="s">
        <v>63</v>
      </c>
      <c r="EXO50" t="s">
        <v>63</v>
      </c>
      <c r="EXW50" t="s">
        <v>63</v>
      </c>
      <c r="EYE50" t="s">
        <v>63</v>
      </c>
      <c r="EYM50" t="s">
        <v>63</v>
      </c>
      <c r="EYU50" t="s">
        <v>63</v>
      </c>
      <c r="EZC50" t="s">
        <v>734</v>
      </c>
      <c r="EZK50" t="s">
        <v>734</v>
      </c>
      <c r="EZS50" t="s">
        <v>734</v>
      </c>
      <c r="FAA50" t="s">
        <v>734</v>
      </c>
      <c r="FAI50" t="s">
        <v>734</v>
      </c>
      <c r="FAQ50" t="s">
        <v>734</v>
      </c>
      <c r="FAY50" t="s">
        <v>734</v>
      </c>
      <c r="FBG50" t="s">
        <v>734</v>
      </c>
      <c r="FBO50" t="s">
        <v>734</v>
      </c>
      <c r="FBW50" t="s">
        <v>734</v>
      </c>
      <c r="FCE50" t="s">
        <v>734</v>
      </c>
      <c r="FCM50" t="s">
        <v>734</v>
      </c>
      <c r="FCU50" t="s">
        <v>734</v>
      </c>
      <c r="FDC50" t="s">
        <v>734</v>
      </c>
      <c r="FDK50" t="s">
        <v>734</v>
      </c>
      <c r="FDS50" t="s">
        <v>734</v>
      </c>
      <c r="FEA50" t="s">
        <v>734</v>
      </c>
      <c r="FEI50" t="s">
        <v>734</v>
      </c>
      <c r="FEQ50" t="s">
        <v>734</v>
      </c>
      <c r="FEY50" t="s">
        <v>734</v>
      </c>
      <c r="FFG50" t="s">
        <v>734</v>
      </c>
      <c r="FFO50" t="s">
        <v>734</v>
      </c>
      <c r="FFW50" t="s">
        <v>734</v>
      </c>
      <c r="FGE50" t="s">
        <v>734</v>
      </c>
      <c r="FGM50" t="s">
        <v>734</v>
      </c>
      <c r="FGU50" t="s">
        <v>734</v>
      </c>
      <c r="FHC50" t="s">
        <v>734</v>
      </c>
      <c r="FHK50" t="s">
        <v>734</v>
      </c>
      <c r="FHS50" t="s">
        <v>734</v>
      </c>
      <c r="FIA50" t="s">
        <v>734</v>
      </c>
      <c r="FII50" t="s">
        <v>734</v>
      </c>
      <c r="FIQ50" t="s">
        <v>734</v>
      </c>
      <c r="FIY50" t="s">
        <v>734</v>
      </c>
      <c r="FJG50" t="s">
        <v>734</v>
      </c>
      <c r="FJO50" t="s">
        <v>734</v>
      </c>
      <c r="FJW50" t="s">
        <v>734</v>
      </c>
      <c r="FKE50" t="s">
        <v>734</v>
      </c>
      <c r="FKM50" t="s">
        <v>734</v>
      </c>
      <c r="FKU50" t="s">
        <v>734</v>
      </c>
      <c r="FLC50" t="s">
        <v>252</v>
      </c>
      <c r="FLK50" t="s">
        <v>252</v>
      </c>
      <c r="FLS50" t="s">
        <v>252</v>
      </c>
      <c r="FMA50" t="s">
        <v>252</v>
      </c>
      <c r="FMI50" t="s">
        <v>252</v>
      </c>
      <c r="FMQ50" t="s">
        <v>252</v>
      </c>
      <c r="FMY50" t="s">
        <v>252</v>
      </c>
      <c r="FNG50" t="s">
        <v>252</v>
      </c>
      <c r="FNO50" t="s">
        <v>252</v>
      </c>
      <c r="FNW50" t="s">
        <v>252</v>
      </c>
      <c r="FOE50" t="s">
        <v>252</v>
      </c>
      <c r="FOM50" t="s">
        <v>252</v>
      </c>
      <c r="FOU50" t="s">
        <v>252</v>
      </c>
      <c r="FPC50" t="s">
        <v>252</v>
      </c>
      <c r="FPK50" t="s">
        <v>252</v>
      </c>
      <c r="FPS50" t="s">
        <v>252</v>
      </c>
      <c r="FQA50" t="s">
        <v>252</v>
      </c>
      <c r="FQI50" t="s">
        <v>252</v>
      </c>
      <c r="FQQ50" t="s">
        <v>252</v>
      </c>
      <c r="FQY50" t="s">
        <v>252</v>
      </c>
      <c r="FRG50" t="s">
        <v>252</v>
      </c>
      <c r="FRO50" t="s">
        <v>252</v>
      </c>
      <c r="FRW50" t="s">
        <v>252</v>
      </c>
      <c r="FSE50" t="s">
        <v>252</v>
      </c>
      <c r="FSM50" t="s">
        <v>252</v>
      </c>
      <c r="FSU50" t="s">
        <v>252</v>
      </c>
      <c r="FTC50" t="s">
        <v>252</v>
      </c>
      <c r="FTK50" t="s">
        <v>252</v>
      </c>
      <c r="FTS50" t="s">
        <v>252</v>
      </c>
      <c r="FUA50" t="s">
        <v>252</v>
      </c>
      <c r="FUI50" t="s">
        <v>252</v>
      </c>
      <c r="FUQ50" t="s">
        <v>252</v>
      </c>
      <c r="FUY50" t="s">
        <v>252</v>
      </c>
      <c r="FVG50" t="s">
        <v>252</v>
      </c>
      <c r="FVO50" t="s">
        <v>252</v>
      </c>
      <c r="FVW50" t="s">
        <v>252</v>
      </c>
      <c r="FWE50" t="s">
        <v>252</v>
      </c>
      <c r="FWM50" t="s">
        <v>252</v>
      </c>
      <c r="FWU50" t="s">
        <v>252</v>
      </c>
      <c r="FXC50" t="s">
        <v>147</v>
      </c>
      <c r="FXK50" t="s">
        <v>147</v>
      </c>
      <c r="FXS50" t="s">
        <v>147</v>
      </c>
      <c r="FYA50" t="s">
        <v>147</v>
      </c>
      <c r="FYI50" t="s">
        <v>147</v>
      </c>
      <c r="FYQ50" t="s">
        <v>147</v>
      </c>
      <c r="FYY50" t="s">
        <v>147</v>
      </c>
      <c r="FZG50" t="s">
        <v>147</v>
      </c>
      <c r="FZO50" t="s">
        <v>147</v>
      </c>
      <c r="FZW50" t="s">
        <v>147</v>
      </c>
      <c r="GAE50" t="s">
        <v>147</v>
      </c>
      <c r="GAM50" t="s">
        <v>147</v>
      </c>
      <c r="GAU50" t="s">
        <v>147</v>
      </c>
      <c r="GBC50" t="s">
        <v>147</v>
      </c>
      <c r="GBK50" t="s">
        <v>147</v>
      </c>
      <c r="GBS50" t="s">
        <v>147</v>
      </c>
      <c r="GCA50" t="s">
        <v>147</v>
      </c>
      <c r="GCI50" t="s">
        <v>147</v>
      </c>
      <c r="GCQ50" t="s">
        <v>147</v>
      </c>
      <c r="GCY50" t="s">
        <v>147</v>
      </c>
      <c r="GDG50" t="s">
        <v>147</v>
      </c>
      <c r="GDO50" t="s">
        <v>147</v>
      </c>
      <c r="GDW50" t="s">
        <v>147</v>
      </c>
      <c r="GEE50" t="s">
        <v>147</v>
      </c>
      <c r="GEM50" t="s">
        <v>147</v>
      </c>
      <c r="GEU50" t="s">
        <v>147</v>
      </c>
      <c r="GFC50" t="s">
        <v>147</v>
      </c>
      <c r="GFK50" t="s">
        <v>147</v>
      </c>
      <c r="GFS50" t="s">
        <v>147</v>
      </c>
      <c r="GGA50" t="s">
        <v>147</v>
      </c>
      <c r="GGI50" t="s">
        <v>147</v>
      </c>
      <c r="GGQ50" t="s">
        <v>147</v>
      </c>
      <c r="GGY50" t="s">
        <v>147</v>
      </c>
      <c r="GHG50" t="s">
        <v>147</v>
      </c>
      <c r="GHO50" t="s">
        <v>147</v>
      </c>
      <c r="GHW50" t="s">
        <v>147</v>
      </c>
      <c r="GIE50" t="s">
        <v>147</v>
      </c>
      <c r="GIM50" t="s">
        <v>147</v>
      </c>
      <c r="GIU50" t="s">
        <v>147</v>
      </c>
      <c r="GJC50" t="s">
        <v>1028</v>
      </c>
      <c r="GJK50" t="s">
        <v>1028</v>
      </c>
      <c r="GJS50" t="s">
        <v>1028</v>
      </c>
      <c r="GKA50" t="s">
        <v>1028</v>
      </c>
      <c r="GKI50" t="s">
        <v>1028</v>
      </c>
      <c r="GKQ50" t="s">
        <v>1028</v>
      </c>
      <c r="GKY50" t="s">
        <v>1028</v>
      </c>
      <c r="GLG50" t="s">
        <v>1028</v>
      </c>
      <c r="GLO50" t="s">
        <v>1028</v>
      </c>
      <c r="GLW50" t="s">
        <v>1028</v>
      </c>
      <c r="GME50" t="s">
        <v>1028</v>
      </c>
      <c r="GMM50" t="s">
        <v>1028</v>
      </c>
      <c r="GMU50" t="s">
        <v>1028</v>
      </c>
      <c r="GNC50" t="s">
        <v>1028</v>
      </c>
      <c r="GNK50" t="s">
        <v>1028</v>
      </c>
      <c r="GNS50" t="s">
        <v>1028</v>
      </c>
      <c r="GOA50" t="s">
        <v>1028</v>
      </c>
      <c r="GOI50" t="s">
        <v>1028</v>
      </c>
      <c r="GOQ50" t="s">
        <v>1028</v>
      </c>
      <c r="GOY50" t="s">
        <v>1028</v>
      </c>
      <c r="GPG50" t="s">
        <v>1028</v>
      </c>
      <c r="GPO50" t="s">
        <v>1028</v>
      </c>
      <c r="GPW50" t="s">
        <v>1028</v>
      </c>
      <c r="GQE50" t="s">
        <v>1028</v>
      </c>
      <c r="GQM50" t="s">
        <v>1028</v>
      </c>
      <c r="GQU50" t="s">
        <v>1028</v>
      </c>
      <c r="GRC50" t="s">
        <v>1028</v>
      </c>
      <c r="GRK50" t="s">
        <v>1028</v>
      </c>
      <c r="GRS50" t="s">
        <v>1028</v>
      </c>
      <c r="GSA50" t="s">
        <v>1028</v>
      </c>
      <c r="GSI50" t="s">
        <v>1028</v>
      </c>
      <c r="GSQ50" t="s">
        <v>1028</v>
      </c>
      <c r="GSY50" t="s">
        <v>1028</v>
      </c>
      <c r="GTG50" t="s">
        <v>1028</v>
      </c>
      <c r="GTO50" t="s">
        <v>1028</v>
      </c>
      <c r="GTW50" t="s">
        <v>1028</v>
      </c>
      <c r="GUE50" t="s">
        <v>1028</v>
      </c>
      <c r="GUM50" t="s">
        <v>1028</v>
      </c>
      <c r="GUU50" t="s">
        <v>1028</v>
      </c>
      <c r="GVC50" t="s">
        <v>1604</v>
      </c>
      <c r="GVK50" t="s">
        <v>1604</v>
      </c>
      <c r="GVS50" t="s">
        <v>1604</v>
      </c>
      <c r="GWA50" t="s">
        <v>1604</v>
      </c>
      <c r="GWI50" t="s">
        <v>1604</v>
      </c>
      <c r="GWQ50" t="s">
        <v>1604</v>
      </c>
      <c r="GWY50" t="s">
        <v>1604</v>
      </c>
      <c r="GXG50" t="s">
        <v>1604</v>
      </c>
      <c r="GXO50" t="s">
        <v>1604</v>
      </c>
      <c r="GXW50" t="s">
        <v>1604</v>
      </c>
      <c r="GYE50" t="s">
        <v>1604</v>
      </c>
      <c r="GYM50" t="s">
        <v>1604</v>
      </c>
      <c r="GYU50" t="s">
        <v>1604</v>
      </c>
      <c r="GZC50" t="s">
        <v>1604</v>
      </c>
      <c r="GZK50" t="s">
        <v>1604</v>
      </c>
      <c r="GZS50" t="s">
        <v>1604</v>
      </c>
      <c r="HAA50" t="s">
        <v>1604</v>
      </c>
      <c r="HAI50" t="s">
        <v>1604</v>
      </c>
      <c r="HAQ50" t="s">
        <v>1604</v>
      </c>
      <c r="HAY50" t="s">
        <v>1604</v>
      </c>
      <c r="HBG50" t="s">
        <v>1604</v>
      </c>
      <c r="HBO50" t="s">
        <v>1604</v>
      </c>
      <c r="HBW50" t="s">
        <v>1604</v>
      </c>
      <c r="HCE50" t="s">
        <v>1604</v>
      </c>
      <c r="HCM50" t="s">
        <v>1604</v>
      </c>
      <c r="HCU50" t="s">
        <v>1604</v>
      </c>
      <c r="HDC50" t="s">
        <v>1604</v>
      </c>
      <c r="HDK50" t="s">
        <v>1604</v>
      </c>
      <c r="HDS50" t="s">
        <v>1604</v>
      </c>
      <c r="HEA50" t="s">
        <v>1604</v>
      </c>
      <c r="HEI50" t="s">
        <v>1604</v>
      </c>
      <c r="HEQ50" t="s">
        <v>1604</v>
      </c>
      <c r="HEY50" t="s">
        <v>1604</v>
      </c>
      <c r="HFG50" t="s">
        <v>1604</v>
      </c>
      <c r="HFO50" t="s">
        <v>1604</v>
      </c>
      <c r="HFW50" t="s">
        <v>1604</v>
      </c>
      <c r="HGE50" t="s">
        <v>1604</v>
      </c>
      <c r="HGM50" t="s">
        <v>1604</v>
      </c>
      <c r="HGU50" t="s">
        <v>1604</v>
      </c>
      <c r="HHC50" t="s">
        <v>1166</v>
      </c>
      <c r="HHK50" t="s">
        <v>1166</v>
      </c>
      <c r="HHS50" t="s">
        <v>1166</v>
      </c>
      <c r="HIA50" t="s">
        <v>1166</v>
      </c>
      <c r="HII50" t="s">
        <v>1166</v>
      </c>
      <c r="HIQ50" t="s">
        <v>1166</v>
      </c>
      <c r="HIY50" t="s">
        <v>1166</v>
      </c>
      <c r="HJG50" t="s">
        <v>1166</v>
      </c>
      <c r="HJO50" t="s">
        <v>1166</v>
      </c>
      <c r="HJW50" t="s">
        <v>1166</v>
      </c>
      <c r="HKE50" t="s">
        <v>1166</v>
      </c>
      <c r="HKM50" t="s">
        <v>1166</v>
      </c>
      <c r="HKU50" t="s">
        <v>1166</v>
      </c>
      <c r="HLC50" t="s">
        <v>1166</v>
      </c>
      <c r="HLK50" t="s">
        <v>1166</v>
      </c>
      <c r="HLS50" t="s">
        <v>1166</v>
      </c>
      <c r="HMA50" t="s">
        <v>1166</v>
      </c>
      <c r="HMI50" t="s">
        <v>1166</v>
      </c>
      <c r="HMQ50" t="s">
        <v>1166</v>
      </c>
      <c r="HMY50" t="s">
        <v>1166</v>
      </c>
      <c r="HNG50" t="s">
        <v>1166</v>
      </c>
      <c r="HNO50" t="s">
        <v>1166</v>
      </c>
      <c r="HNW50" t="s">
        <v>1166</v>
      </c>
      <c r="HOE50" t="s">
        <v>1166</v>
      </c>
      <c r="HOM50" t="s">
        <v>1166</v>
      </c>
      <c r="HOU50" t="s">
        <v>1166</v>
      </c>
      <c r="HPC50" t="s">
        <v>1166</v>
      </c>
      <c r="HPK50" t="s">
        <v>1166</v>
      </c>
      <c r="HPS50" t="s">
        <v>1166</v>
      </c>
      <c r="HQA50" t="s">
        <v>1166</v>
      </c>
      <c r="HQI50" t="s">
        <v>1166</v>
      </c>
      <c r="HQQ50" t="s">
        <v>1166</v>
      </c>
      <c r="HQY50" t="s">
        <v>1166</v>
      </c>
      <c r="HRG50" t="s">
        <v>1166</v>
      </c>
      <c r="HRO50" t="s">
        <v>1166</v>
      </c>
      <c r="HRW50" t="s">
        <v>1166</v>
      </c>
      <c r="HSE50" t="s">
        <v>1166</v>
      </c>
      <c r="HSM50" t="s">
        <v>1166</v>
      </c>
      <c r="HSU50" t="s">
        <v>1166</v>
      </c>
      <c r="HTC50" t="s">
        <v>1604</v>
      </c>
      <c r="HTK50" t="s">
        <v>1604</v>
      </c>
      <c r="HTS50" t="s">
        <v>1604</v>
      </c>
      <c r="HUA50" t="s">
        <v>1604</v>
      </c>
      <c r="HUI50" t="s">
        <v>1604</v>
      </c>
      <c r="HUQ50" t="s">
        <v>1604</v>
      </c>
      <c r="HUY50" t="s">
        <v>1604</v>
      </c>
      <c r="HVG50" t="s">
        <v>1604</v>
      </c>
      <c r="HVO50" t="s">
        <v>1604</v>
      </c>
      <c r="HVW50" t="s">
        <v>1604</v>
      </c>
      <c r="HWE50" t="s">
        <v>1604</v>
      </c>
      <c r="HWM50" t="s">
        <v>1604</v>
      </c>
      <c r="HWU50" t="s">
        <v>1604</v>
      </c>
      <c r="HXC50" t="s">
        <v>1604</v>
      </c>
      <c r="HXK50" t="s">
        <v>1604</v>
      </c>
      <c r="HXS50" t="s">
        <v>1604</v>
      </c>
      <c r="HYA50" t="s">
        <v>1604</v>
      </c>
      <c r="HYI50" t="s">
        <v>1604</v>
      </c>
      <c r="HYQ50" t="s">
        <v>1604</v>
      </c>
      <c r="HYY50" t="s">
        <v>1604</v>
      </c>
      <c r="HZG50" t="s">
        <v>1604</v>
      </c>
      <c r="HZO50" t="s">
        <v>1604</v>
      </c>
      <c r="HZW50" t="s">
        <v>1604</v>
      </c>
      <c r="IAE50" t="s">
        <v>1604</v>
      </c>
      <c r="IAM50" t="s">
        <v>1604</v>
      </c>
      <c r="IAU50" t="s">
        <v>1604</v>
      </c>
      <c r="IBC50" t="s">
        <v>1604</v>
      </c>
      <c r="IBK50" t="s">
        <v>1604</v>
      </c>
      <c r="IBS50" t="s">
        <v>1604</v>
      </c>
      <c r="ICA50" t="s">
        <v>1604</v>
      </c>
      <c r="ICI50" t="s">
        <v>1604</v>
      </c>
      <c r="ICQ50" t="s">
        <v>1604</v>
      </c>
      <c r="ICY50" t="s">
        <v>1604</v>
      </c>
      <c r="IDG50" t="s">
        <v>1604</v>
      </c>
      <c r="IDO50" t="s">
        <v>1604</v>
      </c>
      <c r="IDW50" t="s">
        <v>1604</v>
      </c>
      <c r="IEE50" t="s">
        <v>1604</v>
      </c>
      <c r="IEM50" t="s">
        <v>1604</v>
      </c>
      <c r="IEU50" t="s">
        <v>1604</v>
      </c>
      <c r="IFC50" t="s">
        <v>1604</v>
      </c>
      <c r="IFK50" t="s">
        <v>1604</v>
      </c>
      <c r="IFS50" t="s">
        <v>1604</v>
      </c>
      <c r="IGA50" t="s">
        <v>1604</v>
      </c>
      <c r="IGI50" t="s">
        <v>1604</v>
      </c>
      <c r="IGQ50" t="s">
        <v>1604</v>
      </c>
      <c r="IGY50" t="s">
        <v>1604</v>
      </c>
      <c r="IHG50" t="s">
        <v>1604</v>
      </c>
      <c r="IHO50" t="s">
        <v>1604</v>
      </c>
      <c r="IHW50" t="s">
        <v>1604</v>
      </c>
      <c r="IIE50" t="s">
        <v>1604</v>
      </c>
      <c r="IIM50" t="s">
        <v>1604</v>
      </c>
      <c r="IIU50" t="s">
        <v>1604</v>
      </c>
      <c r="IJC50" t="s">
        <v>1604</v>
      </c>
      <c r="IJK50" t="s">
        <v>1604</v>
      </c>
      <c r="IJS50" t="s">
        <v>1604</v>
      </c>
      <c r="IKA50" t="s">
        <v>1604</v>
      </c>
      <c r="IKI50" t="s">
        <v>1604</v>
      </c>
      <c r="IKQ50" t="s">
        <v>1604</v>
      </c>
      <c r="IKY50" t="s">
        <v>1604</v>
      </c>
      <c r="ILG50" t="s">
        <v>1604</v>
      </c>
      <c r="ILO50" t="s">
        <v>1604</v>
      </c>
      <c r="ILW50" t="s">
        <v>1604</v>
      </c>
      <c r="IME50" t="s">
        <v>1604</v>
      </c>
      <c r="IMM50" t="s">
        <v>1604</v>
      </c>
      <c r="IMU50" t="s">
        <v>1604</v>
      </c>
      <c r="INC50" t="s">
        <v>1604</v>
      </c>
      <c r="INK50" t="s">
        <v>1604</v>
      </c>
      <c r="INS50" t="s">
        <v>1604</v>
      </c>
      <c r="IOA50" t="s">
        <v>1604</v>
      </c>
      <c r="IOI50" t="s">
        <v>1604</v>
      </c>
      <c r="IOQ50" t="s">
        <v>1604</v>
      </c>
      <c r="IOY50" t="s">
        <v>1604</v>
      </c>
      <c r="IPG50" t="s">
        <v>1604</v>
      </c>
      <c r="IPO50" t="s">
        <v>1604</v>
      </c>
      <c r="IPW50" t="s">
        <v>1604</v>
      </c>
      <c r="IQE50" t="s">
        <v>1604</v>
      </c>
      <c r="IQM50" t="s">
        <v>1604</v>
      </c>
      <c r="IQU50" t="s">
        <v>1604</v>
      </c>
    </row>
    <row r="51" spans="3:1019 1027:2043 2051:3067 3075:4091 4099:5115 5123:6139 6147:6547" x14ac:dyDescent="0.35">
      <c r="C51" t="s">
        <v>404</v>
      </c>
      <c r="K51" t="s">
        <v>404</v>
      </c>
      <c r="S51" t="s">
        <v>404</v>
      </c>
      <c r="AA51" t="s">
        <v>404</v>
      </c>
      <c r="AI51" t="s">
        <v>404</v>
      </c>
      <c r="AQ51" t="s">
        <v>404</v>
      </c>
      <c r="AY51" t="s">
        <v>404</v>
      </c>
      <c r="BG51" t="s">
        <v>404</v>
      </c>
      <c r="BO51" t="s">
        <v>404</v>
      </c>
      <c r="BW51" t="s">
        <v>404</v>
      </c>
      <c r="CE51" t="s">
        <v>404</v>
      </c>
      <c r="CM51" t="s">
        <v>404</v>
      </c>
      <c r="CU51" t="s">
        <v>404</v>
      </c>
      <c r="DC51" t="s">
        <v>404</v>
      </c>
      <c r="DK51" t="s">
        <v>404</v>
      </c>
      <c r="DS51" t="s">
        <v>404</v>
      </c>
      <c r="EA51" t="s">
        <v>404</v>
      </c>
      <c r="EI51" t="s">
        <v>404</v>
      </c>
      <c r="EQ51" t="s">
        <v>404</v>
      </c>
      <c r="EY51" t="s">
        <v>404</v>
      </c>
      <c r="FG51" t="s">
        <v>404</v>
      </c>
      <c r="FO51" t="s">
        <v>404</v>
      </c>
      <c r="FW51" t="s">
        <v>404</v>
      </c>
      <c r="GE51" t="s">
        <v>404</v>
      </c>
      <c r="GM51" t="s">
        <v>404</v>
      </c>
      <c r="GU51" t="s">
        <v>404</v>
      </c>
      <c r="HC51" t="s">
        <v>404</v>
      </c>
      <c r="HK51" t="s">
        <v>404</v>
      </c>
      <c r="HS51" t="s">
        <v>404</v>
      </c>
      <c r="IA51" t="s">
        <v>404</v>
      </c>
      <c r="II51" t="s">
        <v>404</v>
      </c>
      <c r="IQ51" t="s">
        <v>404</v>
      </c>
      <c r="IY51" t="s">
        <v>404</v>
      </c>
      <c r="JG51" t="s">
        <v>404</v>
      </c>
      <c r="JO51" t="s">
        <v>404</v>
      </c>
      <c r="JW51" t="s">
        <v>404</v>
      </c>
      <c r="KE51" t="s">
        <v>404</v>
      </c>
      <c r="KM51" t="s">
        <v>404</v>
      </c>
      <c r="KU51" t="s">
        <v>404</v>
      </c>
      <c r="LC51" t="s">
        <v>149</v>
      </c>
      <c r="LK51" t="s">
        <v>149</v>
      </c>
      <c r="LS51" t="s">
        <v>149</v>
      </c>
      <c r="MA51" t="s">
        <v>149</v>
      </c>
      <c r="MI51" t="s">
        <v>149</v>
      </c>
      <c r="MQ51" t="s">
        <v>149</v>
      </c>
      <c r="MY51" t="s">
        <v>149</v>
      </c>
      <c r="NG51" t="s">
        <v>149</v>
      </c>
      <c r="NO51" t="s">
        <v>149</v>
      </c>
      <c r="NW51" t="s">
        <v>149</v>
      </c>
      <c r="OE51" t="s">
        <v>149</v>
      </c>
      <c r="OM51" t="s">
        <v>149</v>
      </c>
      <c r="OU51" t="s">
        <v>149</v>
      </c>
      <c r="PC51" t="s">
        <v>149</v>
      </c>
      <c r="PK51" t="s">
        <v>149</v>
      </c>
      <c r="PS51" t="s">
        <v>149</v>
      </c>
      <c r="QA51" t="s">
        <v>149</v>
      </c>
      <c r="QI51" t="s">
        <v>149</v>
      </c>
      <c r="QQ51" t="s">
        <v>149</v>
      </c>
      <c r="QY51" t="s">
        <v>149</v>
      </c>
      <c r="RG51" t="s">
        <v>149</v>
      </c>
      <c r="RO51" t="s">
        <v>149</v>
      </c>
      <c r="RW51" t="s">
        <v>149</v>
      </c>
      <c r="SE51" t="s">
        <v>149</v>
      </c>
      <c r="SM51" t="s">
        <v>149</v>
      </c>
      <c r="SU51" t="s">
        <v>149</v>
      </c>
      <c r="TC51" t="s">
        <v>149</v>
      </c>
      <c r="TK51" t="s">
        <v>149</v>
      </c>
      <c r="TS51" t="s">
        <v>149</v>
      </c>
      <c r="UA51" t="s">
        <v>149</v>
      </c>
      <c r="UI51" t="s">
        <v>149</v>
      </c>
      <c r="UQ51" t="s">
        <v>149</v>
      </c>
      <c r="UY51" t="s">
        <v>149</v>
      </c>
      <c r="VG51" t="s">
        <v>149</v>
      </c>
      <c r="VO51" t="s">
        <v>149</v>
      </c>
      <c r="VW51" t="s">
        <v>149</v>
      </c>
      <c r="WE51" t="s">
        <v>149</v>
      </c>
      <c r="WM51" t="s">
        <v>149</v>
      </c>
      <c r="WU51" t="s">
        <v>149</v>
      </c>
      <c r="XC51" t="s">
        <v>1675</v>
      </c>
      <c r="XK51" t="s">
        <v>1675</v>
      </c>
      <c r="XS51" t="s">
        <v>1675</v>
      </c>
      <c r="YA51" t="s">
        <v>1675</v>
      </c>
      <c r="YI51" t="s">
        <v>1675</v>
      </c>
      <c r="YQ51" t="s">
        <v>1675</v>
      </c>
      <c r="YY51" t="s">
        <v>1675</v>
      </c>
      <c r="ZG51" t="s">
        <v>1675</v>
      </c>
      <c r="ZO51" t="s">
        <v>1675</v>
      </c>
      <c r="ZW51" t="s">
        <v>1675</v>
      </c>
      <c r="AAE51" t="s">
        <v>1675</v>
      </c>
      <c r="AAM51" t="s">
        <v>1675</v>
      </c>
      <c r="AAU51" t="s">
        <v>1675</v>
      </c>
      <c r="ABC51" t="s">
        <v>1675</v>
      </c>
      <c r="ABK51" t="s">
        <v>1675</v>
      </c>
      <c r="ABS51" t="s">
        <v>1675</v>
      </c>
      <c r="ACA51" t="s">
        <v>1675</v>
      </c>
      <c r="ACI51" t="s">
        <v>1675</v>
      </c>
      <c r="ACQ51" t="s">
        <v>1675</v>
      </c>
      <c r="ACY51" t="s">
        <v>1675</v>
      </c>
      <c r="ADG51" t="s">
        <v>1675</v>
      </c>
      <c r="ADO51" t="s">
        <v>1675</v>
      </c>
      <c r="ADW51" t="s">
        <v>1675</v>
      </c>
      <c r="AEE51" t="s">
        <v>1675</v>
      </c>
      <c r="AEM51" t="s">
        <v>1675</v>
      </c>
      <c r="AEU51" t="s">
        <v>1675</v>
      </c>
      <c r="AFC51" t="s">
        <v>1675</v>
      </c>
      <c r="AFK51" t="s">
        <v>1675</v>
      </c>
      <c r="AFS51" t="s">
        <v>1675</v>
      </c>
      <c r="AGA51" t="s">
        <v>1675</v>
      </c>
      <c r="AGI51" t="s">
        <v>1675</v>
      </c>
      <c r="AGQ51" t="s">
        <v>1675</v>
      </c>
      <c r="AGY51" t="s">
        <v>1675</v>
      </c>
      <c r="AHG51" t="s">
        <v>1675</v>
      </c>
      <c r="AHO51" t="s">
        <v>1675</v>
      </c>
      <c r="AHW51" t="s">
        <v>1675</v>
      </c>
      <c r="AIE51" t="s">
        <v>1675</v>
      </c>
      <c r="AIM51" t="s">
        <v>1675</v>
      </c>
      <c r="AIU51" t="s">
        <v>1675</v>
      </c>
      <c r="AJC51" t="s">
        <v>1345</v>
      </c>
      <c r="AJK51" t="s">
        <v>1345</v>
      </c>
      <c r="AJS51" t="s">
        <v>1345</v>
      </c>
      <c r="AKA51" t="s">
        <v>1345</v>
      </c>
      <c r="AKI51" t="s">
        <v>1345</v>
      </c>
      <c r="AKQ51" t="s">
        <v>1345</v>
      </c>
      <c r="AKY51" t="s">
        <v>1345</v>
      </c>
      <c r="ALG51" t="s">
        <v>1345</v>
      </c>
      <c r="ALO51" t="s">
        <v>1345</v>
      </c>
      <c r="ALW51" t="s">
        <v>1345</v>
      </c>
      <c r="AME51" t="s">
        <v>1345</v>
      </c>
      <c r="AMM51" t="s">
        <v>1345</v>
      </c>
      <c r="AMU51" t="s">
        <v>1345</v>
      </c>
      <c r="ANC51" t="s">
        <v>1345</v>
      </c>
      <c r="ANK51" t="s">
        <v>1345</v>
      </c>
      <c r="ANS51" t="s">
        <v>1345</v>
      </c>
      <c r="AOA51" t="s">
        <v>1345</v>
      </c>
      <c r="AOI51" t="s">
        <v>1345</v>
      </c>
      <c r="AOQ51" t="s">
        <v>1345</v>
      </c>
      <c r="AOY51" t="s">
        <v>1345</v>
      </c>
      <c r="APG51" t="s">
        <v>1345</v>
      </c>
      <c r="APO51" t="s">
        <v>1345</v>
      </c>
      <c r="APW51" t="s">
        <v>1345</v>
      </c>
      <c r="AQE51" t="s">
        <v>1345</v>
      </c>
      <c r="AQM51" t="s">
        <v>1345</v>
      </c>
      <c r="AQU51" t="s">
        <v>1345</v>
      </c>
      <c r="ARC51" t="s">
        <v>1345</v>
      </c>
      <c r="ARK51" t="s">
        <v>1345</v>
      </c>
      <c r="ARS51" t="s">
        <v>1345</v>
      </c>
      <c r="ASA51" t="s">
        <v>1345</v>
      </c>
      <c r="ASI51" t="s">
        <v>1345</v>
      </c>
      <c r="ASQ51" t="s">
        <v>1345</v>
      </c>
      <c r="ASY51" t="s">
        <v>1345</v>
      </c>
      <c r="ATG51" t="s">
        <v>1345</v>
      </c>
      <c r="ATO51" t="s">
        <v>1345</v>
      </c>
      <c r="ATW51" t="s">
        <v>1345</v>
      </c>
      <c r="AUE51" t="s">
        <v>1345</v>
      </c>
      <c r="AUM51" t="s">
        <v>1345</v>
      </c>
      <c r="AUU51" t="s">
        <v>1345</v>
      </c>
      <c r="AVC51" t="s">
        <v>864</v>
      </c>
      <c r="AVK51" t="s">
        <v>864</v>
      </c>
      <c r="AVS51" t="s">
        <v>864</v>
      </c>
      <c r="AWA51" t="s">
        <v>864</v>
      </c>
      <c r="AWI51" t="s">
        <v>864</v>
      </c>
      <c r="AWQ51" t="s">
        <v>864</v>
      </c>
      <c r="AWY51" t="s">
        <v>864</v>
      </c>
      <c r="AXG51" t="s">
        <v>864</v>
      </c>
      <c r="AXO51" t="s">
        <v>864</v>
      </c>
      <c r="AXW51" t="s">
        <v>864</v>
      </c>
      <c r="AYE51" t="s">
        <v>864</v>
      </c>
      <c r="AYM51" t="s">
        <v>864</v>
      </c>
      <c r="AYU51" t="s">
        <v>864</v>
      </c>
      <c r="AZC51" t="s">
        <v>864</v>
      </c>
      <c r="AZK51" t="s">
        <v>864</v>
      </c>
      <c r="AZS51" t="s">
        <v>864</v>
      </c>
      <c r="BAA51" t="s">
        <v>864</v>
      </c>
      <c r="BAI51" t="s">
        <v>864</v>
      </c>
      <c r="BAQ51" t="s">
        <v>864</v>
      </c>
      <c r="BAY51" t="s">
        <v>864</v>
      </c>
      <c r="BBG51" t="s">
        <v>864</v>
      </c>
      <c r="BBO51" t="s">
        <v>864</v>
      </c>
      <c r="BBW51" t="s">
        <v>864</v>
      </c>
      <c r="BCE51" t="s">
        <v>864</v>
      </c>
      <c r="BCM51" t="s">
        <v>864</v>
      </c>
      <c r="BCU51" t="s">
        <v>864</v>
      </c>
      <c r="BDC51" t="s">
        <v>864</v>
      </c>
      <c r="BDK51" t="s">
        <v>864</v>
      </c>
      <c r="BDS51" t="s">
        <v>864</v>
      </c>
      <c r="BEA51" t="s">
        <v>864</v>
      </c>
      <c r="BEI51" t="s">
        <v>864</v>
      </c>
      <c r="BEQ51" t="s">
        <v>864</v>
      </c>
      <c r="BEY51" t="s">
        <v>864</v>
      </c>
      <c r="BFG51" t="s">
        <v>864</v>
      </c>
      <c r="BFO51" t="s">
        <v>864</v>
      </c>
      <c r="BFW51" t="s">
        <v>864</v>
      </c>
      <c r="BGE51" t="s">
        <v>864</v>
      </c>
      <c r="BGM51" t="s">
        <v>864</v>
      </c>
      <c r="BGU51" t="s">
        <v>864</v>
      </c>
      <c r="BHC51" t="s">
        <v>404</v>
      </c>
      <c r="BHK51" t="s">
        <v>404</v>
      </c>
      <c r="BHS51" t="s">
        <v>404</v>
      </c>
      <c r="BIA51" t="s">
        <v>404</v>
      </c>
      <c r="BII51" t="s">
        <v>404</v>
      </c>
      <c r="BIQ51" t="s">
        <v>404</v>
      </c>
      <c r="BIY51" t="s">
        <v>404</v>
      </c>
      <c r="BJG51" t="s">
        <v>404</v>
      </c>
      <c r="BJO51" t="s">
        <v>404</v>
      </c>
      <c r="BJW51" t="s">
        <v>404</v>
      </c>
      <c r="BKE51" t="s">
        <v>404</v>
      </c>
      <c r="BKM51" t="s">
        <v>404</v>
      </c>
      <c r="BKU51" t="s">
        <v>404</v>
      </c>
      <c r="BLC51" t="s">
        <v>404</v>
      </c>
      <c r="BLK51" t="s">
        <v>404</v>
      </c>
      <c r="BLS51" t="s">
        <v>404</v>
      </c>
      <c r="BMA51" t="s">
        <v>404</v>
      </c>
      <c r="BMI51" t="s">
        <v>404</v>
      </c>
      <c r="BMQ51" t="s">
        <v>404</v>
      </c>
      <c r="BMY51" t="s">
        <v>404</v>
      </c>
      <c r="BNG51" t="s">
        <v>404</v>
      </c>
      <c r="BNO51" t="s">
        <v>404</v>
      </c>
      <c r="BNW51" t="s">
        <v>404</v>
      </c>
      <c r="BOE51" t="s">
        <v>404</v>
      </c>
      <c r="BOM51" t="s">
        <v>404</v>
      </c>
      <c r="BOU51" t="s">
        <v>404</v>
      </c>
      <c r="BPC51" t="s">
        <v>404</v>
      </c>
      <c r="BPK51" t="s">
        <v>404</v>
      </c>
      <c r="BPS51" t="s">
        <v>404</v>
      </c>
      <c r="BQA51" t="s">
        <v>404</v>
      </c>
      <c r="BQI51" t="s">
        <v>404</v>
      </c>
      <c r="BQQ51" t="s">
        <v>404</v>
      </c>
      <c r="BQY51" t="s">
        <v>404</v>
      </c>
      <c r="BRG51" t="s">
        <v>404</v>
      </c>
      <c r="BRO51" t="s">
        <v>404</v>
      </c>
      <c r="BRW51" t="s">
        <v>404</v>
      </c>
      <c r="BSE51" t="s">
        <v>404</v>
      </c>
      <c r="BSM51" t="s">
        <v>404</v>
      </c>
      <c r="BSU51" t="s">
        <v>404</v>
      </c>
      <c r="BTC51" t="s">
        <v>1461</v>
      </c>
      <c r="BTK51" t="s">
        <v>1461</v>
      </c>
      <c r="BTS51" t="s">
        <v>1461</v>
      </c>
      <c r="BUA51" t="s">
        <v>1461</v>
      </c>
      <c r="BUI51" t="s">
        <v>1461</v>
      </c>
      <c r="BUQ51" t="s">
        <v>1461</v>
      </c>
      <c r="BUY51" t="s">
        <v>1461</v>
      </c>
      <c r="BVG51" t="s">
        <v>1461</v>
      </c>
      <c r="BVO51" t="s">
        <v>1461</v>
      </c>
      <c r="BVW51" t="s">
        <v>1461</v>
      </c>
      <c r="BWE51" t="s">
        <v>1461</v>
      </c>
      <c r="BWM51" t="s">
        <v>1461</v>
      </c>
      <c r="BWU51" t="s">
        <v>1461</v>
      </c>
      <c r="BXC51" t="s">
        <v>1461</v>
      </c>
      <c r="BXK51" t="s">
        <v>1461</v>
      </c>
      <c r="BXS51" t="s">
        <v>1461</v>
      </c>
      <c r="BYA51" t="s">
        <v>1461</v>
      </c>
      <c r="BYI51" t="s">
        <v>1461</v>
      </c>
      <c r="BYQ51" t="s">
        <v>1461</v>
      </c>
      <c r="BYY51" t="s">
        <v>1461</v>
      </c>
      <c r="BZG51" t="s">
        <v>1461</v>
      </c>
      <c r="BZO51" t="s">
        <v>1461</v>
      </c>
      <c r="BZW51" t="s">
        <v>1461</v>
      </c>
      <c r="CAE51" t="s">
        <v>1461</v>
      </c>
      <c r="CAM51" t="s">
        <v>1461</v>
      </c>
      <c r="CAU51" t="s">
        <v>1461</v>
      </c>
      <c r="CBC51" t="s">
        <v>1461</v>
      </c>
      <c r="CBK51" t="s">
        <v>1461</v>
      </c>
      <c r="CBS51" t="s">
        <v>1461</v>
      </c>
      <c r="CCA51" t="s">
        <v>1461</v>
      </c>
      <c r="CCI51" t="s">
        <v>1461</v>
      </c>
      <c r="CCQ51" t="s">
        <v>1461</v>
      </c>
      <c r="CCY51" t="s">
        <v>1461</v>
      </c>
      <c r="CDG51" t="s">
        <v>1461</v>
      </c>
      <c r="CDO51" t="s">
        <v>1461</v>
      </c>
      <c r="CDW51" t="s">
        <v>1461</v>
      </c>
      <c r="CEE51" t="s">
        <v>1461</v>
      </c>
      <c r="CEM51" t="s">
        <v>1461</v>
      </c>
      <c r="CEU51" t="s">
        <v>1461</v>
      </c>
      <c r="CFC51" t="s">
        <v>1520</v>
      </c>
      <c r="CFK51" t="s">
        <v>1520</v>
      </c>
      <c r="CFS51" t="s">
        <v>1520</v>
      </c>
      <c r="CGA51" t="s">
        <v>1520</v>
      </c>
      <c r="CGI51" t="s">
        <v>1520</v>
      </c>
      <c r="CGQ51" t="s">
        <v>1520</v>
      </c>
      <c r="CGY51" t="s">
        <v>1520</v>
      </c>
      <c r="CHG51" t="s">
        <v>1520</v>
      </c>
      <c r="CHO51" t="s">
        <v>1520</v>
      </c>
      <c r="CHW51" t="s">
        <v>1520</v>
      </c>
      <c r="CIE51" t="s">
        <v>1520</v>
      </c>
      <c r="CIM51" t="s">
        <v>1520</v>
      </c>
      <c r="CIU51" t="s">
        <v>1520</v>
      </c>
      <c r="CJC51" t="s">
        <v>1520</v>
      </c>
      <c r="CJK51" t="s">
        <v>1520</v>
      </c>
      <c r="CJS51" t="s">
        <v>1520</v>
      </c>
      <c r="CKA51" t="s">
        <v>1520</v>
      </c>
      <c r="CKI51" t="s">
        <v>1520</v>
      </c>
      <c r="CKQ51" t="s">
        <v>1520</v>
      </c>
      <c r="CKY51" t="s">
        <v>1520</v>
      </c>
      <c r="CLG51" t="s">
        <v>1520</v>
      </c>
      <c r="CLO51" t="s">
        <v>1520</v>
      </c>
      <c r="CLW51" t="s">
        <v>1520</v>
      </c>
      <c r="CME51" t="s">
        <v>1520</v>
      </c>
      <c r="CMM51" t="s">
        <v>1520</v>
      </c>
      <c r="CMU51" t="s">
        <v>1520</v>
      </c>
      <c r="CNC51" t="s">
        <v>1520</v>
      </c>
      <c r="CNK51" t="s">
        <v>1520</v>
      </c>
      <c r="CNS51" t="s">
        <v>1520</v>
      </c>
      <c r="COA51" t="s">
        <v>1520</v>
      </c>
      <c r="COI51" t="s">
        <v>1520</v>
      </c>
      <c r="COQ51" t="s">
        <v>1520</v>
      </c>
      <c r="COY51" t="s">
        <v>1520</v>
      </c>
      <c r="CPG51" t="s">
        <v>1520</v>
      </c>
      <c r="CPO51" t="s">
        <v>1520</v>
      </c>
      <c r="CPW51" t="s">
        <v>1520</v>
      </c>
      <c r="CQE51" t="s">
        <v>1520</v>
      </c>
      <c r="CQM51" t="s">
        <v>1520</v>
      </c>
      <c r="CQU51" t="s">
        <v>1520</v>
      </c>
      <c r="CRC51" t="s">
        <v>1743</v>
      </c>
      <c r="CRK51" t="s">
        <v>1743</v>
      </c>
      <c r="CRS51" t="s">
        <v>1743</v>
      </c>
      <c r="CSA51" t="s">
        <v>1743</v>
      </c>
      <c r="CSI51" t="s">
        <v>1743</v>
      </c>
      <c r="CSQ51" t="s">
        <v>1743</v>
      </c>
      <c r="CSY51" t="s">
        <v>1743</v>
      </c>
      <c r="CTG51" t="s">
        <v>1743</v>
      </c>
      <c r="CTO51" t="s">
        <v>1743</v>
      </c>
      <c r="CTW51" t="s">
        <v>1743</v>
      </c>
      <c r="CUE51" t="s">
        <v>1743</v>
      </c>
      <c r="CUM51" t="s">
        <v>1743</v>
      </c>
      <c r="CUU51" t="s">
        <v>1743</v>
      </c>
      <c r="CVC51" t="s">
        <v>1743</v>
      </c>
      <c r="CVK51" t="s">
        <v>1743</v>
      </c>
      <c r="CVS51" t="s">
        <v>1743</v>
      </c>
      <c r="CWA51" t="s">
        <v>1743</v>
      </c>
      <c r="CWI51" t="s">
        <v>1743</v>
      </c>
      <c r="CWQ51" t="s">
        <v>1743</v>
      </c>
      <c r="CWY51" t="s">
        <v>1743</v>
      </c>
      <c r="CXG51" t="s">
        <v>1743</v>
      </c>
      <c r="CXO51" t="s">
        <v>1743</v>
      </c>
      <c r="CXW51" t="s">
        <v>1743</v>
      </c>
      <c r="CYE51" t="s">
        <v>1743</v>
      </c>
      <c r="CYM51" t="s">
        <v>1743</v>
      </c>
      <c r="CYU51" t="s">
        <v>1743</v>
      </c>
      <c r="CZC51" t="s">
        <v>1743</v>
      </c>
      <c r="CZK51" t="s">
        <v>1743</v>
      </c>
      <c r="CZS51" t="s">
        <v>1743</v>
      </c>
      <c r="DAA51" t="s">
        <v>1743</v>
      </c>
      <c r="DAI51" t="s">
        <v>1743</v>
      </c>
      <c r="DAQ51" t="s">
        <v>1743</v>
      </c>
      <c r="DAY51" t="s">
        <v>1743</v>
      </c>
      <c r="DBG51" t="s">
        <v>1743</v>
      </c>
      <c r="DBO51" t="s">
        <v>1743</v>
      </c>
      <c r="DBW51" t="s">
        <v>1743</v>
      </c>
      <c r="DCE51" t="s">
        <v>1743</v>
      </c>
      <c r="DCM51" t="s">
        <v>1743</v>
      </c>
      <c r="DCU51" t="s">
        <v>1743</v>
      </c>
      <c r="DDC51" t="s">
        <v>1745</v>
      </c>
      <c r="DDK51" t="s">
        <v>1745</v>
      </c>
      <c r="DDS51" t="s">
        <v>1745</v>
      </c>
      <c r="DEA51" t="s">
        <v>1745</v>
      </c>
      <c r="DEI51" t="s">
        <v>1745</v>
      </c>
      <c r="DEQ51" t="s">
        <v>1745</v>
      </c>
      <c r="DEY51" t="s">
        <v>1745</v>
      </c>
      <c r="DFG51" t="s">
        <v>1745</v>
      </c>
      <c r="DFO51" t="s">
        <v>1745</v>
      </c>
      <c r="DFW51" t="s">
        <v>1745</v>
      </c>
      <c r="DGE51" t="s">
        <v>1745</v>
      </c>
      <c r="DGM51" t="s">
        <v>1745</v>
      </c>
      <c r="DGU51" t="s">
        <v>1745</v>
      </c>
      <c r="DHC51" t="s">
        <v>1745</v>
      </c>
      <c r="DHK51" t="s">
        <v>1745</v>
      </c>
      <c r="DHS51" t="s">
        <v>1745</v>
      </c>
      <c r="DIA51" t="s">
        <v>1745</v>
      </c>
      <c r="DII51" t="s">
        <v>1745</v>
      </c>
      <c r="DIQ51" t="s">
        <v>1745</v>
      </c>
      <c r="DIY51" t="s">
        <v>1745</v>
      </c>
      <c r="DJG51" t="s">
        <v>1745</v>
      </c>
      <c r="DJO51" t="s">
        <v>1745</v>
      </c>
      <c r="DJW51" t="s">
        <v>1745</v>
      </c>
      <c r="DKE51" t="s">
        <v>1745</v>
      </c>
      <c r="DKM51" t="s">
        <v>1745</v>
      </c>
      <c r="DKU51" t="s">
        <v>1745</v>
      </c>
      <c r="DLC51" t="s">
        <v>1745</v>
      </c>
      <c r="DLK51" t="s">
        <v>1745</v>
      </c>
      <c r="DLS51" t="s">
        <v>1745</v>
      </c>
      <c r="DMA51" t="s">
        <v>1745</v>
      </c>
      <c r="DMI51" t="s">
        <v>1745</v>
      </c>
      <c r="DMQ51" t="s">
        <v>1745</v>
      </c>
      <c r="DMY51" t="s">
        <v>1745</v>
      </c>
      <c r="DNG51" t="s">
        <v>1745</v>
      </c>
      <c r="DNO51" t="s">
        <v>1745</v>
      </c>
      <c r="DNW51" t="s">
        <v>1745</v>
      </c>
      <c r="DOE51" t="s">
        <v>1745</v>
      </c>
      <c r="DOM51" t="s">
        <v>1745</v>
      </c>
      <c r="DOU51" t="s">
        <v>1745</v>
      </c>
      <c r="DPC51" t="s">
        <v>1401</v>
      </c>
      <c r="DPK51" t="s">
        <v>1401</v>
      </c>
      <c r="DPS51" t="s">
        <v>1401</v>
      </c>
      <c r="DQA51" t="s">
        <v>1401</v>
      </c>
      <c r="DQI51" t="s">
        <v>1401</v>
      </c>
      <c r="DQQ51" t="s">
        <v>1401</v>
      </c>
      <c r="DQY51" t="s">
        <v>1401</v>
      </c>
      <c r="DRG51" t="s">
        <v>1401</v>
      </c>
      <c r="DRO51" t="s">
        <v>1401</v>
      </c>
      <c r="DRW51" t="s">
        <v>1401</v>
      </c>
      <c r="DSE51" t="s">
        <v>1401</v>
      </c>
      <c r="DSM51" t="s">
        <v>1401</v>
      </c>
      <c r="DSU51" t="s">
        <v>1401</v>
      </c>
      <c r="DTC51" t="s">
        <v>1401</v>
      </c>
      <c r="DTK51" t="s">
        <v>1401</v>
      </c>
      <c r="DTS51" t="s">
        <v>1401</v>
      </c>
      <c r="DUA51" t="s">
        <v>1401</v>
      </c>
      <c r="DUI51" t="s">
        <v>1401</v>
      </c>
      <c r="DUQ51" t="s">
        <v>1401</v>
      </c>
      <c r="DUY51" t="s">
        <v>1401</v>
      </c>
      <c r="DVG51" t="s">
        <v>1401</v>
      </c>
      <c r="DVO51" t="s">
        <v>1401</v>
      </c>
      <c r="DVW51" t="s">
        <v>1401</v>
      </c>
      <c r="DWE51" t="s">
        <v>1401</v>
      </c>
      <c r="DWM51" t="s">
        <v>1401</v>
      </c>
      <c r="DWU51" t="s">
        <v>1401</v>
      </c>
      <c r="DXC51" t="s">
        <v>1401</v>
      </c>
      <c r="DXK51" t="s">
        <v>1401</v>
      </c>
      <c r="DXS51" t="s">
        <v>1401</v>
      </c>
      <c r="DYA51" t="s">
        <v>1401</v>
      </c>
      <c r="DYI51" t="s">
        <v>1401</v>
      </c>
      <c r="DYQ51" t="s">
        <v>1401</v>
      </c>
      <c r="DYY51" t="s">
        <v>1401</v>
      </c>
      <c r="DZG51" t="s">
        <v>1401</v>
      </c>
      <c r="DZO51" t="s">
        <v>1401</v>
      </c>
      <c r="DZW51" t="s">
        <v>1401</v>
      </c>
      <c r="EAE51" t="s">
        <v>1401</v>
      </c>
      <c r="EAM51" t="s">
        <v>1401</v>
      </c>
      <c r="EAU51" t="s">
        <v>1401</v>
      </c>
      <c r="EBC51" t="s">
        <v>864</v>
      </c>
      <c r="EBK51" t="s">
        <v>864</v>
      </c>
      <c r="EBS51" t="s">
        <v>864</v>
      </c>
      <c r="ECA51" t="s">
        <v>864</v>
      </c>
      <c r="ECI51" t="s">
        <v>864</v>
      </c>
      <c r="ECQ51" t="s">
        <v>864</v>
      </c>
      <c r="ECY51" t="s">
        <v>864</v>
      </c>
      <c r="EDG51" t="s">
        <v>864</v>
      </c>
      <c r="EDO51" t="s">
        <v>864</v>
      </c>
      <c r="EDW51" t="s">
        <v>864</v>
      </c>
      <c r="EEE51" t="s">
        <v>864</v>
      </c>
      <c r="EEM51" t="s">
        <v>864</v>
      </c>
      <c r="EEU51" t="s">
        <v>864</v>
      </c>
      <c r="EFC51" t="s">
        <v>864</v>
      </c>
      <c r="EFK51" t="s">
        <v>864</v>
      </c>
      <c r="EFS51" t="s">
        <v>864</v>
      </c>
      <c r="EGA51" t="s">
        <v>864</v>
      </c>
      <c r="EGI51" t="s">
        <v>864</v>
      </c>
      <c r="EGQ51" t="s">
        <v>864</v>
      </c>
      <c r="EGY51" t="s">
        <v>864</v>
      </c>
      <c r="EHG51" t="s">
        <v>864</v>
      </c>
      <c r="EHO51" t="s">
        <v>864</v>
      </c>
      <c r="EHW51" t="s">
        <v>864</v>
      </c>
      <c r="EIE51" t="s">
        <v>864</v>
      </c>
      <c r="EIM51" t="s">
        <v>864</v>
      </c>
      <c r="EIU51" t="s">
        <v>864</v>
      </c>
      <c r="EJC51" t="s">
        <v>864</v>
      </c>
      <c r="EJK51" t="s">
        <v>864</v>
      </c>
      <c r="EJS51" t="s">
        <v>864</v>
      </c>
      <c r="EKA51" t="s">
        <v>864</v>
      </c>
      <c r="EKI51" t="s">
        <v>864</v>
      </c>
      <c r="EKQ51" t="s">
        <v>864</v>
      </c>
      <c r="EKY51" t="s">
        <v>864</v>
      </c>
      <c r="ELG51" t="s">
        <v>864</v>
      </c>
      <c r="ELO51" t="s">
        <v>864</v>
      </c>
      <c r="ELW51" t="s">
        <v>864</v>
      </c>
      <c r="EME51" t="s">
        <v>864</v>
      </c>
      <c r="EMM51" t="s">
        <v>864</v>
      </c>
      <c r="EMU51" t="s">
        <v>864</v>
      </c>
      <c r="ENC51" t="s">
        <v>1058</v>
      </c>
      <c r="ENK51" t="s">
        <v>1058</v>
      </c>
      <c r="ENS51" t="s">
        <v>1058</v>
      </c>
      <c r="EOA51" t="s">
        <v>1058</v>
      </c>
      <c r="EOI51" t="s">
        <v>1058</v>
      </c>
      <c r="EOQ51" t="s">
        <v>1058</v>
      </c>
      <c r="EOY51" t="s">
        <v>1058</v>
      </c>
      <c r="EPG51" t="s">
        <v>1058</v>
      </c>
      <c r="EPO51" t="s">
        <v>1058</v>
      </c>
      <c r="EPW51" t="s">
        <v>1058</v>
      </c>
      <c r="EQE51" t="s">
        <v>1058</v>
      </c>
      <c r="EQM51" t="s">
        <v>1058</v>
      </c>
      <c r="EQU51" t="s">
        <v>1058</v>
      </c>
      <c r="ERC51" t="s">
        <v>1058</v>
      </c>
      <c r="ERK51" t="s">
        <v>1058</v>
      </c>
      <c r="ERS51" t="s">
        <v>1058</v>
      </c>
      <c r="ESA51" t="s">
        <v>1058</v>
      </c>
      <c r="ESI51" t="s">
        <v>1058</v>
      </c>
      <c r="ESQ51" t="s">
        <v>1058</v>
      </c>
      <c r="ESY51" t="s">
        <v>1058</v>
      </c>
      <c r="ETG51" t="s">
        <v>1058</v>
      </c>
      <c r="ETO51" t="s">
        <v>1058</v>
      </c>
      <c r="ETW51" t="s">
        <v>1058</v>
      </c>
      <c r="EUE51" t="s">
        <v>1058</v>
      </c>
      <c r="EUM51" t="s">
        <v>1058</v>
      </c>
      <c r="EUU51" t="s">
        <v>1058</v>
      </c>
      <c r="EVC51" t="s">
        <v>1058</v>
      </c>
      <c r="EVK51" t="s">
        <v>1058</v>
      </c>
      <c r="EVS51" t="s">
        <v>1058</v>
      </c>
      <c r="EWA51" t="s">
        <v>1058</v>
      </c>
      <c r="EWI51" t="s">
        <v>1058</v>
      </c>
      <c r="EWQ51" t="s">
        <v>1058</v>
      </c>
      <c r="EWY51" t="s">
        <v>1058</v>
      </c>
      <c r="EXG51" t="s">
        <v>1058</v>
      </c>
      <c r="EXO51" t="s">
        <v>1058</v>
      </c>
      <c r="EXW51" t="s">
        <v>1058</v>
      </c>
      <c r="EYE51" t="s">
        <v>1058</v>
      </c>
      <c r="EYM51" t="s">
        <v>1058</v>
      </c>
      <c r="EYU51" t="s">
        <v>1058</v>
      </c>
      <c r="EZC51" t="s">
        <v>327</v>
      </c>
      <c r="EZK51" t="s">
        <v>327</v>
      </c>
      <c r="EZS51" t="s">
        <v>327</v>
      </c>
      <c r="FAA51" t="s">
        <v>327</v>
      </c>
      <c r="FAI51" t="s">
        <v>327</v>
      </c>
      <c r="FAQ51" t="s">
        <v>327</v>
      </c>
      <c r="FAY51" t="s">
        <v>327</v>
      </c>
      <c r="FBG51" t="s">
        <v>327</v>
      </c>
      <c r="FBO51" t="s">
        <v>327</v>
      </c>
      <c r="FBW51" t="s">
        <v>327</v>
      </c>
      <c r="FCE51" t="s">
        <v>327</v>
      </c>
      <c r="FCM51" t="s">
        <v>327</v>
      </c>
      <c r="FCU51" t="s">
        <v>327</v>
      </c>
      <c r="FDC51" t="s">
        <v>327</v>
      </c>
      <c r="FDK51" t="s">
        <v>327</v>
      </c>
      <c r="FDS51" t="s">
        <v>327</v>
      </c>
      <c r="FEA51" t="s">
        <v>327</v>
      </c>
      <c r="FEI51" t="s">
        <v>327</v>
      </c>
      <c r="FEQ51" t="s">
        <v>327</v>
      </c>
      <c r="FEY51" t="s">
        <v>327</v>
      </c>
      <c r="FFG51" t="s">
        <v>327</v>
      </c>
      <c r="FFO51" t="s">
        <v>327</v>
      </c>
      <c r="FFW51" t="s">
        <v>327</v>
      </c>
      <c r="FGE51" t="s">
        <v>327</v>
      </c>
      <c r="FGM51" t="s">
        <v>327</v>
      </c>
      <c r="FGU51" t="s">
        <v>327</v>
      </c>
      <c r="FHC51" t="s">
        <v>327</v>
      </c>
      <c r="FHK51" t="s">
        <v>327</v>
      </c>
      <c r="FHS51" t="s">
        <v>327</v>
      </c>
      <c r="FIA51" t="s">
        <v>327</v>
      </c>
      <c r="FII51" t="s">
        <v>327</v>
      </c>
      <c r="FIQ51" t="s">
        <v>327</v>
      </c>
      <c r="FIY51" t="s">
        <v>327</v>
      </c>
      <c r="FJG51" t="s">
        <v>327</v>
      </c>
      <c r="FJO51" t="s">
        <v>327</v>
      </c>
      <c r="FJW51" t="s">
        <v>327</v>
      </c>
      <c r="FKE51" t="s">
        <v>327</v>
      </c>
      <c r="FKM51" t="s">
        <v>327</v>
      </c>
      <c r="FKU51" t="s">
        <v>327</v>
      </c>
      <c r="FLC51" t="s">
        <v>1422</v>
      </c>
      <c r="FLK51" t="s">
        <v>1422</v>
      </c>
      <c r="FLS51" t="s">
        <v>1422</v>
      </c>
      <c r="FMA51" t="s">
        <v>1422</v>
      </c>
      <c r="FMI51" t="s">
        <v>1422</v>
      </c>
      <c r="FMQ51" t="s">
        <v>1422</v>
      </c>
      <c r="FMY51" t="s">
        <v>1422</v>
      </c>
      <c r="FNG51" t="s">
        <v>1422</v>
      </c>
      <c r="FNO51" t="s">
        <v>1422</v>
      </c>
      <c r="FNW51" t="s">
        <v>1422</v>
      </c>
      <c r="FOE51" t="s">
        <v>1422</v>
      </c>
      <c r="FOM51" t="s">
        <v>1422</v>
      </c>
      <c r="FOU51" t="s">
        <v>1422</v>
      </c>
      <c r="FPC51" t="s">
        <v>1422</v>
      </c>
      <c r="FPK51" t="s">
        <v>1422</v>
      </c>
      <c r="FPS51" t="s">
        <v>1422</v>
      </c>
      <c r="FQA51" t="s">
        <v>1422</v>
      </c>
      <c r="FQI51" t="s">
        <v>1422</v>
      </c>
      <c r="FQQ51" t="s">
        <v>1422</v>
      </c>
      <c r="FQY51" t="s">
        <v>1422</v>
      </c>
      <c r="FRG51" t="s">
        <v>1422</v>
      </c>
      <c r="FRO51" t="s">
        <v>1422</v>
      </c>
      <c r="FRW51" t="s">
        <v>1422</v>
      </c>
      <c r="FSE51" t="s">
        <v>1422</v>
      </c>
      <c r="FSM51" t="s">
        <v>1422</v>
      </c>
      <c r="FSU51" t="s">
        <v>1422</v>
      </c>
      <c r="FTC51" t="s">
        <v>1422</v>
      </c>
      <c r="FTK51" t="s">
        <v>1422</v>
      </c>
      <c r="FTS51" t="s">
        <v>1422</v>
      </c>
      <c r="FUA51" t="s">
        <v>1422</v>
      </c>
      <c r="FUI51" t="s">
        <v>1422</v>
      </c>
      <c r="FUQ51" t="s">
        <v>1422</v>
      </c>
      <c r="FUY51" t="s">
        <v>1422</v>
      </c>
      <c r="FVG51" t="s">
        <v>1422</v>
      </c>
      <c r="FVO51" t="s">
        <v>1422</v>
      </c>
      <c r="FVW51" t="s">
        <v>1422</v>
      </c>
      <c r="FWE51" t="s">
        <v>1422</v>
      </c>
      <c r="FWM51" t="s">
        <v>1422</v>
      </c>
      <c r="FWU51" t="s">
        <v>1422</v>
      </c>
      <c r="FXC51" t="s">
        <v>1747</v>
      </c>
      <c r="FXK51" t="s">
        <v>1747</v>
      </c>
      <c r="FXS51" t="s">
        <v>1747</v>
      </c>
      <c r="FYA51" t="s">
        <v>1747</v>
      </c>
      <c r="FYI51" t="s">
        <v>1747</v>
      </c>
      <c r="FYQ51" t="s">
        <v>1747</v>
      </c>
      <c r="FYY51" t="s">
        <v>1747</v>
      </c>
      <c r="FZG51" t="s">
        <v>1747</v>
      </c>
      <c r="FZO51" t="s">
        <v>1747</v>
      </c>
      <c r="FZW51" t="s">
        <v>1747</v>
      </c>
      <c r="GAE51" t="s">
        <v>1747</v>
      </c>
      <c r="GAM51" t="s">
        <v>1747</v>
      </c>
      <c r="GAU51" t="s">
        <v>1747</v>
      </c>
      <c r="GBC51" t="s">
        <v>1747</v>
      </c>
      <c r="GBK51" t="s">
        <v>1747</v>
      </c>
      <c r="GBS51" t="s">
        <v>1747</v>
      </c>
      <c r="GCA51" t="s">
        <v>1747</v>
      </c>
      <c r="GCI51" t="s">
        <v>1747</v>
      </c>
      <c r="GCQ51" t="s">
        <v>1747</v>
      </c>
      <c r="GCY51" t="s">
        <v>1747</v>
      </c>
      <c r="GDG51" t="s">
        <v>1747</v>
      </c>
      <c r="GDO51" t="s">
        <v>1747</v>
      </c>
      <c r="GDW51" t="s">
        <v>1747</v>
      </c>
      <c r="GEE51" t="s">
        <v>1747</v>
      </c>
      <c r="GEM51" t="s">
        <v>1747</v>
      </c>
      <c r="GEU51" t="s">
        <v>1747</v>
      </c>
      <c r="GFC51" t="s">
        <v>1747</v>
      </c>
      <c r="GFK51" t="s">
        <v>1747</v>
      </c>
      <c r="GFS51" t="s">
        <v>1747</v>
      </c>
      <c r="GGA51" t="s">
        <v>1747</v>
      </c>
      <c r="GGI51" t="s">
        <v>1747</v>
      </c>
      <c r="GGQ51" t="s">
        <v>1747</v>
      </c>
      <c r="GGY51" t="s">
        <v>1747</v>
      </c>
      <c r="GHG51" t="s">
        <v>1747</v>
      </c>
      <c r="GHO51" t="s">
        <v>1747</v>
      </c>
      <c r="GHW51" t="s">
        <v>1747</v>
      </c>
      <c r="GIE51" t="s">
        <v>1747</v>
      </c>
      <c r="GIM51" t="s">
        <v>1747</v>
      </c>
      <c r="GIU51" t="s">
        <v>1747</v>
      </c>
      <c r="GJC51" t="s">
        <v>1000</v>
      </c>
      <c r="GJK51" t="s">
        <v>1000</v>
      </c>
      <c r="GJS51" t="s">
        <v>1000</v>
      </c>
      <c r="GKA51" t="s">
        <v>1000</v>
      </c>
      <c r="GKI51" t="s">
        <v>1000</v>
      </c>
      <c r="GKQ51" t="s">
        <v>1000</v>
      </c>
      <c r="GKY51" t="s">
        <v>1000</v>
      </c>
      <c r="GLG51" t="s">
        <v>1000</v>
      </c>
      <c r="GLO51" t="s">
        <v>1000</v>
      </c>
      <c r="GLW51" t="s">
        <v>1000</v>
      </c>
      <c r="GME51" t="s">
        <v>1000</v>
      </c>
      <c r="GMM51" t="s">
        <v>1000</v>
      </c>
      <c r="GMU51" t="s">
        <v>1000</v>
      </c>
      <c r="GNC51" t="s">
        <v>1000</v>
      </c>
      <c r="GNK51" t="s">
        <v>1000</v>
      </c>
      <c r="GNS51" t="s">
        <v>1000</v>
      </c>
      <c r="GOA51" t="s">
        <v>1000</v>
      </c>
      <c r="GOI51" t="s">
        <v>1000</v>
      </c>
      <c r="GOQ51" t="s">
        <v>1000</v>
      </c>
      <c r="GOY51" t="s">
        <v>1000</v>
      </c>
      <c r="GPG51" t="s">
        <v>1000</v>
      </c>
      <c r="GPO51" t="s">
        <v>1000</v>
      </c>
      <c r="GPW51" t="s">
        <v>1000</v>
      </c>
      <c r="GQE51" t="s">
        <v>1000</v>
      </c>
      <c r="GQM51" t="s">
        <v>1000</v>
      </c>
      <c r="GQU51" t="s">
        <v>1000</v>
      </c>
      <c r="GRC51" t="s">
        <v>1000</v>
      </c>
      <c r="GRK51" t="s">
        <v>1000</v>
      </c>
      <c r="GRS51" t="s">
        <v>1000</v>
      </c>
      <c r="GSA51" t="s">
        <v>1000</v>
      </c>
      <c r="GSI51" t="s">
        <v>1000</v>
      </c>
      <c r="GSQ51" t="s">
        <v>1000</v>
      </c>
      <c r="GSY51" t="s">
        <v>1000</v>
      </c>
      <c r="GTG51" t="s">
        <v>1000</v>
      </c>
      <c r="GTO51" t="s">
        <v>1000</v>
      </c>
      <c r="GTW51" t="s">
        <v>1000</v>
      </c>
      <c r="GUE51" t="s">
        <v>1000</v>
      </c>
      <c r="GUM51" t="s">
        <v>1000</v>
      </c>
      <c r="GUU51" t="s">
        <v>1000</v>
      </c>
      <c r="GVC51" t="s">
        <v>1058</v>
      </c>
      <c r="GVK51" t="s">
        <v>1058</v>
      </c>
      <c r="GVS51" t="s">
        <v>1058</v>
      </c>
      <c r="GWA51" t="s">
        <v>1058</v>
      </c>
      <c r="GWI51" t="s">
        <v>1058</v>
      </c>
      <c r="GWQ51" t="s">
        <v>1058</v>
      </c>
      <c r="GWY51" t="s">
        <v>1058</v>
      </c>
      <c r="GXG51" t="s">
        <v>1058</v>
      </c>
      <c r="GXO51" t="s">
        <v>1058</v>
      </c>
      <c r="GXW51" t="s">
        <v>1058</v>
      </c>
      <c r="GYE51" t="s">
        <v>1058</v>
      </c>
      <c r="GYM51" t="s">
        <v>1058</v>
      </c>
      <c r="GYU51" t="s">
        <v>1058</v>
      </c>
      <c r="GZC51" t="s">
        <v>1058</v>
      </c>
      <c r="GZK51" t="s">
        <v>1058</v>
      </c>
      <c r="GZS51" t="s">
        <v>1058</v>
      </c>
      <c r="HAA51" t="s">
        <v>1058</v>
      </c>
      <c r="HAI51" t="s">
        <v>1058</v>
      </c>
      <c r="HAQ51" t="s">
        <v>1058</v>
      </c>
      <c r="HAY51" t="s">
        <v>1058</v>
      </c>
      <c r="HBG51" t="s">
        <v>1058</v>
      </c>
      <c r="HBO51" t="s">
        <v>1058</v>
      </c>
      <c r="HBW51" t="s">
        <v>1058</v>
      </c>
      <c r="HCE51" t="s">
        <v>1058</v>
      </c>
      <c r="HCM51" t="s">
        <v>1058</v>
      </c>
      <c r="HCU51" t="s">
        <v>1058</v>
      </c>
      <c r="HDC51" t="s">
        <v>1058</v>
      </c>
      <c r="HDK51" t="s">
        <v>1058</v>
      </c>
      <c r="HDS51" t="s">
        <v>1058</v>
      </c>
      <c r="HEA51" t="s">
        <v>1058</v>
      </c>
      <c r="HEI51" t="s">
        <v>1058</v>
      </c>
      <c r="HEQ51" t="s">
        <v>1058</v>
      </c>
      <c r="HEY51" t="s">
        <v>1058</v>
      </c>
      <c r="HFG51" t="s">
        <v>1058</v>
      </c>
      <c r="HFO51" t="s">
        <v>1058</v>
      </c>
      <c r="HFW51" t="s">
        <v>1058</v>
      </c>
      <c r="HGE51" t="s">
        <v>1058</v>
      </c>
      <c r="HGM51" t="s">
        <v>1058</v>
      </c>
      <c r="HGU51" t="s">
        <v>1058</v>
      </c>
      <c r="HHC51" t="s">
        <v>1599</v>
      </c>
      <c r="HHK51" t="s">
        <v>1599</v>
      </c>
      <c r="HHS51" t="s">
        <v>1599</v>
      </c>
      <c r="HIA51" t="s">
        <v>1599</v>
      </c>
      <c r="HII51" t="s">
        <v>1599</v>
      </c>
      <c r="HIQ51" t="s">
        <v>1599</v>
      </c>
      <c r="HIY51" t="s">
        <v>1599</v>
      </c>
      <c r="HJG51" t="s">
        <v>1599</v>
      </c>
      <c r="HJO51" t="s">
        <v>1599</v>
      </c>
      <c r="HJW51" t="s">
        <v>1599</v>
      </c>
      <c r="HKE51" t="s">
        <v>1599</v>
      </c>
      <c r="HKM51" t="s">
        <v>1599</v>
      </c>
      <c r="HKU51" t="s">
        <v>1599</v>
      </c>
      <c r="HLC51" t="s">
        <v>1599</v>
      </c>
      <c r="HLK51" t="s">
        <v>1599</v>
      </c>
      <c r="HLS51" t="s">
        <v>1599</v>
      </c>
      <c r="HMA51" t="s">
        <v>1599</v>
      </c>
      <c r="HMI51" t="s">
        <v>1599</v>
      </c>
      <c r="HMQ51" t="s">
        <v>1599</v>
      </c>
      <c r="HMY51" t="s">
        <v>1599</v>
      </c>
      <c r="HNG51" t="s">
        <v>1599</v>
      </c>
      <c r="HNO51" t="s">
        <v>1599</v>
      </c>
      <c r="HNW51" t="s">
        <v>1599</v>
      </c>
      <c r="HOE51" t="s">
        <v>1599</v>
      </c>
      <c r="HOM51" t="s">
        <v>1599</v>
      </c>
      <c r="HOU51" t="s">
        <v>1599</v>
      </c>
      <c r="HPC51" t="s">
        <v>1599</v>
      </c>
      <c r="HPK51" t="s">
        <v>1599</v>
      </c>
      <c r="HPS51" t="s">
        <v>1599</v>
      </c>
      <c r="HQA51" t="s">
        <v>1599</v>
      </c>
      <c r="HQI51" t="s">
        <v>1599</v>
      </c>
      <c r="HQQ51" t="s">
        <v>1599</v>
      </c>
      <c r="HQY51" t="s">
        <v>1599</v>
      </c>
      <c r="HRG51" t="s">
        <v>1599</v>
      </c>
      <c r="HRO51" t="s">
        <v>1599</v>
      </c>
      <c r="HRW51" t="s">
        <v>1599</v>
      </c>
      <c r="HSE51" t="s">
        <v>1599</v>
      </c>
      <c r="HSM51" t="s">
        <v>1599</v>
      </c>
      <c r="HSU51" t="s">
        <v>1599</v>
      </c>
      <c r="HTC51" t="s">
        <v>1601</v>
      </c>
      <c r="HTK51" t="s">
        <v>1601</v>
      </c>
      <c r="HTS51" t="s">
        <v>1601</v>
      </c>
      <c r="HUA51" t="s">
        <v>1601</v>
      </c>
      <c r="HUI51" t="s">
        <v>1601</v>
      </c>
      <c r="HUQ51" t="s">
        <v>1601</v>
      </c>
      <c r="HUY51" t="s">
        <v>1601</v>
      </c>
      <c r="HVG51" t="s">
        <v>1601</v>
      </c>
      <c r="HVO51" t="s">
        <v>1601</v>
      </c>
      <c r="HVW51" t="s">
        <v>1601</v>
      </c>
      <c r="HWE51" t="s">
        <v>1601</v>
      </c>
      <c r="HWM51" t="s">
        <v>1601</v>
      </c>
      <c r="HWU51" t="s">
        <v>1601</v>
      </c>
      <c r="HXC51" t="s">
        <v>1601</v>
      </c>
      <c r="HXK51" t="s">
        <v>1601</v>
      </c>
      <c r="HXS51" t="s">
        <v>1601</v>
      </c>
      <c r="HYA51" t="s">
        <v>1601</v>
      </c>
      <c r="HYI51" t="s">
        <v>1601</v>
      </c>
      <c r="HYQ51" t="s">
        <v>1601</v>
      </c>
      <c r="HYY51" t="s">
        <v>1601</v>
      </c>
      <c r="HZG51" t="s">
        <v>1601</v>
      </c>
      <c r="HZO51" t="s">
        <v>1601</v>
      </c>
      <c r="HZW51" t="s">
        <v>1601</v>
      </c>
      <c r="IAE51" t="s">
        <v>1601</v>
      </c>
      <c r="IAM51" t="s">
        <v>1601</v>
      </c>
      <c r="IAU51" t="s">
        <v>1601</v>
      </c>
      <c r="IBC51" t="s">
        <v>1601</v>
      </c>
      <c r="IBK51" t="s">
        <v>1601</v>
      </c>
      <c r="IBS51" t="s">
        <v>1601</v>
      </c>
      <c r="ICA51" t="s">
        <v>1601</v>
      </c>
      <c r="ICI51" t="s">
        <v>1601</v>
      </c>
      <c r="ICQ51" t="s">
        <v>1601</v>
      </c>
      <c r="ICY51" t="s">
        <v>1601</v>
      </c>
      <c r="IDG51" t="s">
        <v>1601</v>
      </c>
      <c r="IDO51" t="s">
        <v>1601</v>
      </c>
      <c r="IDW51" t="s">
        <v>1601</v>
      </c>
      <c r="IEE51" t="s">
        <v>1601</v>
      </c>
      <c r="IEM51" t="s">
        <v>1601</v>
      </c>
      <c r="IEU51" t="s">
        <v>1601</v>
      </c>
      <c r="IFC51" t="s">
        <v>1696</v>
      </c>
      <c r="IFK51" t="s">
        <v>1696</v>
      </c>
      <c r="IFS51" t="s">
        <v>1696</v>
      </c>
      <c r="IGA51" t="s">
        <v>1696</v>
      </c>
      <c r="IGI51" t="s">
        <v>1696</v>
      </c>
      <c r="IGQ51" t="s">
        <v>1696</v>
      </c>
      <c r="IGY51" t="s">
        <v>1696</v>
      </c>
      <c r="IHG51" t="s">
        <v>1696</v>
      </c>
      <c r="IHO51" t="s">
        <v>1696</v>
      </c>
      <c r="IHW51" t="s">
        <v>1696</v>
      </c>
      <c r="IIE51" t="s">
        <v>1696</v>
      </c>
      <c r="IIM51" t="s">
        <v>1696</v>
      </c>
      <c r="IIU51" t="s">
        <v>1696</v>
      </c>
      <c r="IJC51" t="s">
        <v>1696</v>
      </c>
      <c r="IJK51" t="s">
        <v>1696</v>
      </c>
      <c r="IJS51" t="s">
        <v>1696</v>
      </c>
      <c r="IKA51" t="s">
        <v>1696</v>
      </c>
      <c r="IKI51" t="s">
        <v>1696</v>
      </c>
      <c r="IKQ51" t="s">
        <v>1696</v>
      </c>
      <c r="IKY51" t="s">
        <v>1696</v>
      </c>
      <c r="ILG51" t="s">
        <v>1696</v>
      </c>
      <c r="ILO51" t="s">
        <v>1696</v>
      </c>
      <c r="ILW51" t="s">
        <v>1696</v>
      </c>
      <c r="IME51" t="s">
        <v>1696</v>
      </c>
      <c r="IMM51" t="s">
        <v>1696</v>
      </c>
      <c r="IMU51" t="s">
        <v>1696</v>
      </c>
      <c r="INC51" t="s">
        <v>1696</v>
      </c>
      <c r="INK51" t="s">
        <v>1696</v>
      </c>
      <c r="INS51" t="s">
        <v>1696</v>
      </c>
      <c r="IOA51" t="s">
        <v>1696</v>
      </c>
      <c r="IOI51" t="s">
        <v>1696</v>
      </c>
      <c r="IOQ51" t="s">
        <v>1696</v>
      </c>
      <c r="IOY51" t="s">
        <v>1696</v>
      </c>
      <c r="IPG51" t="s">
        <v>1696</v>
      </c>
      <c r="IPO51" t="s">
        <v>1696</v>
      </c>
      <c r="IPW51" t="s">
        <v>1696</v>
      </c>
      <c r="IQE51" t="s">
        <v>1696</v>
      </c>
      <c r="IQM51" t="s">
        <v>1696</v>
      </c>
      <c r="IQU51" t="s">
        <v>1696</v>
      </c>
    </row>
    <row r="52" spans="3:1019 1027:2043 2051:3067 3075:4091 4099:5115 5123:6139 6147:6547" x14ac:dyDescent="0.35">
      <c r="C52" t="s">
        <v>1634</v>
      </c>
      <c r="K52" t="s">
        <v>1634</v>
      </c>
      <c r="S52" t="s">
        <v>1634</v>
      </c>
      <c r="AA52" t="s">
        <v>1634</v>
      </c>
      <c r="AI52" t="s">
        <v>1634</v>
      </c>
      <c r="AQ52" t="s">
        <v>1634</v>
      </c>
      <c r="AY52" t="s">
        <v>1634</v>
      </c>
      <c r="BG52" t="s">
        <v>1634</v>
      </c>
      <c r="BO52" t="s">
        <v>1634</v>
      </c>
      <c r="BW52" t="s">
        <v>1634</v>
      </c>
      <c r="CE52" t="s">
        <v>1634</v>
      </c>
      <c r="CM52" t="s">
        <v>1634</v>
      </c>
      <c r="CU52" t="s">
        <v>1634</v>
      </c>
      <c r="DC52" t="s">
        <v>1634</v>
      </c>
      <c r="DK52" t="s">
        <v>1634</v>
      </c>
      <c r="DS52" t="s">
        <v>1634</v>
      </c>
      <c r="EA52" t="s">
        <v>1634</v>
      </c>
      <c r="EI52" t="s">
        <v>1634</v>
      </c>
      <c r="EQ52" t="s">
        <v>1634</v>
      </c>
      <c r="EY52" t="s">
        <v>1634</v>
      </c>
      <c r="FG52" t="s">
        <v>1634</v>
      </c>
      <c r="FO52" t="s">
        <v>1634</v>
      </c>
      <c r="FW52" t="s">
        <v>1634</v>
      </c>
      <c r="GE52" t="s">
        <v>1634</v>
      </c>
      <c r="GM52" t="s">
        <v>1634</v>
      </c>
      <c r="GU52" t="s">
        <v>1634</v>
      </c>
      <c r="HC52" t="s">
        <v>1634</v>
      </c>
      <c r="HK52" t="s">
        <v>1634</v>
      </c>
      <c r="HS52" t="s">
        <v>1634</v>
      </c>
      <c r="IA52" t="s">
        <v>1634</v>
      </c>
      <c r="II52" t="s">
        <v>1634</v>
      </c>
      <c r="IQ52" t="s">
        <v>1634</v>
      </c>
      <c r="IY52" t="s">
        <v>1634</v>
      </c>
      <c r="JG52" t="s">
        <v>1634</v>
      </c>
      <c r="JO52" t="s">
        <v>1634</v>
      </c>
      <c r="JW52" t="s">
        <v>1634</v>
      </c>
      <c r="KE52" t="s">
        <v>1634</v>
      </c>
      <c r="KM52" t="s">
        <v>1634</v>
      </c>
      <c r="KU52" t="s">
        <v>1634</v>
      </c>
      <c r="LC52" t="s">
        <v>1141</v>
      </c>
      <c r="LK52" t="s">
        <v>1141</v>
      </c>
      <c r="LS52" t="s">
        <v>1141</v>
      </c>
      <c r="MA52" t="s">
        <v>1141</v>
      </c>
      <c r="MI52" t="s">
        <v>1141</v>
      </c>
      <c r="MQ52" t="s">
        <v>1141</v>
      </c>
      <c r="MY52" t="s">
        <v>1141</v>
      </c>
      <c r="NG52" t="s">
        <v>1141</v>
      </c>
      <c r="NO52" t="s">
        <v>1141</v>
      </c>
      <c r="NW52" t="s">
        <v>1141</v>
      </c>
      <c r="OE52" t="s">
        <v>1141</v>
      </c>
      <c r="OM52" t="s">
        <v>1141</v>
      </c>
      <c r="OU52" t="s">
        <v>1141</v>
      </c>
      <c r="PC52" t="s">
        <v>1141</v>
      </c>
      <c r="PK52" t="s">
        <v>1141</v>
      </c>
      <c r="PS52" t="s">
        <v>1141</v>
      </c>
      <c r="QA52" t="s">
        <v>1141</v>
      </c>
      <c r="QI52" t="s">
        <v>1141</v>
      </c>
      <c r="QQ52" t="s">
        <v>1141</v>
      </c>
      <c r="QY52" t="s">
        <v>1141</v>
      </c>
      <c r="RG52" t="s">
        <v>1141</v>
      </c>
      <c r="RO52" t="s">
        <v>1141</v>
      </c>
      <c r="RW52" t="s">
        <v>1141</v>
      </c>
      <c r="SE52" t="s">
        <v>1141</v>
      </c>
      <c r="SM52" t="s">
        <v>1141</v>
      </c>
      <c r="SU52" t="s">
        <v>1141</v>
      </c>
      <c r="TC52" t="s">
        <v>1141</v>
      </c>
      <c r="TK52" t="s">
        <v>1141</v>
      </c>
      <c r="TS52" t="s">
        <v>1141</v>
      </c>
      <c r="UA52" t="s">
        <v>1141</v>
      </c>
      <c r="UI52" t="s">
        <v>1141</v>
      </c>
      <c r="UQ52" t="s">
        <v>1141</v>
      </c>
      <c r="UY52" t="s">
        <v>1141</v>
      </c>
      <c r="VG52" t="s">
        <v>1141</v>
      </c>
      <c r="VO52" t="s">
        <v>1141</v>
      </c>
      <c r="VW52" t="s">
        <v>1141</v>
      </c>
      <c r="WE52" t="s">
        <v>1141</v>
      </c>
      <c r="WM52" t="s">
        <v>1141</v>
      </c>
      <c r="WU52" t="s">
        <v>1141</v>
      </c>
      <c r="XC52" t="s">
        <v>1674</v>
      </c>
      <c r="XK52" t="s">
        <v>1674</v>
      </c>
      <c r="XS52" t="s">
        <v>1674</v>
      </c>
      <c r="YA52" t="s">
        <v>1674</v>
      </c>
      <c r="YI52" t="s">
        <v>1674</v>
      </c>
      <c r="YQ52" t="s">
        <v>1674</v>
      </c>
      <c r="YY52" t="s">
        <v>1674</v>
      </c>
      <c r="ZG52" t="s">
        <v>1674</v>
      </c>
      <c r="ZO52" t="s">
        <v>1674</v>
      </c>
      <c r="ZW52" t="s">
        <v>1674</v>
      </c>
      <c r="AAE52" t="s">
        <v>1674</v>
      </c>
      <c r="AAM52" t="s">
        <v>1674</v>
      </c>
      <c r="AAU52" t="s">
        <v>1674</v>
      </c>
      <c r="ABC52" t="s">
        <v>1674</v>
      </c>
      <c r="ABK52" t="s">
        <v>1674</v>
      </c>
      <c r="ABS52" t="s">
        <v>1674</v>
      </c>
      <c r="ACA52" t="s">
        <v>1674</v>
      </c>
      <c r="ACI52" t="s">
        <v>1674</v>
      </c>
      <c r="ACQ52" t="s">
        <v>1674</v>
      </c>
      <c r="ACY52" t="s">
        <v>1674</v>
      </c>
      <c r="ADG52" t="s">
        <v>1674</v>
      </c>
      <c r="ADO52" t="s">
        <v>1674</v>
      </c>
      <c r="ADW52" t="s">
        <v>1674</v>
      </c>
      <c r="AEE52" t="s">
        <v>1674</v>
      </c>
      <c r="AEM52" t="s">
        <v>1674</v>
      </c>
      <c r="AEU52" t="s">
        <v>1674</v>
      </c>
      <c r="AFC52" t="s">
        <v>1674</v>
      </c>
      <c r="AFK52" t="s">
        <v>1674</v>
      </c>
      <c r="AFS52" t="s">
        <v>1674</v>
      </c>
      <c r="AGA52" t="s">
        <v>1674</v>
      </c>
      <c r="AGI52" t="s">
        <v>1674</v>
      </c>
      <c r="AGQ52" t="s">
        <v>1674</v>
      </c>
      <c r="AGY52" t="s">
        <v>1674</v>
      </c>
      <c r="AHG52" t="s">
        <v>1674</v>
      </c>
      <c r="AHO52" t="s">
        <v>1674</v>
      </c>
      <c r="AHW52" t="s">
        <v>1674</v>
      </c>
      <c r="AIE52" t="s">
        <v>1674</v>
      </c>
      <c r="AIM52" t="s">
        <v>1674</v>
      </c>
      <c r="AIU52" t="s">
        <v>1674</v>
      </c>
      <c r="AJC52" t="s">
        <v>1741</v>
      </c>
      <c r="AJK52" t="s">
        <v>1741</v>
      </c>
      <c r="AJS52" t="s">
        <v>1741</v>
      </c>
      <c r="AKA52" t="s">
        <v>1741</v>
      </c>
      <c r="AKI52" t="s">
        <v>1741</v>
      </c>
      <c r="AKQ52" t="s">
        <v>1741</v>
      </c>
      <c r="AKY52" t="s">
        <v>1741</v>
      </c>
      <c r="ALG52" t="s">
        <v>1741</v>
      </c>
      <c r="ALO52" t="s">
        <v>1741</v>
      </c>
      <c r="ALW52" t="s">
        <v>1741</v>
      </c>
      <c r="AME52" t="s">
        <v>1741</v>
      </c>
      <c r="AMM52" t="s">
        <v>1741</v>
      </c>
      <c r="AMU52" t="s">
        <v>1741</v>
      </c>
      <c r="ANC52" t="s">
        <v>1741</v>
      </c>
      <c r="ANK52" t="s">
        <v>1741</v>
      </c>
      <c r="ANS52" t="s">
        <v>1741</v>
      </c>
      <c r="AOA52" t="s">
        <v>1741</v>
      </c>
      <c r="AOI52" t="s">
        <v>1741</v>
      </c>
      <c r="AOQ52" t="s">
        <v>1741</v>
      </c>
      <c r="AOY52" t="s">
        <v>1741</v>
      </c>
      <c r="APG52" t="s">
        <v>1741</v>
      </c>
      <c r="APO52" t="s">
        <v>1741</v>
      </c>
      <c r="APW52" t="s">
        <v>1741</v>
      </c>
      <c r="AQE52" t="s">
        <v>1741</v>
      </c>
      <c r="AQM52" t="s">
        <v>1741</v>
      </c>
      <c r="AQU52" t="s">
        <v>1741</v>
      </c>
      <c r="ARC52" t="s">
        <v>1741</v>
      </c>
      <c r="ARK52" t="s">
        <v>1741</v>
      </c>
      <c r="ARS52" t="s">
        <v>1741</v>
      </c>
      <c r="ASA52" t="s">
        <v>1741</v>
      </c>
      <c r="ASI52" t="s">
        <v>1741</v>
      </c>
      <c r="ASQ52" t="s">
        <v>1741</v>
      </c>
      <c r="ASY52" t="s">
        <v>1741</v>
      </c>
      <c r="ATG52" t="s">
        <v>1741</v>
      </c>
      <c r="ATO52" t="s">
        <v>1741</v>
      </c>
      <c r="ATW52" t="s">
        <v>1741</v>
      </c>
      <c r="AUE52" t="s">
        <v>1741</v>
      </c>
      <c r="AUM52" t="s">
        <v>1741</v>
      </c>
      <c r="AUU52" t="s">
        <v>1741</v>
      </c>
      <c r="AVC52" t="s">
        <v>1728</v>
      </c>
      <c r="AVK52" t="s">
        <v>1728</v>
      </c>
      <c r="AVS52" t="s">
        <v>1728</v>
      </c>
      <c r="AWA52" t="s">
        <v>1728</v>
      </c>
      <c r="AWI52" t="s">
        <v>1728</v>
      </c>
      <c r="AWQ52" t="s">
        <v>1728</v>
      </c>
      <c r="AWY52" t="s">
        <v>1728</v>
      </c>
      <c r="AXG52" t="s">
        <v>1728</v>
      </c>
      <c r="AXO52" t="s">
        <v>1728</v>
      </c>
      <c r="AXW52" t="s">
        <v>1728</v>
      </c>
      <c r="AYE52" t="s">
        <v>1728</v>
      </c>
      <c r="AYM52" t="s">
        <v>1728</v>
      </c>
      <c r="AYU52" t="s">
        <v>1728</v>
      </c>
      <c r="AZC52" t="s">
        <v>1728</v>
      </c>
      <c r="AZK52" t="s">
        <v>1728</v>
      </c>
      <c r="AZS52" t="s">
        <v>1728</v>
      </c>
      <c r="BAA52" t="s">
        <v>1728</v>
      </c>
      <c r="BAI52" t="s">
        <v>1728</v>
      </c>
      <c r="BAQ52" t="s">
        <v>1728</v>
      </c>
      <c r="BAY52" t="s">
        <v>1728</v>
      </c>
      <c r="BBG52" t="s">
        <v>1728</v>
      </c>
      <c r="BBO52" t="s">
        <v>1728</v>
      </c>
      <c r="BBW52" t="s">
        <v>1728</v>
      </c>
      <c r="BCE52" t="s">
        <v>1728</v>
      </c>
      <c r="BCM52" t="s">
        <v>1728</v>
      </c>
      <c r="BCU52" t="s">
        <v>1728</v>
      </c>
      <c r="BDC52" t="s">
        <v>1728</v>
      </c>
      <c r="BDK52" t="s">
        <v>1728</v>
      </c>
      <c r="BDS52" t="s">
        <v>1728</v>
      </c>
      <c r="BEA52" t="s">
        <v>1728</v>
      </c>
      <c r="BEI52" t="s">
        <v>1728</v>
      </c>
      <c r="BEQ52" t="s">
        <v>1728</v>
      </c>
      <c r="BEY52" t="s">
        <v>1728</v>
      </c>
      <c r="BFG52" t="s">
        <v>1728</v>
      </c>
      <c r="BFO52" t="s">
        <v>1728</v>
      </c>
      <c r="BFW52" t="s">
        <v>1728</v>
      </c>
      <c r="BGE52" t="s">
        <v>1728</v>
      </c>
      <c r="BGM52" t="s">
        <v>1728</v>
      </c>
      <c r="BGU52" t="s">
        <v>1728</v>
      </c>
      <c r="BHC52" t="s">
        <v>1742</v>
      </c>
      <c r="BHK52" t="s">
        <v>1742</v>
      </c>
      <c r="BHS52" t="s">
        <v>1742</v>
      </c>
      <c r="BIA52" t="s">
        <v>1742</v>
      </c>
      <c r="BII52" t="s">
        <v>1742</v>
      </c>
      <c r="BIQ52" t="s">
        <v>1742</v>
      </c>
      <c r="BIY52" t="s">
        <v>1742</v>
      </c>
      <c r="BJG52" t="s">
        <v>1742</v>
      </c>
      <c r="BJO52" t="s">
        <v>1742</v>
      </c>
      <c r="BJW52" t="s">
        <v>1742</v>
      </c>
      <c r="BKE52" t="s">
        <v>1742</v>
      </c>
      <c r="BKM52" t="s">
        <v>1742</v>
      </c>
      <c r="BKU52" t="s">
        <v>1742</v>
      </c>
      <c r="BLC52" t="s">
        <v>1742</v>
      </c>
      <c r="BLK52" t="s">
        <v>1742</v>
      </c>
      <c r="BLS52" t="s">
        <v>1742</v>
      </c>
      <c r="BMA52" t="s">
        <v>1742</v>
      </c>
      <c r="BMI52" t="s">
        <v>1742</v>
      </c>
      <c r="BMQ52" t="s">
        <v>1742</v>
      </c>
      <c r="BMY52" t="s">
        <v>1742</v>
      </c>
      <c r="BNG52" t="s">
        <v>1742</v>
      </c>
      <c r="BNO52" t="s">
        <v>1742</v>
      </c>
      <c r="BNW52" t="s">
        <v>1742</v>
      </c>
      <c r="BOE52" t="s">
        <v>1742</v>
      </c>
      <c r="BOM52" t="s">
        <v>1742</v>
      </c>
      <c r="BOU52" t="s">
        <v>1742</v>
      </c>
      <c r="BPC52" t="s">
        <v>1742</v>
      </c>
      <c r="BPK52" t="s">
        <v>1742</v>
      </c>
      <c r="BPS52" t="s">
        <v>1742</v>
      </c>
      <c r="BQA52" t="s">
        <v>1742</v>
      </c>
      <c r="BQI52" t="s">
        <v>1742</v>
      </c>
      <c r="BQQ52" t="s">
        <v>1742</v>
      </c>
      <c r="BQY52" t="s">
        <v>1742</v>
      </c>
      <c r="BRG52" t="s">
        <v>1742</v>
      </c>
      <c r="BRO52" t="s">
        <v>1742</v>
      </c>
      <c r="BRW52" t="s">
        <v>1742</v>
      </c>
      <c r="BSE52" t="s">
        <v>1742</v>
      </c>
      <c r="BSM52" t="s">
        <v>1742</v>
      </c>
      <c r="BSU52" t="s">
        <v>1742</v>
      </c>
      <c r="BTC52" t="s">
        <v>769</v>
      </c>
      <c r="BTK52" t="s">
        <v>769</v>
      </c>
      <c r="BTS52" t="s">
        <v>769</v>
      </c>
      <c r="BUA52" t="s">
        <v>769</v>
      </c>
      <c r="BUI52" t="s">
        <v>769</v>
      </c>
      <c r="BUQ52" t="s">
        <v>769</v>
      </c>
      <c r="BUY52" t="s">
        <v>769</v>
      </c>
      <c r="BVG52" t="s">
        <v>769</v>
      </c>
      <c r="BVO52" t="s">
        <v>769</v>
      </c>
      <c r="BVW52" t="s">
        <v>769</v>
      </c>
      <c r="BWE52" t="s">
        <v>769</v>
      </c>
      <c r="BWM52" t="s">
        <v>769</v>
      </c>
      <c r="BWU52" t="s">
        <v>769</v>
      </c>
      <c r="BXC52" t="s">
        <v>769</v>
      </c>
      <c r="BXK52" t="s">
        <v>769</v>
      </c>
      <c r="BXS52" t="s">
        <v>769</v>
      </c>
      <c r="BYA52" t="s">
        <v>769</v>
      </c>
      <c r="BYI52" t="s">
        <v>769</v>
      </c>
      <c r="BYQ52" t="s">
        <v>769</v>
      </c>
      <c r="BYY52" t="s">
        <v>769</v>
      </c>
      <c r="BZG52" t="s">
        <v>769</v>
      </c>
      <c r="BZO52" t="s">
        <v>769</v>
      </c>
      <c r="BZW52" t="s">
        <v>769</v>
      </c>
      <c r="CAE52" t="s">
        <v>769</v>
      </c>
      <c r="CAM52" t="s">
        <v>769</v>
      </c>
      <c r="CAU52" t="s">
        <v>769</v>
      </c>
      <c r="CBC52" t="s">
        <v>769</v>
      </c>
      <c r="CBK52" t="s">
        <v>769</v>
      </c>
      <c r="CBS52" t="s">
        <v>769</v>
      </c>
      <c r="CCA52" t="s">
        <v>769</v>
      </c>
      <c r="CCI52" t="s">
        <v>769</v>
      </c>
      <c r="CCQ52" t="s">
        <v>769</v>
      </c>
      <c r="CCY52" t="s">
        <v>769</v>
      </c>
      <c r="CDG52" t="s">
        <v>769</v>
      </c>
      <c r="CDO52" t="s">
        <v>769</v>
      </c>
      <c r="CDW52" t="s">
        <v>769</v>
      </c>
      <c r="CEE52" t="s">
        <v>769</v>
      </c>
      <c r="CEM52" t="s">
        <v>769</v>
      </c>
      <c r="CEU52" t="s">
        <v>769</v>
      </c>
      <c r="CFC52" t="s">
        <v>558</v>
      </c>
      <c r="CFK52" t="s">
        <v>558</v>
      </c>
      <c r="CFS52" t="s">
        <v>558</v>
      </c>
      <c r="CGA52" t="s">
        <v>558</v>
      </c>
      <c r="CGI52" t="s">
        <v>558</v>
      </c>
      <c r="CGQ52" t="s">
        <v>558</v>
      </c>
      <c r="CGY52" t="s">
        <v>558</v>
      </c>
      <c r="CHG52" t="s">
        <v>558</v>
      </c>
      <c r="CHO52" t="s">
        <v>558</v>
      </c>
      <c r="CHW52" t="s">
        <v>558</v>
      </c>
      <c r="CIE52" t="s">
        <v>558</v>
      </c>
      <c r="CIM52" t="s">
        <v>558</v>
      </c>
      <c r="CIU52" t="s">
        <v>558</v>
      </c>
      <c r="CJC52" t="s">
        <v>558</v>
      </c>
      <c r="CJK52" t="s">
        <v>558</v>
      </c>
      <c r="CJS52" t="s">
        <v>558</v>
      </c>
      <c r="CKA52" t="s">
        <v>558</v>
      </c>
      <c r="CKI52" t="s">
        <v>558</v>
      </c>
      <c r="CKQ52" t="s">
        <v>558</v>
      </c>
      <c r="CKY52" t="s">
        <v>558</v>
      </c>
      <c r="CLG52" t="s">
        <v>558</v>
      </c>
      <c r="CLO52" t="s">
        <v>558</v>
      </c>
      <c r="CLW52" t="s">
        <v>558</v>
      </c>
      <c r="CME52" t="s">
        <v>558</v>
      </c>
      <c r="CMM52" t="s">
        <v>558</v>
      </c>
      <c r="CMU52" t="s">
        <v>558</v>
      </c>
      <c r="CNC52" t="s">
        <v>558</v>
      </c>
      <c r="CNK52" t="s">
        <v>558</v>
      </c>
      <c r="CNS52" t="s">
        <v>558</v>
      </c>
      <c r="COA52" t="s">
        <v>558</v>
      </c>
      <c r="COI52" t="s">
        <v>558</v>
      </c>
      <c r="COQ52" t="s">
        <v>558</v>
      </c>
      <c r="COY52" t="s">
        <v>558</v>
      </c>
      <c r="CPG52" t="s">
        <v>558</v>
      </c>
      <c r="CPO52" t="s">
        <v>558</v>
      </c>
      <c r="CPW52" t="s">
        <v>558</v>
      </c>
      <c r="CQE52" t="s">
        <v>558</v>
      </c>
      <c r="CQM52" t="s">
        <v>558</v>
      </c>
      <c r="CQU52" t="s">
        <v>558</v>
      </c>
      <c r="CRC52" t="s">
        <v>1561</v>
      </c>
      <c r="CRK52" t="s">
        <v>1561</v>
      </c>
      <c r="CRS52" t="s">
        <v>1561</v>
      </c>
      <c r="CSA52" t="s">
        <v>1561</v>
      </c>
      <c r="CSI52" t="s">
        <v>1561</v>
      </c>
      <c r="CSQ52" t="s">
        <v>1561</v>
      </c>
      <c r="CSY52" t="s">
        <v>1561</v>
      </c>
      <c r="CTG52" t="s">
        <v>1561</v>
      </c>
      <c r="CTO52" t="s">
        <v>1561</v>
      </c>
      <c r="CTW52" t="s">
        <v>1561</v>
      </c>
      <c r="CUE52" t="s">
        <v>1561</v>
      </c>
      <c r="CUM52" t="s">
        <v>1561</v>
      </c>
      <c r="CUU52" t="s">
        <v>1561</v>
      </c>
      <c r="CVC52" t="s">
        <v>1561</v>
      </c>
      <c r="CVK52" t="s">
        <v>1561</v>
      </c>
      <c r="CVS52" t="s">
        <v>1561</v>
      </c>
      <c r="CWA52" t="s">
        <v>1561</v>
      </c>
      <c r="CWI52" t="s">
        <v>1561</v>
      </c>
      <c r="CWQ52" t="s">
        <v>1561</v>
      </c>
      <c r="CWY52" t="s">
        <v>1561</v>
      </c>
      <c r="CXG52" t="s">
        <v>1561</v>
      </c>
      <c r="CXO52" t="s">
        <v>1561</v>
      </c>
      <c r="CXW52" t="s">
        <v>1561</v>
      </c>
      <c r="CYE52" t="s">
        <v>1561</v>
      </c>
      <c r="CYM52" t="s">
        <v>1561</v>
      </c>
      <c r="CYU52" t="s">
        <v>1561</v>
      </c>
      <c r="CZC52" t="s">
        <v>1561</v>
      </c>
      <c r="CZK52" t="s">
        <v>1561</v>
      </c>
      <c r="CZS52" t="s">
        <v>1561</v>
      </c>
      <c r="DAA52" t="s">
        <v>1561</v>
      </c>
      <c r="DAI52" t="s">
        <v>1561</v>
      </c>
      <c r="DAQ52" t="s">
        <v>1561</v>
      </c>
      <c r="DAY52" t="s">
        <v>1561</v>
      </c>
      <c r="DBG52" t="s">
        <v>1561</v>
      </c>
      <c r="DBO52" t="s">
        <v>1561</v>
      </c>
      <c r="DBW52" t="s">
        <v>1561</v>
      </c>
      <c r="DCE52" t="s">
        <v>1561</v>
      </c>
      <c r="DCM52" t="s">
        <v>1561</v>
      </c>
      <c r="DCU52" t="s">
        <v>1561</v>
      </c>
      <c r="DDC52" t="s">
        <v>1561</v>
      </c>
      <c r="DDK52" t="s">
        <v>1561</v>
      </c>
      <c r="DDS52" t="s">
        <v>1561</v>
      </c>
      <c r="DEA52" t="s">
        <v>1561</v>
      </c>
      <c r="DEI52" t="s">
        <v>1561</v>
      </c>
      <c r="DEQ52" t="s">
        <v>1561</v>
      </c>
      <c r="DEY52" t="s">
        <v>1561</v>
      </c>
      <c r="DFG52" t="s">
        <v>1561</v>
      </c>
      <c r="DFO52" t="s">
        <v>1561</v>
      </c>
      <c r="DFW52" t="s">
        <v>1561</v>
      </c>
      <c r="DGE52" t="s">
        <v>1561</v>
      </c>
      <c r="DGM52" t="s">
        <v>1561</v>
      </c>
      <c r="DGU52" t="s">
        <v>1561</v>
      </c>
      <c r="DHC52" t="s">
        <v>1561</v>
      </c>
      <c r="DHK52" t="s">
        <v>1561</v>
      </c>
      <c r="DHS52" t="s">
        <v>1561</v>
      </c>
      <c r="DIA52" t="s">
        <v>1561</v>
      </c>
      <c r="DII52" t="s">
        <v>1561</v>
      </c>
      <c r="DIQ52" t="s">
        <v>1561</v>
      </c>
      <c r="DIY52" t="s">
        <v>1561</v>
      </c>
      <c r="DJG52" t="s">
        <v>1561</v>
      </c>
      <c r="DJO52" t="s">
        <v>1561</v>
      </c>
      <c r="DJW52" t="s">
        <v>1561</v>
      </c>
      <c r="DKE52" t="s">
        <v>1561</v>
      </c>
      <c r="DKM52" t="s">
        <v>1561</v>
      </c>
      <c r="DKU52" t="s">
        <v>1561</v>
      </c>
      <c r="DLC52" t="s">
        <v>1561</v>
      </c>
      <c r="DLK52" t="s">
        <v>1561</v>
      </c>
      <c r="DLS52" t="s">
        <v>1561</v>
      </c>
      <c r="DMA52" t="s">
        <v>1561</v>
      </c>
      <c r="DMI52" t="s">
        <v>1561</v>
      </c>
      <c r="DMQ52" t="s">
        <v>1561</v>
      </c>
      <c r="DMY52" t="s">
        <v>1561</v>
      </c>
      <c r="DNG52" t="s">
        <v>1561</v>
      </c>
      <c r="DNO52" t="s">
        <v>1561</v>
      </c>
      <c r="DNW52" t="s">
        <v>1561</v>
      </c>
      <c r="DOE52" t="s">
        <v>1561</v>
      </c>
      <c r="DOM52" t="s">
        <v>1561</v>
      </c>
      <c r="DOU52" t="s">
        <v>1561</v>
      </c>
      <c r="DPC52" t="s">
        <v>1561</v>
      </c>
      <c r="DPK52" t="s">
        <v>1561</v>
      </c>
      <c r="DPS52" t="s">
        <v>1561</v>
      </c>
      <c r="DQA52" t="s">
        <v>1561</v>
      </c>
      <c r="DQI52" t="s">
        <v>1561</v>
      </c>
      <c r="DQQ52" t="s">
        <v>1561</v>
      </c>
      <c r="DQY52" t="s">
        <v>1561</v>
      </c>
      <c r="DRG52" t="s">
        <v>1561</v>
      </c>
      <c r="DRO52" t="s">
        <v>1561</v>
      </c>
      <c r="DRW52" t="s">
        <v>1561</v>
      </c>
      <c r="DSE52" t="s">
        <v>1561</v>
      </c>
      <c r="DSM52" t="s">
        <v>1561</v>
      </c>
      <c r="DSU52" t="s">
        <v>1561</v>
      </c>
      <c r="DTC52" t="s">
        <v>1561</v>
      </c>
      <c r="DTK52" t="s">
        <v>1561</v>
      </c>
      <c r="DTS52" t="s">
        <v>1561</v>
      </c>
      <c r="DUA52" t="s">
        <v>1561</v>
      </c>
      <c r="DUI52" t="s">
        <v>1561</v>
      </c>
      <c r="DUQ52" t="s">
        <v>1561</v>
      </c>
      <c r="DUY52" t="s">
        <v>1561</v>
      </c>
      <c r="DVG52" t="s">
        <v>1561</v>
      </c>
      <c r="DVO52" t="s">
        <v>1561</v>
      </c>
      <c r="DVW52" t="s">
        <v>1561</v>
      </c>
      <c r="DWE52" t="s">
        <v>1561</v>
      </c>
      <c r="DWM52" t="s">
        <v>1561</v>
      </c>
      <c r="DWU52" t="s">
        <v>1561</v>
      </c>
      <c r="DXC52" t="s">
        <v>1561</v>
      </c>
      <c r="DXK52" t="s">
        <v>1561</v>
      </c>
      <c r="DXS52" t="s">
        <v>1561</v>
      </c>
      <c r="DYA52" t="s">
        <v>1561</v>
      </c>
      <c r="DYI52" t="s">
        <v>1561</v>
      </c>
      <c r="DYQ52" t="s">
        <v>1561</v>
      </c>
      <c r="DYY52" t="s">
        <v>1561</v>
      </c>
      <c r="DZG52" t="s">
        <v>1561</v>
      </c>
      <c r="DZO52" t="s">
        <v>1561</v>
      </c>
      <c r="DZW52" t="s">
        <v>1561</v>
      </c>
      <c r="EAE52" t="s">
        <v>1561</v>
      </c>
      <c r="EAM52" t="s">
        <v>1561</v>
      </c>
      <c r="EAU52" t="s">
        <v>1561</v>
      </c>
      <c r="EBC52" t="s">
        <v>1686</v>
      </c>
      <c r="EBK52" t="s">
        <v>1686</v>
      </c>
      <c r="EBS52" t="s">
        <v>1686</v>
      </c>
      <c r="ECA52" t="s">
        <v>1686</v>
      </c>
      <c r="ECI52" t="s">
        <v>1686</v>
      </c>
      <c r="ECQ52" t="s">
        <v>1686</v>
      </c>
      <c r="ECY52" t="s">
        <v>1686</v>
      </c>
      <c r="EDG52" t="s">
        <v>1686</v>
      </c>
      <c r="EDO52" t="s">
        <v>1686</v>
      </c>
      <c r="EDW52" t="s">
        <v>1686</v>
      </c>
      <c r="EEE52" t="s">
        <v>1686</v>
      </c>
      <c r="EEM52" t="s">
        <v>1686</v>
      </c>
      <c r="EEU52" t="s">
        <v>1686</v>
      </c>
      <c r="EFC52" t="s">
        <v>1686</v>
      </c>
      <c r="EFK52" t="s">
        <v>1686</v>
      </c>
      <c r="EFS52" t="s">
        <v>1686</v>
      </c>
      <c r="EGA52" t="s">
        <v>1686</v>
      </c>
      <c r="EGI52" t="s">
        <v>1686</v>
      </c>
      <c r="EGQ52" t="s">
        <v>1686</v>
      </c>
      <c r="EGY52" t="s">
        <v>1686</v>
      </c>
      <c r="EHG52" t="s">
        <v>1686</v>
      </c>
      <c r="EHO52" t="s">
        <v>1686</v>
      </c>
      <c r="EHW52" t="s">
        <v>1686</v>
      </c>
      <c r="EIE52" t="s">
        <v>1686</v>
      </c>
      <c r="EIM52" t="s">
        <v>1686</v>
      </c>
      <c r="EIU52" t="s">
        <v>1686</v>
      </c>
      <c r="EJC52" t="s">
        <v>1686</v>
      </c>
      <c r="EJK52" t="s">
        <v>1686</v>
      </c>
      <c r="EJS52" t="s">
        <v>1686</v>
      </c>
      <c r="EKA52" t="s">
        <v>1686</v>
      </c>
      <c r="EKI52" t="s">
        <v>1686</v>
      </c>
      <c r="EKQ52" t="s">
        <v>1686</v>
      </c>
      <c r="EKY52" t="s">
        <v>1686</v>
      </c>
      <c r="ELG52" t="s">
        <v>1686</v>
      </c>
      <c r="ELO52" t="s">
        <v>1686</v>
      </c>
      <c r="ELW52" t="s">
        <v>1686</v>
      </c>
      <c r="EME52" t="s">
        <v>1686</v>
      </c>
      <c r="EMM52" t="s">
        <v>1686</v>
      </c>
      <c r="EMU52" t="s">
        <v>1686</v>
      </c>
      <c r="ENC52" t="s">
        <v>1572</v>
      </c>
      <c r="ENK52" t="s">
        <v>1572</v>
      </c>
      <c r="ENS52" t="s">
        <v>1572</v>
      </c>
      <c r="EOA52" t="s">
        <v>1572</v>
      </c>
      <c r="EOI52" t="s">
        <v>1572</v>
      </c>
      <c r="EOQ52" t="s">
        <v>1572</v>
      </c>
      <c r="EOY52" t="s">
        <v>1572</v>
      </c>
      <c r="EPG52" t="s">
        <v>1572</v>
      </c>
      <c r="EPO52" t="s">
        <v>1572</v>
      </c>
      <c r="EPW52" t="s">
        <v>1572</v>
      </c>
      <c r="EQE52" t="s">
        <v>1572</v>
      </c>
      <c r="EQM52" t="s">
        <v>1572</v>
      </c>
      <c r="EQU52" t="s">
        <v>1572</v>
      </c>
      <c r="ERC52" t="s">
        <v>1572</v>
      </c>
      <c r="ERK52" t="s">
        <v>1572</v>
      </c>
      <c r="ERS52" t="s">
        <v>1572</v>
      </c>
      <c r="ESA52" t="s">
        <v>1572</v>
      </c>
      <c r="ESI52" t="s">
        <v>1572</v>
      </c>
      <c r="ESQ52" t="s">
        <v>1572</v>
      </c>
      <c r="ESY52" t="s">
        <v>1572</v>
      </c>
      <c r="ETG52" t="s">
        <v>1572</v>
      </c>
      <c r="ETO52" t="s">
        <v>1572</v>
      </c>
      <c r="ETW52" t="s">
        <v>1572</v>
      </c>
      <c r="EUE52" t="s">
        <v>1572</v>
      </c>
      <c r="EUM52" t="s">
        <v>1572</v>
      </c>
      <c r="EUU52" t="s">
        <v>1572</v>
      </c>
      <c r="EVC52" t="s">
        <v>1572</v>
      </c>
      <c r="EVK52" t="s">
        <v>1572</v>
      </c>
      <c r="EVS52" t="s">
        <v>1572</v>
      </c>
      <c r="EWA52" t="s">
        <v>1572</v>
      </c>
      <c r="EWI52" t="s">
        <v>1572</v>
      </c>
      <c r="EWQ52" t="s">
        <v>1572</v>
      </c>
      <c r="EWY52" t="s">
        <v>1572</v>
      </c>
      <c r="EXG52" t="s">
        <v>1572</v>
      </c>
      <c r="EXO52" t="s">
        <v>1572</v>
      </c>
      <c r="EXW52" t="s">
        <v>1572</v>
      </c>
      <c r="EYE52" t="s">
        <v>1572</v>
      </c>
      <c r="EYM52" t="s">
        <v>1572</v>
      </c>
      <c r="EYU52" t="s">
        <v>1572</v>
      </c>
      <c r="EZC52" t="s">
        <v>1424</v>
      </c>
      <c r="EZK52" t="s">
        <v>1424</v>
      </c>
      <c r="EZS52" t="s">
        <v>1424</v>
      </c>
      <c r="FAA52" t="s">
        <v>1424</v>
      </c>
      <c r="FAI52" t="s">
        <v>1424</v>
      </c>
      <c r="FAQ52" t="s">
        <v>1424</v>
      </c>
      <c r="FAY52" t="s">
        <v>1424</v>
      </c>
      <c r="FBG52" t="s">
        <v>1424</v>
      </c>
      <c r="FBO52" t="s">
        <v>1424</v>
      </c>
      <c r="FBW52" t="s">
        <v>1424</v>
      </c>
      <c r="FCE52" t="s">
        <v>1424</v>
      </c>
      <c r="FCM52" t="s">
        <v>1424</v>
      </c>
      <c r="FCU52" t="s">
        <v>1424</v>
      </c>
      <c r="FDC52" t="s">
        <v>1424</v>
      </c>
      <c r="FDK52" t="s">
        <v>1424</v>
      </c>
      <c r="FDS52" t="s">
        <v>1424</v>
      </c>
      <c r="FEA52" t="s">
        <v>1424</v>
      </c>
      <c r="FEI52" t="s">
        <v>1424</v>
      </c>
      <c r="FEQ52" t="s">
        <v>1424</v>
      </c>
      <c r="FEY52" t="s">
        <v>1424</v>
      </c>
      <c r="FFG52" t="s">
        <v>1424</v>
      </c>
      <c r="FFO52" t="s">
        <v>1424</v>
      </c>
      <c r="FFW52" t="s">
        <v>1424</v>
      </c>
      <c r="FGE52" t="s">
        <v>1424</v>
      </c>
      <c r="FGM52" t="s">
        <v>1424</v>
      </c>
      <c r="FGU52" t="s">
        <v>1424</v>
      </c>
      <c r="FHC52" t="s">
        <v>1424</v>
      </c>
      <c r="FHK52" t="s">
        <v>1424</v>
      </c>
      <c r="FHS52" t="s">
        <v>1424</v>
      </c>
      <c r="FIA52" t="s">
        <v>1424</v>
      </c>
      <c r="FII52" t="s">
        <v>1424</v>
      </c>
      <c r="FIQ52" t="s">
        <v>1424</v>
      </c>
      <c r="FIY52" t="s">
        <v>1424</v>
      </c>
      <c r="FJG52" t="s">
        <v>1424</v>
      </c>
      <c r="FJO52" t="s">
        <v>1424</v>
      </c>
      <c r="FJW52" t="s">
        <v>1424</v>
      </c>
      <c r="FKE52" t="s">
        <v>1424</v>
      </c>
      <c r="FKM52" t="s">
        <v>1424</v>
      </c>
      <c r="FKU52" t="s">
        <v>1424</v>
      </c>
      <c r="FLC52" t="s">
        <v>910</v>
      </c>
      <c r="FLK52" t="s">
        <v>910</v>
      </c>
      <c r="FLS52" t="s">
        <v>910</v>
      </c>
      <c r="FMA52" t="s">
        <v>910</v>
      </c>
      <c r="FMI52" t="s">
        <v>910</v>
      </c>
      <c r="FMQ52" t="s">
        <v>910</v>
      </c>
      <c r="FMY52" t="s">
        <v>910</v>
      </c>
      <c r="FNG52" t="s">
        <v>910</v>
      </c>
      <c r="FNO52" t="s">
        <v>910</v>
      </c>
      <c r="FNW52" t="s">
        <v>910</v>
      </c>
      <c r="FOE52" t="s">
        <v>910</v>
      </c>
      <c r="FOM52" t="s">
        <v>910</v>
      </c>
      <c r="FOU52" t="s">
        <v>910</v>
      </c>
      <c r="FPC52" t="s">
        <v>910</v>
      </c>
      <c r="FPK52" t="s">
        <v>910</v>
      </c>
      <c r="FPS52" t="s">
        <v>910</v>
      </c>
      <c r="FQA52" t="s">
        <v>910</v>
      </c>
      <c r="FQI52" t="s">
        <v>910</v>
      </c>
      <c r="FQQ52" t="s">
        <v>910</v>
      </c>
      <c r="FQY52" t="s">
        <v>910</v>
      </c>
      <c r="FRG52" t="s">
        <v>910</v>
      </c>
      <c r="FRO52" t="s">
        <v>910</v>
      </c>
      <c r="FRW52" t="s">
        <v>910</v>
      </c>
      <c r="FSE52" t="s">
        <v>910</v>
      </c>
      <c r="FSM52" t="s">
        <v>910</v>
      </c>
      <c r="FSU52" t="s">
        <v>910</v>
      </c>
      <c r="FTC52" t="s">
        <v>910</v>
      </c>
      <c r="FTK52" t="s">
        <v>910</v>
      </c>
      <c r="FTS52" t="s">
        <v>910</v>
      </c>
      <c r="FUA52" t="s">
        <v>910</v>
      </c>
      <c r="FUI52" t="s">
        <v>910</v>
      </c>
      <c r="FUQ52" t="s">
        <v>910</v>
      </c>
      <c r="FUY52" t="s">
        <v>910</v>
      </c>
      <c r="FVG52" t="s">
        <v>910</v>
      </c>
      <c r="FVO52" t="s">
        <v>910</v>
      </c>
      <c r="FVW52" t="s">
        <v>910</v>
      </c>
      <c r="FWE52" t="s">
        <v>910</v>
      </c>
      <c r="FWM52" t="s">
        <v>910</v>
      </c>
      <c r="FWU52" t="s">
        <v>910</v>
      </c>
      <c r="FXC52" t="s">
        <v>1686</v>
      </c>
      <c r="FXK52" t="s">
        <v>1686</v>
      </c>
      <c r="FXS52" t="s">
        <v>1686</v>
      </c>
      <c r="FYA52" t="s">
        <v>1686</v>
      </c>
      <c r="FYI52" t="s">
        <v>1686</v>
      </c>
      <c r="FYQ52" t="s">
        <v>1686</v>
      </c>
      <c r="FYY52" t="s">
        <v>1686</v>
      </c>
      <c r="FZG52" t="s">
        <v>1686</v>
      </c>
      <c r="FZO52" t="s">
        <v>1686</v>
      </c>
      <c r="FZW52" t="s">
        <v>1686</v>
      </c>
      <c r="GAE52" t="s">
        <v>1686</v>
      </c>
      <c r="GAM52" t="s">
        <v>1686</v>
      </c>
      <c r="GAU52" t="s">
        <v>1686</v>
      </c>
      <c r="GBC52" t="s">
        <v>1686</v>
      </c>
      <c r="GBK52" t="s">
        <v>1686</v>
      </c>
      <c r="GBS52" t="s">
        <v>1686</v>
      </c>
      <c r="GCA52" t="s">
        <v>1686</v>
      </c>
      <c r="GCI52" t="s">
        <v>1686</v>
      </c>
      <c r="GCQ52" t="s">
        <v>1686</v>
      </c>
      <c r="GCY52" t="s">
        <v>1686</v>
      </c>
      <c r="GDG52" t="s">
        <v>1686</v>
      </c>
      <c r="GDO52" t="s">
        <v>1686</v>
      </c>
      <c r="GDW52" t="s">
        <v>1686</v>
      </c>
      <c r="GEE52" t="s">
        <v>1686</v>
      </c>
      <c r="GEM52" t="s">
        <v>1686</v>
      </c>
      <c r="GEU52" t="s">
        <v>1686</v>
      </c>
      <c r="GFC52" t="s">
        <v>1686</v>
      </c>
      <c r="GFK52" t="s">
        <v>1686</v>
      </c>
      <c r="GFS52" t="s">
        <v>1686</v>
      </c>
      <c r="GGA52" t="s">
        <v>1686</v>
      </c>
      <c r="GGI52" t="s">
        <v>1686</v>
      </c>
      <c r="GGQ52" t="s">
        <v>1686</v>
      </c>
      <c r="GGY52" t="s">
        <v>1686</v>
      </c>
      <c r="GHG52" t="s">
        <v>1686</v>
      </c>
      <c r="GHO52" t="s">
        <v>1686</v>
      </c>
      <c r="GHW52" t="s">
        <v>1686</v>
      </c>
      <c r="GIE52" t="s">
        <v>1686</v>
      </c>
      <c r="GIM52" t="s">
        <v>1686</v>
      </c>
      <c r="GIU52" t="s">
        <v>1686</v>
      </c>
      <c r="GJC52" t="s">
        <v>1349</v>
      </c>
      <c r="GJK52" t="s">
        <v>1349</v>
      </c>
      <c r="GJS52" t="s">
        <v>1349</v>
      </c>
      <c r="GKA52" t="s">
        <v>1349</v>
      </c>
      <c r="GKI52" t="s">
        <v>1349</v>
      </c>
      <c r="GKQ52" t="s">
        <v>1349</v>
      </c>
      <c r="GKY52" t="s">
        <v>1349</v>
      </c>
      <c r="GLG52" t="s">
        <v>1349</v>
      </c>
      <c r="GLO52" t="s">
        <v>1349</v>
      </c>
      <c r="GLW52" t="s">
        <v>1349</v>
      </c>
      <c r="GME52" t="s">
        <v>1349</v>
      </c>
      <c r="GMM52" t="s">
        <v>1349</v>
      </c>
      <c r="GMU52" t="s">
        <v>1349</v>
      </c>
      <c r="GNC52" t="s">
        <v>1349</v>
      </c>
      <c r="GNK52" t="s">
        <v>1349</v>
      </c>
      <c r="GNS52" t="s">
        <v>1349</v>
      </c>
      <c r="GOA52" t="s">
        <v>1349</v>
      </c>
      <c r="GOI52" t="s">
        <v>1349</v>
      </c>
      <c r="GOQ52" t="s">
        <v>1349</v>
      </c>
      <c r="GOY52" t="s">
        <v>1349</v>
      </c>
      <c r="GPG52" t="s">
        <v>1349</v>
      </c>
      <c r="GPO52" t="s">
        <v>1349</v>
      </c>
      <c r="GPW52" t="s">
        <v>1349</v>
      </c>
      <c r="GQE52" t="s">
        <v>1349</v>
      </c>
      <c r="GQM52" t="s">
        <v>1349</v>
      </c>
      <c r="GQU52" t="s">
        <v>1349</v>
      </c>
      <c r="GRC52" t="s">
        <v>1349</v>
      </c>
      <c r="GRK52" t="s">
        <v>1349</v>
      </c>
      <c r="GRS52" t="s">
        <v>1349</v>
      </c>
      <c r="GSA52" t="s">
        <v>1349</v>
      </c>
      <c r="GSI52" t="s">
        <v>1349</v>
      </c>
      <c r="GSQ52" t="s">
        <v>1349</v>
      </c>
      <c r="GSY52" t="s">
        <v>1349</v>
      </c>
      <c r="GTG52" t="s">
        <v>1349</v>
      </c>
      <c r="GTO52" t="s">
        <v>1349</v>
      </c>
      <c r="GTW52" t="s">
        <v>1349</v>
      </c>
      <c r="GUE52" t="s">
        <v>1349</v>
      </c>
      <c r="GUM52" t="s">
        <v>1349</v>
      </c>
      <c r="GUU52" t="s">
        <v>1349</v>
      </c>
      <c r="GVC52" t="s">
        <v>1354</v>
      </c>
      <c r="GVK52" t="s">
        <v>1354</v>
      </c>
      <c r="GVS52" t="s">
        <v>1354</v>
      </c>
      <c r="GWA52" t="s">
        <v>1354</v>
      </c>
      <c r="GWI52" t="s">
        <v>1354</v>
      </c>
      <c r="GWQ52" t="s">
        <v>1354</v>
      </c>
      <c r="GWY52" t="s">
        <v>1354</v>
      </c>
      <c r="GXG52" t="s">
        <v>1354</v>
      </c>
      <c r="GXO52" t="s">
        <v>1354</v>
      </c>
      <c r="GXW52" t="s">
        <v>1354</v>
      </c>
      <c r="GYE52" t="s">
        <v>1354</v>
      </c>
      <c r="GYM52" t="s">
        <v>1354</v>
      </c>
      <c r="GYU52" t="s">
        <v>1354</v>
      </c>
      <c r="GZC52" t="s">
        <v>1354</v>
      </c>
      <c r="GZK52" t="s">
        <v>1354</v>
      </c>
      <c r="GZS52" t="s">
        <v>1354</v>
      </c>
      <c r="HAA52" t="s">
        <v>1354</v>
      </c>
      <c r="HAI52" t="s">
        <v>1354</v>
      </c>
      <c r="HAQ52" t="s">
        <v>1354</v>
      </c>
      <c r="HAY52" t="s">
        <v>1354</v>
      </c>
      <c r="HBG52" t="s">
        <v>1354</v>
      </c>
      <c r="HBO52" t="s">
        <v>1354</v>
      </c>
      <c r="HBW52" t="s">
        <v>1354</v>
      </c>
      <c r="HCE52" t="s">
        <v>1354</v>
      </c>
      <c r="HCM52" t="s">
        <v>1354</v>
      </c>
      <c r="HCU52" t="s">
        <v>1354</v>
      </c>
      <c r="HDC52" t="s">
        <v>1354</v>
      </c>
      <c r="HDK52" t="s">
        <v>1354</v>
      </c>
      <c r="HDS52" t="s">
        <v>1354</v>
      </c>
      <c r="HEA52" t="s">
        <v>1354</v>
      </c>
      <c r="HEI52" t="s">
        <v>1354</v>
      </c>
      <c r="HEQ52" t="s">
        <v>1354</v>
      </c>
      <c r="HEY52" t="s">
        <v>1354</v>
      </c>
      <c r="HFG52" t="s">
        <v>1354</v>
      </c>
      <c r="HFO52" t="s">
        <v>1354</v>
      </c>
      <c r="HFW52" t="s">
        <v>1354</v>
      </c>
      <c r="HGE52" t="s">
        <v>1354</v>
      </c>
      <c r="HGM52" t="s">
        <v>1354</v>
      </c>
      <c r="HGU52" t="s">
        <v>1354</v>
      </c>
      <c r="HHC52" t="s">
        <v>1695</v>
      </c>
      <c r="HHK52" t="s">
        <v>1695</v>
      </c>
      <c r="HHS52" t="s">
        <v>1695</v>
      </c>
      <c r="HIA52" t="s">
        <v>1695</v>
      </c>
      <c r="HII52" t="s">
        <v>1695</v>
      </c>
      <c r="HIQ52" t="s">
        <v>1695</v>
      </c>
      <c r="HIY52" t="s">
        <v>1695</v>
      </c>
      <c r="HJG52" t="s">
        <v>1695</v>
      </c>
      <c r="HJO52" t="s">
        <v>1695</v>
      </c>
      <c r="HJW52" t="s">
        <v>1695</v>
      </c>
      <c r="HKE52" t="s">
        <v>1695</v>
      </c>
      <c r="HKM52" t="s">
        <v>1695</v>
      </c>
      <c r="HKU52" t="s">
        <v>1695</v>
      </c>
      <c r="HLC52" t="s">
        <v>1695</v>
      </c>
      <c r="HLK52" t="s">
        <v>1695</v>
      </c>
      <c r="HLS52" t="s">
        <v>1695</v>
      </c>
      <c r="HMA52" t="s">
        <v>1695</v>
      </c>
      <c r="HMI52" t="s">
        <v>1695</v>
      </c>
      <c r="HMQ52" t="s">
        <v>1695</v>
      </c>
      <c r="HMY52" t="s">
        <v>1695</v>
      </c>
      <c r="HNG52" t="s">
        <v>1695</v>
      </c>
      <c r="HNO52" t="s">
        <v>1695</v>
      </c>
      <c r="HNW52" t="s">
        <v>1695</v>
      </c>
      <c r="HOE52" t="s">
        <v>1695</v>
      </c>
      <c r="HOM52" t="s">
        <v>1695</v>
      </c>
      <c r="HOU52" t="s">
        <v>1695</v>
      </c>
      <c r="HPC52" t="s">
        <v>1695</v>
      </c>
      <c r="HPK52" t="s">
        <v>1695</v>
      </c>
      <c r="HPS52" t="s">
        <v>1695</v>
      </c>
      <c r="HQA52" t="s">
        <v>1695</v>
      </c>
      <c r="HQI52" t="s">
        <v>1695</v>
      </c>
      <c r="HQQ52" t="s">
        <v>1695</v>
      </c>
      <c r="HQY52" t="s">
        <v>1695</v>
      </c>
      <c r="HRG52" t="s">
        <v>1695</v>
      </c>
      <c r="HRO52" t="s">
        <v>1695</v>
      </c>
      <c r="HRW52" t="s">
        <v>1695</v>
      </c>
      <c r="HSE52" t="s">
        <v>1695</v>
      </c>
      <c r="HSM52" t="s">
        <v>1695</v>
      </c>
      <c r="HSU52" t="s">
        <v>1695</v>
      </c>
      <c r="HTC52" t="s">
        <v>852</v>
      </c>
      <c r="HTK52" t="s">
        <v>852</v>
      </c>
      <c r="HTS52" t="s">
        <v>852</v>
      </c>
      <c r="HUA52" t="s">
        <v>852</v>
      </c>
      <c r="HUI52" t="s">
        <v>852</v>
      </c>
      <c r="HUQ52" t="s">
        <v>852</v>
      </c>
      <c r="HUY52" t="s">
        <v>852</v>
      </c>
      <c r="HVG52" t="s">
        <v>852</v>
      </c>
      <c r="HVO52" t="s">
        <v>852</v>
      </c>
      <c r="HVW52" t="s">
        <v>852</v>
      </c>
      <c r="HWE52" t="s">
        <v>852</v>
      </c>
      <c r="HWM52" t="s">
        <v>852</v>
      </c>
      <c r="HWU52" t="s">
        <v>852</v>
      </c>
      <c r="HXC52" t="s">
        <v>852</v>
      </c>
      <c r="HXK52" t="s">
        <v>852</v>
      </c>
      <c r="HXS52" t="s">
        <v>852</v>
      </c>
      <c r="HYA52" t="s">
        <v>852</v>
      </c>
      <c r="HYI52" t="s">
        <v>852</v>
      </c>
      <c r="HYQ52" t="s">
        <v>852</v>
      </c>
      <c r="HYY52" t="s">
        <v>852</v>
      </c>
      <c r="HZG52" t="s">
        <v>852</v>
      </c>
      <c r="HZO52" t="s">
        <v>852</v>
      </c>
      <c r="HZW52" t="s">
        <v>852</v>
      </c>
      <c r="IAE52" t="s">
        <v>852</v>
      </c>
      <c r="IAM52" t="s">
        <v>852</v>
      </c>
      <c r="IAU52" t="s">
        <v>852</v>
      </c>
      <c r="IBC52" t="s">
        <v>852</v>
      </c>
      <c r="IBK52" t="s">
        <v>852</v>
      </c>
      <c r="IBS52" t="s">
        <v>852</v>
      </c>
      <c r="ICA52" t="s">
        <v>852</v>
      </c>
      <c r="ICI52" t="s">
        <v>852</v>
      </c>
      <c r="ICQ52" t="s">
        <v>852</v>
      </c>
      <c r="ICY52" t="s">
        <v>852</v>
      </c>
      <c r="IDG52" t="s">
        <v>852</v>
      </c>
      <c r="IDO52" t="s">
        <v>852</v>
      </c>
      <c r="IDW52" t="s">
        <v>852</v>
      </c>
      <c r="IEE52" t="s">
        <v>852</v>
      </c>
      <c r="IEM52" t="s">
        <v>852</v>
      </c>
      <c r="IEU52" t="s">
        <v>852</v>
      </c>
      <c r="IFC52" t="s">
        <v>1279</v>
      </c>
      <c r="IFK52" t="s">
        <v>1279</v>
      </c>
      <c r="IFS52" t="s">
        <v>1279</v>
      </c>
      <c r="IGA52" t="s">
        <v>1279</v>
      </c>
      <c r="IGI52" t="s">
        <v>1279</v>
      </c>
      <c r="IGQ52" t="s">
        <v>1279</v>
      </c>
      <c r="IGY52" t="s">
        <v>1279</v>
      </c>
      <c r="IHG52" t="s">
        <v>1279</v>
      </c>
      <c r="IHO52" t="s">
        <v>1279</v>
      </c>
      <c r="IHW52" t="s">
        <v>1279</v>
      </c>
      <c r="IIE52" t="s">
        <v>1279</v>
      </c>
      <c r="IIM52" t="s">
        <v>1279</v>
      </c>
      <c r="IIU52" t="s">
        <v>1279</v>
      </c>
      <c r="IJC52" t="s">
        <v>1279</v>
      </c>
      <c r="IJK52" t="s">
        <v>1279</v>
      </c>
      <c r="IJS52" t="s">
        <v>1279</v>
      </c>
      <c r="IKA52" t="s">
        <v>1279</v>
      </c>
      <c r="IKI52" t="s">
        <v>1279</v>
      </c>
      <c r="IKQ52" t="s">
        <v>1279</v>
      </c>
      <c r="IKY52" t="s">
        <v>1279</v>
      </c>
      <c r="ILG52" t="s">
        <v>1279</v>
      </c>
      <c r="ILO52" t="s">
        <v>1279</v>
      </c>
      <c r="ILW52" t="s">
        <v>1279</v>
      </c>
      <c r="IME52" t="s">
        <v>1279</v>
      </c>
      <c r="IMM52" t="s">
        <v>1279</v>
      </c>
      <c r="IMU52" t="s">
        <v>1279</v>
      </c>
      <c r="INC52" t="s">
        <v>1279</v>
      </c>
      <c r="INK52" t="s">
        <v>1279</v>
      </c>
      <c r="INS52" t="s">
        <v>1279</v>
      </c>
      <c r="IOA52" t="s">
        <v>1279</v>
      </c>
      <c r="IOI52" t="s">
        <v>1279</v>
      </c>
      <c r="IOQ52" t="s">
        <v>1279</v>
      </c>
      <c r="IOY52" t="s">
        <v>1279</v>
      </c>
      <c r="IPG52" t="s">
        <v>1279</v>
      </c>
      <c r="IPO52" t="s">
        <v>1279</v>
      </c>
      <c r="IPW52" t="s">
        <v>1279</v>
      </c>
      <c r="IQE52" t="s">
        <v>1279</v>
      </c>
      <c r="IQM52" t="s">
        <v>1279</v>
      </c>
      <c r="IQU52" t="s">
        <v>1279</v>
      </c>
    </row>
    <row r="53" spans="3:1019 1027:2043 2051:3067 3075:4091 4099:5115 5123:6139 6147:6547" x14ac:dyDescent="0.35">
      <c r="C53" t="s">
        <v>1740</v>
      </c>
      <c r="K53" t="s">
        <v>1740</v>
      </c>
      <c r="S53" t="s">
        <v>1740</v>
      </c>
      <c r="AA53" t="s">
        <v>1740</v>
      </c>
      <c r="AI53" t="s">
        <v>1740</v>
      </c>
      <c r="AQ53" t="s">
        <v>1740</v>
      </c>
      <c r="AY53" t="s">
        <v>1740</v>
      </c>
      <c r="BG53" t="s">
        <v>1740</v>
      </c>
      <c r="BO53" t="s">
        <v>1740</v>
      </c>
      <c r="BW53" t="s">
        <v>1740</v>
      </c>
      <c r="CE53" t="s">
        <v>1740</v>
      </c>
      <c r="CM53" t="s">
        <v>1740</v>
      </c>
      <c r="CU53" t="s">
        <v>1740</v>
      </c>
      <c r="DC53" t="s">
        <v>1740</v>
      </c>
      <c r="DK53" t="s">
        <v>1740</v>
      </c>
      <c r="DS53" t="s">
        <v>1740</v>
      </c>
      <c r="EA53" t="s">
        <v>1740</v>
      </c>
      <c r="EI53" t="s">
        <v>1740</v>
      </c>
      <c r="EQ53" t="s">
        <v>1740</v>
      </c>
      <c r="EY53" t="s">
        <v>1740</v>
      </c>
      <c r="FG53" t="s">
        <v>1740</v>
      </c>
      <c r="FO53" t="s">
        <v>1740</v>
      </c>
      <c r="FW53" t="s">
        <v>1740</v>
      </c>
      <c r="GE53" t="s">
        <v>1740</v>
      </c>
      <c r="GM53" t="s">
        <v>1740</v>
      </c>
      <c r="GU53" t="s">
        <v>1740</v>
      </c>
      <c r="HC53" t="s">
        <v>1740</v>
      </c>
      <c r="HK53" t="s">
        <v>1740</v>
      </c>
      <c r="HS53" t="s">
        <v>1740</v>
      </c>
      <c r="IA53" t="s">
        <v>1740</v>
      </c>
      <c r="II53" t="s">
        <v>1740</v>
      </c>
      <c r="IQ53" t="s">
        <v>1740</v>
      </c>
      <c r="IY53" t="s">
        <v>1740</v>
      </c>
      <c r="JG53" t="s">
        <v>1740</v>
      </c>
      <c r="JO53" t="s">
        <v>1740</v>
      </c>
      <c r="JW53" t="s">
        <v>1740</v>
      </c>
      <c r="KE53" t="s">
        <v>1740</v>
      </c>
      <c r="KM53" t="s">
        <v>1740</v>
      </c>
      <c r="KU53" t="s">
        <v>1740</v>
      </c>
      <c r="LC53" t="s">
        <v>133</v>
      </c>
      <c r="LK53" t="s">
        <v>133</v>
      </c>
      <c r="LS53" t="s">
        <v>133</v>
      </c>
      <c r="MA53" t="s">
        <v>133</v>
      </c>
      <c r="MI53" t="s">
        <v>133</v>
      </c>
      <c r="MQ53" t="s">
        <v>133</v>
      </c>
      <c r="MY53" t="s">
        <v>133</v>
      </c>
      <c r="NG53" t="s">
        <v>133</v>
      </c>
      <c r="NO53" t="s">
        <v>133</v>
      </c>
      <c r="NW53" t="s">
        <v>133</v>
      </c>
      <c r="OE53" t="s">
        <v>133</v>
      </c>
      <c r="OM53" t="s">
        <v>133</v>
      </c>
      <c r="OU53" t="s">
        <v>133</v>
      </c>
      <c r="PC53" t="s">
        <v>133</v>
      </c>
      <c r="PK53" t="s">
        <v>133</v>
      </c>
      <c r="PS53" t="s">
        <v>133</v>
      </c>
      <c r="QA53" t="s">
        <v>133</v>
      </c>
      <c r="QI53" t="s">
        <v>133</v>
      </c>
      <c r="QQ53" t="s">
        <v>133</v>
      </c>
      <c r="QY53" t="s">
        <v>133</v>
      </c>
      <c r="RG53" t="s">
        <v>133</v>
      </c>
      <c r="RO53" t="s">
        <v>133</v>
      </c>
      <c r="RW53" t="s">
        <v>133</v>
      </c>
      <c r="SE53" t="s">
        <v>133</v>
      </c>
      <c r="SM53" t="s">
        <v>133</v>
      </c>
      <c r="SU53" t="s">
        <v>133</v>
      </c>
      <c r="TC53" t="s">
        <v>133</v>
      </c>
      <c r="TK53" t="s">
        <v>133</v>
      </c>
      <c r="TS53" t="s">
        <v>133</v>
      </c>
      <c r="UA53" t="s">
        <v>133</v>
      </c>
      <c r="UI53" t="s">
        <v>133</v>
      </c>
      <c r="UQ53" t="s">
        <v>133</v>
      </c>
      <c r="UY53" t="s">
        <v>133</v>
      </c>
      <c r="VG53" t="s">
        <v>133</v>
      </c>
      <c r="VO53" t="s">
        <v>133</v>
      </c>
      <c r="VW53" t="s">
        <v>133</v>
      </c>
      <c r="WE53" t="s">
        <v>133</v>
      </c>
      <c r="WM53" t="s">
        <v>133</v>
      </c>
      <c r="WU53" t="s">
        <v>133</v>
      </c>
      <c r="XC53" t="s">
        <v>204</v>
      </c>
      <c r="XK53" t="s">
        <v>204</v>
      </c>
      <c r="XS53" t="s">
        <v>204</v>
      </c>
      <c r="YA53" t="s">
        <v>204</v>
      </c>
      <c r="YI53" t="s">
        <v>204</v>
      </c>
      <c r="YQ53" t="s">
        <v>204</v>
      </c>
      <c r="YY53" t="s">
        <v>204</v>
      </c>
      <c r="ZG53" t="s">
        <v>204</v>
      </c>
      <c r="ZO53" t="s">
        <v>204</v>
      </c>
      <c r="ZW53" t="s">
        <v>204</v>
      </c>
      <c r="AAE53" t="s">
        <v>204</v>
      </c>
      <c r="AAM53" t="s">
        <v>204</v>
      </c>
      <c r="AAU53" t="s">
        <v>204</v>
      </c>
      <c r="ABC53" t="s">
        <v>204</v>
      </c>
      <c r="ABK53" t="s">
        <v>204</v>
      </c>
      <c r="ABS53" t="s">
        <v>204</v>
      </c>
      <c r="ACA53" t="s">
        <v>204</v>
      </c>
      <c r="ACI53" t="s">
        <v>204</v>
      </c>
      <c r="ACQ53" t="s">
        <v>204</v>
      </c>
      <c r="ACY53" t="s">
        <v>204</v>
      </c>
      <c r="ADG53" t="s">
        <v>204</v>
      </c>
      <c r="ADO53" t="s">
        <v>204</v>
      </c>
      <c r="ADW53" t="s">
        <v>204</v>
      </c>
      <c r="AEE53" t="s">
        <v>204</v>
      </c>
      <c r="AEM53" t="s">
        <v>204</v>
      </c>
      <c r="AEU53" t="s">
        <v>204</v>
      </c>
      <c r="AFC53" t="s">
        <v>204</v>
      </c>
      <c r="AFK53" t="s">
        <v>204</v>
      </c>
      <c r="AFS53" t="s">
        <v>204</v>
      </c>
      <c r="AGA53" t="s">
        <v>204</v>
      </c>
      <c r="AGI53" t="s">
        <v>204</v>
      </c>
      <c r="AGQ53" t="s">
        <v>204</v>
      </c>
      <c r="AGY53" t="s">
        <v>204</v>
      </c>
      <c r="AHG53" t="s">
        <v>204</v>
      </c>
      <c r="AHO53" t="s">
        <v>204</v>
      </c>
      <c r="AHW53" t="s">
        <v>204</v>
      </c>
      <c r="AIE53" t="s">
        <v>204</v>
      </c>
      <c r="AIM53" t="s">
        <v>204</v>
      </c>
      <c r="AIU53" t="s">
        <v>204</v>
      </c>
      <c r="AJC53" t="s">
        <v>1318</v>
      </c>
      <c r="AJK53" t="s">
        <v>1318</v>
      </c>
      <c r="AJS53" t="s">
        <v>1318</v>
      </c>
      <c r="AKA53" t="s">
        <v>1318</v>
      </c>
      <c r="AKI53" t="s">
        <v>1318</v>
      </c>
      <c r="AKQ53" t="s">
        <v>1318</v>
      </c>
      <c r="AKY53" t="s">
        <v>1318</v>
      </c>
      <c r="ALG53" t="s">
        <v>1318</v>
      </c>
      <c r="ALO53" t="s">
        <v>1318</v>
      </c>
      <c r="ALW53" t="s">
        <v>1318</v>
      </c>
      <c r="AME53" t="s">
        <v>1318</v>
      </c>
      <c r="AMM53" t="s">
        <v>1318</v>
      </c>
      <c r="AMU53" t="s">
        <v>1318</v>
      </c>
      <c r="ANC53" t="s">
        <v>1318</v>
      </c>
      <c r="ANK53" t="s">
        <v>1318</v>
      </c>
      <c r="ANS53" t="s">
        <v>1318</v>
      </c>
      <c r="AOA53" t="s">
        <v>1318</v>
      </c>
      <c r="AOI53" t="s">
        <v>1318</v>
      </c>
      <c r="AOQ53" t="s">
        <v>1318</v>
      </c>
      <c r="AOY53" t="s">
        <v>1318</v>
      </c>
      <c r="APG53" t="s">
        <v>1318</v>
      </c>
      <c r="APO53" t="s">
        <v>1318</v>
      </c>
      <c r="APW53" t="s">
        <v>1318</v>
      </c>
      <c r="AQE53" t="s">
        <v>1318</v>
      </c>
      <c r="AQM53" t="s">
        <v>1318</v>
      </c>
      <c r="AQU53" t="s">
        <v>1318</v>
      </c>
      <c r="ARC53" t="s">
        <v>1318</v>
      </c>
      <c r="ARK53" t="s">
        <v>1318</v>
      </c>
      <c r="ARS53" t="s">
        <v>1318</v>
      </c>
      <c r="ASA53" t="s">
        <v>1318</v>
      </c>
      <c r="ASI53" t="s">
        <v>1318</v>
      </c>
      <c r="ASQ53" t="s">
        <v>1318</v>
      </c>
      <c r="ASY53" t="s">
        <v>1318</v>
      </c>
      <c r="ATG53" t="s">
        <v>1318</v>
      </c>
      <c r="ATO53" t="s">
        <v>1318</v>
      </c>
      <c r="ATW53" t="s">
        <v>1318</v>
      </c>
      <c r="AUE53" t="s">
        <v>1318</v>
      </c>
      <c r="AUM53" t="s">
        <v>1318</v>
      </c>
      <c r="AUU53" t="s">
        <v>1318</v>
      </c>
      <c r="AVC53" t="s">
        <v>1677</v>
      </c>
      <c r="AVK53" t="s">
        <v>1677</v>
      </c>
      <c r="AVS53" t="s">
        <v>1677</v>
      </c>
      <c r="AWA53" t="s">
        <v>1677</v>
      </c>
      <c r="AWI53" t="s">
        <v>1677</v>
      </c>
      <c r="AWQ53" t="s">
        <v>1677</v>
      </c>
      <c r="AWY53" t="s">
        <v>1677</v>
      </c>
      <c r="AXG53" t="s">
        <v>1677</v>
      </c>
      <c r="AXO53" t="s">
        <v>1677</v>
      </c>
      <c r="AXW53" t="s">
        <v>1677</v>
      </c>
      <c r="AYE53" t="s">
        <v>1677</v>
      </c>
      <c r="AYM53" t="s">
        <v>1677</v>
      </c>
      <c r="AYU53" t="s">
        <v>1677</v>
      </c>
      <c r="AZC53" t="s">
        <v>1677</v>
      </c>
      <c r="AZK53" t="s">
        <v>1677</v>
      </c>
      <c r="AZS53" t="s">
        <v>1677</v>
      </c>
      <c r="BAA53" t="s">
        <v>1677</v>
      </c>
      <c r="BAI53" t="s">
        <v>1677</v>
      </c>
      <c r="BAQ53" t="s">
        <v>1677</v>
      </c>
      <c r="BAY53" t="s">
        <v>1677</v>
      </c>
      <c r="BBG53" t="s">
        <v>1677</v>
      </c>
      <c r="BBO53" t="s">
        <v>1677</v>
      </c>
      <c r="BBW53" t="s">
        <v>1677</v>
      </c>
      <c r="BCE53" t="s">
        <v>1677</v>
      </c>
      <c r="BCM53" t="s">
        <v>1677</v>
      </c>
      <c r="BCU53" t="s">
        <v>1677</v>
      </c>
      <c r="BDC53" t="s">
        <v>1677</v>
      </c>
      <c r="BDK53" t="s">
        <v>1677</v>
      </c>
      <c r="BDS53" t="s">
        <v>1677</v>
      </c>
      <c r="BEA53" t="s">
        <v>1677</v>
      </c>
      <c r="BEI53" t="s">
        <v>1677</v>
      </c>
      <c r="BEQ53" t="s">
        <v>1677</v>
      </c>
      <c r="BEY53" t="s">
        <v>1677</v>
      </c>
      <c r="BFG53" t="s">
        <v>1677</v>
      </c>
      <c r="BFO53" t="s">
        <v>1677</v>
      </c>
      <c r="BFW53" t="s">
        <v>1677</v>
      </c>
      <c r="BGE53" t="s">
        <v>1677</v>
      </c>
      <c r="BGM53" t="s">
        <v>1677</v>
      </c>
      <c r="BGU53" t="s">
        <v>1677</v>
      </c>
      <c r="BHC53" t="s">
        <v>1552</v>
      </c>
      <c r="BHK53" t="s">
        <v>1552</v>
      </c>
      <c r="BHS53" t="s">
        <v>1552</v>
      </c>
      <c r="BIA53" t="s">
        <v>1552</v>
      </c>
      <c r="BII53" t="s">
        <v>1552</v>
      </c>
      <c r="BIQ53" t="s">
        <v>1552</v>
      </c>
      <c r="BIY53" t="s">
        <v>1552</v>
      </c>
      <c r="BJG53" t="s">
        <v>1552</v>
      </c>
      <c r="BJO53" t="s">
        <v>1552</v>
      </c>
      <c r="BJW53" t="s">
        <v>1552</v>
      </c>
      <c r="BKE53" t="s">
        <v>1552</v>
      </c>
      <c r="BKM53" t="s">
        <v>1552</v>
      </c>
      <c r="BKU53" t="s">
        <v>1552</v>
      </c>
      <c r="BLC53" t="s">
        <v>1552</v>
      </c>
      <c r="BLK53" t="s">
        <v>1552</v>
      </c>
      <c r="BLS53" t="s">
        <v>1552</v>
      </c>
      <c r="BMA53" t="s">
        <v>1552</v>
      </c>
      <c r="BMI53" t="s">
        <v>1552</v>
      </c>
      <c r="BMQ53" t="s">
        <v>1552</v>
      </c>
      <c r="BMY53" t="s">
        <v>1552</v>
      </c>
      <c r="BNG53" t="s">
        <v>1552</v>
      </c>
      <c r="BNO53" t="s">
        <v>1552</v>
      </c>
      <c r="BNW53" t="s">
        <v>1552</v>
      </c>
      <c r="BOE53" t="s">
        <v>1552</v>
      </c>
      <c r="BOM53" t="s">
        <v>1552</v>
      </c>
      <c r="BOU53" t="s">
        <v>1552</v>
      </c>
      <c r="BPC53" t="s">
        <v>1552</v>
      </c>
      <c r="BPK53" t="s">
        <v>1552</v>
      </c>
      <c r="BPS53" t="s">
        <v>1552</v>
      </c>
      <c r="BQA53" t="s">
        <v>1552</v>
      </c>
      <c r="BQI53" t="s">
        <v>1552</v>
      </c>
      <c r="BQQ53" t="s">
        <v>1552</v>
      </c>
      <c r="BQY53" t="s">
        <v>1552</v>
      </c>
      <c r="BRG53" t="s">
        <v>1552</v>
      </c>
      <c r="BRO53" t="s">
        <v>1552</v>
      </c>
      <c r="BRW53" t="s">
        <v>1552</v>
      </c>
      <c r="BSE53" t="s">
        <v>1552</v>
      </c>
      <c r="BSM53" t="s">
        <v>1552</v>
      </c>
      <c r="BSU53" t="s">
        <v>1552</v>
      </c>
      <c r="BTC53" t="s">
        <v>1365</v>
      </c>
      <c r="BTK53" t="s">
        <v>1365</v>
      </c>
      <c r="BTS53" t="s">
        <v>1365</v>
      </c>
      <c r="BUA53" t="s">
        <v>1365</v>
      </c>
      <c r="BUI53" t="s">
        <v>1365</v>
      </c>
      <c r="BUQ53" t="s">
        <v>1365</v>
      </c>
      <c r="BUY53" t="s">
        <v>1365</v>
      </c>
      <c r="BVG53" t="s">
        <v>1365</v>
      </c>
      <c r="BVO53" t="s">
        <v>1365</v>
      </c>
      <c r="BVW53" t="s">
        <v>1365</v>
      </c>
      <c r="BWE53" t="s">
        <v>1365</v>
      </c>
      <c r="BWM53" t="s">
        <v>1365</v>
      </c>
      <c r="BWU53" t="s">
        <v>1365</v>
      </c>
      <c r="BXC53" t="s">
        <v>1365</v>
      </c>
      <c r="BXK53" t="s">
        <v>1365</v>
      </c>
      <c r="BXS53" t="s">
        <v>1365</v>
      </c>
      <c r="BYA53" t="s">
        <v>1365</v>
      </c>
      <c r="BYI53" t="s">
        <v>1365</v>
      </c>
      <c r="BYQ53" t="s">
        <v>1365</v>
      </c>
      <c r="BYY53" t="s">
        <v>1365</v>
      </c>
      <c r="BZG53" t="s">
        <v>1365</v>
      </c>
      <c r="BZO53" t="s">
        <v>1365</v>
      </c>
      <c r="BZW53" t="s">
        <v>1365</v>
      </c>
      <c r="CAE53" t="s">
        <v>1365</v>
      </c>
      <c r="CAM53" t="s">
        <v>1365</v>
      </c>
      <c r="CAU53" t="s">
        <v>1365</v>
      </c>
      <c r="CBC53" t="s">
        <v>1365</v>
      </c>
      <c r="CBK53" t="s">
        <v>1365</v>
      </c>
      <c r="CBS53" t="s">
        <v>1365</v>
      </c>
      <c r="CCA53" t="s">
        <v>1365</v>
      </c>
      <c r="CCI53" t="s">
        <v>1365</v>
      </c>
      <c r="CCQ53" t="s">
        <v>1365</v>
      </c>
      <c r="CCY53" t="s">
        <v>1365</v>
      </c>
      <c r="CDG53" t="s">
        <v>1365</v>
      </c>
      <c r="CDO53" t="s">
        <v>1365</v>
      </c>
      <c r="CDW53" t="s">
        <v>1365</v>
      </c>
      <c r="CEE53" t="s">
        <v>1365</v>
      </c>
      <c r="CEM53" t="s">
        <v>1365</v>
      </c>
      <c r="CEU53" t="s">
        <v>1365</v>
      </c>
      <c r="CFC53" t="s">
        <v>376</v>
      </c>
      <c r="CFK53" t="s">
        <v>376</v>
      </c>
      <c r="CFS53" t="s">
        <v>376</v>
      </c>
      <c r="CGA53" t="s">
        <v>376</v>
      </c>
      <c r="CGI53" t="s">
        <v>376</v>
      </c>
      <c r="CGQ53" t="s">
        <v>376</v>
      </c>
      <c r="CGY53" t="s">
        <v>376</v>
      </c>
      <c r="CHG53" t="s">
        <v>376</v>
      </c>
      <c r="CHO53" t="s">
        <v>376</v>
      </c>
      <c r="CHW53" t="s">
        <v>376</v>
      </c>
      <c r="CIE53" t="s">
        <v>376</v>
      </c>
      <c r="CIM53" t="s">
        <v>376</v>
      </c>
      <c r="CIU53" t="s">
        <v>376</v>
      </c>
      <c r="CJC53" t="s">
        <v>376</v>
      </c>
      <c r="CJK53" t="s">
        <v>376</v>
      </c>
      <c r="CJS53" t="s">
        <v>376</v>
      </c>
      <c r="CKA53" t="s">
        <v>376</v>
      </c>
      <c r="CKI53" t="s">
        <v>376</v>
      </c>
      <c r="CKQ53" t="s">
        <v>376</v>
      </c>
      <c r="CKY53" t="s">
        <v>376</v>
      </c>
      <c r="CLG53" t="s">
        <v>376</v>
      </c>
      <c r="CLO53" t="s">
        <v>376</v>
      </c>
      <c r="CLW53" t="s">
        <v>376</v>
      </c>
      <c r="CME53" t="s">
        <v>376</v>
      </c>
      <c r="CMM53" t="s">
        <v>376</v>
      </c>
      <c r="CMU53" t="s">
        <v>376</v>
      </c>
      <c r="CNC53" t="s">
        <v>376</v>
      </c>
      <c r="CNK53" t="s">
        <v>376</v>
      </c>
      <c r="CNS53" t="s">
        <v>376</v>
      </c>
      <c r="COA53" t="s">
        <v>376</v>
      </c>
      <c r="COI53" t="s">
        <v>376</v>
      </c>
      <c r="COQ53" t="s">
        <v>376</v>
      </c>
      <c r="COY53" t="s">
        <v>376</v>
      </c>
      <c r="CPG53" t="s">
        <v>376</v>
      </c>
      <c r="CPO53" t="s">
        <v>376</v>
      </c>
      <c r="CPW53" t="s">
        <v>376</v>
      </c>
      <c r="CQE53" t="s">
        <v>376</v>
      </c>
      <c r="CQM53" t="s">
        <v>376</v>
      </c>
      <c r="CQU53" t="s">
        <v>376</v>
      </c>
      <c r="CRC53" t="s">
        <v>1559</v>
      </c>
      <c r="CRK53" t="s">
        <v>1559</v>
      </c>
      <c r="CRS53" t="s">
        <v>1559</v>
      </c>
      <c r="CSA53" t="s">
        <v>1559</v>
      </c>
      <c r="CSI53" t="s">
        <v>1559</v>
      </c>
      <c r="CSQ53" t="s">
        <v>1559</v>
      </c>
      <c r="CSY53" t="s">
        <v>1559</v>
      </c>
      <c r="CTG53" t="s">
        <v>1559</v>
      </c>
      <c r="CTO53" t="s">
        <v>1559</v>
      </c>
      <c r="CTW53" t="s">
        <v>1559</v>
      </c>
      <c r="CUE53" t="s">
        <v>1559</v>
      </c>
      <c r="CUM53" t="s">
        <v>1559</v>
      </c>
      <c r="CUU53" t="s">
        <v>1559</v>
      </c>
      <c r="CVC53" t="s">
        <v>1559</v>
      </c>
      <c r="CVK53" t="s">
        <v>1559</v>
      </c>
      <c r="CVS53" t="s">
        <v>1559</v>
      </c>
      <c r="CWA53" t="s">
        <v>1559</v>
      </c>
      <c r="CWI53" t="s">
        <v>1559</v>
      </c>
      <c r="CWQ53" t="s">
        <v>1559</v>
      </c>
      <c r="CWY53" t="s">
        <v>1559</v>
      </c>
      <c r="CXG53" t="s">
        <v>1559</v>
      </c>
      <c r="CXO53" t="s">
        <v>1559</v>
      </c>
      <c r="CXW53" t="s">
        <v>1559</v>
      </c>
      <c r="CYE53" t="s">
        <v>1559</v>
      </c>
      <c r="CYM53" t="s">
        <v>1559</v>
      </c>
      <c r="CYU53" t="s">
        <v>1559</v>
      </c>
      <c r="CZC53" t="s">
        <v>1559</v>
      </c>
      <c r="CZK53" t="s">
        <v>1559</v>
      </c>
      <c r="CZS53" t="s">
        <v>1559</v>
      </c>
      <c r="DAA53" t="s">
        <v>1559</v>
      </c>
      <c r="DAI53" t="s">
        <v>1559</v>
      </c>
      <c r="DAQ53" t="s">
        <v>1559</v>
      </c>
      <c r="DAY53" t="s">
        <v>1559</v>
      </c>
      <c r="DBG53" t="s">
        <v>1559</v>
      </c>
      <c r="DBO53" t="s">
        <v>1559</v>
      </c>
      <c r="DBW53" t="s">
        <v>1559</v>
      </c>
      <c r="DCE53" t="s">
        <v>1559</v>
      </c>
      <c r="DCM53" t="s">
        <v>1559</v>
      </c>
      <c r="DCU53" t="s">
        <v>1559</v>
      </c>
      <c r="DDC53" t="s">
        <v>1744</v>
      </c>
      <c r="DDK53" t="s">
        <v>1744</v>
      </c>
      <c r="DDS53" t="s">
        <v>1744</v>
      </c>
      <c r="DEA53" t="s">
        <v>1744</v>
      </c>
      <c r="DEI53" t="s">
        <v>1744</v>
      </c>
      <c r="DEQ53" t="s">
        <v>1744</v>
      </c>
      <c r="DEY53" t="s">
        <v>1744</v>
      </c>
      <c r="DFG53" t="s">
        <v>1744</v>
      </c>
      <c r="DFO53" t="s">
        <v>1744</v>
      </c>
      <c r="DFW53" t="s">
        <v>1744</v>
      </c>
      <c r="DGE53" t="s">
        <v>1744</v>
      </c>
      <c r="DGM53" t="s">
        <v>1744</v>
      </c>
      <c r="DGU53" t="s">
        <v>1744</v>
      </c>
      <c r="DHC53" t="s">
        <v>1744</v>
      </c>
      <c r="DHK53" t="s">
        <v>1744</v>
      </c>
      <c r="DHS53" t="s">
        <v>1744</v>
      </c>
      <c r="DIA53" t="s">
        <v>1744</v>
      </c>
      <c r="DII53" t="s">
        <v>1744</v>
      </c>
      <c r="DIQ53" t="s">
        <v>1744</v>
      </c>
      <c r="DIY53" t="s">
        <v>1744</v>
      </c>
      <c r="DJG53" t="s">
        <v>1744</v>
      </c>
      <c r="DJO53" t="s">
        <v>1744</v>
      </c>
      <c r="DJW53" t="s">
        <v>1744</v>
      </c>
      <c r="DKE53" t="s">
        <v>1744</v>
      </c>
      <c r="DKM53" t="s">
        <v>1744</v>
      </c>
      <c r="DKU53" t="s">
        <v>1744</v>
      </c>
      <c r="DLC53" t="s">
        <v>1744</v>
      </c>
      <c r="DLK53" t="s">
        <v>1744</v>
      </c>
      <c r="DLS53" t="s">
        <v>1744</v>
      </c>
      <c r="DMA53" t="s">
        <v>1744</v>
      </c>
      <c r="DMI53" t="s">
        <v>1744</v>
      </c>
      <c r="DMQ53" t="s">
        <v>1744</v>
      </c>
      <c r="DMY53" t="s">
        <v>1744</v>
      </c>
      <c r="DNG53" t="s">
        <v>1744</v>
      </c>
      <c r="DNO53" t="s">
        <v>1744</v>
      </c>
      <c r="DNW53" t="s">
        <v>1744</v>
      </c>
      <c r="DOE53" t="s">
        <v>1744</v>
      </c>
      <c r="DOM53" t="s">
        <v>1744</v>
      </c>
      <c r="DOU53" t="s">
        <v>1744</v>
      </c>
      <c r="DPC53" t="s">
        <v>1744</v>
      </c>
      <c r="DPK53" t="s">
        <v>1744</v>
      </c>
      <c r="DPS53" t="s">
        <v>1744</v>
      </c>
      <c r="DQA53" t="s">
        <v>1744</v>
      </c>
      <c r="DQI53" t="s">
        <v>1744</v>
      </c>
      <c r="DQQ53" t="s">
        <v>1744</v>
      </c>
      <c r="DQY53" t="s">
        <v>1744</v>
      </c>
      <c r="DRG53" t="s">
        <v>1744</v>
      </c>
      <c r="DRO53" t="s">
        <v>1744</v>
      </c>
      <c r="DRW53" t="s">
        <v>1744</v>
      </c>
      <c r="DSE53" t="s">
        <v>1744</v>
      </c>
      <c r="DSM53" t="s">
        <v>1744</v>
      </c>
      <c r="DSU53" t="s">
        <v>1744</v>
      </c>
      <c r="DTC53" t="s">
        <v>1744</v>
      </c>
      <c r="DTK53" t="s">
        <v>1744</v>
      </c>
      <c r="DTS53" t="s">
        <v>1744</v>
      </c>
      <c r="DUA53" t="s">
        <v>1744</v>
      </c>
      <c r="DUI53" t="s">
        <v>1744</v>
      </c>
      <c r="DUQ53" t="s">
        <v>1744</v>
      </c>
      <c r="DUY53" t="s">
        <v>1744</v>
      </c>
      <c r="DVG53" t="s">
        <v>1744</v>
      </c>
      <c r="DVO53" t="s">
        <v>1744</v>
      </c>
      <c r="DVW53" t="s">
        <v>1744</v>
      </c>
      <c r="DWE53" t="s">
        <v>1744</v>
      </c>
      <c r="DWM53" t="s">
        <v>1744</v>
      </c>
      <c r="DWU53" t="s">
        <v>1744</v>
      </c>
      <c r="DXC53" t="s">
        <v>1744</v>
      </c>
      <c r="DXK53" t="s">
        <v>1744</v>
      </c>
      <c r="DXS53" t="s">
        <v>1744</v>
      </c>
      <c r="DYA53" t="s">
        <v>1744</v>
      </c>
      <c r="DYI53" t="s">
        <v>1744</v>
      </c>
      <c r="DYQ53" t="s">
        <v>1744</v>
      </c>
      <c r="DYY53" t="s">
        <v>1744</v>
      </c>
      <c r="DZG53" t="s">
        <v>1744</v>
      </c>
      <c r="DZO53" t="s">
        <v>1744</v>
      </c>
      <c r="DZW53" t="s">
        <v>1744</v>
      </c>
      <c r="EAE53" t="s">
        <v>1744</v>
      </c>
      <c r="EAM53" t="s">
        <v>1744</v>
      </c>
      <c r="EAU53" t="s">
        <v>1744</v>
      </c>
      <c r="EBC53" t="s">
        <v>1407</v>
      </c>
      <c r="EBK53" t="s">
        <v>1407</v>
      </c>
      <c r="EBS53" t="s">
        <v>1407</v>
      </c>
      <c r="ECA53" t="s">
        <v>1407</v>
      </c>
      <c r="ECI53" t="s">
        <v>1407</v>
      </c>
      <c r="ECQ53" t="s">
        <v>1407</v>
      </c>
      <c r="ECY53" t="s">
        <v>1407</v>
      </c>
      <c r="EDG53" t="s">
        <v>1407</v>
      </c>
      <c r="EDO53" t="s">
        <v>1407</v>
      </c>
      <c r="EDW53" t="s">
        <v>1407</v>
      </c>
      <c r="EEE53" t="s">
        <v>1407</v>
      </c>
      <c r="EEM53" t="s">
        <v>1407</v>
      </c>
      <c r="EEU53" t="s">
        <v>1407</v>
      </c>
      <c r="EFC53" t="s">
        <v>1407</v>
      </c>
      <c r="EFK53" t="s">
        <v>1407</v>
      </c>
      <c r="EFS53" t="s">
        <v>1407</v>
      </c>
      <c r="EGA53" t="s">
        <v>1407</v>
      </c>
      <c r="EGI53" t="s">
        <v>1407</v>
      </c>
      <c r="EGQ53" t="s">
        <v>1407</v>
      </c>
      <c r="EGY53" t="s">
        <v>1407</v>
      </c>
      <c r="EHG53" t="s">
        <v>1407</v>
      </c>
      <c r="EHO53" t="s">
        <v>1407</v>
      </c>
      <c r="EHW53" t="s">
        <v>1407</v>
      </c>
      <c r="EIE53" t="s">
        <v>1407</v>
      </c>
      <c r="EIM53" t="s">
        <v>1407</v>
      </c>
      <c r="EIU53" t="s">
        <v>1407</v>
      </c>
      <c r="EJC53" t="s">
        <v>1407</v>
      </c>
      <c r="EJK53" t="s">
        <v>1407</v>
      </c>
      <c r="EJS53" t="s">
        <v>1407</v>
      </c>
      <c r="EKA53" t="s">
        <v>1407</v>
      </c>
      <c r="EKI53" t="s">
        <v>1407</v>
      </c>
      <c r="EKQ53" t="s">
        <v>1407</v>
      </c>
      <c r="EKY53" t="s">
        <v>1407</v>
      </c>
      <c r="ELG53" t="s">
        <v>1407</v>
      </c>
      <c r="ELO53" t="s">
        <v>1407</v>
      </c>
      <c r="ELW53" t="s">
        <v>1407</v>
      </c>
      <c r="EME53" t="s">
        <v>1407</v>
      </c>
      <c r="EMM53" t="s">
        <v>1407</v>
      </c>
      <c r="EMU53" t="s">
        <v>1407</v>
      </c>
      <c r="ENC53" t="s">
        <v>1400</v>
      </c>
      <c r="ENK53" t="s">
        <v>1400</v>
      </c>
      <c r="ENS53" t="s">
        <v>1400</v>
      </c>
      <c r="EOA53" t="s">
        <v>1400</v>
      </c>
      <c r="EOI53" t="s">
        <v>1400</v>
      </c>
      <c r="EOQ53" t="s">
        <v>1400</v>
      </c>
      <c r="EOY53" t="s">
        <v>1400</v>
      </c>
      <c r="EPG53" t="s">
        <v>1400</v>
      </c>
      <c r="EPO53" t="s">
        <v>1400</v>
      </c>
      <c r="EPW53" t="s">
        <v>1400</v>
      </c>
      <c r="EQE53" t="s">
        <v>1400</v>
      </c>
      <c r="EQM53" t="s">
        <v>1400</v>
      </c>
      <c r="EQU53" t="s">
        <v>1400</v>
      </c>
      <c r="ERC53" t="s">
        <v>1400</v>
      </c>
      <c r="ERK53" t="s">
        <v>1400</v>
      </c>
      <c r="ERS53" t="s">
        <v>1400</v>
      </c>
      <c r="ESA53" t="s">
        <v>1400</v>
      </c>
      <c r="ESI53" t="s">
        <v>1400</v>
      </c>
      <c r="ESQ53" t="s">
        <v>1400</v>
      </c>
      <c r="ESY53" t="s">
        <v>1400</v>
      </c>
      <c r="ETG53" t="s">
        <v>1400</v>
      </c>
      <c r="ETO53" t="s">
        <v>1400</v>
      </c>
      <c r="ETW53" t="s">
        <v>1400</v>
      </c>
      <c r="EUE53" t="s">
        <v>1400</v>
      </c>
      <c r="EUM53" t="s">
        <v>1400</v>
      </c>
      <c r="EUU53" t="s">
        <v>1400</v>
      </c>
      <c r="EVC53" t="s">
        <v>1400</v>
      </c>
      <c r="EVK53" t="s">
        <v>1400</v>
      </c>
      <c r="EVS53" t="s">
        <v>1400</v>
      </c>
      <c r="EWA53" t="s">
        <v>1400</v>
      </c>
      <c r="EWI53" t="s">
        <v>1400</v>
      </c>
      <c r="EWQ53" t="s">
        <v>1400</v>
      </c>
      <c r="EWY53" t="s">
        <v>1400</v>
      </c>
      <c r="EXG53" t="s">
        <v>1400</v>
      </c>
      <c r="EXO53" t="s">
        <v>1400</v>
      </c>
      <c r="EXW53" t="s">
        <v>1400</v>
      </c>
      <c r="EYE53" t="s">
        <v>1400</v>
      </c>
      <c r="EYM53" t="s">
        <v>1400</v>
      </c>
      <c r="EYU53" t="s">
        <v>1400</v>
      </c>
      <c r="EZC53" t="s">
        <v>1688</v>
      </c>
      <c r="EZK53" t="s">
        <v>1688</v>
      </c>
      <c r="EZS53" t="s">
        <v>1688</v>
      </c>
      <c r="FAA53" t="s">
        <v>1688</v>
      </c>
      <c r="FAI53" t="s">
        <v>1688</v>
      </c>
      <c r="FAQ53" t="s">
        <v>1688</v>
      </c>
      <c r="FAY53" t="s">
        <v>1688</v>
      </c>
      <c r="FBG53" t="s">
        <v>1688</v>
      </c>
      <c r="FBO53" t="s">
        <v>1688</v>
      </c>
      <c r="FBW53" t="s">
        <v>1688</v>
      </c>
      <c r="FCE53" t="s">
        <v>1688</v>
      </c>
      <c r="FCM53" t="s">
        <v>1688</v>
      </c>
      <c r="FCU53" t="s">
        <v>1688</v>
      </c>
      <c r="FDC53" t="s">
        <v>1688</v>
      </c>
      <c r="FDK53" t="s">
        <v>1688</v>
      </c>
      <c r="FDS53" t="s">
        <v>1688</v>
      </c>
      <c r="FEA53" t="s">
        <v>1688</v>
      </c>
      <c r="FEI53" t="s">
        <v>1688</v>
      </c>
      <c r="FEQ53" t="s">
        <v>1688</v>
      </c>
      <c r="FEY53" t="s">
        <v>1688</v>
      </c>
      <c r="FFG53" t="s">
        <v>1688</v>
      </c>
      <c r="FFO53" t="s">
        <v>1688</v>
      </c>
      <c r="FFW53" t="s">
        <v>1688</v>
      </c>
      <c r="FGE53" t="s">
        <v>1688</v>
      </c>
      <c r="FGM53" t="s">
        <v>1688</v>
      </c>
      <c r="FGU53" t="s">
        <v>1688</v>
      </c>
      <c r="FHC53" t="s">
        <v>1688</v>
      </c>
      <c r="FHK53" t="s">
        <v>1688</v>
      </c>
      <c r="FHS53" t="s">
        <v>1688</v>
      </c>
      <c r="FIA53" t="s">
        <v>1688</v>
      </c>
      <c r="FII53" t="s">
        <v>1688</v>
      </c>
      <c r="FIQ53" t="s">
        <v>1688</v>
      </c>
      <c r="FIY53" t="s">
        <v>1688</v>
      </c>
      <c r="FJG53" t="s">
        <v>1688</v>
      </c>
      <c r="FJO53" t="s">
        <v>1688</v>
      </c>
      <c r="FJW53" t="s">
        <v>1688</v>
      </c>
      <c r="FKE53" t="s">
        <v>1688</v>
      </c>
      <c r="FKM53" t="s">
        <v>1688</v>
      </c>
      <c r="FKU53" t="s">
        <v>1688</v>
      </c>
      <c r="FLC53" t="s">
        <v>570</v>
      </c>
      <c r="FLK53" t="s">
        <v>570</v>
      </c>
      <c r="FLS53" t="s">
        <v>570</v>
      </c>
      <c r="FMA53" t="s">
        <v>570</v>
      </c>
      <c r="FMI53" t="s">
        <v>570</v>
      </c>
      <c r="FMQ53" t="s">
        <v>570</v>
      </c>
      <c r="FMY53" t="s">
        <v>570</v>
      </c>
      <c r="FNG53" t="s">
        <v>570</v>
      </c>
      <c r="FNO53" t="s">
        <v>570</v>
      </c>
      <c r="FNW53" t="s">
        <v>570</v>
      </c>
      <c r="FOE53" t="s">
        <v>570</v>
      </c>
      <c r="FOM53" t="s">
        <v>570</v>
      </c>
      <c r="FOU53" t="s">
        <v>570</v>
      </c>
      <c r="FPC53" t="s">
        <v>570</v>
      </c>
      <c r="FPK53" t="s">
        <v>570</v>
      </c>
      <c r="FPS53" t="s">
        <v>570</v>
      </c>
      <c r="FQA53" t="s">
        <v>570</v>
      </c>
      <c r="FQI53" t="s">
        <v>570</v>
      </c>
      <c r="FQQ53" t="s">
        <v>570</v>
      </c>
      <c r="FQY53" t="s">
        <v>570</v>
      </c>
      <c r="FRG53" t="s">
        <v>570</v>
      </c>
      <c r="FRO53" t="s">
        <v>570</v>
      </c>
      <c r="FRW53" t="s">
        <v>570</v>
      </c>
      <c r="FSE53" t="s">
        <v>570</v>
      </c>
      <c r="FSM53" t="s">
        <v>570</v>
      </c>
      <c r="FSU53" t="s">
        <v>570</v>
      </c>
      <c r="FTC53" t="s">
        <v>570</v>
      </c>
      <c r="FTK53" t="s">
        <v>570</v>
      </c>
      <c r="FTS53" t="s">
        <v>570</v>
      </c>
      <c r="FUA53" t="s">
        <v>570</v>
      </c>
      <c r="FUI53" t="s">
        <v>570</v>
      </c>
      <c r="FUQ53" t="s">
        <v>570</v>
      </c>
      <c r="FUY53" t="s">
        <v>570</v>
      </c>
      <c r="FVG53" t="s">
        <v>570</v>
      </c>
      <c r="FVO53" t="s">
        <v>570</v>
      </c>
      <c r="FVW53" t="s">
        <v>570</v>
      </c>
      <c r="FWE53" t="s">
        <v>570</v>
      </c>
      <c r="FWM53" t="s">
        <v>570</v>
      </c>
      <c r="FWU53" t="s">
        <v>570</v>
      </c>
      <c r="FXC53" t="s">
        <v>1609</v>
      </c>
      <c r="FXK53" t="s">
        <v>1609</v>
      </c>
      <c r="FXS53" t="s">
        <v>1609</v>
      </c>
      <c r="FYA53" t="s">
        <v>1609</v>
      </c>
      <c r="FYI53" t="s">
        <v>1609</v>
      </c>
      <c r="FYQ53" t="s">
        <v>1609</v>
      </c>
      <c r="FYY53" t="s">
        <v>1609</v>
      </c>
      <c r="FZG53" t="s">
        <v>1609</v>
      </c>
      <c r="FZO53" t="s">
        <v>1609</v>
      </c>
      <c r="FZW53" t="s">
        <v>1609</v>
      </c>
      <c r="GAE53" t="s">
        <v>1609</v>
      </c>
      <c r="GAM53" t="s">
        <v>1609</v>
      </c>
      <c r="GAU53" t="s">
        <v>1609</v>
      </c>
      <c r="GBC53" t="s">
        <v>1609</v>
      </c>
      <c r="GBK53" t="s">
        <v>1609</v>
      </c>
      <c r="GBS53" t="s">
        <v>1609</v>
      </c>
      <c r="GCA53" t="s">
        <v>1609</v>
      </c>
      <c r="GCI53" t="s">
        <v>1609</v>
      </c>
      <c r="GCQ53" t="s">
        <v>1609</v>
      </c>
      <c r="GCY53" t="s">
        <v>1609</v>
      </c>
      <c r="GDG53" t="s">
        <v>1609</v>
      </c>
      <c r="GDO53" t="s">
        <v>1609</v>
      </c>
      <c r="GDW53" t="s">
        <v>1609</v>
      </c>
      <c r="GEE53" t="s">
        <v>1609</v>
      </c>
      <c r="GEM53" t="s">
        <v>1609</v>
      </c>
      <c r="GEU53" t="s">
        <v>1609</v>
      </c>
      <c r="GFC53" t="s">
        <v>1609</v>
      </c>
      <c r="GFK53" t="s">
        <v>1609</v>
      </c>
      <c r="GFS53" t="s">
        <v>1609</v>
      </c>
      <c r="GGA53" t="s">
        <v>1609</v>
      </c>
      <c r="GGI53" t="s">
        <v>1609</v>
      </c>
      <c r="GGQ53" t="s">
        <v>1609</v>
      </c>
      <c r="GGY53" t="s">
        <v>1609</v>
      </c>
      <c r="GHG53" t="s">
        <v>1609</v>
      </c>
      <c r="GHO53" t="s">
        <v>1609</v>
      </c>
      <c r="GHW53" t="s">
        <v>1609</v>
      </c>
      <c r="GIE53" t="s">
        <v>1609</v>
      </c>
      <c r="GIM53" t="s">
        <v>1609</v>
      </c>
      <c r="GIU53" t="s">
        <v>1609</v>
      </c>
      <c r="GJC53" t="s">
        <v>1609</v>
      </c>
      <c r="GJK53" t="s">
        <v>1609</v>
      </c>
      <c r="GJS53" t="s">
        <v>1609</v>
      </c>
      <c r="GKA53" t="s">
        <v>1609</v>
      </c>
      <c r="GKI53" t="s">
        <v>1609</v>
      </c>
      <c r="GKQ53" t="s">
        <v>1609</v>
      </c>
      <c r="GKY53" t="s">
        <v>1609</v>
      </c>
      <c r="GLG53" t="s">
        <v>1609</v>
      </c>
      <c r="GLO53" t="s">
        <v>1609</v>
      </c>
      <c r="GLW53" t="s">
        <v>1609</v>
      </c>
      <c r="GME53" t="s">
        <v>1609</v>
      </c>
      <c r="GMM53" t="s">
        <v>1609</v>
      </c>
      <c r="GMU53" t="s">
        <v>1609</v>
      </c>
      <c r="GNC53" t="s">
        <v>1609</v>
      </c>
      <c r="GNK53" t="s">
        <v>1609</v>
      </c>
      <c r="GNS53" t="s">
        <v>1609</v>
      </c>
      <c r="GOA53" t="s">
        <v>1609</v>
      </c>
      <c r="GOI53" t="s">
        <v>1609</v>
      </c>
      <c r="GOQ53" t="s">
        <v>1609</v>
      </c>
      <c r="GOY53" t="s">
        <v>1609</v>
      </c>
      <c r="GPG53" t="s">
        <v>1609</v>
      </c>
      <c r="GPO53" t="s">
        <v>1609</v>
      </c>
      <c r="GPW53" t="s">
        <v>1609</v>
      </c>
      <c r="GQE53" t="s">
        <v>1609</v>
      </c>
      <c r="GQM53" t="s">
        <v>1609</v>
      </c>
      <c r="GQU53" t="s">
        <v>1609</v>
      </c>
      <c r="GRC53" t="s">
        <v>1609</v>
      </c>
      <c r="GRK53" t="s">
        <v>1609</v>
      </c>
      <c r="GRS53" t="s">
        <v>1609</v>
      </c>
      <c r="GSA53" t="s">
        <v>1609</v>
      </c>
      <c r="GSI53" t="s">
        <v>1609</v>
      </c>
      <c r="GSQ53" t="s">
        <v>1609</v>
      </c>
      <c r="GSY53" t="s">
        <v>1609</v>
      </c>
      <c r="GTG53" t="s">
        <v>1609</v>
      </c>
      <c r="GTO53" t="s">
        <v>1609</v>
      </c>
      <c r="GTW53" t="s">
        <v>1609</v>
      </c>
      <c r="GUE53" t="s">
        <v>1609</v>
      </c>
      <c r="GUM53" t="s">
        <v>1609</v>
      </c>
      <c r="GUU53" t="s">
        <v>1609</v>
      </c>
      <c r="GVC53" t="s">
        <v>1594</v>
      </c>
      <c r="GVK53" t="s">
        <v>1594</v>
      </c>
      <c r="GVS53" t="s">
        <v>1594</v>
      </c>
      <c r="GWA53" t="s">
        <v>1594</v>
      </c>
      <c r="GWI53" t="s">
        <v>1594</v>
      </c>
      <c r="GWQ53" t="s">
        <v>1594</v>
      </c>
      <c r="GWY53" t="s">
        <v>1594</v>
      </c>
      <c r="GXG53" t="s">
        <v>1594</v>
      </c>
      <c r="GXO53" t="s">
        <v>1594</v>
      </c>
      <c r="GXW53" t="s">
        <v>1594</v>
      </c>
      <c r="GYE53" t="s">
        <v>1594</v>
      </c>
      <c r="GYM53" t="s">
        <v>1594</v>
      </c>
      <c r="GYU53" t="s">
        <v>1594</v>
      </c>
      <c r="GZC53" t="s">
        <v>1594</v>
      </c>
      <c r="GZK53" t="s">
        <v>1594</v>
      </c>
      <c r="GZS53" t="s">
        <v>1594</v>
      </c>
      <c r="HAA53" t="s">
        <v>1594</v>
      </c>
      <c r="HAI53" t="s">
        <v>1594</v>
      </c>
      <c r="HAQ53" t="s">
        <v>1594</v>
      </c>
      <c r="HAY53" t="s">
        <v>1594</v>
      </c>
      <c r="HBG53" t="s">
        <v>1594</v>
      </c>
      <c r="HBO53" t="s">
        <v>1594</v>
      </c>
      <c r="HBW53" t="s">
        <v>1594</v>
      </c>
      <c r="HCE53" t="s">
        <v>1594</v>
      </c>
      <c r="HCM53" t="s">
        <v>1594</v>
      </c>
      <c r="HCU53" t="s">
        <v>1594</v>
      </c>
      <c r="HDC53" t="s">
        <v>1594</v>
      </c>
      <c r="HDK53" t="s">
        <v>1594</v>
      </c>
      <c r="HDS53" t="s">
        <v>1594</v>
      </c>
      <c r="HEA53" t="s">
        <v>1594</v>
      </c>
      <c r="HEI53" t="s">
        <v>1594</v>
      </c>
      <c r="HEQ53" t="s">
        <v>1594</v>
      </c>
      <c r="HEY53" t="s">
        <v>1594</v>
      </c>
      <c r="HFG53" t="s">
        <v>1594</v>
      </c>
      <c r="HFO53" t="s">
        <v>1594</v>
      </c>
      <c r="HFW53" t="s">
        <v>1594</v>
      </c>
      <c r="HGE53" t="s">
        <v>1594</v>
      </c>
      <c r="HGM53" t="s">
        <v>1594</v>
      </c>
      <c r="HGU53" t="s">
        <v>1594</v>
      </c>
      <c r="HHC53" t="s">
        <v>1186</v>
      </c>
      <c r="HHK53" t="s">
        <v>1186</v>
      </c>
      <c r="HHS53" t="s">
        <v>1186</v>
      </c>
      <c r="HIA53" t="s">
        <v>1186</v>
      </c>
      <c r="HII53" t="s">
        <v>1186</v>
      </c>
      <c r="HIQ53" t="s">
        <v>1186</v>
      </c>
      <c r="HIY53" t="s">
        <v>1186</v>
      </c>
      <c r="HJG53" t="s">
        <v>1186</v>
      </c>
      <c r="HJO53" t="s">
        <v>1186</v>
      </c>
      <c r="HJW53" t="s">
        <v>1186</v>
      </c>
      <c r="HKE53" t="s">
        <v>1186</v>
      </c>
      <c r="HKM53" t="s">
        <v>1186</v>
      </c>
      <c r="HKU53" t="s">
        <v>1186</v>
      </c>
      <c r="HLC53" t="s">
        <v>1186</v>
      </c>
      <c r="HLK53" t="s">
        <v>1186</v>
      </c>
      <c r="HLS53" t="s">
        <v>1186</v>
      </c>
      <c r="HMA53" t="s">
        <v>1186</v>
      </c>
      <c r="HMI53" t="s">
        <v>1186</v>
      </c>
      <c r="HMQ53" t="s">
        <v>1186</v>
      </c>
      <c r="HMY53" t="s">
        <v>1186</v>
      </c>
      <c r="HNG53" t="s">
        <v>1186</v>
      </c>
      <c r="HNO53" t="s">
        <v>1186</v>
      </c>
      <c r="HNW53" t="s">
        <v>1186</v>
      </c>
      <c r="HOE53" t="s">
        <v>1186</v>
      </c>
      <c r="HOM53" t="s">
        <v>1186</v>
      </c>
      <c r="HOU53" t="s">
        <v>1186</v>
      </c>
      <c r="HPC53" t="s">
        <v>1186</v>
      </c>
      <c r="HPK53" t="s">
        <v>1186</v>
      </c>
      <c r="HPS53" t="s">
        <v>1186</v>
      </c>
      <c r="HQA53" t="s">
        <v>1186</v>
      </c>
      <c r="HQI53" t="s">
        <v>1186</v>
      </c>
      <c r="HQQ53" t="s">
        <v>1186</v>
      </c>
      <c r="HQY53" t="s">
        <v>1186</v>
      </c>
      <c r="HRG53" t="s">
        <v>1186</v>
      </c>
      <c r="HRO53" t="s">
        <v>1186</v>
      </c>
      <c r="HRW53" t="s">
        <v>1186</v>
      </c>
      <c r="HSE53" t="s">
        <v>1186</v>
      </c>
      <c r="HSM53" t="s">
        <v>1186</v>
      </c>
      <c r="HSU53" t="s">
        <v>1186</v>
      </c>
      <c r="HTC53" t="s">
        <v>996</v>
      </c>
      <c r="HTK53" t="s">
        <v>996</v>
      </c>
      <c r="HTS53" t="s">
        <v>996</v>
      </c>
      <c r="HUA53" t="s">
        <v>996</v>
      </c>
      <c r="HUI53" t="s">
        <v>996</v>
      </c>
      <c r="HUQ53" t="s">
        <v>996</v>
      </c>
      <c r="HUY53" t="s">
        <v>996</v>
      </c>
      <c r="HVG53" t="s">
        <v>996</v>
      </c>
      <c r="HVO53" t="s">
        <v>996</v>
      </c>
      <c r="HVW53" t="s">
        <v>996</v>
      </c>
      <c r="HWE53" t="s">
        <v>996</v>
      </c>
      <c r="HWM53" t="s">
        <v>996</v>
      </c>
      <c r="HWU53" t="s">
        <v>996</v>
      </c>
      <c r="HXC53" t="s">
        <v>996</v>
      </c>
      <c r="HXK53" t="s">
        <v>996</v>
      </c>
      <c r="HXS53" t="s">
        <v>996</v>
      </c>
      <c r="HYA53" t="s">
        <v>996</v>
      </c>
      <c r="HYI53" t="s">
        <v>996</v>
      </c>
      <c r="HYQ53" t="s">
        <v>996</v>
      </c>
      <c r="HYY53" t="s">
        <v>996</v>
      </c>
      <c r="HZG53" t="s">
        <v>996</v>
      </c>
      <c r="HZO53" t="s">
        <v>996</v>
      </c>
      <c r="HZW53" t="s">
        <v>996</v>
      </c>
      <c r="IAE53" t="s">
        <v>996</v>
      </c>
      <c r="IAM53" t="s">
        <v>996</v>
      </c>
      <c r="IAU53" t="s">
        <v>996</v>
      </c>
      <c r="IBC53" t="s">
        <v>996</v>
      </c>
      <c r="IBK53" t="s">
        <v>996</v>
      </c>
      <c r="IBS53" t="s">
        <v>996</v>
      </c>
      <c r="ICA53" t="s">
        <v>996</v>
      </c>
      <c r="ICI53" t="s">
        <v>996</v>
      </c>
      <c r="ICQ53" t="s">
        <v>996</v>
      </c>
      <c r="ICY53" t="s">
        <v>996</v>
      </c>
      <c r="IDG53" t="s">
        <v>996</v>
      </c>
      <c r="IDO53" t="s">
        <v>996</v>
      </c>
      <c r="IDW53" t="s">
        <v>996</v>
      </c>
      <c r="IEE53" t="s">
        <v>996</v>
      </c>
      <c r="IEM53" t="s">
        <v>996</v>
      </c>
      <c r="IEU53" t="s">
        <v>996</v>
      </c>
      <c r="IFC53" t="s">
        <v>1606</v>
      </c>
      <c r="IFK53" t="s">
        <v>1606</v>
      </c>
      <c r="IFS53" t="s">
        <v>1606</v>
      </c>
      <c r="IGA53" t="s">
        <v>1606</v>
      </c>
      <c r="IGI53" t="s">
        <v>1606</v>
      </c>
      <c r="IGQ53" t="s">
        <v>1606</v>
      </c>
      <c r="IGY53" t="s">
        <v>1606</v>
      </c>
      <c r="IHG53" t="s">
        <v>1606</v>
      </c>
      <c r="IHO53" t="s">
        <v>1606</v>
      </c>
      <c r="IHW53" t="s">
        <v>1606</v>
      </c>
      <c r="IIE53" t="s">
        <v>1606</v>
      </c>
      <c r="IIM53" t="s">
        <v>1606</v>
      </c>
      <c r="IIU53" t="s">
        <v>1606</v>
      </c>
      <c r="IJC53" t="s">
        <v>1606</v>
      </c>
      <c r="IJK53" t="s">
        <v>1606</v>
      </c>
      <c r="IJS53" t="s">
        <v>1606</v>
      </c>
      <c r="IKA53" t="s">
        <v>1606</v>
      </c>
      <c r="IKI53" t="s">
        <v>1606</v>
      </c>
      <c r="IKQ53" t="s">
        <v>1606</v>
      </c>
      <c r="IKY53" t="s">
        <v>1606</v>
      </c>
      <c r="ILG53" t="s">
        <v>1606</v>
      </c>
      <c r="ILO53" t="s">
        <v>1606</v>
      </c>
      <c r="ILW53" t="s">
        <v>1606</v>
      </c>
      <c r="IME53" t="s">
        <v>1606</v>
      </c>
      <c r="IMM53" t="s">
        <v>1606</v>
      </c>
      <c r="IMU53" t="s">
        <v>1606</v>
      </c>
      <c r="INC53" t="s">
        <v>1606</v>
      </c>
      <c r="INK53" t="s">
        <v>1606</v>
      </c>
      <c r="INS53" t="s">
        <v>1606</v>
      </c>
      <c r="IOA53" t="s">
        <v>1606</v>
      </c>
      <c r="IOI53" t="s">
        <v>1606</v>
      </c>
      <c r="IOQ53" t="s">
        <v>1606</v>
      </c>
      <c r="IOY53" t="s">
        <v>1606</v>
      </c>
      <c r="IPG53" t="s">
        <v>1606</v>
      </c>
      <c r="IPO53" t="s">
        <v>1606</v>
      </c>
      <c r="IPW53" t="s">
        <v>1606</v>
      </c>
      <c r="IQE53" t="s">
        <v>1606</v>
      </c>
      <c r="IQM53" t="s">
        <v>1606</v>
      </c>
      <c r="IQU53" t="s">
        <v>1606</v>
      </c>
    </row>
    <row r="54" spans="3:1019 1027:2043 2051:3067 3075:4091 4099:5115 5123:6139 6147:6547" x14ac:dyDescent="0.35">
      <c r="C54" t="s">
        <v>1748</v>
      </c>
      <c r="K54" t="s">
        <v>1748</v>
      </c>
      <c r="S54" t="s">
        <v>1748</v>
      </c>
      <c r="AA54" t="s">
        <v>1748</v>
      </c>
      <c r="AI54" t="s">
        <v>1748</v>
      </c>
      <c r="AQ54" t="s">
        <v>1748</v>
      </c>
      <c r="AY54" t="s">
        <v>1748</v>
      </c>
      <c r="BG54" t="s">
        <v>1748</v>
      </c>
      <c r="BO54" t="s">
        <v>1748</v>
      </c>
      <c r="BW54" t="s">
        <v>1748</v>
      </c>
      <c r="CE54" t="s">
        <v>1748</v>
      </c>
      <c r="CM54" t="s">
        <v>1748</v>
      </c>
      <c r="CU54" t="s">
        <v>1748</v>
      </c>
      <c r="DC54" t="s">
        <v>1748</v>
      </c>
      <c r="DK54" t="s">
        <v>1748</v>
      </c>
      <c r="DS54" t="s">
        <v>1748</v>
      </c>
      <c r="EA54" t="s">
        <v>1748</v>
      </c>
      <c r="EI54" t="s">
        <v>1748</v>
      </c>
      <c r="EQ54" t="s">
        <v>1748</v>
      </c>
      <c r="EY54" t="s">
        <v>1748</v>
      </c>
      <c r="FG54" t="s">
        <v>1748</v>
      </c>
      <c r="FO54" t="s">
        <v>1748</v>
      </c>
      <c r="FW54" t="s">
        <v>1748</v>
      </c>
      <c r="GE54" t="s">
        <v>1748</v>
      </c>
      <c r="GM54" t="s">
        <v>1748</v>
      </c>
      <c r="GU54" t="s">
        <v>1748</v>
      </c>
      <c r="HC54" t="s">
        <v>1748</v>
      </c>
      <c r="HK54" t="s">
        <v>1748</v>
      </c>
      <c r="HS54" t="s">
        <v>1748</v>
      </c>
      <c r="IA54" t="s">
        <v>1748</v>
      </c>
      <c r="II54" t="s">
        <v>1748</v>
      </c>
      <c r="IQ54" t="s">
        <v>1748</v>
      </c>
      <c r="IY54" t="s">
        <v>1748</v>
      </c>
      <c r="JG54" t="s">
        <v>1748</v>
      </c>
      <c r="JO54" t="s">
        <v>1748</v>
      </c>
      <c r="JW54" t="s">
        <v>1748</v>
      </c>
      <c r="KE54" t="s">
        <v>1748</v>
      </c>
      <c r="KM54" t="s">
        <v>1748</v>
      </c>
      <c r="KU54" t="s">
        <v>1748</v>
      </c>
      <c r="LC54" t="s">
        <v>1673</v>
      </c>
      <c r="LK54" t="s">
        <v>1673</v>
      </c>
      <c r="LS54" t="s">
        <v>1673</v>
      </c>
      <c r="MA54" t="s">
        <v>1673</v>
      </c>
      <c r="MI54" t="s">
        <v>1673</v>
      </c>
      <c r="MQ54" t="s">
        <v>1673</v>
      </c>
      <c r="MY54" t="s">
        <v>1673</v>
      </c>
      <c r="NG54" t="s">
        <v>1673</v>
      </c>
      <c r="NO54" t="s">
        <v>1673</v>
      </c>
      <c r="NW54" t="s">
        <v>1673</v>
      </c>
      <c r="OE54" t="s">
        <v>1673</v>
      </c>
      <c r="OM54" t="s">
        <v>1673</v>
      </c>
      <c r="OU54" t="s">
        <v>1673</v>
      </c>
      <c r="PC54" t="s">
        <v>1673</v>
      </c>
      <c r="PK54" t="s">
        <v>1673</v>
      </c>
      <c r="PS54" t="s">
        <v>1673</v>
      </c>
      <c r="QA54" t="s">
        <v>1673</v>
      </c>
      <c r="QI54" t="s">
        <v>1673</v>
      </c>
      <c r="QQ54" t="s">
        <v>1673</v>
      </c>
      <c r="QY54" t="s">
        <v>1673</v>
      </c>
      <c r="RG54" t="s">
        <v>1673</v>
      </c>
      <c r="RO54" t="s">
        <v>1673</v>
      </c>
      <c r="RW54" t="s">
        <v>1673</v>
      </c>
      <c r="SE54" t="s">
        <v>1673</v>
      </c>
      <c r="SM54" t="s">
        <v>1673</v>
      </c>
      <c r="SU54" t="s">
        <v>1673</v>
      </c>
      <c r="TC54" t="s">
        <v>1673</v>
      </c>
      <c r="TK54" t="s">
        <v>1673</v>
      </c>
      <c r="TS54" t="s">
        <v>1673</v>
      </c>
      <c r="UA54" t="s">
        <v>1673</v>
      </c>
      <c r="UI54" t="s">
        <v>1673</v>
      </c>
      <c r="UQ54" t="s">
        <v>1673</v>
      </c>
      <c r="UY54" t="s">
        <v>1673</v>
      </c>
      <c r="VG54" t="s">
        <v>1673</v>
      </c>
      <c r="VO54" t="s">
        <v>1673</v>
      </c>
      <c r="VW54" t="s">
        <v>1673</v>
      </c>
      <c r="WE54" t="s">
        <v>1673</v>
      </c>
      <c r="WM54" t="s">
        <v>1673</v>
      </c>
      <c r="WU54" t="s">
        <v>1673</v>
      </c>
      <c r="XC54" t="s">
        <v>1628</v>
      </c>
      <c r="XK54" t="s">
        <v>1628</v>
      </c>
      <c r="XS54" t="s">
        <v>1628</v>
      </c>
      <c r="YA54" t="s">
        <v>1628</v>
      </c>
      <c r="YI54" t="s">
        <v>1628</v>
      </c>
      <c r="YQ54" t="s">
        <v>1628</v>
      </c>
      <c r="YY54" t="s">
        <v>1628</v>
      </c>
      <c r="ZG54" t="s">
        <v>1628</v>
      </c>
      <c r="ZO54" t="s">
        <v>1628</v>
      </c>
      <c r="ZW54" t="s">
        <v>1628</v>
      </c>
      <c r="AAE54" t="s">
        <v>1628</v>
      </c>
      <c r="AAM54" t="s">
        <v>1628</v>
      </c>
      <c r="AAU54" t="s">
        <v>1628</v>
      </c>
      <c r="ABC54" t="s">
        <v>1628</v>
      </c>
      <c r="ABK54" t="s">
        <v>1628</v>
      </c>
      <c r="ABS54" t="s">
        <v>1628</v>
      </c>
      <c r="ACA54" t="s">
        <v>1628</v>
      </c>
      <c r="ACI54" t="s">
        <v>1628</v>
      </c>
      <c r="ACQ54" t="s">
        <v>1628</v>
      </c>
      <c r="ACY54" t="s">
        <v>1628</v>
      </c>
      <c r="ADG54" t="s">
        <v>1628</v>
      </c>
      <c r="ADO54" t="s">
        <v>1628</v>
      </c>
      <c r="ADW54" t="s">
        <v>1628</v>
      </c>
      <c r="AEE54" t="s">
        <v>1628</v>
      </c>
      <c r="AEM54" t="s">
        <v>1628</v>
      </c>
      <c r="AEU54" t="s">
        <v>1628</v>
      </c>
      <c r="AFC54" t="s">
        <v>1628</v>
      </c>
      <c r="AFK54" t="s">
        <v>1628</v>
      </c>
      <c r="AFS54" t="s">
        <v>1628</v>
      </c>
      <c r="AGA54" t="s">
        <v>1628</v>
      </c>
      <c r="AGI54" t="s">
        <v>1628</v>
      </c>
      <c r="AGQ54" t="s">
        <v>1628</v>
      </c>
      <c r="AGY54" t="s">
        <v>1628</v>
      </c>
      <c r="AHG54" t="s">
        <v>1628</v>
      </c>
      <c r="AHO54" t="s">
        <v>1628</v>
      </c>
      <c r="AHW54" t="s">
        <v>1628</v>
      </c>
      <c r="AIE54" t="s">
        <v>1628</v>
      </c>
      <c r="AIM54" t="s">
        <v>1628</v>
      </c>
      <c r="AIU54" t="s">
        <v>1628</v>
      </c>
      <c r="AJC54" t="s">
        <v>1340</v>
      </c>
      <c r="AJK54" t="s">
        <v>1340</v>
      </c>
      <c r="AJS54" t="s">
        <v>1340</v>
      </c>
      <c r="AKA54" t="s">
        <v>1340</v>
      </c>
      <c r="AKI54" t="s">
        <v>1340</v>
      </c>
      <c r="AKQ54" t="s">
        <v>1340</v>
      </c>
      <c r="AKY54" t="s">
        <v>1340</v>
      </c>
      <c r="ALG54" t="s">
        <v>1340</v>
      </c>
      <c r="ALO54" t="s">
        <v>1340</v>
      </c>
      <c r="ALW54" t="s">
        <v>1340</v>
      </c>
      <c r="AME54" t="s">
        <v>1340</v>
      </c>
      <c r="AMM54" t="s">
        <v>1340</v>
      </c>
      <c r="AMU54" t="s">
        <v>1340</v>
      </c>
      <c r="ANC54" t="s">
        <v>1340</v>
      </c>
      <c r="ANK54" t="s">
        <v>1340</v>
      </c>
      <c r="ANS54" t="s">
        <v>1340</v>
      </c>
      <c r="AOA54" t="s">
        <v>1340</v>
      </c>
      <c r="AOI54" t="s">
        <v>1340</v>
      </c>
      <c r="AOQ54" t="s">
        <v>1340</v>
      </c>
      <c r="AOY54" t="s">
        <v>1340</v>
      </c>
      <c r="APG54" t="s">
        <v>1340</v>
      </c>
      <c r="APO54" t="s">
        <v>1340</v>
      </c>
      <c r="APW54" t="s">
        <v>1340</v>
      </c>
      <c r="AQE54" t="s">
        <v>1340</v>
      </c>
      <c r="AQM54" t="s">
        <v>1340</v>
      </c>
      <c r="AQU54" t="s">
        <v>1340</v>
      </c>
      <c r="ARC54" t="s">
        <v>1340</v>
      </c>
      <c r="ARK54" t="s">
        <v>1340</v>
      </c>
      <c r="ARS54" t="s">
        <v>1340</v>
      </c>
      <c r="ASA54" t="s">
        <v>1340</v>
      </c>
      <c r="ASI54" t="s">
        <v>1340</v>
      </c>
      <c r="ASQ54" t="s">
        <v>1340</v>
      </c>
      <c r="ASY54" t="s">
        <v>1340</v>
      </c>
      <c r="ATG54" t="s">
        <v>1340</v>
      </c>
      <c r="ATO54" t="s">
        <v>1340</v>
      </c>
      <c r="ATW54" t="s">
        <v>1340</v>
      </c>
      <c r="AUE54" t="s">
        <v>1340</v>
      </c>
      <c r="AUM54" t="s">
        <v>1340</v>
      </c>
      <c r="AUU54" t="s">
        <v>1340</v>
      </c>
      <c r="AVC54" t="s">
        <v>618</v>
      </c>
      <c r="AVK54" t="s">
        <v>618</v>
      </c>
      <c r="AVS54" t="s">
        <v>618</v>
      </c>
      <c r="AWA54" t="s">
        <v>618</v>
      </c>
      <c r="AWI54" t="s">
        <v>618</v>
      </c>
      <c r="AWQ54" t="s">
        <v>618</v>
      </c>
      <c r="AWY54" t="s">
        <v>618</v>
      </c>
      <c r="AXG54" t="s">
        <v>618</v>
      </c>
      <c r="AXO54" t="s">
        <v>618</v>
      </c>
      <c r="AXW54" t="s">
        <v>618</v>
      </c>
      <c r="AYE54" t="s">
        <v>618</v>
      </c>
      <c r="AYM54" t="s">
        <v>618</v>
      </c>
      <c r="AYU54" t="s">
        <v>618</v>
      </c>
      <c r="AZC54" t="s">
        <v>618</v>
      </c>
      <c r="AZK54" t="s">
        <v>618</v>
      </c>
      <c r="AZS54" t="s">
        <v>618</v>
      </c>
      <c r="BAA54" t="s">
        <v>618</v>
      </c>
      <c r="BAI54" t="s">
        <v>618</v>
      </c>
      <c r="BAQ54" t="s">
        <v>618</v>
      </c>
      <c r="BAY54" t="s">
        <v>618</v>
      </c>
      <c r="BBG54" t="s">
        <v>618</v>
      </c>
      <c r="BBO54" t="s">
        <v>618</v>
      </c>
      <c r="BBW54" t="s">
        <v>618</v>
      </c>
      <c r="BCE54" t="s">
        <v>618</v>
      </c>
      <c r="BCM54" t="s">
        <v>618</v>
      </c>
      <c r="BCU54" t="s">
        <v>618</v>
      </c>
      <c r="BDC54" t="s">
        <v>618</v>
      </c>
      <c r="BDK54" t="s">
        <v>618</v>
      </c>
      <c r="BDS54" t="s">
        <v>618</v>
      </c>
      <c r="BEA54" t="s">
        <v>618</v>
      </c>
      <c r="BEI54" t="s">
        <v>618</v>
      </c>
      <c r="BEQ54" t="s">
        <v>618</v>
      </c>
      <c r="BEY54" t="s">
        <v>618</v>
      </c>
      <c r="BFG54" t="s">
        <v>618</v>
      </c>
      <c r="BFO54" t="s">
        <v>618</v>
      </c>
      <c r="BFW54" t="s">
        <v>618</v>
      </c>
      <c r="BGE54" t="s">
        <v>618</v>
      </c>
      <c r="BGM54" t="s">
        <v>618</v>
      </c>
      <c r="BGU54" t="s">
        <v>618</v>
      </c>
      <c r="BHC54" t="s">
        <v>225</v>
      </c>
      <c r="BHK54" t="s">
        <v>225</v>
      </c>
      <c r="BHS54" t="s">
        <v>225</v>
      </c>
      <c r="BIA54" t="s">
        <v>225</v>
      </c>
      <c r="BII54" t="s">
        <v>225</v>
      </c>
      <c r="BIQ54" t="s">
        <v>225</v>
      </c>
      <c r="BIY54" t="s">
        <v>225</v>
      </c>
      <c r="BJG54" t="s">
        <v>225</v>
      </c>
      <c r="BJO54" t="s">
        <v>225</v>
      </c>
      <c r="BJW54" t="s">
        <v>225</v>
      </c>
      <c r="BKE54" t="s">
        <v>225</v>
      </c>
      <c r="BKM54" t="s">
        <v>225</v>
      </c>
      <c r="BKU54" t="s">
        <v>225</v>
      </c>
      <c r="BLC54" t="s">
        <v>225</v>
      </c>
      <c r="BLK54" t="s">
        <v>225</v>
      </c>
      <c r="BLS54" t="s">
        <v>225</v>
      </c>
      <c r="BMA54" t="s">
        <v>225</v>
      </c>
      <c r="BMI54" t="s">
        <v>225</v>
      </c>
      <c r="BMQ54" t="s">
        <v>225</v>
      </c>
      <c r="BMY54" t="s">
        <v>225</v>
      </c>
      <c r="BNG54" t="s">
        <v>225</v>
      </c>
      <c r="BNO54" t="s">
        <v>225</v>
      </c>
      <c r="BNW54" t="s">
        <v>225</v>
      </c>
      <c r="BOE54" t="s">
        <v>225</v>
      </c>
      <c r="BOM54" t="s">
        <v>225</v>
      </c>
      <c r="BOU54" t="s">
        <v>225</v>
      </c>
      <c r="BPC54" t="s">
        <v>225</v>
      </c>
      <c r="BPK54" t="s">
        <v>225</v>
      </c>
      <c r="BPS54" t="s">
        <v>225</v>
      </c>
      <c r="BQA54" t="s">
        <v>225</v>
      </c>
      <c r="BQI54" t="s">
        <v>225</v>
      </c>
      <c r="BQQ54" t="s">
        <v>225</v>
      </c>
      <c r="BQY54" t="s">
        <v>225</v>
      </c>
      <c r="BRG54" t="s">
        <v>225</v>
      </c>
      <c r="BRO54" t="s">
        <v>225</v>
      </c>
      <c r="BRW54" t="s">
        <v>225</v>
      </c>
      <c r="BSE54" t="s">
        <v>225</v>
      </c>
      <c r="BSM54" t="s">
        <v>225</v>
      </c>
      <c r="BSU54" t="s">
        <v>225</v>
      </c>
      <c r="BTC54" t="s">
        <v>1680</v>
      </c>
      <c r="BTK54" t="s">
        <v>1680</v>
      </c>
      <c r="BTS54" t="s">
        <v>1680</v>
      </c>
      <c r="BUA54" t="s">
        <v>1680</v>
      </c>
      <c r="BUI54" t="s">
        <v>1680</v>
      </c>
      <c r="BUQ54" t="s">
        <v>1680</v>
      </c>
      <c r="BUY54" t="s">
        <v>1680</v>
      </c>
      <c r="BVG54" t="s">
        <v>1680</v>
      </c>
      <c r="BVO54" t="s">
        <v>1680</v>
      </c>
      <c r="BVW54" t="s">
        <v>1680</v>
      </c>
      <c r="BWE54" t="s">
        <v>1680</v>
      </c>
      <c r="BWM54" t="s">
        <v>1680</v>
      </c>
      <c r="BWU54" t="s">
        <v>1680</v>
      </c>
      <c r="BXC54" t="s">
        <v>1680</v>
      </c>
      <c r="BXK54" t="s">
        <v>1680</v>
      </c>
      <c r="BXS54" t="s">
        <v>1680</v>
      </c>
      <c r="BYA54" t="s">
        <v>1680</v>
      </c>
      <c r="BYI54" t="s">
        <v>1680</v>
      </c>
      <c r="BYQ54" t="s">
        <v>1680</v>
      </c>
      <c r="BYY54" t="s">
        <v>1680</v>
      </c>
      <c r="BZG54" t="s">
        <v>1680</v>
      </c>
      <c r="BZO54" t="s">
        <v>1680</v>
      </c>
      <c r="BZW54" t="s">
        <v>1680</v>
      </c>
      <c r="CAE54" t="s">
        <v>1680</v>
      </c>
      <c r="CAM54" t="s">
        <v>1680</v>
      </c>
      <c r="CAU54" t="s">
        <v>1680</v>
      </c>
      <c r="CBC54" t="s">
        <v>1680</v>
      </c>
      <c r="CBK54" t="s">
        <v>1680</v>
      </c>
      <c r="CBS54" t="s">
        <v>1680</v>
      </c>
      <c r="CCA54" t="s">
        <v>1680</v>
      </c>
      <c r="CCI54" t="s">
        <v>1680</v>
      </c>
      <c r="CCQ54" t="s">
        <v>1680</v>
      </c>
      <c r="CCY54" t="s">
        <v>1680</v>
      </c>
      <c r="CDG54" t="s">
        <v>1680</v>
      </c>
      <c r="CDO54" t="s">
        <v>1680</v>
      </c>
      <c r="CDW54" t="s">
        <v>1680</v>
      </c>
      <c r="CEE54" t="s">
        <v>1680</v>
      </c>
      <c r="CEM54" t="s">
        <v>1680</v>
      </c>
      <c r="CEU54" t="s">
        <v>1680</v>
      </c>
      <c r="CFC54" t="s">
        <v>527</v>
      </c>
      <c r="CFK54" t="s">
        <v>527</v>
      </c>
      <c r="CFS54" t="s">
        <v>527</v>
      </c>
      <c r="CGA54" t="s">
        <v>527</v>
      </c>
      <c r="CGI54" t="s">
        <v>527</v>
      </c>
      <c r="CGQ54" t="s">
        <v>527</v>
      </c>
      <c r="CGY54" t="s">
        <v>527</v>
      </c>
      <c r="CHG54" t="s">
        <v>527</v>
      </c>
      <c r="CHO54" t="s">
        <v>527</v>
      </c>
      <c r="CHW54" t="s">
        <v>527</v>
      </c>
      <c r="CIE54" t="s">
        <v>527</v>
      </c>
      <c r="CIM54" t="s">
        <v>527</v>
      </c>
      <c r="CIU54" t="s">
        <v>527</v>
      </c>
      <c r="CJC54" t="s">
        <v>527</v>
      </c>
      <c r="CJK54" t="s">
        <v>527</v>
      </c>
      <c r="CJS54" t="s">
        <v>527</v>
      </c>
      <c r="CKA54" t="s">
        <v>527</v>
      </c>
      <c r="CKI54" t="s">
        <v>527</v>
      </c>
      <c r="CKQ54" t="s">
        <v>527</v>
      </c>
      <c r="CKY54" t="s">
        <v>527</v>
      </c>
      <c r="CLG54" t="s">
        <v>527</v>
      </c>
      <c r="CLO54" t="s">
        <v>527</v>
      </c>
      <c r="CLW54" t="s">
        <v>527</v>
      </c>
      <c r="CME54" t="s">
        <v>527</v>
      </c>
      <c r="CMM54" t="s">
        <v>527</v>
      </c>
      <c r="CMU54" t="s">
        <v>527</v>
      </c>
      <c r="CNC54" t="s">
        <v>527</v>
      </c>
      <c r="CNK54" t="s">
        <v>527</v>
      </c>
      <c r="CNS54" t="s">
        <v>527</v>
      </c>
      <c r="COA54" t="s">
        <v>527</v>
      </c>
      <c r="COI54" t="s">
        <v>527</v>
      </c>
      <c r="COQ54" t="s">
        <v>527</v>
      </c>
      <c r="COY54" t="s">
        <v>527</v>
      </c>
      <c r="CPG54" t="s">
        <v>527</v>
      </c>
      <c r="CPO54" t="s">
        <v>527</v>
      </c>
      <c r="CPW54" t="s">
        <v>527</v>
      </c>
      <c r="CQE54" t="s">
        <v>527</v>
      </c>
      <c r="CQM54" t="s">
        <v>527</v>
      </c>
      <c r="CQU54" t="s">
        <v>527</v>
      </c>
      <c r="CRC54" t="s">
        <v>1378</v>
      </c>
      <c r="CRK54" t="s">
        <v>1378</v>
      </c>
      <c r="CRS54" t="s">
        <v>1378</v>
      </c>
      <c r="CSA54" t="s">
        <v>1378</v>
      </c>
      <c r="CSI54" t="s">
        <v>1378</v>
      </c>
      <c r="CSQ54" t="s">
        <v>1378</v>
      </c>
      <c r="CSY54" t="s">
        <v>1378</v>
      </c>
      <c r="CTG54" t="s">
        <v>1378</v>
      </c>
      <c r="CTO54" t="s">
        <v>1378</v>
      </c>
      <c r="CTW54" t="s">
        <v>1378</v>
      </c>
      <c r="CUE54" t="s">
        <v>1378</v>
      </c>
      <c r="CUM54" t="s">
        <v>1378</v>
      </c>
      <c r="CUU54" t="s">
        <v>1378</v>
      </c>
      <c r="CVC54" t="s">
        <v>1378</v>
      </c>
      <c r="CVK54" t="s">
        <v>1378</v>
      </c>
      <c r="CVS54" t="s">
        <v>1378</v>
      </c>
      <c r="CWA54" t="s">
        <v>1378</v>
      </c>
      <c r="CWI54" t="s">
        <v>1378</v>
      </c>
      <c r="CWQ54" t="s">
        <v>1378</v>
      </c>
      <c r="CWY54" t="s">
        <v>1378</v>
      </c>
      <c r="CXG54" t="s">
        <v>1378</v>
      </c>
      <c r="CXO54" t="s">
        <v>1378</v>
      </c>
      <c r="CXW54" t="s">
        <v>1378</v>
      </c>
      <c r="CYE54" t="s">
        <v>1378</v>
      </c>
      <c r="CYM54" t="s">
        <v>1378</v>
      </c>
      <c r="CYU54" t="s">
        <v>1378</v>
      </c>
      <c r="CZC54" t="s">
        <v>1378</v>
      </c>
      <c r="CZK54" t="s">
        <v>1378</v>
      </c>
      <c r="CZS54" t="s">
        <v>1378</v>
      </c>
      <c r="DAA54" t="s">
        <v>1378</v>
      </c>
      <c r="DAI54" t="s">
        <v>1378</v>
      </c>
      <c r="DAQ54" t="s">
        <v>1378</v>
      </c>
      <c r="DAY54" t="s">
        <v>1378</v>
      </c>
      <c r="DBG54" t="s">
        <v>1378</v>
      </c>
      <c r="DBO54" t="s">
        <v>1378</v>
      </c>
      <c r="DBW54" t="s">
        <v>1378</v>
      </c>
      <c r="DCE54" t="s">
        <v>1378</v>
      </c>
      <c r="DCM54" t="s">
        <v>1378</v>
      </c>
      <c r="DCU54" t="s">
        <v>1378</v>
      </c>
      <c r="DDC54" t="s">
        <v>1567</v>
      </c>
      <c r="DDK54" t="s">
        <v>1567</v>
      </c>
      <c r="DDS54" t="s">
        <v>1567</v>
      </c>
      <c r="DEA54" t="s">
        <v>1567</v>
      </c>
      <c r="DEI54" t="s">
        <v>1567</v>
      </c>
      <c r="DEQ54" t="s">
        <v>1567</v>
      </c>
      <c r="DEY54" t="s">
        <v>1567</v>
      </c>
      <c r="DFG54" t="s">
        <v>1567</v>
      </c>
      <c r="DFO54" t="s">
        <v>1567</v>
      </c>
      <c r="DFW54" t="s">
        <v>1567</v>
      </c>
      <c r="DGE54" t="s">
        <v>1567</v>
      </c>
      <c r="DGM54" t="s">
        <v>1567</v>
      </c>
      <c r="DGU54" t="s">
        <v>1567</v>
      </c>
      <c r="DHC54" t="s">
        <v>1567</v>
      </c>
      <c r="DHK54" t="s">
        <v>1567</v>
      </c>
      <c r="DHS54" t="s">
        <v>1567</v>
      </c>
      <c r="DIA54" t="s">
        <v>1567</v>
      </c>
      <c r="DII54" t="s">
        <v>1567</v>
      </c>
      <c r="DIQ54" t="s">
        <v>1567</v>
      </c>
      <c r="DIY54" t="s">
        <v>1567</v>
      </c>
      <c r="DJG54" t="s">
        <v>1567</v>
      </c>
      <c r="DJO54" t="s">
        <v>1567</v>
      </c>
      <c r="DJW54" t="s">
        <v>1567</v>
      </c>
      <c r="DKE54" t="s">
        <v>1567</v>
      </c>
      <c r="DKM54" t="s">
        <v>1567</v>
      </c>
      <c r="DKU54" t="s">
        <v>1567</v>
      </c>
      <c r="DLC54" t="s">
        <v>1567</v>
      </c>
      <c r="DLK54" t="s">
        <v>1567</v>
      </c>
      <c r="DLS54" t="s">
        <v>1567</v>
      </c>
      <c r="DMA54" t="s">
        <v>1567</v>
      </c>
      <c r="DMI54" t="s">
        <v>1567</v>
      </c>
      <c r="DMQ54" t="s">
        <v>1567</v>
      </c>
      <c r="DMY54" t="s">
        <v>1567</v>
      </c>
      <c r="DNG54" t="s">
        <v>1567</v>
      </c>
      <c r="DNO54" t="s">
        <v>1567</v>
      </c>
      <c r="DNW54" t="s">
        <v>1567</v>
      </c>
      <c r="DOE54" t="s">
        <v>1567</v>
      </c>
      <c r="DOM54" t="s">
        <v>1567</v>
      </c>
      <c r="DOU54" t="s">
        <v>1567</v>
      </c>
      <c r="DPC54" t="s">
        <v>1130</v>
      </c>
      <c r="DPK54" t="s">
        <v>1130</v>
      </c>
      <c r="DPS54" t="s">
        <v>1130</v>
      </c>
      <c r="DQA54" t="s">
        <v>1130</v>
      </c>
      <c r="DQI54" t="s">
        <v>1130</v>
      </c>
      <c r="DQQ54" t="s">
        <v>1130</v>
      </c>
      <c r="DQY54" t="s">
        <v>1130</v>
      </c>
      <c r="DRG54" t="s">
        <v>1130</v>
      </c>
      <c r="DRO54" t="s">
        <v>1130</v>
      </c>
      <c r="DRW54" t="s">
        <v>1130</v>
      </c>
      <c r="DSE54" t="s">
        <v>1130</v>
      </c>
      <c r="DSM54" t="s">
        <v>1130</v>
      </c>
      <c r="DSU54" t="s">
        <v>1130</v>
      </c>
      <c r="DTC54" t="s">
        <v>1130</v>
      </c>
      <c r="DTK54" t="s">
        <v>1130</v>
      </c>
      <c r="DTS54" t="s">
        <v>1130</v>
      </c>
      <c r="DUA54" t="s">
        <v>1130</v>
      </c>
      <c r="DUI54" t="s">
        <v>1130</v>
      </c>
      <c r="DUQ54" t="s">
        <v>1130</v>
      </c>
      <c r="DUY54" t="s">
        <v>1130</v>
      </c>
      <c r="DVG54" t="s">
        <v>1130</v>
      </c>
      <c r="DVO54" t="s">
        <v>1130</v>
      </c>
      <c r="DVW54" t="s">
        <v>1130</v>
      </c>
      <c r="DWE54" t="s">
        <v>1130</v>
      </c>
      <c r="DWM54" t="s">
        <v>1130</v>
      </c>
      <c r="DWU54" t="s">
        <v>1130</v>
      </c>
      <c r="DXC54" t="s">
        <v>1130</v>
      </c>
      <c r="DXK54" t="s">
        <v>1130</v>
      </c>
      <c r="DXS54" t="s">
        <v>1130</v>
      </c>
      <c r="DYA54" t="s">
        <v>1130</v>
      </c>
      <c r="DYI54" t="s">
        <v>1130</v>
      </c>
      <c r="DYQ54" t="s">
        <v>1130</v>
      </c>
      <c r="DYY54" t="s">
        <v>1130</v>
      </c>
      <c r="DZG54" t="s">
        <v>1130</v>
      </c>
      <c r="DZO54" t="s">
        <v>1130</v>
      </c>
      <c r="DZW54" t="s">
        <v>1130</v>
      </c>
      <c r="EAE54" t="s">
        <v>1130</v>
      </c>
      <c r="EAM54" t="s">
        <v>1130</v>
      </c>
      <c r="EAU54" t="s">
        <v>1130</v>
      </c>
      <c r="EBC54" t="s">
        <v>1404</v>
      </c>
      <c r="EBK54" t="s">
        <v>1404</v>
      </c>
      <c r="EBS54" t="s">
        <v>1404</v>
      </c>
      <c r="ECA54" t="s">
        <v>1404</v>
      </c>
      <c r="ECI54" t="s">
        <v>1404</v>
      </c>
      <c r="ECQ54" t="s">
        <v>1404</v>
      </c>
      <c r="ECY54" t="s">
        <v>1404</v>
      </c>
      <c r="EDG54" t="s">
        <v>1404</v>
      </c>
      <c r="EDO54" t="s">
        <v>1404</v>
      </c>
      <c r="EDW54" t="s">
        <v>1404</v>
      </c>
      <c r="EEE54" t="s">
        <v>1404</v>
      </c>
      <c r="EEM54" t="s">
        <v>1404</v>
      </c>
      <c r="EEU54" t="s">
        <v>1404</v>
      </c>
      <c r="EFC54" t="s">
        <v>1404</v>
      </c>
      <c r="EFK54" t="s">
        <v>1404</v>
      </c>
      <c r="EFS54" t="s">
        <v>1404</v>
      </c>
      <c r="EGA54" t="s">
        <v>1404</v>
      </c>
      <c r="EGI54" t="s">
        <v>1404</v>
      </c>
      <c r="EGQ54" t="s">
        <v>1404</v>
      </c>
      <c r="EGY54" t="s">
        <v>1404</v>
      </c>
      <c r="EHG54" t="s">
        <v>1404</v>
      </c>
      <c r="EHO54" t="s">
        <v>1404</v>
      </c>
      <c r="EHW54" t="s">
        <v>1404</v>
      </c>
      <c r="EIE54" t="s">
        <v>1404</v>
      </c>
      <c r="EIM54" t="s">
        <v>1404</v>
      </c>
      <c r="EIU54" t="s">
        <v>1404</v>
      </c>
      <c r="EJC54" t="s">
        <v>1404</v>
      </c>
      <c r="EJK54" t="s">
        <v>1404</v>
      </c>
      <c r="EJS54" t="s">
        <v>1404</v>
      </c>
      <c r="EKA54" t="s">
        <v>1404</v>
      </c>
      <c r="EKI54" t="s">
        <v>1404</v>
      </c>
      <c r="EKQ54" t="s">
        <v>1404</v>
      </c>
      <c r="EKY54" t="s">
        <v>1404</v>
      </c>
      <c r="ELG54" t="s">
        <v>1404</v>
      </c>
      <c r="ELO54" t="s">
        <v>1404</v>
      </c>
      <c r="ELW54" t="s">
        <v>1404</v>
      </c>
      <c r="EME54" t="s">
        <v>1404</v>
      </c>
      <c r="EMM54" t="s">
        <v>1404</v>
      </c>
      <c r="EMU54" t="s">
        <v>1404</v>
      </c>
      <c r="ENC54" t="s">
        <v>809</v>
      </c>
      <c r="ENK54" t="s">
        <v>809</v>
      </c>
      <c r="ENS54" t="s">
        <v>809</v>
      </c>
      <c r="EOA54" t="s">
        <v>809</v>
      </c>
      <c r="EOI54" t="s">
        <v>809</v>
      </c>
      <c r="EOQ54" t="s">
        <v>809</v>
      </c>
      <c r="EOY54" t="s">
        <v>809</v>
      </c>
      <c r="EPG54" t="s">
        <v>809</v>
      </c>
      <c r="EPO54" t="s">
        <v>809</v>
      </c>
      <c r="EPW54" t="s">
        <v>809</v>
      </c>
      <c r="EQE54" t="s">
        <v>809</v>
      </c>
      <c r="EQM54" t="s">
        <v>809</v>
      </c>
      <c r="EQU54" t="s">
        <v>809</v>
      </c>
      <c r="ERC54" t="s">
        <v>809</v>
      </c>
      <c r="ERK54" t="s">
        <v>809</v>
      </c>
      <c r="ERS54" t="s">
        <v>809</v>
      </c>
      <c r="ESA54" t="s">
        <v>809</v>
      </c>
      <c r="ESI54" t="s">
        <v>809</v>
      </c>
      <c r="ESQ54" t="s">
        <v>809</v>
      </c>
      <c r="ESY54" t="s">
        <v>809</v>
      </c>
      <c r="ETG54" t="s">
        <v>809</v>
      </c>
      <c r="ETO54" t="s">
        <v>809</v>
      </c>
      <c r="ETW54" t="s">
        <v>809</v>
      </c>
      <c r="EUE54" t="s">
        <v>809</v>
      </c>
      <c r="EUM54" t="s">
        <v>809</v>
      </c>
      <c r="EUU54" t="s">
        <v>809</v>
      </c>
      <c r="EVC54" t="s">
        <v>809</v>
      </c>
      <c r="EVK54" t="s">
        <v>809</v>
      </c>
      <c r="EVS54" t="s">
        <v>809</v>
      </c>
      <c r="EWA54" t="s">
        <v>809</v>
      </c>
      <c r="EWI54" t="s">
        <v>809</v>
      </c>
      <c r="EWQ54" t="s">
        <v>809</v>
      </c>
      <c r="EWY54" t="s">
        <v>809</v>
      </c>
      <c r="EXG54" t="s">
        <v>809</v>
      </c>
      <c r="EXO54" t="s">
        <v>809</v>
      </c>
      <c r="EXW54" t="s">
        <v>809</v>
      </c>
      <c r="EYE54" t="s">
        <v>809</v>
      </c>
      <c r="EYM54" t="s">
        <v>809</v>
      </c>
      <c r="EYU54" t="s">
        <v>809</v>
      </c>
      <c r="EZC54" t="s">
        <v>1415</v>
      </c>
      <c r="EZK54" t="s">
        <v>1415</v>
      </c>
      <c r="EZS54" t="s">
        <v>1415</v>
      </c>
      <c r="FAA54" t="s">
        <v>1415</v>
      </c>
      <c r="FAI54" t="s">
        <v>1415</v>
      </c>
      <c r="FAQ54" t="s">
        <v>1415</v>
      </c>
      <c r="FAY54" t="s">
        <v>1415</v>
      </c>
      <c r="FBG54" t="s">
        <v>1415</v>
      </c>
      <c r="FBO54" t="s">
        <v>1415</v>
      </c>
      <c r="FBW54" t="s">
        <v>1415</v>
      </c>
      <c r="FCE54" t="s">
        <v>1415</v>
      </c>
      <c r="FCM54" t="s">
        <v>1415</v>
      </c>
      <c r="FCU54" t="s">
        <v>1415</v>
      </c>
      <c r="FDC54" t="s">
        <v>1415</v>
      </c>
      <c r="FDK54" t="s">
        <v>1415</v>
      </c>
      <c r="FDS54" t="s">
        <v>1415</v>
      </c>
      <c r="FEA54" t="s">
        <v>1415</v>
      </c>
      <c r="FEI54" t="s">
        <v>1415</v>
      </c>
      <c r="FEQ54" t="s">
        <v>1415</v>
      </c>
      <c r="FEY54" t="s">
        <v>1415</v>
      </c>
      <c r="FFG54" t="s">
        <v>1415</v>
      </c>
      <c r="FFO54" t="s">
        <v>1415</v>
      </c>
      <c r="FFW54" t="s">
        <v>1415</v>
      </c>
      <c r="FGE54" t="s">
        <v>1415</v>
      </c>
      <c r="FGM54" t="s">
        <v>1415</v>
      </c>
      <c r="FGU54" t="s">
        <v>1415</v>
      </c>
      <c r="FHC54" t="s">
        <v>1415</v>
      </c>
      <c r="FHK54" t="s">
        <v>1415</v>
      </c>
      <c r="FHS54" t="s">
        <v>1415</v>
      </c>
      <c r="FIA54" t="s">
        <v>1415</v>
      </c>
      <c r="FII54" t="s">
        <v>1415</v>
      </c>
      <c r="FIQ54" t="s">
        <v>1415</v>
      </c>
      <c r="FIY54" t="s">
        <v>1415</v>
      </c>
      <c r="FJG54" t="s">
        <v>1415</v>
      </c>
      <c r="FJO54" t="s">
        <v>1415</v>
      </c>
      <c r="FJW54" t="s">
        <v>1415</v>
      </c>
      <c r="FKE54" t="s">
        <v>1415</v>
      </c>
      <c r="FKM54" t="s">
        <v>1415</v>
      </c>
      <c r="FKU54" t="s">
        <v>1415</v>
      </c>
      <c r="FLC54" t="s">
        <v>961</v>
      </c>
      <c r="FLK54" t="s">
        <v>961</v>
      </c>
      <c r="FLS54" t="s">
        <v>961</v>
      </c>
      <c r="FMA54" t="s">
        <v>961</v>
      </c>
      <c r="FMI54" t="s">
        <v>961</v>
      </c>
      <c r="FMQ54" t="s">
        <v>961</v>
      </c>
      <c r="FMY54" t="s">
        <v>961</v>
      </c>
      <c r="FNG54" t="s">
        <v>961</v>
      </c>
      <c r="FNO54" t="s">
        <v>961</v>
      </c>
      <c r="FNW54" t="s">
        <v>961</v>
      </c>
      <c r="FOE54" t="s">
        <v>961</v>
      </c>
      <c r="FOM54" t="s">
        <v>961</v>
      </c>
      <c r="FOU54" t="s">
        <v>961</v>
      </c>
      <c r="FPC54" t="s">
        <v>961</v>
      </c>
      <c r="FPK54" t="s">
        <v>961</v>
      </c>
      <c r="FPS54" t="s">
        <v>961</v>
      </c>
      <c r="FQA54" t="s">
        <v>961</v>
      </c>
      <c r="FQI54" t="s">
        <v>961</v>
      </c>
      <c r="FQQ54" t="s">
        <v>961</v>
      </c>
      <c r="FQY54" t="s">
        <v>961</v>
      </c>
      <c r="FRG54" t="s">
        <v>961</v>
      </c>
      <c r="FRO54" t="s">
        <v>961</v>
      </c>
      <c r="FRW54" t="s">
        <v>961</v>
      </c>
      <c r="FSE54" t="s">
        <v>961</v>
      </c>
      <c r="FSM54" t="s">
        <v>961</v>
      </c>
      <c r="FSU54" t="s">
        <v>961</v>
      </c>
      <c r="FTC54" t="s">
        <v>961</v>
      </c>
      <c r="FTK54" t="s">
        <v>961</v>
      </c>
      <c r="FTS54" t="s">
        <v>961</v>
      </c>
      <c r="FUA54" t="s">
        <v>961</v>
      </c>
      <c r="FUI54" t="s">
        <v>961</v>
      </c>
      <c r="FUQ54" t="s">
        <v>961</v>
      </c>
      <c r="FUY54" t="s">
        <v>961</v>
      </c>
      <c r="FVG54" t="s">
        <v>961</v>
      </c>
      <c r="FVO54" t="s">
        <v>961</v>
      </c>
      <c r="FVW54" t="s">
        <v>961</v>
      </c>
      <c r="FWE54" t="s">
        <v>961</v>
      </c>
      <c r="FWM54" t="s">
        <v>961</v>
      </c>
      <c r="FWU54" t="s">
        <v>961</v>
      </c>
      <c r="FXC54" t="s">
        <v>1690</v>
      </c>
      <c r="FXK54" t="s">
        <v>1690</v>
      </c>
      <c r="FXS54" t="s">
        <v>1690</v>
      </c>
      <c r="FYA54" t="s">
        <v>1690</v>
      </c>
      <c r="FYI54" t="s">
        <v>1690</v>
      </c>
      <c r="FYQ54" t="s">
        <v>1690</v>
      </c>
      <c r="FYY54" t="s">
        <v>1690</v>
      </c>
      <c r="FZG54" t="s">
        <v>1690</v>
      </c>
      <c r="FZO54" t="s">
        <v>1690</v>
      </c>
      <c r="FZW54" t="s">
        <v>1690</v>
      </c>
      <c r="GAE54" t="s">
        <v>1690</v>
      </c>
      <c r="GAM54" t="s">
        <v>1690</v>
      </c>
      <c r="GAU54" t="s">
        <v>1690</v>
      </c>
      <c r="GBC54" t="s">
        <v>1690</v>
      </c>
      <c r="GBK54" t="s">
        <v>1690</v>
      </c>
      <c r="GBS54" t="s">
        <v>1690</v>
      </c>
      <c r="GCA54" t="s">
        <v>1690</v>
      </c>
      <c r="GCI54" t="s">
        <v>1690</v>
      </c>
      <c r="GCQ54" t="s">
        <v>1690</v>
      </c>
      <c r="GCY54" t="s">
        <v>1690</v>
      </c>
      <c r="GDG54" t="s">
        <v>1690</v>
      </c>
      <c r="GDO54" t="s">
        <v>1690</v>
      </c>
      <c r="GDW54" t="s">
        <v>1690</v>
      </c>
      <c r="GEE54" t="s">
        <v>1690</v>
      </c>
      <c r="GEM54" t="s">
        <v>1690</v>
      </c>
      <c r="GEU54" t="s">
        <v>1690</v>
      </c>
      <c r="GFC54" t="s">
        <v>1690</v>
      </c>
      <c r="GFK54" t="s">
        <v>1690</v>
      </c>
      <c r="GFS54" t="s">
        <v>1690</v>
      </c>
      <c r="GGA54" t="s">
        <v>1690</v>
      </c>
      <c r="GGI54" t="s">
        <v>1690</v>
      </c>
      <c r="GGQ54" t="s">
        <v>1690</v>
      </c>
      <c r="GGY54" t="s">
        <v>1690</v>
      </c>
      <c r="GHG54" t="s">
        <v>1690</v>
      </c>
      <c r="GHO54" t="s">
        <v>1690</v>
      </c>
      <c r="GHW54" t="s">
        <v>1690</v>
      </c>
      <c r="GIE54" t="s">
        <v>1690</v>
      </c>
      <c r="GIM54" t="s">
        <v>1690</v>
      </c>
      <c r="GIU54" t="s">
        <v>1690</v>
      </c>
      <c r="GJC54" t="s">
        <v>1589</v>
      </c>
      <c r="GJK54" t="s">
        <v>1589</v>
      </c>
      <c r="GJS54" t="s">
        <v>1589</v>
      </c>
      <c r="GKA54" t="s">
        <v>1589</v>
      </c>
      <c r="GKI54" t="s">
        <v>1589</v>
      </c>
      <c r="GKQ54" t="s">
        <v>1589</v>
      </c>
      <c r="GKY54" t="s">
        <v>1589</v>
      </c>
      <c r="GLG54" t="s">
        <v>1589</v>
      </c>
      <c r="GLO54" t="s">
        <v>1589</v>
      </c>
      <c r="GLW54" t="s">
        <v>1589</v>
      </c>
      <c r="GME54" t="s">
        <v>1589</v>
      </c>
      <c r="GMM54" t="s">
        <v>1589</v>
      </c>
      <c r="GMU54" t="s">
        <v>1589</v>
      </c>
      <c r="GNC54" t="s">
        <v>1589</v>
      </c>
      <c r="GNK54" t="s">
        <v>1589</v>
      </c>
      <c r="GNS54" t="s">
        <v>1589</v>
      </c>
      <c r="GOA54" t="s">
        <v>1589</v>
      </c>
      <c r="GOI54" t="s">
        <v>1589</v>
      </c>
      <c r="GOQ54" t="s">
        <v>1589</v>
      </c>
      <c r="GOY54" t="s">
        <v>1589</v>
      </c>
      <c r="GPG54" t="s">
        <v>1589</v>
      </c>
      <c r="GPO54" t="s">
        <v>1589</v>
      </c>
      <c r="GPW54" t="s">
        <v>1589</v>
      </c>
      <c r="GQE54" t="s">
        <v>1589</v>
      </c>
      <c r="GQM54" t="s">
        <v>1589</v>
      </c>
      <c r="GQU54" t="s">
        <v>1589</v>
      </c>
      <c r="GRC54" t="s">
        <v>1589</v>
      </c>
      <c r="GRK54" t="s">
        <v>1589</v>
      </c>
      <c r="GRS54" t="s">
        <v>1589</v>
      </c>
      <c r="GSA54" t="s">
        <v>1589</v>
      </c>
      <c r="GSI54" t="s">
        <v>1589</v>
      </c>
      <c r="GSQ54" t="s">
        <v>1589</v>
      </c>
      <c r="GSY54" t="s">
        <v>1589</v>
      </c>
      <c r="GTG54" t="s">
        <v>1589</v>
      </c>
      <c r="GTO54" t="s">
        <v>1589</v>
      </c>
      <c r="GTW54" t="s">
        <v>1589</v>
      </c>
      <c r="GUE54" t="s">
        <v>1589</v>
      </c>
      <c r="GUM54" t="s">
        <v>1589</v>
      </c>
      <c r="GUU54" t="s">
        <v>1589</v>
      </c>
      <c r="GVC54" t="s">
        <v>1130</v>
      </c>
      <c r="GVK54" t="s">
        <v>1130</v>
      </c>
      <c r="GVS54" t="s">
        <v>1130</v>
      </c>
      <c r="GWA54" t="s">
        <v>1130</v>
      </c>
      <c r="GWI54" t="s">
        <v>1130</v>
      </c>
      <c r="GWQ54" t="s">
        <v>1130</v>
      </c>
      <c r="GWY54" t="s">
        <v>1130</v>
      </c>
      <c r="GXG54" t="s">
        <v>1130</v>
      </c>
      <c r="GXO54" t="s">
        <v>1130</v>
      </c>
      <c r="GXW54" t="s">
        <v>1130</v>
      </c>
      <c r="GYE54" t="s">
        <v>1130</v>
      </c>
      <c r="GYM54" t="s">
        <v>1130</v>
      </c>
      <c r="GYU54" t="s">
        <v>1130</v>
      </c>
      <c r="GZC54" t="s">
        <v>1130</v>
      </c>
      <c r="GZK54" t="s">
        <v>1130</v>
      </c>
      <c r="GZS54" t="s">
        <v>1130</v>
      </c>
      <c r="HAA54" t="s">
        <v>1130</v>
      </c>
      <c r="HAI54" t="s">
        <v>1130</v>
      </c>
      <c r="HAQ54" t="s">
        <v>1130</v>
      </c>
      <c r="HAY54" t="s">
        <v>1130</v>
      </c>
      <c r="HBG54" t="s">
        <v>1130</v>
      </c>
      <c r="HBO54" t="s">
        <v>1130</v>
      </c>
      <c r="HBW54" t="s">
        <v>1130</v>
      </c>
      <c r="HCE54" t="s">
        <v>1130</v>
      </c>
      <c r="HCM54" t="s">
        <v>1130</v>
      </c>
      <c r="HCU54" t="s">
        <v>1130</v>
      </c>
      <c r="HDC54" t="s">
        <v>1130</v>
      </c>
      <c r="HDK54" t="s">
        <v>1130</v>
      </c>
      <c r="HDS54" t="s">
        <v>1130</v>
      </c>
      <c r="HEA54" t="s">
        <v>1130</v>
      </c>
      <c r="HEI54" t="s">
        <v>1130</v>
      </c>
      <c r="HEQ54" t="s">
        <v>1130</v>
      </c>
      <c r="HEY54" t="s">
        <v>1130</v>
      </c>
      <c r="HFG54" t="s">
        <v>1130</v>
      </c>
      <c r="HFO54" t="s">
        <v>1130</v>
      </c>
      <c r="HFW54" t="s">
        <v>1130</v>
      </c>
      <c r="HGE54" t="s">
        <v>1130</v>
      </c>
      <c r="HGM54" t="s">
        <v>1130</v>
      </c>
      <c r="HGU54" t="s">
        <v>1130</v>
      </c>
      <c r="HHC54" t="s">
        <v>618</v>
      </c>
      <c r="HHK54" t="s">
        <v>618</v>
      </c>
      <c r="HHS54" t="s">
        <v>618</v>
      </c>
      <c r="HIA54" t="s">
        <v>618</v>
      </c>
      <c r="HII54" t="s">
        <v>618</v>
      </c>
      <c r="HIQ54" t="s">
        <v>618</v>
      </c>
      <c r="HIY54" t="s">
        <v>618</v>
      </c>
      <c r="HJG54" t="s">
        <v>618</v>
      </c>
      <c r="HJO54" t="s">
        <v>618</v>
      </c>
      <c r="HJW54" t="s">
        <v>618</v>
      </c>
      <c r="HKE54" t="s">
        <v>618</v>
      </c>
      <c r="HKM54" t="s">
        <v>618</v>
      </c>
      <c r="HKU54" t="s">
        <v>618</v>
      </c>
      <c r="HLC54" t="s">
        <v>618</v>
      </c>
      <c r="HLK54" t="s">
        <v>618</v>
      </c>
      <c r="HLS54" t="s">
        <v>618</v>
      </c>
      <c r="HMA54" t="s">
        <v>618</v>
      </c>
      <c r="HMI54" t="s">
        <v>618</v>
      </c>
      <c r="HMQ54" t="s">
        <v>618</v>
      </c>
      <c r="HMY54" t="s">
        <v>618</v>
      </c>
      <c r="HNG54" t="s">
        <v>618</v>
      </c>
      <c r="HNO54" t="s">
        <v>618</v>
      </c>
      <c r="HNW54" t="s">
        <v>618</v>
      </c>
      <c r="HOE54" t="s">
        <v>618</v>
      </c>
      <c r="HOM54" t="s">
        <v>618</v>
      </c>
      <c r="HOU54" t="s">
        <v>618</v>
      </c>
      <c r="HPC54" t="s">
        <v>618</v>
      </c>
      <c r="HPK54" t="s">
        <v>618</v>
      </c>
      <c r="HPS54" t="s">
        <v>618</v>
      </c>
      <c r="HQA54" t="s">
        <v>618</v>
      </c>
      <c r="HQI54" t="s">
        <v>618</v>
      </c>
      <c r="HQQ54" t="s">
        <v>618</v>
      </c>
      <c r="HQY54" t="s">
        <v>618</v>
      </c>
      <c r="HRG54" t="s">
        <v>618</v>
      </c>
      <c r="HRO54" t="s">
        <v>618</v>
      </c>
      <c r="HRW54" t="s">
        <v>618</v>
      </c>
      <c r="HSE54" t="s">
        <v>618</v>
      </c>
      <c r="HSM54" t="s">
        <v>618</v>
      </c>
      <c r="HSU54" t="s">
        <v>618</v>
      </c>
      <c r="HTC54" t="s">
        <v>1208</v>
      </c>
      <c r="HTK54" t="s">
        <v>1208</v>
      </c>
      <c r="HTS54" t="s">
        <v>1208</v>
      </c>
      <c r="HUA54" t="s">
        <v>1208</v>
      </c>
      <c r="HUI54" t="s">
        <v>1208</v>
      </c>
      <c r="HUQ54" t="s">
        <v>1208</v>
      </c>
      <c r="HUY54" t="s">
        <v>1208</v>
      </c>
      <c r="HVG54" t="s">
        <v>1208</v>
      </c>
      <c r="HVO54" t="s">
        <v>1208</v>
      </c>
      <c r="HVW54" t="s">
        <v>1208</v>
      </c>
      <c r="HWE54" t="s">
        <v>1208</v>
      </c>
      <c r="HWM54" t="s">
        <v>1208</v>
      </c>
      <c r="HWU54" t="s">
        <v>1208</v>
      </c>
      <c r="HXC54" t="s">
        <v>1208</v>
      </c>
      <c r="HXK54" t="s">
        <v>1208</v>
      </c>
      <c r="HXS54" t="s">
        <v>1208</v>
      </c>
      <c r="HYA54" t="s">
        <v>1208</v>
      </c>
      <c r="HYI54" t="s">
        <v>1208</v>
      </c>
      <c r="HYQ54" t="s">
        <v>1208</v>
      </c>
      <c r="HYY54" t="s">
        <v>1208</v>
      </c>
      <c r="HZG54" t="s">
        <v>1208</v>
      </c>
      <c r="HZO54" t="s">
        <v>1208</v>
      </c>
      <c r="HZW54" t="s">
        <v>1208</v>
      </c>
      <c r="IAE54" t="s">
        <v>1208</v>
      </c>
      <c r="IAM54" t="s">
        <v>1208</v>
      </c>
      <c r="IAU54" t="s">
        <v>1208</v>
      </c>
      <c r="IBC54" t="s">
        <v>1208</v>
      </c>
      <c r="IBK54" t="s">
        <v>1208</v>
      </c>
      <c r="IBS54" t="s">
        <v>1208</v>
      </c>
      <c r="ICA54" t="s">
        <v>1208</v>
      </c>
      <c r="ICI54" t="s">
        <v>1208</v>
      </c>
      <c r="ICQ54" t="s">
        <v>1208</v>
      </c>
      <c r="ICY54" t="s">
        <v>1208</v>
      </c>
      <c r="IDG54" t="s">
        <v>1208</v>
      </c>
      <c r="IDO54" t="s">
        <v>1208</v>
      </c>
      <c r="IDW54" t="s">
        <v>1208</v>
      </c>
      <c r="IEE54" t="s">
        <v>1208</v>
      </c>
      <c r="IEM54" t="s">
        <v>1208</v>
      </c>
      <c r="IEU54" t="s">
        <v>1208</v>
      </c>
      <c r="IFC54" t="s">
        <v>85</v>
      </c>
      <c r="IFK54" t="s">
        <v>85</v>
      </c>
      <c r="IFS54" t="s">
        <v>85</v>
      </c>
      <c r="IGA54" t="s">
        <v>85</v>
      </c>
      <c r="IGI54" t="s">
        <v>85</v>
      </c>
      <c r="IGQ54" t="s">
        <v>85</v>
      </c>
      <c r="IGY54" t="s">
        <v>85</v>
      </c>
      <c r="IHG54" t="s">
        <v>85</v>
      </c>
      <c r="IHO54" t="s">
        <v>85</v>
      </c>
      <c r="IHW54" t="s">
        <v>85</v>
      </c>
      <c r="IIE54" t="s">
        <v>85</v>
      </c>
      <c r="IIM54" t="s">
        <v>85</v>
      </c>
      <c r="IIU54" t="s">
        <v>85</v>
      </c>
      <c r="IJC54" t="s">
        <v>85</v>
      </c>
      <c r="IJK54" t="s">
        <v>85</v>
      </c>
      <c r="IJS54" t="s">
        <v>85</v>
      </c>
      <c r="IKA54" t="s">
        <v>85</v>
      </c>
      <c r="IKI54" t="s">
        <v>85</v>
      </c>
      <c r="IKQ54" t="s">
        <v>85</v>
      </c>
      <c r="IKY54" t="s">
        <v>85</v>
      </c>
      <c r="ILG54" t="s">
        <v>85</v>
      </c>
      <c r="ILO54" t="s">
        <v>85</v>
      </c>
      <c r="ILW54" t="s">
        <v>85</v>
      </c>
      <c r="IME54" t="s">
        <v>85</v>
      </c>
      <c r="IMM54" t="s">
        <v>85</v>
      </c>
      <c r="IMU54" t="s">
        <v>85</v>
      </c>
      <c r="INC54" t="s">
        <v>85</v>
      </c>
      <c r="INK54" t="s">
        <v>85</v>
      </c>
      <c r="INS54" t="s">
        <v>85</v>
      </c>
      <c r="IOA54" t="s">
        <v>85</v>
      </c>
      <c r="IOI54" t="s">
        <v>85</v>
      </c>
      <c r="IOQ54" t="s">
        <v>85</v>
      </c>
      <c r="IOY54" t="s">
        <v>85</v>
      </c>
      <c r="IPG54" t="s">
        <v>85</v>
      </c>
      <c r="IPO54" t="s">
        <v>85</v>
      </c>
      <c r="IPW54" t="s">
        <v>85</v>
      </c>
      <c r="IQE54" t="s">
        <v>85</v>
      </c>
      <c r="IQM54" t="s">
        <v>85</v>
      </c>
      <c r="IQU54" t="s">
        <v>85</v>
      </c>
    </row>
    <row r="55" spans="3:1019 1027:2043 2051:3067 3075:4091 4099:5115 5123:6139 6147:6547" x14ac:dyDescent="0.35">
      <c r="C55" t="s">
        <v>1749</v>
      </c>
      <c r="K55" t="s">
        <v>1749</v>
      </c>
      <c r="S55" t="s">
        <v>1749</v>
      </c>
      <c r="AA55" t="s">
        <v>1749</v>
      </c>
      <c r="AI55" t="s">
        <v>1749</v>
      </c>
      <c r="AQ55" t="s">
        <v>1749</v>
      </c>
      <c r="AY55" t="s">
        <v>1749</v>
      </c>
      <c r="BG55" t="s">
        <v>1749</v>
      </c>
      <c r="BO55" t="s">
        <v>1749</v>
      </c>
      <c r="BW55" t="s">
        <v>1749</v>
      </c>
      <c r="CE55" t="s">
        <v>1749</v>
      </c>
      <c r="CM55" t="s">
        <v>1749</v>
      </c>
      <c r="CU55" t="s">
        <v>1749</v>
      </c>
      <c r="DC55" t="s">
        <v>1749</v>
      </c>
      <c r="DK55" t="s">
        <v>1749</v>
      </c>
      <c r="DS55" t="s">
        <v>1749</v>
      </c>
      <c r="EA55" t="s">
        <v>1749</v>
      </c>
      <c r="EI55" t="s">
        <v>1749</v>
      </c>
      <c r="EQ55" t="s">
        <v>1749</v>
      </c>
      <c r="EY55" t="s">
        <v>1749</v>
      </c>
      <c r="FG55" t="s">
        <v>1749</v>
      </c>
      <c r="FO55" t="s">
        <v>1749</v>
      </c>
      <c r="FW55" t="s">
        <v>1749</v>
      </c>
      <c r="GE55" t="s">
        <v>1749</v>
      </c>
      <c r="GM55" t="s">
        <v>1749</v>
      </c>
      <c r="GU55" t="s">
        <v>1749</v>
      </c>
      <c r="HC55" t="s">
        <v>1749</v>
      </c>
      <c r="HK55" t="s">
        <v>1749</v>
      </c>
      <c r="HS55" t="s">
        <v>1749</v>
      </c>
      <c r="IA55" t="s">
        <v>1749</v>
      </c>
      <c r="II55" t="s">
        <v>1749</v>
      </c>
      <c r="IQ55" t="s">
        <v>1749</v>
      </c>
      <c r="IY55" t="s">
        <v>1749</v>
      </c>
      <c r="JG55" t="s">
        <v>1749</v>
      </c>
      <c r="JO55" t="s">
        <v>1749</v>
      </c>
      <c r="JW55" t="s">
        <v>1749</v>
      </c>
      <c r="KE55" t="s">
        <v>1749</v>
      </c>
      <c r="KM55" t="s">
        <v>1749</v>
      </c>
      <c r="KU55" t="s">
        <v>1749</v>
      </c>
      <c r="LC55" t="s">
        <v>1751</v>
      </c>
      <c r="LK55" t="s">
        <v>1751</v>
      </c>
      <c r="LS55" t="s">
        <v>1751</v>
      </c>
      <c r="MA55" t="s">
        <v>1751</v>
      </c>
      <c r="MI55" t="s">
        <v>1751</v>
      </c>
      <c r="MQ55" t="s">
        <v>1751</v>
      </c>
      <c r="MY55" t="s">
        <v>1751</v>
      </c>
      <c r="NG55" t="s">
        <v>1751</v>
      </c>
      <c r="NO55" t="s">
        <v>1751</v>
      </c>
      <c r="NW55" t="s">
        <v>1751</v>
      </c>
      <c r="OE55" t="s">
        <v>1751</v>
      </c>
      <c r="OM55" t="s">
        <v>1751</v>
      </c>
      <c r="OU55" t="s">
        <v>1751</v>
      </c>
      <c r="PC55" t="s">
        <v>1751</v>
      </c>
      <c r="PK55" t="s">
        <v>1751</v>
      </c>
      <c r="PS55" t="s">
        <v>1751</v>
      </c>
      <c r="QA55" t="s">
        <v>1751</v>
      </c>
      <c r="QI55" t="s">
        <v>1751</v>
      </c>
      <c r="QQ55" t="s">
        <v>1751</v>
      </c>
      <c r="QY55" t="s">
        <v>1751</v>
      </c>
      <c r="RG55" t="s">
        <v>1751</v>
      </c>
      <c r="RO55" t="s">
        <v>1751</v>
      </c>
      <c r="RW55" t="s">
        <v>1751</v>
      </c>
      <c r="SE55" t="s">
        <v>1751</v>
      </c>
      <c r="SM55" t="s">
        <v>1751</v>
      </c>
      <c r="SU55" t="s">
        <v>1751</v>
      </c>
      <c r="TC55" t="s">
        <v>1751</v>
      </c>
      <c r="TK55" t="s">
        <v>1751</v>
      </c>
      <c r="TS55" t="s">
        <v>1751</v>
      </c>
      <c r="UA55" t="s">
        <v>1751</v>
      </c>
      <c r="UI55" t="s">
        <v>1751</v>
      </c>
      <c r="UQ55" t="s">
        <v>1751</v>
      </c>
      <c r="UY55" t="s">
        <v>1751</v>
      </c>
      <c r="VG55" t="s">
        <v>1751</v>
      </c>
      <c r="VO55" t="s">
        <v>1751</v>
      </c>
      <c r="VW55" t="s">
        <v>1751</v>
      </c>
      <c r="WE55" t="s">
        <v>1751</v>
      </c>
      <c r="WM55" t="s">
        <v>1751</v>
      </c>
      <c r="WU55" t="s">
        <v>1751</v>
      </c>
      <c r="XC55" t="s">
        <v>217</v>
      </c>
      <c r="XK55" t="s">
        <v>217</v>
      </c>
      <c r="XS55" t="s">
        <v>217</v>
      </c>
      <c r="YA55" t="s">
        <v>217</v>
      </c>
      <c r="YI55" t="s">
        <v>217</v>
      </c>
      <c r="YQ55" t="s">
        <v>217</v>
      </c>
      <c r="YY55" t="s">
        <v>217</v>
      </c>
      <c r="ZG55" t="s">
        <v>217</v>
      </c>
      <c r="ZO55" t="s">
        <v>217</v>
      </c>
      <c r="ZW55" t="s">
        <v>217</v>
      </c>
      <c r="AAE55" t="s">
        <v>217</v>
      </c>
      <c r="AAM55" t="s">
        <v>217</v>
      </c>
      <c r="AAU55" t="s">
        <v>217</v>
      </c>
      <c r="ABC55" t="s">
        <v>217</v>
      </c>
      <c r="ABK55" t="s">
        <v>217</v>
      </c>
      <c r="ABS55" t="s">
        <v>217</v>
      </c>
      <c r="ACA55" t="s">
        <v>217</v>
      </c>
      <c r="ACI55" t="s">
        <v>217</v>
      </c>
      <c r="ACQ55" t="s">
        <v>217</v>
      </c>
      <c r="ACY55" t="s">
        <v>217</v>
      </c>
      <c r="ADG55" t="s">
        <v>217</v>
      </c>
      <c r="ADO55" t="s">
        <v>217</v>
      </c>
      <c r="ADW55" t="s">
        <v>217</v>
      </c>
      <c r="AEE55" t="s">
        <v>217</v>
      </c>
      <c r="AEM55" t="s">
        <v>217</v>
      </c>
      <c r="AEU55" t="s">
        <v>217</v>
      </c>
      <c r="AFC55" t="s">
        <v>217</v>
      </c>
      <c r="AFK55" t="s">
        <v>217</v>
      </c>
      <c r="AFS55" t="s">
        <v>217</v>
      </c>
      <c r="AGA55" t="s">
        <v>217</v>
      </c>
      <c r="AGI55" t="s">
        <v>217</v>
      </c>
      <c r="AGQ55" t="s">
        <v>217</v>
      </c>
      <c r="AGY55" t="s">
        <v>217</v>
      </c>
      <c r="AHG55" t="s">
        <v>217</v>
      </c>
      <c r="AHO55" t="s">
        <v>217</v>
      </c>
      <c r="AHW55" t="s">
        <v>217</v>
      </c>
      <c r="AIE55" t="s">
        <v>217</v>
      </c>
      <c r="AIM55" t="s">
        <v>217</v>
      </c>
      <c r="AIU55" t="s">
        <v>217</v>
      </c>
      <c r="AJC55" t="s">
        <v>266</v>
      </c>
      <c r="AJK55" t="s">
        <v>266</v>
      </c>
      <c r="AJS55" t="s">
        <v>266</v>
      </c>
      <c r="AKA55" t="s">
        <v>266</v>
      </c>
      <c r="AKI55" t="s">
        <v>266</v>
      </c>
      <c r="AKQ55" t="s">
        <v>266</v>
      </c>
      <c r="AKY55" t="s">
        <v>266</v>
      </c>
      <c r="ALG55" t="s">
        <v>266</v>
      </c>
      <c r="ALO55" t="s">
        <v>266</v>
      </c>
      <c r="ALW55" t="s">
        <v>266</v>
      </c>
      <c r="AME55" t="s">
        <v>266</v>
      </c>
      <c r="AMM55" t="s">
        <v>266</v>
      </c>
      <c r="AMU55" t="s">
        <v>266</v>
      </c>
      <c r="ANC55" t="s">
        <v>266</v>
      </c>
      <c r="ANK55" t="s">
        <v>266</v>
      </c>
      <c r="ANS55" t="s">
        <v>266</v>
      </c>
      <c r="AOA55" t="s">
        <v>266</v>
      </c>
      <c r="AOI55" t="s">
        <v>266</v>
      </c>
      <c r="AOQ55" t="s">
        <v>266</v>
      </c>
      <c r="AOY55" t="s">
        <v>266</v>
      </c>
      <c r="APG55" t="s">
        <v>266</v>
      </c>
      <c r="APO55" t="s">
        <v>266</v>
      </c>
      <c r="APW55" t="s">
        <v>266</v>
      </c>
      <c r="AQE55" t="s">
        <v>266</v>
      </c>
      <c r="AQM55" t="s">
        <v>266</v>
      </c>
      <c r="AQU55" t="s">
        <v>266</v>
      </c>
      <c r="ARC55" t="s">
        <v>266</v>
      </c>
      <c r="ARK55" t="s">
        <v>266</v>
      </c>
      <c r="ARS55" t="s">
        <v>266</v>
      </c>
      <c r="ASA55" t="s">
        <v>266</v>
      </c>
      <c r="ASI55" t="s">
        <v>266</v>
      </c>
      <c r="ASQ55" t="s">
        <v>266</v>
      </c>
      <c r="ASY55" t="s">
        <v>266</v>
      </c>
      <c r="ATG55" t="s">
        <v>266</v>
      </c>
      <c r="ATO55" t="s">
        <v>266</v>
      </c>
      <c r="ATW55" t="s">
        <v>266</v>
      </c>
      <c r="AUE55" t="s">
        <v>266</v>
      </c>
      <c r="AUM55" t="s">
        <v>266</v>
      </c>
      <c r="AUU55" t="s">
        <v>266</v>
      </c>
      <c r="AVC55" t="s">
        <v>1550</v>
      </c>
      <c r="AVK55" t="s">
        <v>1550</v>
      </c>
      <c r="AVS55" t="s">
        <v>1550</v>
      </c>
      <c r="AWA55" t="s">
        <v>1550</v>
      </c>
      <c r="AWI55" t="s">
        <v>1550</v>
      </c>
      <c r="AWQ55" t="s">
        <v>1550</v>
      </c>
      <c r="AWY55" t="s">
        <v>1550</v>
      </c>
      <c r="AXG55" t="s">
        <v>1550</v>
      </c>
      <c r="AXO55" t="s">
        <v>1550</v>
      </c>
      <c r="AXW55" t="s">
        <v>1550</v>
      </c>
      <c r="AYE55" t="s">
        <v>1550</v>
      </c>
      <c r="AYM55" t="s">
        <v>1550</v>
      </c>
      <c r="AYU55" t="s">
        <v>1550</v>
      </c>
      <c r="AZC55" t="s">
        <v>1550</v>
      </c>
      <c r="AZK55" t="s">
        <v>1550</v>
      </c>
      <c r="AZS55" t="s">
        <v>1550</v>
      </c>
      <c r="BAA55" t="s">
        <v>1550</v>
      </c>
      <c r="BAI55" t="s">
        <v>1550</v>
      </c>
      <c r="BAQ55" t="s">
        <v>1550</v>
      </c>
      <c r="BAY55" t="s">
        <v>1550</v>
      </c>
      <c r="BBG55" t="s">
        <v>1550</v>
      </c>
      <c r="BBO55" t="s">
        <v>1550</v>
      </c>
      <c r="BBW55" t="s">
        <v>1550</v>
      </c>
      <c r="BCE55" t="s">
        <v>1550</v>
      </c>
      <c r="BCM55" t="s">
        <v>1550</v>
      </c>
      <c r="BCU55" t="s">
        <v>1550</v>
      </c>
      <c r="BDC55" t="s">
        <v>1550</v>
      </c>
      <c r="BDK55" t="s">
        <v>1550</v>
      </c>
      <c r="BDS55" t="s">
        <v>1550</v>
      </c>
      <c r="BEA55" t="s">
        <v>1550</v>
      </c>
      <c r="BEI55" t="s">
        <v>1550</v>
      </c>
      <c r="BEQ55" t="s">
        <v>1550</v>
      </c>
      <c r="BEY55" t="s">
        <v>1550</v>
      </c>
      <c r="BFG55" t="s">
        <v>1550</v>
      </c>
      <c r="BFO55" t="s">
        <v>1550</v>
      </c>
      <c r="BFW55" t="s">
        <v>1550</v>
      </c>
      <c r="BGE55" t="s">
        <v>1550</v>
      </c>
      <c r="BGM55" t="s">
        <v>1550</v>
      </c>
      <c r="BGU55" t="s">
        <v>1550</v>
      </c>
      <c r="BHC55" t="s">
        <v>217</v>
      </c>
      <c r="BHK55" t="s">
        <v>217</v>
      </c>
      <c r="BHS55" t="s">
        <v>217</v>
      </c>
      <c r="BIA55" t="s">
        <v>217</v>
      </c>
      <c r="BII55" t="s">
        <v>217</v>
      </c>
      <c r="BIQ55" t="s">
        <v>217</v>
      </c>
      <c r="BIY55" t="s">
        <v>217</v>
      </c>
      <c r="BJG55" t="s">
        <v>217</v>
      </c>
      <c r="BJO55" t="s">
        <v>217</v>
      </c>
      <c r="BJW55" t="s">
        <v>217</v>
      </c>
      <c r="BKE55" t="s">
        <v>217</v>
      </c>
      <c r="BKM55" t="s">
        <v>217</v>
      </c>
      <c r="BKU55" t="s">
        <v>217</v>
      </c>
      <c r="BLC55" t="s">
        <v>217</v>
      </c>
      <c r="BLK55" t="s">
        <v>217</v>
      </c>
      <c r="BLS55" t="s">
        <v>217</v>
      </c>
      <c r="BMA55" t="s">
        <v>217</v>
      </c>
      <c r="BMI55" t="s">
        <v>217</v>
      </c>
      <c r="BMQ55" t="s">
        <v>217</v>
      </c>
      <c r="BMY55" t="s">
        <v>217</v>
      </c>
      <c r="BNG55" t="s">
        <v>217</v>
      </c>
      <c r="BNO55" t="s">
        <v>217</v>
      </c>
      <c r="BNW55" t="s">
        <v>217</v>
      </c>
      <c r="BOE55" t="s">
        <v>217</v>
      </c>
      <c r="BOM55" t="s">
        <v>217</v>
      </c>
      <c r="BOU55" t="s">
        <v>217</v>
      </c>
      <c r="BPC55" t="s">
        <v>217</v>
      </c>
      <c r="BPK55" t="s">
        <v>217</v>
      </c>
      <c r="BPS55" t="s">
        <v>217</v>
      </c>
      <c r="BQA55" t="s">
        <v>217</v>
      </c>
      <c r="BQI55" t="s">
        <v>217</v>
      </c>
      <c r="BQQ55" t="s">
        <v>217</v>
      </c>
      <c r="BQY55" t="s">
        <v>217</v>
      </c>
      <c r="BRG55" t="s">
        <v>217</v>
      </c>
      <c r="BRO55" t="s">
        <v>217</v>
      </c>
      <c r="BRW55" t="s">
        <v>217</v>
      </c>
      <c r="BSE55" t="s">
        <v>217</v>
      </c>
      <c r="BSM55" t="s">
        <v>217</v>
      </c>
      <c r="BSU55" t="s">
        <v>217</v>
      </c>
      <c r="BTC55" t="s">
        <v>1550</v>
      </c>
      <c r="BTK55" t="s">
        <v>1550</v>
      </c>
      <c r="BTS55" t="s">
        <v>1550</v>
      </c>
      <c r="BUA55" t="s">
        <v>1550</v>
      </c>
      <c r="BUI55" t="s">
        <v>1550</v>
      </c>
      <c r="BUQ55" t="s">
        <v>1550</v>
      </c>
      <c r="BUY55" t="s">
        <v>1550</v>
      </c>
      <c r="BVG55" t="s">
        <v>1550</v>
      </c>
      <c r="BVO55" t="s">
        <v>1550</v>
      </c>
      <c r="BVW55" t="s">
        <v>1550</v>
      </c>
      <c r="BWE55" t="s">
        <v>1550</v>
      </c>
      <c r="BWM55" t="s">
        <v>1550</v>
      </c>
      <c r="BWU55" t="s">
        <v>1550</v>
      </c>
      <c r="BXC55" t="s">
        <v>1550</v>
      </c>
      <c r="BXK55" t="s">
        <v>1550</v>
      </c>
      <c r="BXS55" t="s">
        <v>1550</v>
      </c>
      <c r="BYA55" t="s">
        <v>1550</v>
      </c>
      <c r="BYI55" t="s">
        <v>1550</v>
      </c>
      <c r="BYQ55" t="s">
        <v>1550</v>
      </c>
      <c r="BYY55" t="s">
        <v>1550</v>
      </c>
      <c r="BZG55" t="s">
        <v>1550</v>
      </c>
      <c r="BZO55" t="s">
        <v>1550</v>
      </c>
      <c r="BZW55" t="s">
        <v>1550</v>
      </c>
      <c r="CAE55" t="s">
        <v>1550</v>
      </c>
      <c r="CAM55" t="s">
        <v>1550</v>
      </c>
      <c r="CAU55" t="s">
        <v>1550</v>
      </c>
      <c r="CBC55" t="s">
        <v>1550</v>
      </c>
      <c r="CBK55" t="s">
        <v>1550</v>
      </c>
      <c r="CBS55" t="s">
        <v>1550</v>
      </c>
      <c r="CCA55" t="s">
        <v>1550</v>
      </c>
      <c r="CCI55" t="s">
        <v>1550</v>
      </c>
      <c r="CCQ55" t="s">
        <v>1550</v>
      </c>
      <c r="CCY55" t="s">
        <v>1550</v>
      </c>
      <c r="CDG55" t="s">
        <v>1550</v>
      </c>
      <c r="CDO55" t="s">
        <v>1550</v>
      </c>
      <c r="CDW55" t="s">
        <v>1550</v>
      </c>
      <c r="CEE55" t="s">
        <v>1550</v>
      </c>
      <c r="CEM55" t="s">
        <v>1550</v>
      </c>
      <c r="CEU55" t="s">
        <v>1550</v>
      </c>
      <c r="CFC55" t="s">
        <v>733</v>
      </c>
      <c r="CFK55" t="s">
        <v>733</v>
      </c>
      <c r="CFS55" t="s">
        <v>733</v>
      </c>
      <c r="CGA55" t="s">
        <v>733</v>
      </c>
      <c r="CGI55" t="s">
        <v>733</v>
      </c>
      <c r="CGQ55" t="s">
        <v>733</v>
      </c>
      <c r="CGY55" t="s">
        <v>733</v>
      </c>
      <c r="CHG55" t="s">
        <v>733</v>
      </c>
      <c r="CHO55" t="s">
        <v>733</v>
      </c>
      <c r="CHW55" t="s">
        <v>733</v>
      </c>
      <c r="CIE55" t="s">
        <v>733</v>
      </c>
      <c r="CIM55" t="s">
        <v>733</v>
      </c>
      <c r="CIU55" t="s">
        <v>733</v>
      </c>
      <c r="CJC55" t="s">
        <v>733</v>
      </c>
      <c r="CJK55" t="s">
        <v>733</v>
      </c>
      <c r="CJS55" t="s">
        <v>733</v>
      </c>
      <c r="CKA55" t="s">
        <v>733</v>
      </c>
      <c r="CKI55" t="s">
        <v>733</v>
      </c>
      <c r="CKQ55" t="s">
        <v>733</v>
      </c>
      <c r="CKY55" t="s">
        <v>733</v>
      </c>
      <c r="CLG55" t="s">
        <v>733</v>
      </c>
      <c r="CLO55" t="s">
        <v>733</v>
      </c>
      <c r="CLW55" t="s">
        <v>733</v>
      </c>
      <c r="CME55" t="s">
        <v>733</v>
      </c>
      <c r="CMM55" t="s">
        <v>733</v>
      </c>
      <c r="CMU55" t="s">
        <v>733</v>
      </c>
      <c r="CNC55" t="s">
        <v>733</v>
      </c>
      <c r="CNK55" t="s">
        <v>733</v>
      </c>
      <c r="CNS55" t="s">
        <v>733</v>
      </c>
      <c r="COA55" t="s">
        <v>733</v>
      </c>
      <c r="COI55" t="s">
        <v>733</v>
      </c>
      <c r="COQ55" t="s">
        <v>733</v>
      </c>
      <c r="COY55" t="s">
        <v>733</v>
      </c>
      <c r="CPG55" t="s">
        <v>733</v>
      </c>
      <c r="CPO55" t="s">
        <v>733</v>
      </c>
      <c r="CPW55" t="s">
        <v>733</v>
      </c>
      <c r="CQE55" t="s">
        <v>733</v>
      </c>
      <c r="CQM55" t="s">
        <v>733</v>
      </c>
      <c r="CQU55" t="s">
        <v>733</v>
      </c>
      <c r="CRC55" t="s">
        <v>1727</v>
      </c>
      <c r="CRK55" t="s">
        <v>1727</v>
      </c>
      <c r="CRS55" t="s">
        <v>1727</v>
      </c>
      <c r="CSA55" t="s">
        <v>1727</v>
      </c>
      <c r="CSI55" t="s">
        <v>1727</v>
      </c>
      <c r="CSQ55" t="s">
        <v>1727</v>
      </c>
      <c r="CSY55" t="s">
        <v>1727</v>
      </c>
      <c r="CTG55" t="s">
        <v>1727</v>
      </c>
      <c r="CTO55" t="s">
        <v>1727</v>
      </c>
      <c r="CTW55" t="s">
        <v>1727</v>
      </c>
      <c r="CUE55" t="s">
        <v>1727</v>
      </c>
      <c r="CUM55" t="s">
        <v>1727</v>
      </c>
      <c r="CUU55" t="s">
        <v>1727</v>
      </c>
      <c r="CVC55" t="s">
        <v>1727</v>
      </c>
      <c r="CVK55" t="s">
        <v>1727</v>
      </c>
      <c r="CVS55" t="s">
        <v>1727</v>
      </c>
      <c r="CWA55" t="s">
        <v>1727</v>
      </c>
      <c r="CWI55" t="s">
        <v>1727</v>
      </c>
      <c r="CWQ55" t="s">
        <v>1727</v>
      </c>
      <c r="CWY55" t="s">
        <v>1727</v>
      </c>
      <c r="CXG55" t="s">
        <v>1727</v>
      </c>
      <c r="CXO55" t="s">
        <v>1727</v>
      </c>
      <c r="CXW55" t="s">
        <v>1727</v>
      </c>
      <c r="CYE55" t="s">
        <v>1727</v>
      </c>
      <c r="CYM55" t="s">
        <v>1727</v>
      </c>
      <c r="CYU55" t="s">
        <v>1727</v>
      </c>
      <c r="CZC55" t="s">
        <v>1727</v>
      </c>
      <c r="CZK55" t="s">
        <v>1727</v>
      </c>
      <c r="CZS55" t="s">
        <v>1727</v>
      </c>
      <c r="DAA55" t="s">
        <v>1727</v>
      </c>
      <c r="DAI55" t="s">
        <v>1727</v>
      </c>
      <c r="DAQ55" t="s">
        <v>1727</v>
      </c>
      <c r="DAY55" t="s">
        <v>1727</v>
      </c>
      <c r="DBG55" t="s">
        <v>1727</v>
      </c>
      <c r="DBO55" t="s">
        <v>1727</v>
      </c>
      <c r="DBW55" t="s">
        <v>1727</v>
      </c>
      <c r="DCE55" t="s">
        <v>1727</v>
      </c>
      <c r="DCM55" t="s">
        <v>1727</v>
      </c>
      <c r="DCU55" t="s">
        <v>1727</v>
      </c>
      <c r="DDC55" t="s">
        <v>640</v>
      </c>
      <c r="DDK55" t="s">
        <v>640</v>
      </c>
      <c r="DDS55" t="s">
        <v>640</v>
      </c>
      <c r="DEA55" t="s">
        <v>640</v>
      </c>
      <c r="DEI55" t="s">
        <v>640</v>
      </c>
      <c r="DEQ55" t="s">
        <v>640</v>
      </c>
      <c r="DEY55" t="s">
        <v>640</v>
      </c>
      <c r="DFG55" t="s">
        <v>640</v>
      </c>
      <c r="DFO55" t="s">
        <v>640</v>
      </c>
      <c r="DFW55" t="s">
        <v>640</v>
      </c>
      <c r="DGE55" t="s">
        <v>640</v>
      </c>
      <c r="DGM55" t="s">
        <v>640</v>
      </c>
      <c r="DGU55" t="s">
        <v>640</v>
      </c>
      <c r="DHC55" t="s">
        <v>640</v>
      </c>
      <c r="DHK55" t="s">
        <v>640</v>
      </c>
      <c r="DHS55" t="s">
        <v>640</v>
      </c>
      <c r="DIA55" t="s">
        <v>640</v>
      </c>
      <c r="DII55" t="s">
        <v>640</v>
      </c>
      <c r="DIQ55" t="s">
        <v>640</v>
      </c>
      <c r="DIY55" t="s">
        <v>640</v>
      </c>
      <c r="DJG55" t="s">
        <v>640</v>
      </c>
      <c r="DJO55" t="s">
        <v>640</v>
      </c>
      <c r="DJW55" t="s">
        <v>640</v>
      </c>
      <c r="DKE55" t="s">
        <v>640</v>
      </c>
      <c r="DKM55" t="s">
        <v>640</v>
      </c>
      <c r="DKU55" t="s">
        <v>640</v>
      </c>
      <c r="DLC55" t="s">
        <v>640</v>
      </c>
      <c r="DLK55" t="s">
        <v>640</v>
      </c>
      <c r="DLS55" t="s">
        <v>640</v>
      </c>
      <c r="DMA55" t="s">
        <v>640</v>
      </c>
      <c r="DMI55" t="s">
        <v>640</v>
      </c>
      <c r="DMQ55" t="s">
        <v>640</v>
      </c>
      <c r="DMY55" t="s">
        <v>640</v>
      </c>
      <c r="DNG55" t="s">
        <v>640</v>
      </c>
      <c r="DNO55" t="s">
        <v>640</v>
      </c>
      <c r="DNW55" t="s">
        <v>640</v>
      </c>
      <c r="DOE55" t="s">
        <v>640</v>
      </c>
      <c r="DOM55" t="s">
        <v>640</v>
      </c>
      <c r="DOU55" t="s">
        <v>640</v>
      </c>
      <c r="DPC55" t="s">
        <v>1684</v>
      </c>
      <c r="DPK55" t="s">
        <v>1684</v>
      </c>
      <c r="DPS55" t="s">
        <v>1684</v>
      </c>
      <c r="DQA55" t="s">
        <v>1684</v>
      </c>
      <c r="DQI55" t="s">
        <v>1684</v>
      </c>
      <c r="DQQ55" t="s">
        <v>1684</v>
      </c>
      <c r="DQY55" t="s">
        <v>1684</v>
      </c>
      <c r="DRG55" t="s">
        <v>1684</v>
      </c>
      <c r="DRO55" t="s">
        <v>1684</v>
      </c>
      <c r="DRW55" t="s">
        <v>1684</v>
      </c>
      <c r="DSE55" t="s">
        <v>1684</v>
      </c>
      <c r="DSM55" t="s">
        <v>1684</v>
      </c>
      <c r="DSU55" t="s">
        <v>1684</v>
      </c>
      <c r="DTC55" t="s">
        <v>1684</v>
      </c>
      <c r="DTK55" t="s">
        <v>1684</v>
      </c>
      <c r="DTS55" t="s">
        <v>1684</v>
      </c>
      <c r="DUA55" t="s">
        <v>1684</v>
      </c>
      <c r="DUI55" t="s">
        <v>1684</v>
      </c>
      <c r="DUQ55" t="s">
        <v>1684</v>
      </c>
      <c r="DUY55" t="s">
        <v>1684</v>
      </c>
      <c r="DVG55" t="s">
        <v>1684</v>
      </c>
      <c r="DVO55" t="s">
        <v>1684</v>
      </c>
      <c r="DVW55" t="s">
        <v>1684</v>
      </c>
      <c r="DWE55" t="s">
        <v>1684</v>
      </c>
      <c r="DWM55" t="s">
        <v>1684</v>
      </c>
      <c r="DWU55" t="s">
        <v>1684</v>
      </c>
      <c r="DXC55" t="s">
        <v>1684</v>
      </c>
      <c r="DXK55" t="s">
        <v>1684</v>
      </c>
      <c r="DXS55" t="s">
        <v>1684</v>
      </c>
      <c r="DYA55" t="s">
        <v>1684</v>
      </c>
      <c r="DYI55" t="s">
        <v>1684</v>
      </c>
      <c r="DYQ55" t="s">
        <v>1684</v>
      </c>
      <c r="DYY55" t="s">
        <v>1684</v>
      </c>
      <c r="DZG55" t="s">
        <v>1684</v>
      </c>
      <c r="DZO55" t="s">
        <v>1684</v>
      </c>
      <c r="DZW55" t="s">
        <v>1684</v>
      </c>
      <c r="EAE55" t="s">
        <v>1684</v>
      </c>
      <c r="EAM55" t="s">
        <v>1684</v>
      </c>
      <c r="EAU55" t="s">
        <v>1684</v>
      </c>
      <c r="EBC55" t="s">
        <v>1687</v>
      </c>
      <c r="EBK55" t="s">
        <v>1687</v>
      </c>
      <c r="EBS55" t="s">
        <v>1687</v>
      </c>
      <c r="ECA55" t="s">
        <v>1687</v>
      </c>
      <c r="ECI55" t="s">
        <v>1687</v>
      </c>
      <c r="ECQ55" t="s">
        <v>1687</v>
      </c>
      <c r="ECY55" t="s">
        <v>1687</v>
      </c>
      <c r="EDG55" t="s">
        <v>1687</v>
      </c>
      <c r="EDO55" t="s">
        <v>1687</v>
      </c>
      <c r="EDW55" t="s">
        <v>1687</v>
      </c>
      <c r="EEE55" t="s">
        <v>1687</v>
      </c>
      <c r="EEM55" t="s">
        <v>1687</v>
      </c>
      <c r="EEU55" t="s">
        <v>1687</v>
      </c>
      <c r="EFC55" t="s">
        <v>1687</v>
      </c>
      <c r="EFK55" t="s">
        <v>1687</v>
      </c>
      <c r="EFS55" t="s">
        <v>1687</v>
      </c>
      <c r="EGA55" t="s">
        <v>1687</v>
      </c>
      <c r="EGI55" t="s">
        <v>1687</v>
      </c>
      <c r="EGQ55" t="s">
        <v>1687</v>
      </c>
      <c r="EGY55" t="s">
        <v>1687</v>
      </c>
      <c r="EHG55" t="s">
        <v>1687</v>
      </c>
      <c r="EHO55" t="s">
        <v>1687</v>
      </c>
      <c r="EHW55" t="s">
        <v>1687</v>
      </c>
      <c r="EIE55" t="s">
        <v>1687</v>
      </c>
      <c r="EIM55" t="s">
        <v>1687</v>
      </c>
      <c r="EIU55" t="s">
        <v>1687</v>
      </c>
      <c r="EJC55" t="s">
        <v>1687</v>
      </c>
      <c r="EJK55" t="s">
        <v>1687</v>
      </c>
      <c r="EJS55" t="s">
        <v>1687</v>
      </c>
      <c r="EKA55" t="s">
        <v>1687</v>
      </c>
      <c r="EKI55" t="s">
        <v>1687</v>
      </c>
      <c r="EKQ55" t="s">
        <v>1687</v>
      </c>
      <c r="EKY55" t="s">
        <v>1687</v>
      </c>
      <c r="ELG55" t="s">
        <v>1687</v>
      </c>
      <c r="ELO55" t="s">
        <v>1687</v>
      </c>
      <c r="ELW55" t="s">
        <v>1687</v>
      </c>
      <c r="EME55" t="s">
        <v>1687</v>
      </c>
      <c r="EMM55" t="s">
        <v>1687</v>
      </c>
      <c r="EMU55" t="s">
        <v>1687</v>
      </c>
      <c r="ENC55" t="s">
        <v>825</v>
      </c>
      <c r="ENK55" t="s">
        <v>825</v>
      </c>
      <c r="ENS55" t="s">
        <v>825</v>
      </c>
      <c r="EOA55" t="s">
        <v>825</v>
      </c>
      <c r="EOI55" t="s">
        <v>825</v>
      </c>
      <c r="EOQ55" t="s">
        <v>825</v>
      </c>
      <c r="EOY55" t="s">
        <v>825</v>
      </c>
      <c r="EPG55" t="s">
        <v>825</v>
      </c>
      <c r="EPO55" t="s">
        <v>825</v>
      </c>
      <c r="EPW55" t="s">
        <v>825</v>
      </c>
      <c r="EQE55" t="s">
        <v>825</v>
      </c>
      <c r="EQM55" t="s">
        <v>825</v>
      </c>
      <c r="EQU55" t="s">
        <v>825</v>
      </c>
      <c r="ERC55" t="s">
        <v>825</v>
      </c>
      <c r="ERK55" t="s">
        <v>825</v>
      </c>
      <c r="ERS55" t="s">
        <v>825</v>
      </c>
      <c r="ESA55" t="s">
        <v>825</v>
      </c>
      <c r="ESI55" t="s">
        <v>825</v>
      </c>
      <c r="ESQ55" t="s">
        <v>825</v>
      </c>
      <c r="ESY55" t="s">
        <v>825</v>
      </c>
      <c r="ETG55" t="s">
        <v>825</v>
      </c>
      <c r="ETO55" t="s">
        <v>825</v>
      </c>
      <c r="ETW55" t="s">
        <v>825</v>
      </c>
      <c r="EUE55" t="s">
        <v>825</v>
      </c>
      <c r="EUM55" t="s">
        <v>825</v>
      </c>
      <c r="EUU55" t="s">
        <v>825</v>
      </c>
      <c r="EVC55" t="s">
        <v>825</v>
      </c>
      <c r="EVK55" t="s">
        <v>825</v>
      </c>
      <c r="EVS55" t="s">
        <v>825</v>
      </c>
      <c r="EWA55" t="s">
        <v>825</v>
      </c>
      <c r="EWI55" t="s">
        <v>825</v>
      </c>
      <c r="EWQ55" t="s">
        <v>825</v>
      </c>
      <c r="EWY55" t="s">
        <v>825</v>
      </c>
      <c r="EXG55" t="s">
        <v>825</v>
      </c>
      <c r="EXO55" t="s">
        <v>825</v>
      </c>
      <c r="EXW55" t="s">
        <v>825</v>
      </c>
      <c r="EYE55" t="s">
        <v>825</v>
      </c>
      <c r="EYM55" t="s">
        <v>825</v>
      </c>
      <c r="EYU55" t="s">
        <v>825</v>
      </c>
      <c r="EZC55" t="s">
        <v>1627</v>
      </c>
      <c r="EZK55" t="s">
        <v>1627</v>
      </c>
      <c r="EZS55" t="s">
        <v>1627</v>
      </c>
      <c r="FAA55" t="s">
        <v>1627</v>
      </c>
      <c r="FAI55" t="s">
        <v>1627</v>
      </c>
      <c r="FAQ55" t="s">
        <v>1627</v>
      </c>
      <c r="FAY55" t="s">
        <v>1627</v>
      </c>
      <c r="FBG55" t="s">
        <v>1627</v>
      </c>
      <c r="FBO55" t="s">
        <v>1627</v>
      </c>
      <c r="FBW55" t="s">
        <v>1627</v>
      </c>
      <c r="FCE55" t="s">
        <v>1627</v>
      </c>
      <c r="FCM55" t="s">
        <v>1627</v>
      </c>
      <c r="FCU55" t="s">
        <v>1627</v>
      </c>
      <c r="FDC55" t="s">
        <v>1627</v>
      </c>
      <c r="FDK55" t="s">
        <v>1627</v>
      </c>
      <c r="FDS55" t="s">
        <v>1627</v>
      </c>
      <c r="FEA55" t="s">
        <v>1627</v>
      </c>
      <c r="FEI55" t="s">
        <v>1627</v>
      </c>
      <c r="FEQ55" t="s">
        <v>1627</v>
      </c>
      <c r="FEY55" t="s">
        <v>1627</v>
      </c>
      <c r="FFG55" t="s">
        <v>1627</v>
      </c>
      <c r="FFO55" t="s">
        <v>1627</v>
      </c>
      <c r="FFW55" t="s">
        <v>1627</v>
      </c>
      <c r="FGE55" t="s">
        <v>1627</v>
      </c>
      <c r="FGM55" t="s">
        <v>1627</v>
      </c>
      <c r="FGU55" t="s">
        <v>1627</v>
      </c>
      <c r="FHC55" t="s">
        <v>1627</v>
      </c>
      <c r="FHK55" t="s">
        <v>1627</v>
      </c>
      <c r="FHS55" t="s">
        <v>1627</v>
      </c>
      <c r="FIA55" t="s">
        <v>1627</v>
      </c>
      <c r="FII55" t="s">
        <v>1627</v>
      </c>
      <c r="FIQ55" t="s">
        <v>1627</v>
      </c>
      <c r="FIY55" t="s">
        <v>1627</v>
      </c>
      <c r="FJG55" t="s">
        <v>1627</v>
      </c>
      <c r="FJO55" t="s">
        <v>1627</v>
      </c>
      <c r="FJW55" t="s">
        <v>1627</v>
      </c>
      <c r="FKE55" t="s">
        <v>1627</v>
      </c>
      <c r="FKM55" t="s">
        <v>1627</v>
      </c>
      <c r="FKU55" t="s">
        <v>1627</v>
      </c>
      <c r="FLC55" t="s">
        <v>1753</v>
      </c>
      <c r="FLK55" t="s">
        <v>1753</v>
      </c>
      <c r="FLS55" t="s">
        <v>1753</v>
      </c>
      <c r="FMA55" t="s">
        <v>1753</v>
      </c>
      <c r="FMI55" t="s">
        <v>1753</v>
      </c>
      <c r="FMQ55" t="s">
        <v>1753</v>
      </c>
      <c r="FMY55" t="s">
        <v>1753</v>
      </c>
      <c r="FNG55" t="s">
        <v>1753</v>
      </c>
      <c r="FNO55" t="s">
        <v>1753</v>
      </c>
      <c r="FNW55" t="s">
        <v>1753</v>
      </c>
      <c r="FOE55" t="s">
        <v>1753</v>
      </c>
      <c r="FOM55" t="s">
        <v>1753</v>
      </c>
      <c r="FOU55" t="s">
        <v>1753</v>
      </c>
      <c r="FPC55" t="s">
        <v>1753</v>
      </c>
      <c r="FPK55" t="s">
        <v>1753</v>
      </c>
      <c r="FPS55" t="s">
        <v>1753</v>
      </c>
      <c r="FQA55" t="s">
        <v>1753</v>
      </c>
      <c r="FQI55" t="s">
        <v>1753</v>
      </c>
      <c r="FQQ55" t="s">
        <v>1753</v>
      </c>
      <c r="FQY55" t="s">
        <v>1753</v>
      </c>
      <c r="FRG55" t="s">
        <v>1753</v>
      </c>
      <c r="FRO55" t="s">
        <v>1753</v>
      </c>
      <c r="FRW55" t="s">
        <v>1753</v>
      </c>
      <c r="FSE55" t="s">
        <v>1753</v>
      </c>
      <c r="FSM55" t="s">
        <v>1753</v>
      </c>
      <c r="FSU55" t="s">
        <v>1753</v>
      </c>
      <c r="FTC55" t="s">
        <v>1753</v>
      </c>
      <c r="FTK55" t="s">
        <v>1753</v>
      </c>
      <c r="FTS55" t="s">
        <v>1753</v>
      </c>
      <c r="FUA55" t="s">
        <v>1753</v>
      </c>
      <c r="FUI55" t="s">
        <v>1753</v>
      </c>
      <c r="FUQ55" t="s">
        <v>1753</v>
      </c>
      <c r="FUY55" t="s">
        <v>1753</v>
      </c>
      <c r="FVG55" t="s">
        <v>1753</v>
      </c>
      <c r="FVO55" t="s">
        <v>1753</v>
      </c>
      <c r="FVW55" t="s">
        <v>1753</v>
      </c>
      <c r="FWE55" t="s">
        <v>1753</v>
      </c>
      <c r="FWM55" t="s">
        <v>1753</v>
      </c>
      <c r="FWU55" t="s">
        <v>1753</v>
      </c>
      <c r="FXC55" t="s">
        <v>974</v>
      </c>
      <c r="FXK55" t="s">
        <v>974</v>
      </c>
      <c r="FXS55" t="s">
        <v>974</v>
      </c>
      <c r="FYA55" t="s">
        <v>974</v>
      </c>
      <c r="FYI55" t="s">
        <v>974</v>
      </c>
      <c r="FYQ55" t="s">
        <v>974</v>
      </c>
      <c r="FYY55" t="s">
        <v>974</v>
      </c>
      <c r="FZG55" t="s">
        <v>974</v>
      </c>
      <c r="FZO55" t="s">
        <v>974</v>
      </c>
      <c r="FZW55" t="s">
        <v>974</v>
      </c>
      <c r="GAE55" t="s">
        <v>974</v>
      </c>
      <c r="GAM55" t="s">
        <v>974</v>
      </c>
      <c r="GAU55" t="s">
        <v>974</v>
      </c>
      <c r="GBC55" t="s">
        <v>974</v>
      </c>
      <c r="GBK55" t="s">
        <v>974</v>
      </c>
      <c r="GBS55" t="s">
        <v>974</v>
      </c>
      <c r="GCA55" t="s">
        <v>974</v>
      </c>
      <c r="GCI55" t="s">
        <v>974</v>
      </c>
      <c r="GCQ55" t="s">
        <v>974</v>
      </c>
      <c r="GCY55" t="s">
        <v>974</v>
      </c>
      <c r="GDG55" t="s">
        <v>974</v>
      </c>
      <c r="GDO55" t="s">
        <v>974</v>
      </c>
      <c r="GDW55" t="s">
        <v>974</v>
      </c>
      <c r="GEE55" t="s">
        <v>974</v>
      </c>
      <c r="GEM55" t="s">
        <v>974</v>
      </c>
      <c r="GEU55" t="s">
        <v>974</v>
      </c>
      <c r="GFC55" t="s">
        <v>974</v>
      </c>
      <c r="GFK55" t="s">
        <v>974</v>
      </c>
      <c r="GFS55" t="s">
        <v>974</v>
      </c>
      <c r="GGA55" t="s">
        <v>974</v>
      </c>
      <c r="GGI55" t="s">
        <v>974</v>
      </c>
      <c r="GGQ55" t="s">
        <v>974</v>
      </c>
      <c r="GGY55" t="s">
        <v>974</v>
      </c>
      <c r="GHG55" t="s">
        <v>974</v>
      </c>
      <c r="GHO55" t="s">
        <v>974</v>
      </c>
      <c r="GHW55" t="s">
        <v>974</v>
      </c>
      <c r="GIE55" t="s">
        <v>974</v>
      </c>
      <c r="GIM55" t="s">
        <v>974</v>
      </c>
      <c r="GIU55" t="s">
        <v>974</v>
      </c>
      <c r="GJC55" t="s">
        <v>1691</v>
      </c>
      <c r="GJK55" t="s">
        <v>1691</v>
      </c>
      <c r="GJS55" t="s">
        <v>1691</v>
      </c>
      <c r="GKA55" t="s">
        <v>1691</v>
      </c>
      <c r="GKI55" t="s">
        <v>1691</v>
      </c>
      <c r="GKQ55" t="s">
        <v>1691</v>
      </c>
      <c r="GKY55" t="s">
        <v>1691</v>
      </c>
      <c r="GLG55" t="s">
        <v>1691</v>
      </c>
      <c r="GLO55" t="s">
        <v>1691</v>
      </c>
      <c r="GLW55" t="s">
        <v>1691</v>
      </c>
      <c r="GME55" t="s">
        <v>1691</v>
      </c>
      <c r="GMM55" t="s">
        <v>1691</v>
      </c>
      <c r="GMU55" t="s">
        <v>1691</v>
      </c>
      <c r="GNC55" t="s">
        <v>1691</v>
      </c>
      <c r="GNK55" t="s">
        <v>1691</v>
      </c>
      <c r="GNS55" t="s">
        <v>1691</v>
      </c>
      <c r="GOA55" t="s">
        <v>1691</v>
      </c>
      <c r="GOI55" t="s">
        <v>1691</v>
      </c>
      <c r="GOQ55" t="s">
        <v>1691</v>
      </c>
      <c r="GOY55" t="s">
        <v>1691</v>
      </c>
      <c r="GPG55" t="s">
        <v>1691</v>
      </c>
      <c r="GPO55" t="s">
        <v>1691</v>
      </c>
      <c r="GPW55" t="s">
        <v>1691</v>
      </c>
      <c r="GQE55" t="s">
        <v>1691</v>
      </c>
      <c r="GQM55" t="s">
        <v>1691</v>
      </c>
      <c r="GQU55" t="s">
        <v>1691</v>
      </c>
      <c r="GRC55" t="s">
        <v>1691</v>
      </c>
      <c r="GRK55" t="s">
        <v>1691</v>
      </c>
      <c r="GRS55" t="s">
        <v>1691</v>
      </c>
      <c r="GSA55" t="s">
        <v>1691</v>
      </c>
      <c r="GSI55" t="s">
        <v>1691</v>
      </c>
      <c r="GSQ55" t="s">
        <v>1691</v>
      </c>
      <c r="GSY55" t="s">
        <v>1691</v>
      </c>
      <c r="GTG55" t="s">
        <v>1691</v>
      </c>
      <c r="GTO55" t="s">
        <v>1691</v>
      </c>
      <c r="GTW55" t="s">
        <v>1691</v>
      </c>
      <c r="GUE55" t="s">
        <v>1691</v>
      </c>
      <c r="GUM55" t="s">
        <v>1691</v>
      </c>
      <c r="GUU55" t="s">
        <v>1691</v>
      </c>
      <c r="GVC55" t="s">
        <v>1754</v>
      </c>
      <c r="GVK55" t="s">
        <v>1754</v>
      </c>
      <c r="GVS55" t="s">
        <v>1754</v>
      </c>
      <c r="GWA55" t="s">
        <v>1754</v>
      </c>
      <c r="GWI55" t="s">
        <v>1754</v>
      </c>
      <c r="GWQ55" t="s">
        <v>1754</v>
      </c>
      <c r="GWY55" t="s">
        <v>1754</v>
      </c>
      <c r="GXG55" t="s">
        <v>1754</v>
      </c>
      <c r="GXO55" t="s">
        <v>1754</v>
      </c>
      <c r="GXW55" t="s">
        <v>1754</v>
      </c>
      <c r="GYE55" t="s">
        <v>1754</v>
      </c>
      <c r="GYM55" t="s">
        <v>1754</v>
      </c>
      <c r="GYU55" t="s">
        <v>1754</v>
      </c>
      <c r="GZC55" t="s">
        <v>1754</v>
      </c>
      <c r="GZK55" t="s">
        <v>1754</v>
      </c>
      <c r="GZS55" t="s">
        <v>1754</v>
      </c>
      <c r="HAA55" t="s">
        <v>1754</v>
      </c>
      <c r="HAI55" t="s">
        <v>1754</v>
      </c>
      <c r="HAQ55" t="s">
        <v>1754</v>
      </c>
      <c r="HAY55" t="s">
        <v>1754</v>
      </c>
      <c r="HBG55" t="s">
        <v>1754</v>
      </c>
      <c r="HBO55" t="s">
        <v>1754</v>
      </c>
      <c r="HBW55" t="s">
        <v>1754</v>
      </c>
      <c r="HCE55" t="s">
        <v>1754</v>
      </c>
      <c r="HCM55" t="s">
        <v>1754</v>
      </c>
      <c r="HCU55" t="s">
        <v>1754</v>
      </c>
      <c r="HDC55" t="s">
        <v>1754</v>
      </c>
      <c r="HDK55" t="s">
        <v>1754</v>
      </c>
      <c r="HDS55" t="s">
        <v>1754</v>
      </c>
      <c r="HEA55" t="s">
        <v>1754</v>
      </c>
      <c r="HEI55" t="s">
        <v>1754</v>
      </c>
      <c r="HEQ55" t="s">
        <v>1754</v>
      </c>
      <c r="HEY55" t="s">
        <v>1754</v>
      </c>
      <c r="HFG55" t="s">
        <v>1754</v>
      </c>
      <c r="HFO55" t="s">
        <v>1754</v>
      </c>
      <c r="HFW55" t="s">
        <v>1754</v>
      </c>
      <c r="HGE55" t="s">
        <v>1754</v>
      </c>
      <c r="HGM55" t="s">
        <v>1754</v>
      </c>
      <c r="HGU55" t="s">
        <v>1754</v>
      </c>
      <c r="HHC55" t="s">
        <v>1598</v>
      </c>
      <c r="HHK55" t="s">
        <v>1598</v>
      </c>
      <c r="HHS55" t="s">
        <v>1598</v>
      </c>
      <c r="HIA55" t="s">
        <v>1598</v>
      </c>
      <c r="HII55" t="s">
        <v>1598</v>
      </c>
      <c r="HIQ55" t="s">
        <v>1598</v>
      </c>
      <c r="HIY55" t="s">
        <v>1598</v>
      </c>
      <c r="HJG55" t="s">
        <v>1598</v>
      </c>
      <c r="HJO55" t="s">
        <v>1598</v>
      </c>
      <c r="HJW55" t="s">
        <v>1598</v>
      </c>
      <c r="HKE55" t="s">
        <v>1598</v>
      </c>
      <c r="HKM55" t="s">
        <v>1598</v>
      </c>
      <c r="HKU55" t="s">
        <v>1598</v>
      </c>
      <c r="HLC55" t="s">
        <v>1598</v>
      </c>
      <c r="HLK55" t="s">
        <v>1598</v>
      </c>
      <c r="HLS55" t="s">
        <v>1598</v>
      </c>
      <c r="HMA55" t="s">
        <v>1598</v>
      </c>
      <c r="HMI55" t="s">
        <v>1598</v>
      </c>
      <c r="HMQ55" t="s">
        <v>1598</v>
      </c>
      <c r="HMY55" t="s">
        <v>1598</v>
      </c>
      <c r="HNG55" t="s">
        <v>1598</v>
      </c>
      <c r="HNO55" t="s">
        <v>1598</v>
      </c>
      <c r="HNW55" t="s">
        <v>1598</v>
      </c>
      <c r="HOE55" t="s">
        <v>1598</v>
      </c>
      <c r="HOM55" t="s">
        <v>1598</v>
      </c>
      <c r="HOU55" t="s">
        <v>1598</v>
      </c>
      <c r="HPC55" t="s">
        <v>1598</v>
      </c>
      <c r="HPK55" t="s">
        <v>1598</v>
      </c>
      <c r="HPS55" t="s">
        <v>1598</v>
      </c>
      <c r="HQA55" t="s">
        <v>1598</v>
      </c>
      <c r="HQI55" t="s">
        <v>1598</v>
      </c>
      <c r="HQQ55" t="s">
        <v>1598</v>
      </c>
      <c r="HQY55" t="s">
        <v>1598</v>
      </c>
      <c r="HRG55" t="s">
        <v>1598</v>
      </c>
      <c r="HRO55" t="s">
        <v>1598</v>
      </c>
      <c r="HRW55" t="s">
        <v>1598</v>
      </c>
      <c r="HSE55" t="s">
        <v>1598</v>
      </c>
      <c r="HSM55" t="s">
        <v>1598</v>
      </c>
      <c r="HSU55" t="s">
        <v>1598</v>
      </c>
      <c r="HTC55" t="s">
        <v>1221</v>
      </c>
      <c r="HTK55" t="s">
        <v>1221</v>
      </c>
      <c r="HTS55" t="s">
        <v>1221</v>
      </c>
      <c r="HUA55" t="s">
        <v>1221</v>
      </c>
      <c r="HUI55" t="s">
        <v>1221</v>
      </c>
      <c r="HUQ55" t="s">
        <v>1221</v>
      </c>
      <c r="HUY55" t="s">
        <v>1221</v>
      </c>
      <c r="HVG55" t="s">
        <v>1221</v>
      </c>
      <c r="HVO55" t="s">
        <v>1221</v>
      </c>
      <c r="HVW55" t="s">
        <v>1221</v>
      </c>
      <c r="HWE55" t="s">
        <v>1221</v>
      </c>
      <c r="HWM55" t="s">
        <v>1221</v>
      </c>
      <c r="HWU55" t="s">
        <v>1221</v>
      </c>
      <c r="HXC55" t="s">
        <v>1221</v>
      </c>
      <c r="HXK55" t="s">
        <v>1221</v>
      </c>
      <c r="HXS55" t="s">
        <v>1221</v>
      </c>
      <c r="HYA55" t="s">
        <v>1221</v>
      </c>
      <c r="HYI55" t="s">
        <v>1221</v>
      </c>
      <c r="HYQ55" t="s">
        <v>1221</v>
      </c>
      <c r="HYY55" t="s">
        <v>1221</v>
      </c>
      <c r="HZG55" t="s">
        <v>1221</v>
      </c>
      <c r="HZO55" t="s">
        <v>1221</v>
      </c>
      <c r="HZW55" t="s">
        <v>1221</v>
      </c>
      <c r="IAE55" t="s">
        <v>1221</v>
      </c>
      <c r="IAM55" t="s">
        <v>1221</v>
      </c>
      <c r="IAU55" t="s">
        <v>1221</v>
      </c>
      <c r="IBC55" t="s">
        <v>1221</v>
      </c>
      <c r="IBK55" t="s">
        <v>1221</v>
      </c>
      <c r="IBS55" t="s">
        <v>1221</v>
      </c>
      <c r="ICA55" t="s">
        <v>1221</v>
      </c>
      <c r="ICI55" t="s">
        <v>1221</v>
      </c>
      <c r="ICQ55" t="s">
        <v>1221</v>
      </c>
      <c r="ICY55" t="s">
        <v>1221</v>
      </c>
      <c r="IDG55" t="s">
        <v>1221</v>
      </c>
      <c r="IDO55" t="s">
        <v>1221</v>
      </c>
      <c r="IDW55" t="s">
        <v>1221</v>
      </c>
      <c r="IEE55" t="s">
        <v>1221</v>
      </c>
      <c r="IEM55" t="s">
        <v>1221</v>
      </c>
      <c r="IEU55" t="s">
        <v>1221</v>
      </c>
      <c r="IFC55" t="s">
        <v>1430</v>
      </c>
      <c r="IFK55" t="s">
        <v>1430</v>
      </c>
      <c r="IFS55" t="s">
        <v>1430</v>
      </c>
      <c r="IGA55" t="s">
        <v>1430</v>
      </c>
      <c r="IGI55" t="s">
        <v>1430</v>
      </c>
      <c r="IGQ55" t="s">
        <v>1430</v>
      </c>
      <c r="IGY55" t="s">
        <v>1430</v>
      </c>
      <c r="IHG55" t="s">
        <v>1430</v>
      </c>
      <c r="IHO55" t="s">
        <v>1430</v>
      </c>
      <c r="IHW55" t="s">
        <v>1430</v>
      </c>
      <c r="IIE55" t="s">
        <v>1430</v>
      </c>
      <c r="IIM55" t="s">
        <v>1430</v>
      </c>
      <c r="IIU55" t="s">
        <v>1430</v>
      </c>
      <c r="IJC55" t="s">
        <v>1430</v>
      </c>
      <c r="IJK55" t="s">
        <v>1430</v>
      </c>
      <c r="IJS55" t="s">
        <v>1430</v>
      </c>
      <c r="IKA55" t="s">
        <v>1430</v>
      </c>
      <c r="IKI55" t="s">
        <v>1430</v>
      </c>
      <c r="IKQ55" t="s">
        <v>1430</v>
      </c>
      <c r="IKY55" t="s">
        <v>1430</v>
      </c>
      <c r="ILG55" t="s">
        <v>1430</v>
      </c>
      <c r="ILO55" t="s">
        <v>1430</v>
      </c>
      <c r="ILW55" t="s">
        <v>1430</v>
      </c>
      <c r="IME55" t="s">
        <v>1430</v>
      </c>
      <c r="IMM55" t="s">
        <v>1430</v>
      </c>
      <c r="IMU55" t="s">
        <v>1430</v>
      </c>
      <c r="INC55" t="s">
        <v>1430</v>
      </c>
      <c r="INK55" t="s">
        <v>1430</v>
      </c>
      <c r="INS55" t="s">
        <v>1430</v>
      </c>
      <c r="IOA55" t="s">
        <v>1430</v>
      </c>
      <c r="IOI55" t="s">
        <v>1430</v>
      </c>
      <c r="IOQ55" t="s">
        <v>1430</v>
      </c>
      <c r="IOY55" t="s">
        <v>1430</v>
      </c>
      <c r="IPG55" t="s">
        <v>1430</v>
      </c>
      <c r="IPO55" t="s">
        <v>1430</v>
      </c>
      <c r="IPW55" t="s">
        <v>1430</v>
      </c>
      <c r="IQE55" t="s">
        <v>1430</v>
      </c>
      <c r="IQM55" t="s">
        <v>1430</v>
      </c>
      <c r="IQU55" t="s">
        <v>1430</v>
      </c>
    </row>
    <row r="56" spans="3:1019 1027:2043 2051:3067 3075:4091 4099:5115 5123:6139 6147:6547" x14ac:dyDescent="0.35">
      <c r="C56" t="s">
        <v>74</v>
      </c>
      <c r="K56" t="s">
        <v>74</v>
      </c>
      <c r="S56" t="s">
        <v>74</v>
      </c>
      <c r="AA56" t="s">
        <v>74</v>
      </c>
      <c r="AI56" t="s">
        <v>74</v>
      </c>
      <c r="AQ56" t="s">
        <v>74</v>
      </c>
      <c r="AY56" t="s">
        <v>74</v>
      </c>
      <c r="BG56" t="s">
        <v>74</v>
      </c>
      <c r="BO56" t="s">
        <v>74</v>
      </c>
      <c r="BW56" t="s">
        <v>74</v>
      </c>
      <c r="CE56" t="s">
        <v>74</v>
      </c>
      <c r="CM56" t="s">
        <v>74</v>
      </c>
      <c r="CU56" t="s">
        <v>74</v>
      </c>
      <c r="DC56" t="s">
        <v>74</v>
      </c>
      <c r="DK56" t="s">
        <v>74</v>
      </c>
      <c r="DS56" t="s">
        <v>74</v>
      </c>
      <c r="EA56" t="s">
        <v>74</v>
      </c>
      <c r="EI56" t="s">
        <v>74</v>
      </c>
      <c r="EQ56" t="s">
        <v>74</v>
      </c>
      <c r="EY56" t="s">
        <v>74</v>
      </c>
      <c r="FG56" t="s">
        <v>74</v>
      </c>
      <c r="FO56" t="s">
        <v>74</v>
      </c>
      <c r="FW56" t="s">
        <v>74</v>
      </c>
      <c r="GE56" t="s">
        <v>74</v>
      </c>
      <c r="GM56" t="s">
        <v>74</v>
      </c>
      <c r="GU56" t="s">
        <v>74</v>
      </c>
      <c r="HC56" t="s">
        <v>74</v>
      </c>
      <c r="HK56" t="s">
        <v>74</v>
      </c>
      <c r="HS56" t="s">
        <v>74</v>
      </c>
      <c r="IA56" t="s">
        <v>74</v>
      </c>
      <c r="II56" t="s">
        <v>74</v>
      </c>
      <c r="IQ56" t="s">
        <v>74</v>
      </c>
      <c r="IY56" t="s">
        <v>74</v>
      </c>
      <c r="JG56" t="s">
        <v>74</v>
      </c>
      <c r="JO56" t="s">
        <v>74</v>
      </c>
      <c r="JW56" t="s">
        <v>74</v>
      </c>
      <c r="KE56" t="s">
        <v>74</v>
      </c>
      <c r="KM56" t="s">
        <v>74</v>
      </c>
      <c r="KU56" t="s">
        <v>74</v>
      </c>
      <c r="LC56" t="s">
        <v>182</v>
      </c>
      <c r="LK56" t="s">
        <v>182</v>
      </c>
      <c r="LS56" t="s">
        <v>182</v>
      </c>
      <c r="MA56" t="s">
        <v>182</v>
      </c>
      <c r="MI56" t="s">
        <v>182</v>
      </c>
      <c r="MQ56" t="s">
        <v>182</v>
      </c>
      <c r="MY56" t="s">
        <v>182</v>
      </c>
      <c r="NG56" t="s">
        <v>182</v>
      </c>
      <c r="NO56" t="s">
        <v>182</v>
      </c>
      <c r="NW56" t="s">
        <v>182</v>
      </c>
      <c r="OE56" t="s">
        <v>182</v>
      </c>
      <c r="OM56" t="s">
        <v>182</v>
      </c>
      <c r="OU56" t="s">
        <v>182</v>
      </c>
      <c r="PC56" t="s">
        <v>182</v>
      </c>
      <c r="PK56" t="s">
        <v>182</v>
      </c>
      <c r="PS56" t="s">
        <v>182</v>
      </c>
      <c r="QA56" t="s">
        <v>182</v>
      </c>
      <c r="QI56" t="s">
        <v>182</v>
      </c>
      <c r="QQ56" t="s">
        <v>182</v>
      </c>
      <c r="QY56" t="s">
        <v>182</v>
      </c>
      <c r="RG56" t="s">
        <v>182</v>
      </c>
      <c r="RO56" t="s">
        <v>182</v>
      </c>
      <c r="RW56" t="s">
        <v>182</v>
      </c>
      <c r="SE56" t="s">
        <v>182</v>
      </c>
      <c r="SM56" t="s">
        <v>182</v>
      </c>
      <c r="SU56" t="s">
        <v>182</v>
      </c>
      <c r="TC56" t="s">
        <v>182</v>
      </c>
      <c r="TK56" t="s">
        <v>182</v>
      </c>
      <c r="TS56" t="s">
        <v>182</v>
      </c>
      <c r="UA56" t="s">
        <v>182</v>
      </c>
      <c r="UI56" t="s">
        <v>182</v>
      </c>
      <c r="UQ56" t="s">
        <v>182</v>
      </c>
      <c r="UY56" t="s">
        <v>182</v>
      </c>
      <c r="VG56" t="s">
        <v>182</v>
      </c>
      <c r="VO56" t="s">
        <v>182</v>
      </c>
      <c r="VW56" t="s">
        <v>182</v>
      </c>
      <c r="WE56" t="s">
        <v>182</v>
      </c>
      <c r="WM56" t="s">
        <v>182</v>
      </c>
      <c r="WU56" t="s">
        <v>182</v>
      </c>
      <c r="XC56" t="s">
        <v>865</v>
      </c>
      <c r="XK56" t="s">
        <v>865</v>
      </c>
      <c r="XS56" t="s">
        <v>865</v>
      </c>
      <c r="YA56" t="s">
        <v>865</v>
      </c>
      <c r="YI56" t="s">
        <v>865</v>
      </c>
      <c r="YQ56" t="s">
        <v>865</v>
      </c>
      <c r="YY56" t="s">
        <v>865</v>
      </c>
      <c r="ZG56" t="s">
        <v>865</v>
      </c>
      <c r="ZO56" t="s">
        <v>865</v>
      </c>
      <c r="ZW56" t="s">
        <v>865</v>
      </c>
      <c r="AAE56" t="s">
        <v>865</v>
      </c>
      <c r="AAM56" t="s">
        <v>865</v>
      </c>
      <c r="AAU56" t="s">
        <v>865</v>
      </c>
      <c r="ABC56" t="s">
        <v>865</v>
      </c>
      <c r="ABK56" t="s">
        <v>865</v>
      </c>
      <c r="ABS56" t="s">
        <v>865</v>
      </c>
      <c r="ACA56" t="s">
        <v>865</v>
      </c>
      <c r="ACI56" t="s">
        <v>865</v>
      </c>
      <c r="ACQ56" t="s">
        <v>865</v>
      </c>
      <c r="ACY56" t="s">
        <v>865</v>
      </c>
      <c r="ADG56" t="s">
        <v>865</v>
      </c>
      <c r="ADO56" t="s">
        <v>865</v>
      </c>
      <c r="ADW56" t="s">
        <v>865</v>
      </c>
      <c r="AEE56" t="s">
        <v>865</v>
      </c>
      <c r="AEM56" t="s">
        <v>865</v>
      </c>
      <c r="AEU56" t="s">
        <v>865</v>
      </c>
      <c r="AFC56" t="s">
        <v>865</v>
      </c>
      <c r="AFK56" t="s">
        <v>865</v>
      </c>
      <c r="AFS56" t="s">
        <v>865</v>
      </c>
      <c r="AGA56" t="s">
        <v>865</v>
      </c>
      <c r="AGI56" t="s">
        <v>865</v>
      </c>
      <c r="AGQ56" t="s">
        <v>865</v>
      </c>
      <c r="AGY56" t="s">
        <v>865</v>
      </c>
      <c r="AHG56" t="s">
        <v>865</v>
      </c>
      <c r="AHO56" t="s">
        <v>865</v>
      </c>
      <c r="AHW56" t="s">
        <v>865</v>
      </c>
      <c r="AIE56" t="s">
        <v>865</v>
      </c>
      <c r="AIM56" t="s">
        <v>865</v>
      </c>
      <c r="AIU56" t="s">
        <v>865</v>
      </c>
      <c r="AJC56" t="s">
        <v>1541</v>
      </c>
      <c r="AJK56" t="s">
        <v>1541</v>
      </c>
      <c r="AJS56" t="s">
        <v>1541</v>
      </c>
      <c r="AKA56" t="s">
        <v>1541</v>
      </c>
      <c r="AKI56" t="s">
        <v>1541</v>
      </c>
      <c r="AKQ56" t="s">
        <v>1541</v>
      </c>
      <c r="AKY56" t="s">
        <v>1541</v>
      </c>
      <c r="ALG56" t="s">
        <v>1541</v>
      </c>
      <c r="ALO56" t="s">
        <v>1541</v>
      </c>
      <c r="ALW56" t="s">
        <v>1541</v>
      </c>
      <c r="AME56" t="s">
        <v>1541</v>
      </c>
      <c r="AMM56" t="s">
        <v>1541</v>
      </c>
      <c r="AMU56" t="s">
        <v>1541</v>
      </c>
      <c r="ANC56" t="s">
        <v>1541</v>
      </c>
      <c r="ANK56" t="s">
        <v>1541</v>
      </c>
      <c r="ANS56" t="s">
        <v>1541</v>
      </c>
      <c r="AOA56" t="s">
        <v>1541</v>
      </c>
      <c r="AOI56" t="s">
        <v>1541</v>
      </c>
      <c r="AOQ56" t="s">
        <v>1541</v>
      </c>
      <c r="AOY56" t="s">
        <v>1541</v>
      </c>
      <c r="APG56" t="s">
        <v>1541</v>
      </c>
      <c r="APO56" t="s">
        <v>1541</v>
      </c>
      <c r="APW56" t="s">
        <v>1541</v>
      </c>
      <c r="AQE56" t="s">
        <v>1541</v>
      </c>
      <c r="AQM56" t="s">
        <v>1541</v>
      </c>
      <c r="AQU56" t="s">
        <v>1541</v>
      </c>
      <c r="ARC56" t="s">
        <v>1541</v>
      </c>
      <c r="ARK56" t="s">
        <v>1541</v>
      </c>
      <c r="ARS56" t="s">
        <v>1541</v>
      </c>
      <c r="ASA56" t="s">
        <v>1541</v>
      </c>
      <c r="ASI56" t="s">
        <v>1541</v>
      </c>
      <c r="ASQ56" t="s">
        <v>1541</v>
      </c>
      <c r="ASY56" t="s">
        <v>1541</v>
      </c>
      <c r="ATG56" t="s">
        <v>1541</v>
      </c>
      <c r="ATO56" t="s">
        <v>1541</v>
      </c>
      <c r="ATW56" t="s">
        <v>1541</v>
      </c>
      <c r="AUE56" t="s">
        <v>1541</v>
      </c>
      <c r="AUM56" t="s">
        <v>1541</v>
      </c>
      <c r="AUU56" t="s">
        <v>1541</v>
      </c>
      <c r="AVC56" t="s">
        <v>1326</v>
      </c>
      <c r="AVK56" t="s">
        <v>1326</v>
      </c>
      <c r="AVS56" t="s">
        <v>1326</v>
      </c>
      <c r="AWA56" t="s">
        <v>1326</v>
      </c>
      <c r="AWI56" t="s">
        <v>1326</v>
      </c>
      <c r="AWQ56" t="s">
        <v>1326</v>
      </c>
      <c r="AWY56" t="s">
        <v>1326</v>
      </c>
      <c r="AXG56" t="s">
        <v>1326</v>
      </c>
      <c r="AXO56" t="s">
        <v>1326</v>
      </c>
      <c r="AXW56" t="s">
        <v>1326</v>
      </c>
      <c r="AYE56" t="s">
        <v>1326</v>
      </c>
      <c r="AYM56" t="s">
        <v>1326</v>
      </c>
      <c r="AYU56" t="s">
        <v>1326</v>
      </c>
      <c r="AZC56" t="s">
        <v>1326</v>
      </c>
      <c r="AZK56" t="s">
        <v>1326</v>
      </c>
      <c r="AZS56" t="s">
        <v>1326</v>
      </c>
      <c r="BAA56" t="s">
        <v>1326</v>
      </c>
      <c r="BAI56" t="s">
        <v>1326</v>
      </c>
      <c r="BAQ56" t="s">
        <v>1326</v>
      </c>
      <c r="BAY56" t="s">
        <v>1326</v>
      </c>
      <c r="BBG56" t="s">
        <v>1326</v>
      </c>
      <c r="BBO56" t="s">
        <v>1326</v>
      </c>
      <c r="BBW56" t="s">
        <v>1326</v>
      </c>
      <c r="BCE56" t="s">
        <v>1326</v>
      </c>
      <c r="BCM56" t="s">
        <v>1326</v>
      </c>
      <c r="BCU56" t="s">
        <v>1326</v>
      </c>
      <c r="BDC56" t="s">
        <v>1326</v>
      </c>
      <c r="BDK56" t="s">
        <v>1326</v>
      </c>
      <c r="BDS56" t="s">
        <v>1326</v>
      </c>
      <c r="BEA56" t="s">
        <v>1326</v>
      </c>
      <c r="BEI56" t="s">
        <v>1326</v>
      </c>
      <c r="BEQ56" t="s">
        <v>1326</v>
      </c>
      <c r="BEY56" t="s">
        <v>1326</v>
      </c>
      <c r="BFG56" t="s">
        <v>1326</v>
      </c>
      <c r="BFO56" t="s">
        <v>1326</v>
      </c>
      <c r="BFW56" t="s">
        <v>1326</v>
      </c>
      <c r="BGE56" t="s">
        <v>1326</v>
      </c>
      <c r="BGM56" t="s">
        <v>1326</v>
      </c>
      <c r="BGU56" t="s">
        <v>1326</v>
      </c>
      <c r="BHC56" t="s">
        <v>413</v>
      </c>
      <c r="BHK56" t="s">
        <v>413</v>
      </c>
      <c r="BHS56" t="s">
        <v>413</v>
      </c>
      <c r="BIA56" t="s">
        <v>413</v>
      </c>
      <c r="BII56" t="s">
        <v>413</v>
      </c>
      <c r="BIQ56" t="s">
        <v>413</v>
      </c>
      <c r="BIY56" t="s">
        <v>413</v>
      </c>
      <c r="BJG56" t="s">
        <v>413</v>
      </c>
      <c r="BJO56" t="s">
        <v>413</v>
      </c>
      <c r="BJW56" t="s">
        <v>413</v>
      </c>
      <c r="BKE56" t="s">
        <v>413</v>
      </c>
      <c r="BKM56" t="s">
        <v>413</v>
      </c>
      <c r="BKU56" t="s">
        <v>413</v>
      </c>
      <c r="BLC56" t="s">
        <v>413</v>
      </c>
      <c r="BLK56" t="s">
        <v>413</v>
      </c>
      <c r="BLS56" t="s">
        <v>413</v>
      </c>
      <c r="BMA56" t="s">
        <v>413</v>
      </c>
      <c r="BMI56" t="s">
        <v>413</v>
      </c>
      <c r="BMQ56" t="s">
        <v>413</v>
      </c>
      <c r="BMY56" t="s">
        <v>413</v>
      </c>
      <c r="BNG56" t="s">
        <v>413</v>
      </c>
      <c r="BNO56" t="s">
        <v>413</v>
      </c>
      <c r="BNW56" t="s">
        <v>413</v>
      </c>
      <c r="BOE56" t="s">
        <v>413</v>
      </c>
      <c r="BOM56" t="s">
        <v>413</v>
      </c>
      <c r="BOU56" t="s">
        <v>413</v>
      </c>
      <c r="BPC56" t="s">
        <v>413</v>
      </c>
      <c r="BPK56" t="s">
        <v>413</v>
      </c>
      <c r="BPS56" t="s">
        <v>413</v>
      </c>
      <c r="BQA56" t="s">
        <v>413</v>
      </c>
      <c r="BQI56" t="s">
        <v>413</v>
      </c>
      <c r="BQQ56" t="s">
        <v>413</v>
      </c>
      <c r="BQY56" t="s">
        <v>413</v>
      </c>
      <c r="BRG56" t="s">
        <v>413</v>
      </c>
      <c r="BRO56" t="s">
        <v>413</v>
      </c>
      <c r="BRW56" t="s">
        <v>413</v>
      </c>
      <c r="BSE56" t="s">
        <v>413</v>
      </c>
      <c r="BSM56" t="s">
        <v>413</v>
      </c>
      <c r="BSU56" t="s">
        <v>413</v>
      </c>
      <c r="BTC56" t="s">
        <v>494</v>
      </c>
      <c r="BTK56" t="s">
        <v>494</v>
      </c>
      <c r="BTS56" t="s">
        <v>494</v>
      </c>
      <c r="BUA56" t="s">
        <v>494</v>
      </c>
      <c r="BUI56" t="s">
        <v>494</v>
      </c>
      <c r="BUQ56" t="s">
        <v>494</v>
      </c>
      <c r="BUY56" t="s">
        <v>494</v>
      </c>
      <c r="BVG56" t="s">
        <v>494</v>
      </c>
      <c r="BVO56" t="s">
        <v>494</v>
      </c>
      <c r="BVW56" t="s">
        <v>494</v>
      </c>
      <c r="BWE56" t="s">
        <v>494</v>
      </c>
      <c r="BWM56" t="s">
        <v>494</v>
      </c>
      <c r="BWU56" t="s">
        <v>494</v>
      </c>
      <c r="BXC56" t="s">
        <v>494</v>
      </c>
      <c r="BXK56" t="s">
        <v>494</v>
      </c>
      <c r="BXS56" t="s">
        <v>494</v>
      </c>
      <c r="BYA56" t="s">
        <v>494</v>
      </c>
      <c r="BYI56" t="s">
        <v>494</v>
      </c>
      <c r="BYQ56" t="s">
        <v>494</v>
      </c>
      <c r="BYY56" t="s">
        <v>494</v>
      </c>
      <c r="BZG56" t="s">
        <v>494</v>
      </c>
      <c r="BZO56" t="s">
        <v>494</v>
      </c>
      <c r="BZW56" t="s">
        <v>494</v>
      </c>
      <c r="CAE56" t="s">
        <v>494</v>
      </c>
      <c r="CAM56" t="s">
        <v>494</v>
      </c>
      <c r="CAU56" t="s">
        <v>494</v>
      </c>
      <c r="CBC56" t="s">
        <v>494</v>
      </c>
      <c r="CBK56" t="s">
        <v>494</v>
      </c>
      <c r="CBS56" t="s">
        <v>494</v>
      </c>
      <c r="CCA56" t="s">
        <v>494</v>
      </c>
      <c r="CCI56" t="s">
        <v>494</v>
      </c>
      <c r="CCQ56" t="s">
        <v>494</v>
      </c>
      <c r="CCY56" t="s">
        <v>494</v>
      </c>
      <c r="CDG56" t="s">
        <v>494</v>
      </c>
      <c r="CDO56" t="s">
        <v>494</v>
      </c>
      <c r="CDW56" t="s">
        <v>494</v>
      </c>
      <c r="CEE56" t="s">
        <v>494</v>
      </c>
      <c r="CEM56" t="s">
        <v>494</v>
      </c>
      <c r="CEU56" t="s">
        <v>494</v>
      </c>
      <c r="CFC56" t="s">
        <v>1326</v>
      </c>
      <c r="CFK56" t="s">
        <v>1326</v>
      </c>
      <c r="CFS56" t="s">
        <v>1326</v>
      </c>
      <c r="CGA56" t="s">
        <v>1326</v>
      </c>
      <c r="CGI56" t="s">
        <v>1326</v>
      </c>
      <c r="CGQ56" t="s">
        <v>1326</v>
      </c>
      <c r="CGY56" t="s">
        <v>1326</v>
      </c>
      <c r="CHG56" t="s">
        <v>1326</v>
      </c>
      <c r="CHO56" t="s">
        <v>1326</v>
      </c>
      <c r="CHW56" t="s">
        <v>1326</v>
      </c>
      <c r="CIE56" t="s">
        <v>1326</v>
      </c>
      <c r="CIM56" t="s">
        <v>1326</v>
      </c>
      <c r="CIU56" t="s">
        <v>1326</v>
      </c>
      <c r="CJC56" t="s">
        <v>1326</v>
      </c>
      <c r="CJK56" t="s">
        <v>1326</v>
      </c>
      <c r="CJS56" t="s">
        <v>1326</v>
      </c>
      <c r="CKA56" t="s">
        <v>1326</v>
      </c>
      <c r="CKI56" t="s">
        <v>1326</v>
      </c>
      <c r="CKQ56" t="s">
        <v>1326</v>
      </c>
      <c r="CKY56" t="s">
        <v>1326</v>
      </c>
      <c r="CLG56" t="s">
        <v>1326</v>
      </c>
      <c r="CLO56" t="s">
        <v>1326</v>
      </c>
      <c r="CLW56" t="s">
        <v>1326</v>
      </c>
      <c r="CME56" t="s">
        <v>1326</v>
      </c>
      <c r="CMM56" t="s">
        <v>1326</v>
      </c>
      <c r="CMU56" t="s">
        <v>1326</v>
      </c>
      <c r="CNC56" t="s">
        <v>1326</v>
      </c>
      <c r="CNK56" t="s">
        <v>1326</v>
      </c>
      <c r="CNS56" t="s">
        <v>1326</v>
      </c>
      <c r="COA56" t="s">
        <v>1326</v>
      </c>
      <c r="COI56" t="s">
        <v>1326</v>
      </c>
      <c r="COQ56" t="s">
        <v>1326</v>
      </c>
      <c r="COY56" t="s">
        <v>1326</v>
      </c>
      <c r="CPG56" t="s">
        <v>1326</v>
      </c>
      <c r="CPO56" t="s">
        <v>1326</v>
      </c>
      <c r="CPW56" t="s">
        <v>1326</v>
      </c>
      <c r="CQE56" t="s">
        <v>1326</v>
      </c>
      <c r="CQM56" t="s">
        <v>1326</v>
      </c>
      <c r="CQU56" t="s">
        <v>1326</v>
      </c>
      <c r="CRC56" t="s">
        <v>1681</v>
      </c>
      <c r="CRK56" t="s">
        <v>1681</v>
      </c>
      <c r="CRS56" t="s">
        <v>1681</v>
      </c>
      <c r="CSA56" t="s">
        <v>1681</v>
      </c>
      <c r="CSI56" t="s">
        <v>1681</v>
      </c>
      <c r="CSQ56" t="s">
        <v>1681</v>
      </c>
      <c r="CSY56" t="s">
        <v>1681</v>
      </c>
      <c r="CTG56" t="s">
        <v>1681</v>
      </c>
      <c r="CTO56" t="s">
        <v>1681</v>
      </c>
      <c r="CTW56" t="s">
        <v>1681</v>
      </c>
      <c r="CUE56" t="s">
        <v>1681</v>
      </c>
      <c r="CUM56" t="s">
        <v>1681</v>
      </c>
      <c r="CUU56" t="s">
        <v>1681</v>
      </c>
      <c r="CVC56" t="s">
        <v>1681</v>
      </c>
      <c r="CVK56" t="s">
        <v>1681</v>
      </c>
      <c r="CVS56" t="s">
        <v>1681</v>
      </c>
      <c r="CWA56" t="s">
        <v>1681</v>
      </c>
      <c r="CWI56" t="s">
        <v>1681</v>
      </c>
      <c r="CWQ56" t="s">
        <v>1681</v>
      </c>
      <c r="CWY56" t="s">
        <v>1681</v>
      </c>
      <c r="CXG56" t="s">
        <v>1681</v>
      </c>
      <c r="CXO56" t="s">
        <v>1681</v>
      </c>
      <c r="CXW56" t="s">
        <v>1681</v>
      </c>
      <c r="CYE56" t="s">
        <v>1681</v>
      </c>
      <c r="CYM56" t="s">
        <v>1681</v>
      </c>
      <c r="CYU56" t="s">
        <v>1681</v>
      </c>
      <c r="CZC56" t="s">
        <v>1681</v>
      </c>
      <c r="CZK56" t="s">
        <v>1681</v>
      </c>
      <c r="CZS56" t="s">
        <v>1681</v>
      </c>
      <c r="DAA56" t="s">
        <v>1681</v>
      </c>
      <c r="DAI56" t="s">
        <v>1681</v>
      </c>
      <c r="DAQ56" t="s">
        <v>1681</v>
      </c>
      <c r="DAY56" t="s">
        <v>1681</v>
      </c>
      <c r="DBG56" t="s">
        <v>1681</v>
      </c>
      <c r="DBO56" t="s">
        <v>1681</v>
      </c>
      <c r="DBW56" t="s">
        <v>1681</v>
      </c>
      <c r="DCE56" t="s">
        <v>1681</v>
      </c>
      <c r="DCM56" t="s">
        <v>1681</v>
      </c>
      <c r="DCU56" t="s">
        <v>1681</v>
      </c>
      <c r="DDC56" t="s">
        <v>635</v>
      </c>
      <c r="DDK56" t="s">
        <v>635</v>
      </c>
      <c r="DDS56" t="s">
        <v>635</v>
      </c>
      <c r="DEA56" t="s">
        <v>635</v>
      </c>
      <c r="DEI56" t="s">
        <v>635</v>
      </c>
      <c r="DEQ56" t="s">
        <v>635</v>
      </c>
      <c r="DEY56" t="s">
        <v>635</v>
      </c>
      <c r="DFG56" t="s">
        <v>635</v>
      </c>
      <c r="DFO56" t="s">
        <v>635</v>
      </c>
      <c r="DFW56" t="s">
        <v>635</v>
      </c>
      <c r="DGE56" t="s">
        <v>635</v>
      </c>
      <c r="DGM56" t="s">
        <v>635</v>
      </c>
      <c r="DGU56" t="s">
        <v>635</v>
      </c>
      <c r="DHC56" t="s">
        <v>635</v>
      </c>
      <c r="DHK56" t="s">
        <v>635</v>
      </c>
      <c r="DHS56" t="s">
        <v>635</v>
      </c>
      <c r="DIA56" t="s">
        <v>635</v>
      </c>
      <c r="DII56" t="s">
        <v>635</v>
      </c>
      <c r="DIQ56" t="s">
        <v>635</v>
      </c>
      <c r="DIY56" t="s">
        <v>635</v>
      </c>
      <c r="DJG56" t="s">
        <v>635</v>
      </c>
      <c r="DJO56" t="s">
        <v>635</v>
      </c>
      <c r="DJW56" t="s">
        <v>635</v>
      </c>
      <c r="DKE56" t="s">
        <v>635</v>
      </c>
      <c r="DKM56" t="s">
        <v>635</v>
      </c>
      <c r="DKU56" t="s">
        <v>635</v>
      </c>
      <c r="DLC56" t="s">
        <v>635</v>
      </c>
      <c r="DLK56" t="s">
        <v>635</v>
      </c>
      <c r="DLS56" t="s">
        <v>635</v>
      </c>
      <c r="DMA56" t="s">
        <v>635</v>
      </c>
      <c r="DMI56" t="s">
        <v>635</v>
      </c>
      <c r="DMQ56" t="s">
        <v>635</v>
      </c>
      <c r="DMY56" t="s">
        <v>635</v>
      </c>
      <c r="DNG56" t="s">
        <v>635</v>
      </c>
      <c r="DNO56" t="s">
        <v>635</v>
      </c>
      <c r="DNW56" t="s">
        <v>635</v>
      </c>
      <c r="DOE56" t="s">
        <v>635</v>
      </c>
      <c r="DOM56" t="s">
        <v>635</v>
      </c>
      <c r="DOU56" t="s">
        <v>635</v>
      </c>
      <c r="DPC56" t="s">
        <v>708</v>
      </c>
      <c r="DPK56" t="s">
        <v>708</v>
      </c>
      <c r="DPS56" t="s">
        <v>708</v>
      </c>
      <c r="DQA56" t="s">
        <v>708</v>
      </c>
      <c r="DQI56" t="s">
        <v>708</v>
      </c>
      <c r="DQQ56" t="s">
        <v>708</v>
      </c>
      <c r="DQY56" t="s">
        <v>708</v>
      </c>
      <c r="DRG56" t="s">
        <v>708</v>
      </c>
      <c r="DRO56" t="s">
        <v>708</v>
      </c>
      <c r="DRW56" t="s">
        <v>708</v>
      </c>
      <c r="DSE56" t="s">
        <v>708</v>
      </c>
      <c r="DSM56" t="s">
        <v>708</v>
      </c>
      <c r="DSU56" t="s">
        <v>708</v>
      </c>
      <c r="DTC56" t="s">
        <v>708</v>
      </c>
      <c r="DTK56" t="s">
        <v>708</v>
      </c>
      <c r="DTS56" t="s">
        <v>708</v>
      </c>
      <c r="DUA56" t="s">
        <v>708</v>
      </c>
      <c r="DUI56" t="s">
        <v>708</v>
      </c>
      <c r="DUQ56" t="s">
        <v>708</v>
      </c>
      <c r="DUY56" t="s">
        <v>708</v>
      </c>
      <c r="DVG56" t="s">
        <v>708</v>
      </c>
      <c r="DVO56" t="s">
        <v>708</v>
      </c>
      <c r="DVW56" t="s">
        <v>708</v>
      </c>
      <c r="DWE56" t="s">
        <v>708</v>
      </c>
      <c r="DWM56" t="s">
        <v>708</v>
      </c>
      <c r="DWU56" t="s">
        <v>708</v>
      </c>
      <c r="DXC56" t="s">
        <v>708</v>
      </c>
      <c r="DXK56" t="s">
        <v>708</v>
      </c>
      <c r="DXS56" t="s">
        <v>708</v>
      </c>
      <c r="DYA56" t="s">
        <v>708</v>
      </c>
      <c r="DYI56" t="s">
        <v>708</v>
      </c>
      <c r="DYQ56" t="s">
        <v>708</v>
      </c>
      <c r="DYY56" t="s">
        <v>708</v>
      </c>
      <c r="DZG56" t="s">
        <v>708</v>
      </c>
      <c r="DZO56" t="s">
        <v>708</v>
      </c>
      <c r="DZW56" t="s">
        <v>708</v>
      </c>
      <c r="EAE56" t="s">
        <v>708</v>
      </c>
      <c r="EAM56" t="s">
        <v>708</v>
      </c>
      <c r="EAU56" t="s">
        <v>708</v>
      </c>
      <c r="EBC56" t="s">
        <v>1387</v>
      </c>
      <c r="EBK56" t="s">
        <v>1387</v>
      </c>
      <c r="EBS56" t="s">
        <v>1387</v>
      </c>
      <c r="ECA56" t="s">
        <v>1387</v>
      </c>
      <c r="ECI56" t="s">
        <v>1387</v>
      </c>
      <c r="ECQ56" t="s">
        <v>1387</v>
      </c>
      <c r="ECY56" t="s">
        <v>1387</v>
      </c>
      <c r="EDG56" t="s">
        <v>1387</v>
      </c>
      <c r="EDO56" t="s">
        <v>1387</v>
      </c>
      <c r="EDW56" t="s">
        <v>1387</v>
      </c>
      <c r="EEE56" t="s">
        <v>1387</v>
      </c>
      <c r="EEM56" t="s">
        <v>1387</v>
      </c>
      <c r="EEU56" t="s">
        <v>1387</v>
      </c>
      <c r="EFC56" t="s">
        <v>1387</v>
      </c>
      <c r="EFK56" t="s">
        <v>1387</v>
      </c>
      <c r="EFS56" t="s">
        <v>1387</v>
      </c>
      <c r="EGA56" t="s">
        <v>1387</v>
      </c>
      <c r="EGI56" t="s">
        <v>1387</v>
      </c>
      <c r="EGQ56" t="s">
        <v>1387</v>
      </c>
      <c r="EGY56" t="s">
        <v>1387</v>
      </c>
      <c r="EHG56" t="s">
        <v>1387</v>
      </c>
      <c r="EHO56" t="s">
        <v>1387</v>
      </c>
      <c r="EHW56" t="s">
        <v>1387</v>
      </c>
      <c r="EIE56" t="s">
        <v>1387</v>
      </c>
      <c r="EIM56" t="s">
        <v>1387</v>
      </c>
      <c r="EIU56" t="s">
        <v>1387</v>
      </c>
      <c r="EJC56" t="s">
        <v>1387</v>
      </c>
      <c r="EJK56" t="s">
        <v>1387</v>
      </c>
      <c r="EJS56" t="s">
        <v>1387</v>
      </c>
      <c r="EKA56" t="s">
        <v>1387</v>
      </c>
      <c r="EKI56" t="s">
        <v>1387</v>
      </c>
      <c r="EKQ56" t="s">
        <v>1387</v>
      </c>
      <c r="EKY56" t="s">
        <v>1387</v>
      </c>
      <c r="ELG56" t="s">
        <v>1387</v>
      </c>
      <c r="ELO56" t="s">
        <v>1387</v>
      </c>
      <c r="ELW56" t="s">
        <v>1387</v>
      </c>
      <c r="EME56" t="s">
        <v>1387</v>
      </c>
      <c r="EMM56" t="s">
        <v>1387</v>
      </c>
      <c r="EMU56" t="s">
        <v>1387</v>
      </c>
      <c r="ENC56" t="s">
        <v>1497</v>
      </c>
      <c r="ENK56" t="s">
        <v>1497</v>
      </c>
      <c r="ENS56" t="s">
        <v>1497</v>
      </c>
      <c r="EOA56" t="s">
        <v>1497</v>
      </c>
      <c r="EOI56" t="s">
        <v>1497</v>
      </c>
      <c r="EOQ56" t="s">
        <v>1497</v>
      </c>
      <c r="EOY56" t="s">
        <v>1497</v>
      </c>
      <c r="EPG56" t="s">
        <v>1497</v>
      </c>
      <c r="EPO56" t="s">
        <v>1497</v>
      </c>
      <c r="EPW56" t="s">
        <v>1497</v>
      </c>
      <c r="EQE56" t="s">
        <v>1497</v>
      </c>
      <c r="EQM56" t="s">
        <v>1497</v>
      </c>
      <c r="EQU56" t="s">
        <v>1497</v>
      </c>
      <c r="ERC56" t="s">
        <v>1497</v>
      </c>
      <c r="ERK56" t="s">
        <v>1497</v>
      </c>
      <c r="ERS56" t="s">
        <v>1497</v>
      </c>
      <c r="ESA56" t="s">
        <v>1497</v>
      </c>
      <c r="ESI56" t="s">
        <v>1497</v>
      </c>
      <c r="ESQ56" t="s">
        <v>1497</v>
      </c>
      <c r="ESY56" t="s">
        <v>1497</v>
      </c>
      <c r="ETG56" t="s">
        <v>1497</v>
      </c>
      <c r="ETO56" t="s">
        <v>1497</v>
      </c>
      <c r="ETW56" t="s">
        <v>1497</v>
      </c>
      <c r="EUE56" t="s">
        <v>1497</v>
      </c>
      <c r="EUM56" t="s">
        <v>1497</v>
      </c>
      <c r="EUU56" t="s">
        <v>1497</v>
      </c>
      <c r="EVC56" t="s">
        <v>1497</v>
      </c>
      <c r="EVK56" t="s">
        <v>1497</v>
      </c>
      <c r="EVS56" t="s">
        <v>1497</v>
      </c>
      <c r="EWA56" t="s">
        <v>1497</v>
      </c>
      <c r="EWI56" t="s">
        <v>1497</v>
      </c>
      <c r="EWQ56" t="s">
        <v>1497</v>
      </c>
      <c r="EWY56" t="s">
        <v>1497</v>
      </c>
      <c r="EXG56" t="s">
        <v>1497</v>
      </c>
      <c r="EXO56" t="s">
        <v>1497</v>
      </c>
      <c r="EXW56" t="s">
        <v>1497</v>
      </c>
      <c r="EYE56" t="s">
        <v>1497</v>
      </c>
      <c r="EYM56" t="s">
        <v>1497</v>
      </c>
      <c r="EYU56" t="s">
        <v>1497</v>
      </c>
      <c r="EZC56" t="s">
        <v>813</v>
      </c>
      <c r="EZK56" t="s">
        <v>813</v>
      </c>
      <c r="EZS56" t="s">
        <v>813</v>
      </c>
      <c r="FAA56" t="s">
        <v>813</v>
      </c>
      <c r="FAI56" t="s">
        <v>813</v>
      </c>
      <c r="FAQ56" t="s">
        <v>813</v>
      </c>
      <c r="FAY56" t="s">
        <v>813</v>
      </c>
      <c r="FBG56" t="s">
        <v>813</v>
      </c>
      <c r="FBO56" t="s">
        <v>813</v>
      </c>
      <c r="FBW56" t="s">
        <v>813</v>
      </c>
      <c r="FCE56" t="s">
        <v>813</v>
      </c>
      <c r="FCM56" t="s">
        <v>813</v>
      </c>
      <c r="FCU56" t="s">
        <v>813</v>
      </c>
      <c r="FDC56" t="s">
        <v>813</v>
      </c>
      <c r="FDK56" t="s">
        <v>813</v>
      </c>
      <c r="FDS56" t="s">
        <v>813</v>
      </c>
      <c r="FEA56" t="s">
        <v>813</v>
      </c>
      <c r="FEI56" t="s">
        <v>813</v>
      </c>
      <c r="FEQ56" t="s">
        <v>813</v>
      </c>
      <c r="FEY56" t="s">
        <v>813</v>
      </c>
      <c r="FFG56" t="s">
        <v>813</v>
      </c>
      <c r="FFO56" t="s">
        <v>813</v>
      </c>
      <c r="FFW56" t="s">
        <v>813</v>
      </c>
      <c r="FGE56" t="s">
        <v>813</v>
      </c>
      <c r="FGM56" t="s">
        <v>813</v>
      </c>
      <c r="FGU56" t="s">
        <v>813</v>
      </c>
      <c r="FHC56" t="s">
        <v>813</v>
      </c>
      <c r="FHK56" t="s">
        <v>813</v>
      </c>
      <c r="FHS56" t="s">
        <v>813</v>
      </c>
      <c r="FIA56" t="s">
        <v>813</v>
      </c>
      <c r="FII56" t="s">
        <v>813</v>
      </c>
      <c r="FIQ56" t="s">
        <v>813</v>
      </c>
      <c r="FIY56" t="s">
        <v>813</v>
      </c>
      <c r="FJG56" t="s">
        <v>813</v>
      </c>
      <c r="FJO56" t="s">
        <v>813</v>
      </c>
      <c r="FJW56" t="s">
        <v>813</v>
      </c>
      <c r="FKE56" t="s">
        <v>813</v>
      </c>
      <c r="FKM56" t="s">
        <v>813</v>
      </c>
      <c r="FKU56" t="s">
        <v>813</v>
      </c>
      <c r="FLC56" t="s">
        <v>891</v>
      </c>
      <c r="FLK56" t="s">
        <v>891</v>
      </c>
      <c r="FLS56" t="s">
        <v>891</v>
      </c>
      <c r="FMA56" t="s">
        <v>891</v>
      </c>
      <c r="FMI56" t="s">
        <v>891</v>
      </c>
      <c r="FMQ56" t="s">
        <v>891</v>
      </c>
      <c r="FMY56" t="s">
        <v>891</v>
      </c>
      <c r="FNG56" t="s">
        <v>891</v>
      </c>
      <c r="FNO56" t="s">
        <v>891</v>
      </c>
      <c r="FNW56" t="s">
        <v>891</v>
      </c>
      <c r="FOE56" t="s">
        <v>891</v>
      </c>
      <c r="FOM56" t="s">
        <v>891</v>
      </c>
      <c r="FOU56" t="s">
        <v>891</v>
      </c>
      <c r="FPC56" t="s">
        <v>891</v>
      </c>
      <c r="FPK56" t="s">
        <v>891</v>
      </c>
      <c r="FPS56" t="s">
        <v>891</v>
      </c>
      <c r="FQA56" t="s">
        <v>891</v>
      </c>
      <c r="FQI56" t="s">
        <v>891</v>
      </c>
      <c r="FQQ56" t="s">
        <v>891</v>
      </c>
      <c r="FQY56" t="s">
        <v>891</v>
      </c>
      <c r="FRG56" t="s">
        <v>891</v>
      </c>
      <c r="FRO56" t="s">
        <v>891</v>
      </c>
      <c r="FRW56" t="s">
        <v>891</v>
      </c>
      <c r="FSE56" t="s">
        <v>891</v>
      </c>
      <c r="FSM56" t="s">
        <v>891</v>
      </c>
      <c r="FSU56" t="s">
        <v>891</v>
      </c>
      <c r="FTC56" t="s">
        <v>891</v>
      </c>
      <c r="FTK56" t="s">
        <v>891</v>
      </c>
      <c r="FTS56" t="s">
        <v>891</v>
      </c>
      <c r="FUA56" t="s">
        <v>891</v>
      </c>
      <c r="FUI56" t="s">
        <v>891</v>
      </c>
      <c r="FUQ56" t="s">
        <v>891</v>
      </c>
      <c r="FUY56" t="s">
        <v>891</v>
      </c>
      <c r="FVG56" t="s">
        <v>891</v>
      </c>
      <c r="FVO56" t="s">
        <v>891</v>
      </c>
      <c r="FVW56" t="s">
        <v>891</v>
      </c>
      <c r="FWE56" t="s">
        <v>891</v>
      </c>
      <c r="FWM56" t="s">
        <v>891</v>
      </c>
      <c r="FWU56" t="s">
        <v>891</v>
      </c>
      <c r="FXC56" t="s">
        <v>1583</v>
      </c>
      <c r="FXK56" t="s">
        <v>1583</v>
      </c>
      <c r="FXS56" t="s">
        <v>1583</v>
      </c>
      <c r="FYA56" t="s">
        <v>1583</v>
      </c>
      <c r="FYI56" t="s">
        <v>1583</v>
      </c>
      <c r="FYQ56" t="s">
        <v>1583</v>
      </c>
      <c r="FYY56" t="s">
        <v>1583</v>
      </c>
      <c r="FZG56" t="s">
        <v>1583</v>
      </c>
      <c r="FZO56" t="s">
        <v>1583</v>
      </c>
      <c r="FZW56" t="s">
        <v>1583</v>
      </c>
      <c r="GAE56" t="s">
        <v>1583</v>
      </c>
      <c r="GAM56" t="s">
        <v>1583</v>
      </c>
      <c r="GAU56" t="s">
        <v>1583</v>
      </c>
      <c r="GBC56" t="s">
        <v>1583</v>
      </c>
      <c r="GBK56" t="s">
        <v>1583</v>
      </c>
      <c r="GBS56" t="s">
        <v>1583</v>
      </c>
      <c r="GCA56" t="s">
        <v>1583</v>
      </c>
      <c r="GCI56" t="s">
        <v>1583</v>
      </c>
      <c r="GCQ56" t="s">
        <v>1583</v>
      </c>
      <c r="GCY56" t="s">
        <v>1583</v>
      </c>
      <c r="GDG56" t="s">
        <v>1583</v>
      </c>
      <c r="GDO56" t="s">
        <v>1583</v>
      </c>
      <c r="GDW56" t="s">
        <v>1583</v>
      </c>
      <c r="GEE56" t="s">
        <v>1583</v>
      </c>
      <c r="GEM56" t="s">
        <v>1583</v>
      </c>
      <c r="GEU56" t="s">
        <v>1583</v>
      </c>
      <c r="GFC56" t="s">
        <v>1583</v>
      </c>
      <c r="GFK56" t="s">
        <v>1583</v>
      </c>
      <c r="GFS56" t="s">
        <v>1583</v>
      </c>
      <c r="GGA56" t="s">
        <v>1583</v>
      </c>
      <c r="GGI56" t="s">
        <v>1583</v>
      </c>
      <c r="GGQ56" t="s">
        <v>1583</v>
      </c>
      <c r="GGY56" t="s">
        <v>1583</v>
      </c>
      <c r="GHG56" t="s">
        <v>1583</v>
      </c>
      <c r="GHO56" t="s">
        <v>1583</v>
      </c>
      <c r="GHW56" t="s">
        <v>1583</v>
      </c>
      <c r="GIE56" t="s">
        <v>1583</v>
      </c>
      <c r="GIM56" t="s">
        <v>1583</v>
      </c>
      <c r="GIU56" t="s">
        <v>1583</v>
      </c>
      <c r="GJC56" t="s">
        <v>1030</v>
      </c>
      <c r="GJK56" t="s">
        <v>1030</v>
      </c>
      <c r="GJS56" t="s">
        <v>1030</v>
      </c>
      <c r="GKA56" t="s">
        <v>1030</v>
      </c>
      <c r="GKI56" t="s">
        <v>1030</v>
      </c>
      <c r="GKQ56" t="s">
        <v>1030</v>
      </c>
      <c r="GKY56" t="s">
        <v>1030</v>
      </c>
      <c r="GLG56" t="s">
        <v>1030</v>
      </c>
      <c r="GLO56" t="s">
        <v>1030</v>
      </c>
      <c r="GLW56" t="s">
        <v>1030</v>
      </c>
      <c r="GME56" t="s">
        <v>1030</v>
      </c>
      <c r="GMM56" t="s">
        <v>1030</v>
      </c>
      <c r="GMU56" t="s">
        <v>1030</v>
      </c>
      <c r="GNC56" t="s">
        <v>1030</v>
      </c>
      <c r="GNK56" t="s">
        <v>1030</v>
      </c>
      <c r="GNS56" t="s">
        <v>1030</v>
      </c>
      <c r="GOA56" t="s">
        <v>1030</v>
      </c>
      <c r="GOI56" t="s">
        <v>1030</v>
      </c>
      <c r="GOQ56" t="s">
        <v>1030</v>
      </c>
      <c r="GOY56" t="s">
        <v>1030</v>
      </c>
      <c r="GPG56" t="s">
        <v>1030</v>
      </c>
      <c r="GPO56" t="s">
        <v>1030</v>
      </c>
      <c r="GPW56" t="s">
        <v>1030</v>
      </c>
      <c r="GQE56" t="s">
        <v>1030</v>
      </c>
      <c r="GQM56" t="s">
        <v>1030</v>
      </c>
      <c r="GQU56" t="s">
        <v>1030</v>
      </c>
      <c r="GRC56" t="s">
        <v>1030</v>
      </c>
      <c r="GRK56" t="s">
        <v>1030</v>
      </c>
      <c r="GRS56" t="s">
        <v>1030</v>
      </c>
      <c r="GSA56" t="s">
        <v>1030</v>
      </c>
      <c r="GSI56" t="s">
        <v>1030</v>
      </c>
      <c r="GSQ56" t="s">
        <v>1030</v>
      </c>
      <c r="GSY56" t="s">
        <v>1030</v>
      </c>
      <c r="GTG56" t="s">
        <v>1030</v>
      </c>
      <c r="GTO56" t="s">
        <v>1030</v>
      </c>
      <c r="GTW56" t="s">
        <v>1030</v>
      </c>
      <c r="GUE56" t="s">
        <v>1030</v>
      </c>
      <c r="GUM56" t="s">
        <v>1030</v>
      </c>
      <c r="GUU56" t="s">
        <v>1030</v>
      </c>
      <c r="GVC56" t="s">
        <v>1086</v>
      </c>
      <c r="GVK56" t="s">
        <v>1086</v>
      </c>
      <c r="GVS56" t="s">
        <v>1086</v>
      </c>
      <c r="GWA56" t="s">
        <v>1086</v>
      </c>
      <c r="GWI56" t="s">
        <v>1086</v>
      </c>
      <c r="GWQ56" t="s">
        <v>1086</v>
      </c>
      <c r="GWY56" t="s">
        <v>1086</v>
      </c>
      <c r="GXG56" t="s">
        <v>1086</v>
      </c>
      <c r="GXO56" t="s">
        <v>1086</v>
      </c>
      <c r="GXW56" t="s">
        <v>1086</v>
      </c>
      <c r="GYE56" t="s">
        <v>1086</v>
      </c>
      <c r="GYM56" t="s">
        <v>1086</v>
      </c>
      <c r="GYU56" t="s">
        <v>1086</v>
      </c>
      <c r="GZC56" t="s">
        <v>1086</v>
      </c>
      <c r="GZK56" t="s">
        <v>1086</v>
      </c>
      <c r="GZS56" t="s">
        <v>1086</v>
      </c>
      <c r="HAA56" t="s">
        <v>1086</v>
      </c>
      <c r="HAI56" t="s">
        <v>1086</v>
      </c>
      <c r="HAQ56" t="s">
        <v>1086</v>
      </c>
      <c r="HAY56" t="s">
        <v>1086</v>
      </c>
      <c r="HBG56" t="s">
        <v>1086</v>
      </c>
      <c r="HBO56" t="s">
        <v>1086</v>
      </c>
      <c r="HBW56" t="s">
        <v>1086</v>
      </c>
      <c r="HCE56" t="s">
        <v>1086</v>
      </c>
      <c r="HCM56" t="s">
        <v>1086</v>
      </c>
      <c r="HCU56" t="s">
        <v>1086</v>
      </c>
      <c r="HDC56" t="s">
        <v>1086</v>
      </c>
      <c r="HDK56" t="s">
        <v>1086</v>
      </c>
      <c r="HDS56" t="s">
        <v>1086</v>
      </c>
      <c r="HEA56" t="s">
        <v>1086</v>
      </c>
      <c r="HEI56" t="s">
        <v>1086</v>
      </c>
      <c r="HEQ56" t="s">
        <v>1086</v>
      </c>
      <c r="HEY56" t="s">
        <v>1086</v>
      </c>
      <c r="HFG56" t="s">
        <v>1086</v>
      </c>
      <c r="HFO56" t="s">
        <v>1086</v>
      </c>
      <c r="HFW56" t="s">
        <v>1086</v>
      </c>
      <c r="HGE56" t="s">
        <v>1086</v>
      </c>
      <c r="HGM56" t="s">
        <v>1086</v>
      </c>
      <c r="HGU56" t="s">
        <v>1086</v>
      </c>
      <c r="HHC56" t="s">
        <v>1171</v>
      </c>
      <c r="HHK56" t="s">
        <v>1171</v>
      </c>
      <c r="HHS56" t="s">
        <v>1171</v>
      </c>
      <c r="HIA56" t="s">
        <v>1171</v>
      </c>
      <c r="HII56" t="s">
        <v>1171</v>
      </c>
      <c r="HIQ56" t="s">
        <v>1171</v>
      </c>
      <c r="HIY56" t="s">
        <v>1171</v>
      </c>
      <c r="HJG56" t="s">
        <v>1171</v>
      </c>
      <c r="HJO56" t="s">
        <v>1171</v>
      </c>
      <c r="HJW56" t="s">
        <v>1171</v>
      </c>
      <c r="HKE56" t="s">
        <v>1171</v>
      </c>
      <c r="HKM56" t="s">
        <v>1171</v>
      </c>
      <c r="HKU56" t="s">
        <v>1171</v>
      </c>
      <c r="HLC56" t="s">
        <v>1171</v>
      </c>
      <c r="HLK56" t="s">
        <v>1171</v>
      </c>
      <c r="HLS56" t="s">
        <v>1171</v>
      </c>
      <c r="HMA56" t="s">
        <v>1171</v>
      </c>
      <c r="HMI56" t="s">
        <v>1171</v>
      </c>
      <c r="HMQ56" t="s">
        <v>1171</v>
      </c>
      <c r="HMY56" t="s">
        <v>1171</v>
      </c>
      <c r="HNG56" t="s">
        <v>1171</v>
      </c>
      <c r="HNO56" t="s">
        <v>1171</v>
      </c>
      <c r="HNW56" t="s">
        <v>1171</v>
      </c>
      <c r="HOE56" t="s">
        <v>1171</v>
      </c>
      <c r="HOM56" t="s">
        <v>1171</v>
      </c>
      <c r="HOU56" t="s">
        <v>1171</v>
      </c>
      <c r="HPC56" t="s">
        <v>1171</v>
      </c>
      <c r="HPK56" t="s">
        <v>1171</v>
      </c>
      <c r="HPS56" t="s">
        <v>1171</v>
      </c>
      <c r="HQA56" t="s">
        <v>1171</v>
      </c>
      <c r="HQI56" t="s">
        <v>1171</v>
      </c>
      <c r="HQQ56" t="s">
        <v>1171</v>
      </c>
      <c r="HQY56" t="s">
        <v>1171</v>
      </c>
      <c r="HRG56" t="s">
        <v>1171</v>
      </c>
      <c r="HRO56" t="s">
        <v>1171</v>
      </c>
      <c r="HRW56" t="s">
        <v>1171</v>
      </c>
      <c r="HSE56" t="s">
        <v>1171</v>
      </c>
      <c r="HSM56" t="s">
        <v>1171</v>
      </c>
      <c r="HSU56" t="s">
        <v>1171</v>
      </c>
      <c r="HTC56" t="s">
        <v>1316</v>
      </c>
      <c r="HTK56" t="s">
        <v>1316</v>
      </c>
      <c r="HTS56" t="s">
        <v>1316</v>
      </c>
      <c r="HUA56" t="s">
        <v>1316</v>
      </c>
      <c r="HUI56" t="s">
        <v>1316</v>
      </c>
      <c r="HUQ56" t="s">
        <v>1316</v>
      </c>
      <c r="HUY56" t="s">
        <v>1316</v>
      </c>
      <c r="HVG56" t="s">
        <v>1316</v>
      </c>
      <c r="HVO56" t="s">
        <v>1316</v>
      </c>
      <c r="HVW56" t="s">
        <v>1316</v>
      </c>
      <c r="HWE56" t="s">
        <v>1316</v>
      </c>
      <c r="HWM56" t="s">
        <v>1316</v>
      </c>
      <c r="HWU56" t="s">
        <v>1316</v>
      </c>
      <c r="HXC56" t="s">
        <v>1316</v>
      </c>
      <c r="HXK56" t="s">
        <v>1316</v>
      </c>
      <c r="HXS56" t="s">
        <v>1316</v>
      </c>
      <c r="HYA56" t="s">
        <v>1316</v>
      </c>
      <c r="HYI56" t="s">
        <v>1316</v>
      </c>
      <c r="HYQ56" t="s">
        <v>1316</v>
      </c>
      <c r="HYY56" t="s">
        <v>1316</v>
      </c>
      <c r="HZG56" t="s">
        <v>1316</v>
      </c>
      <c r="HZO56" t="s">
        <v>1316</v>
      </c>
      <c r="HZW56" t="s">
        <v>1316</v>
      </c>
      <c r="IAE56" t="s">
        <v>1316</v>
      </c>
      <c r="IAM56" t="s">
        <v>1316</v>
      </c>
      <c r="IAU56" t="s">
        <v>1316</v>
      </c>
      <c r="IBC56" t="s">
        <v>1316</v>
      </c>
      <c r="IBK56" t="s">
        <v>1316</v>
      </c>
      <c r="IBS56" t="s">
        <v>1316</v>
      </c>
      <c r="ICA56" t="s">
        <v>1316</v>
      </c>
      <c r="ICI56" t="s">
        <v>1316</v>
      </c>
      <c r="ICQ56" t="s">
        <v>1316</v>
      </c>
      <c r="ICY56" t="s">
        <v>1316</v>
      </c>
      <c r="IDG56" t="s">
        <v>1316</v>
      </c>
      <c r="IDO56" t="s">
        <v>1316</v>
      </c>
      <c r="IDW56" t="s">
        <v>1316</v>
      </c>
      <c r="IEE56" t="s">
        <v>1316</v>
      </c>
      <c r="IEM56" t="s">
        <v>1316</v>
      </c>
      <c r="IEU56" t="s">
        <v>1316</v>
      </c>
      <c r="IFC56" t="s">
        <v>1519</v>
      </c>
      <c r="IFK56" t="s">
        <v>1519</v>
      </c>
      <c r="IFS56" t="s">
        <v>1519</v>
      </c>
      <c r="IGA56" t="s">
        <v>1519</v>
      </c>
      <c r="IGI56" t="s">
        <v>1519</v>
      </c>
      <c r="IGQ56" t="s">
        <v>1519</v>
      </c>
      <c r="IGY56" t="s">
        <v>1519</v>
      </c>
      <c r="IHG56" t="s">
        <v>1519</v>
      </c>
      <c r="IHO56" t="s">
        <v>1519</v>
      </c>
      <c r="IHW56" t="s">
        <v>1519</v>
      </c>
      <c r="IIE56" t="s">
        <v>1519</v>
      </c>
      <c r="IIM56" t="s">
        <v>1519</v>
      </c>
      <c r="IIU56" t="s">
        <v>1519</v>
      </c>
      <c r="IJC56" t="s">
        <v>1519</v>
      </c>
      <c r="IJK56" t="s">
        <v>1519</v>
      </c>
      <c r="IJS56" t="s">
        <v>1519</v>
      </c>
      <c r="IKA56" t="s">
        <v>1519</v>
      </c>
      <c r="IKI56" t="s">
        <v>1519</v>
      </c>
      <c r="IKQ56" t="s">
        <v>1519</v>
      </c>
      <c r="IKY56" t="s">
        <v>1519</v>
      </c>
      <c r="ILG56" t="s">
        <v>1519</v>
      </c>
      <c r="ILO56" t="s">
        <v>1519</v>
      </c>
      <c r="ILW56" t="s">
        <v>1519</v>
      </c>
      <c r="IME56" t="s">
        <v>1519</v>
      </c>
      <c r="IMM56" t="s">
        <v>1519</v>
      </c>
      <c r="IMU56" t="s">
        <v>1519</v>
      </c>
      <c r="INC56" t="s">
        <v>1519</v>
      </c>
      <c r="INK56" t="s">
        <v>1519</v>
      </c>
      <c r="INS56" t="s">
        <v>1519</v>
      </c>
      <c r="IOA56" t="s">
        <v>1519</v>
      </c>
      <c r="IOI56" t="s">
        <v>1519</v>
      </c>
      <c r="IOQ56" t="s">
        <v>1519</v>
      </c>
      <c r="IOY56" t="s">
        <v>1519</v>
      </c>
      <c r="IPG56" t="s">
        <v>1519</v>
      </c>
      <c r="IPO56" t="s">
        <v>1519</v>
      </c>
      <c r="IPW56" t="s">
        <v>1519</v>
      </c>
      <c r="IQE56" t="s">
        <v>1519</v>
      </c>
      <c r="IQM56" t="s">
        <v>1519</v>
      </c>
      <c r="IQU56" t="s">
        <v>1519</v>
      </c>
    </row>
    <row r="57" spans="3:1019 1027:2043 2051:3067 3075:4091 4099:5115 5123:6139 6147:6547" x14ac:dyDescent="0.35">
      <c r="C57" t="s">
        <v>80</v>
      </c>
      <c r="K57" t="s">
        <v>80</v>
      </c>
      <c r="S57" t="s">
        <v>80</v>
      </c>
      <c r="AA57" t="s">
        <v>80</v>
      </c>
      <c r="AI57" t="s">
        <v>80</v>
      </c>
      <c r="AQ57" t="s">
        <v>80</v>
      </c>
      <c r="AY57" t="s">
        <v>80</v>
      </c>
      <c r="BG57" t="s">
        <v>80</v>
      </c>
      <c r="BO57" t="s">
        <v>80</v>
      </c>
      <c r="BW57" t="s">
        <v>80</v>
      </c>
      <c r="CE57" t="s">
        <v>80</v>
      </c>
      <c r="CM57" t="s">
        <v>80</v>
      </c>
      <c r="CU57" t="s">
        <v>80</v>
      </c>
      <c r="DC57" t="s">
        <v>80</v>
      </c>
      <c r="DK57" t="s">
        <v>80</v>
      </c>
      <c r="DS57" t="s">
        <v>80</v>
      </c>
      <c r="EA57" t="s">
        <v>80</v>
      </c>
      <c r="EI57" t="s">
        <v>80</v>
      </c>
      <c r="EQ57" t="s">
        <v>80</v>
      </c>
      <c r="EY57" t="s">
        <v>80</v>
      </c>
      <c r="FG57" t="s">
        <v>80</v>
      </c>
      <c r="FO57" t="s">
        <v>80</v>
      </c>
      <c r="FW57" t="s">
        <v>80</v>
      </c>
      <c r="GE57" t="s">
        <v>80</v>
      </c>
      <c r="GM57" t="s">
        <v>80</v>
      </c>
      <c r="GU57" t="s">
        <v>80</v>
      </c>
      <c r="HC57" t="s">
        <v>80</v>
      </c>
      <c r="HK57" t="s">
        <v>80</v>
      </c>
      <c r="HS57" t="s">
        <v>80</v>
      </c>
      <c r="IA57" t="s">
        <v>80</v>
      </c>
      <c r="II57" t="s">
        <v>80</v>
      </c>
      <c r="IQ57" t="s">
        <v>80</v>
      </c>
      <c r="IY57" t="s">
        <v>80</v>
      </c>
      <c r="JG57" t="s">
        <v>80</v>
      </c>
      <c r="JO57" t="s">
        <v>80</v>
      </c>
      <c r="JW57" t="s">
        <v>80</v>
      </c>
      <c r="KE57" t="s">
        <v>80</v>
      </c>
      <c r="KM57" t="s">
        <v>80</v>
      </c>
      <c r="KU57" t="s">
        <v>80</v>
      </c>
      <c r="LC57" t="s">
        <v>1750</v>
      </c>
      <c r="LK57" t="s">
        <v>1750</v>
      </c>
      <c r="LS57" t="s">
        <v>1750</v>
      </c>
      <c r="MA57" t="s">
        <v>1750</v>
      </c>
      <c r="MI57" t="s">
        <v>1750</v>
      </c>
      <c r="MQ57" t="s">
        <v>1750</v>
      </c>
      <c r="MY57" t="s">
        <v>1750</v>
      </c>
      <c r="NG57" t="s">
        <v>1750</v>
      </c>
      <c r="NO57" t="s">
        <v>1750</v>
      </c>
      <c r="NW57" t="s">
        <v>1750</v>
      </c>
      <c r="OE57" t="s">
        <v>1750</v>
      </c>
      <c r="OM57" t="s">
        <v>1750</v>
      </c>
      <c r="OU57" t="s">
        <v>1750</v>
      </c>
      <c r="PC57" t="s">
        <v>1750</v>
      </c>
      <c r="PK57" t="s">
        <v>1750</v>
      </c>
      <c r="PS57" t="s">
        <v>1750</v>
      </c>
      <c r="QA57" t="s">
        <v>1750</v>
      </c>
      <c r="QI57" t="s">
        <v>1750</v>
      </c>
      <c r="QQ57" t="s">
        <v>1750</v>
      </c>
      <c r="QY57" t="s">
        <v>1750</v>
      </c>
      <c r="RG57" t="s">
        <v>1750</v>
      </c>
      <c r="RO57" t="s">
        <v>1750</v>
      </c>
      <c r="RW57" t="s">
        <v>1750</v>
      </c>
      <c r="SE57" t="s">
        <v>1750</v>
      </c>
      <c r="SM57" t="s">
        <v>1750</v>
      </c>
      <c r="SU57" t="s">
        <v>1750</v>
      </c>
      <c r="TC57" t="s">
        <v>1750</v>
      </c>
      <c r="TK57" t="s">
        <v>1750</v>
      </c>
      <c r="TS57" t="s">
        <v>1750</v>
      </c>
      <c r="UA57" t="s">
        <v>1750</v>
      </c>
      <c r="UI57" t="s">
        <v>1750</v>
      </c>
      <c r="UQ57" t="s">
        <v>1750</v>
      </c>
      <c r="UY57" t="s">
        <v>1750</v>
      </c>
      <c r="VG57" t="s">
        <v>1750</v>
      </c>
      <c r="VO57" t="s">
        <v>1750</v>
      </c>
      <c r="VW57" t="s">
        <v>1750</v>
      </c>
      <c r="WE57" t="s">
        <v>1750</v>
      </c>
      <c r="WM57" t="s">
        <v>1750</v>
      </c>
      <c r="WU57" t="s">
        <v>1750</v>
      </c>
      <c r="XC57" t="s">
        <v>1752</v>
      </c>
      <c r="XK57" t="s">
        <v>1752</v>
      </c>
      <c r="XS57" t="s">
        <v>1752</v>
      </c>
      <c r="YA57" t="s">
        <v>1752</v>
      </c>
      <c r="YI57" t="s">
        <v>1752</v>
      </c>
      <c r="YQ57" t="s">
        <v>1752</v>
      </c>
      <c r="YY57" t="s">
        <v>1752</v>
      </c>
      <c r="ZG57" t="s">
        <v>1752</v>
      </c>
      <c r="ZO57" t="s">
        <v>1752</v>
      </c>
      <c r="ZW57" t="s">
        <v>1752</v>
      </c>
      <c r="AAE57" t="s">
        <v>1752</v>
      </c>
      <c r="AAM57" t="s">
        <v>1752</v>
      </c>
      <c r="AAU57" t="s">
        <v>1752</v>
      </c>
      <c r="ABC57" t="s">
        <v>1752</v>
      </c>
      <c r="ABK57" t="s">
        <v>1752</v>
      </c>
      <c r="ABS57" t="s">
        <v>1752</v>
      </c>
      <c r="ACA57" t="s">
        <v>1752</v>
      </c>
      <c r="ACI57" t="s">
        <v>1752</v>
      </c>
      <c r="ACQ57" t="s">
        <v>1752</v>
      </c>
      <c r="ACY57" t="s">
        <v>1752</v>
      </c>
      <c r="ADG57" t="s">
        <v>1752</v>
      </c>
      <c r="ADO57" t="s">
        <v>1752</v>
      </c>
      <c r="ADW57" t="s">
        <v>1752</v>
      </c>
      <c r="AEE57" t="s">
        <v>1752</v>
      </c>
      <c r="AEM57" t="s">
        <v>1752</v>
      </c>
      <c r="AEU57" t="s">
        <v>1752</v>
      </c>
      <c r="AFC57" t="s">
        <v>1752</v>
      </c>
      <c r="AFK57" t="s">
        <v>1752</v>
      </c>
      <c r="AFS57" t="s">
        <v>1752</v>
      </c>
      <c r="AGA57" t="s">
        <v>1752</v>
      </c>
      <c r="AGI57" t="s">
        <v>1752</v>
      </c>
      <c r="AGQ57" t="s">
        <v>1752</v>
      </c>
      <c r="AGY57" t="s">
        <v>1752</v>
      </c>
      <c r="AHG57" t="s">
        <v>1752</v>
      </c>
      <c r="AHO57" t="s">
        <v>1752</v>
      </c>
      <c r="AHW57" t="s">
        <v>1752</v>
      </c>
      <c r="AIE57" t="s">
        <v>1752</v>
      </c>
      <c r="AIM57" t="s">
        <v>1752</v>
      </c>
      <c r="AIU57" t="s">
        <v>1752</v>
      </c>
      <c r="AJC57" t="s">
        <v>583</v>
      </c>
      <c r="AJK57" t="s">
        <v>583</v>
      </c>
      <c r="AJS57" t="s">
        <v>583</v>
      </c>
      <c r="AKA57" t="s">
        <v>583</v>
      </c>
      <c r="AKI57" t="s">
        <v>583</v>
      </c>
      <c r="AKQ57" t="s">
        <v>583</v>
      </c>
      <c r="AKY57" t="s">
        <v>583</v>
      </c>
      <c r="ALG57" t="s">
        <v>583</v>
      </c>
      <c r="ALO57" t="s">
        <v>583</v>
      </c>
      <c r="ALW57" t="s">
        <v>583</v>
      </c>
      <c r="AME57" t="s">
        <v>583</v>
      </c>
      <c r="AMM57" t="s">
        <v>583</v>
      </c>
      <c r="AMU57" t="s">
        <v>583</v>
      </c>
      <c r="ANC57" t="s">
        <v>583</v>
      </c>
      <c r="ANK57" t="s">
        <v>583</v>
      </c>
      <c r="ANS57" t="s">
        <v>583</v>
      </c>
      <c r="AOA57" t="s">
        <v>583</v>
      </c>
      <c r="AOI57" t="s">
        <v>583</v>
      </c>
      <c r="AOQ57" t="s">
        <v>583</v>
      </c>
      <c r="AOY57" t="s">
        <v>583</v>
      </c>
      <c r="APG57" t="s">
        <v>583</v>
      </c>
      <c r="APO57" t="s">
        <v>583</v>
      </c>
      <c r="APW57" t="s">
        <v>583</v>
      </c>
      <c r="AQE57" t="s">
        <v>583</v>
      </c>
      <c r="AQM57" t="s">
        <v>583</v>
      </c>
      <c r="AQU57" t="s">
        <v>583</v>
      </c>
      <c r="ARC57" t="s">
        <v>583</v>
      </c>
      <c r="ARK57" t="s">
        <v>583</v>
      </c>
      <c r="ARS57" t="s">
        <v>583</v>
      </c>
      <c r="ASA57" t="s">
        <v>583</v>
      </c>
      <c r="ASI57" t="s">
        <v>583</v>
      </c>
      <c r="ASQ57" t="s">
        <v>583</v>
      </c>
      <c r="ASY57" t="s">
        <v>583</v>
      </c>
      <c r="ATG57" t="s">
        <v>583</v>
      </c>
      <c r="ATO57" t="s">
        <v>583</v>
      </c>
      <c r="ATW57" t="s">
        <v>583</v>
      </c>
      <c r="AUE57" t="s">
        <v>583</v>
      </c>
      <c r="AUM57" t="s">
        <v>583</v>
      </c>
      <c r="AUU57" t="s">
        <v>583</v>
      </c>
      <c r="AVC57" t="s">
        <v>1678</v>
      </c>
      <c r="AVK57" t="s">
        <v>1678</v>
      </c>
      <c r="AVS57" t="s">
        <v>1678</v>
      </c>
      <c r="AWA57" t="s">
        <v>1678</v>
      </c>
      <c r="AWI57" t="s">
        <v>1678</v>
      </c>
      <c r="AWQ57" t="s">
        <v>1678</v>
      </c>
      <c r="AWY57" t="s">
        <v>1678</v>
      </c>
      <c r="AXG57" t="s">
        <v>1678</v>
      </c>
      <c r="AXO57" t="s">
        <v>1678</v>
      </c>
      <c r="AXW57" t="s">
        <v>1678</v>
      </c>
      <c r="AYE57" t="s">
        <v>1678</v>
      </c>
      <c r="AYM57" t="s">
        <v>1678</v>
      </c>
      <c r="AYU57" t="s">
        <v>1678</v>
      </c>
      <c r="AZC57" t="s">
        <v>1678</v>
      </c>
      <c r="AZK57" t="s">
        <v>1678</v>
      </c>
      <c r="AZS57" t="s">
        <v>1678</v>
      </c>
      <c r="BAA57" t="s">
        <v>1678</v>
      </c>
      <c r="BAI57" t="s">
        <v>1678</v>
      </c>
      <c r="BAQ57" t="s">
        <v>1678</v>
      </c>
      <c r="BAY57" t="s">
        <v>1678</v>
      </c>
      <c r="BBG57" t="s">
        <v>1678</v>
      </c>
      <c r="BBO57" t="s">
        <v>1678</v>
      </c>
      <c r="BBW57" t="s">
        <v>1678</v>
      </c>
      <c r="BCE57" t="s">
        <v>1678</v>
      </c>
      <c r="BCM57" t="s">
        <v>1678</v>
      </c>
      <c r="BCU57" t="s">
        <v>1678</v>
      </c>
      <c r="BDC57" t="s">
        <v>1678</v>
      </c>
      <c r="BDK57" t="s">
        <v>1678</v>
      </c>
      <c r="BDS57" t="s">
        <v>1678</v>
      </c>
      <c r="BEA57" t="s">
        <v>1678</v>
      </c>
      <c r="BEI57" t="s">
        <v>1678</v>
      </c>
      <c r="BEQ57" t="s">
        <v>1678</v>
      </c>
      <c r="BEY57" t="s">
        <v>1678</v>
      </c>
      <c r="BFG57" t="s">
        <v>1678</v>
      </c>
      <c r="BFO57" t="s">
        <v>1678</v>
      </c>
      <c r="BFW57" t="s">
        <v>1678</v>
      </c>
      <c r="BGE57" t="s">
        <v>1678</v>
      </c>
      <c r="BGM57" t="s">
        <v>1678</v>
      </c>
      <c r="BGU57" t="s">
        <v>1678</v>
      </c>
      <c r="BHC57" t="s">
        <v>417</v>
      </c>
      <c r="BHK57" t="s">
        <v>417</v>
      </c>
      <c r="BHS57" t="s">
        <v>417</v>
      </c>
      <c r="BIA57" t="s">
        <v>417</v>
      </c>
      <c r="BII57" t="s">
        <v>417</v>
      </c>
      <c r="BIQ57" t="s">
        <v>417</v>
      </c>
      <c r="BIY57" t="s">
        <v>417</v>
      </c>
      <c r="BJG57" t="s">
        <v>417</v>
      </c>
      <c r="BJO57" t="s">
        <v>417</v>
      </c>
      <c r="BJW57" t="s">
        <v>417</v>
      </c>
      <c r="BKE57" t="s">
        <v>417</v>
      </c>
      <c r="BKM57" t="s">
        <v>417</v>
      </c>
      <c r="BKU57" t="s">
        <v>417</v>
      </c>
      <c r="BLC57" t="s">
        <v>417</v>
      </c>
      <c r="BLK57" t="s">
        <v>417</v>
      </c>
      <c r="BLS57" t="s">
        <v>417</v>
      </c>
      <c r="BMA57" t="s">
        <v>417</v>
      </c>
      <c r="BMI57" t="s">
        <v>417</v>
      </c>
      <c r="BMQ57" t="s">
        <v>417</v>
      </c>
      <c r="BMY57" t="s">
        <v>417</v>
      </c>
      <c r="BNG57" t="s">
        <v>417</v>
      </c>
      <c r="BNO57" t="s">
        <v>417</v>
      </c>
      <c r="BNW57" t="s">
        <v>417</v>
      </c>
      <c r="BOE57" t="s">
        <v>417</v>
      </c>
      <c r="BOM57" t="s">
        <v>417</v>
      </c>
      <c r="BOU57" t="s">
        <v>417</v>
      </c>
      <c r="BPC57" t="s">
        <v>417</v>
      </c>
      <c r="BPK57" t="s">
        <v>417</v>
      </c>
      <c r="BPS57" t="s">
        <v>417</v>
      </c>
      <c r="BQA57" t="s">
        <v>417</v>
      </c>
      <c r="BQI57" t="s">
        <v>417</v>
      </c>
      <c r="BQQ57" t="s">
        <v>417</v>
      </c>
      <c r="BQY57" t="s">
        <v>417</v>
      </c>
      <c r="BRG57" t="s">
        <v>417</v>
      </c>
      <c r="BRO57" t="s">
        <v>417</v>
      </c>
      <c r="BRW57" t="s">
        <v>417</v>
      </c>
      <c r="BSE57" t="s">
        <v>417</v>
      </c>
      <c r="BSM57" t="s">
        <v>417</v>
      </c>
      <c r="BSU57" t="s">
        <v>417</v>
      </c>
      <c r="BTC57" t="s">
        <v>1327</v>
      </c>
      <c r="BTK57" t="s">
        <v>1327</v>
      </c>
      <c r="BTS57" t="s">
        <v>1327</v>
      </c>
      <c r="BUA57" t="s">
        <v>1327</v>
      </c>
      <c r="BUI57" t="s">
        <v>1327</v>
      </c>
      <c r="BUQ57" t="s">
        <v>1327</v>
      </c>
      <c r="BUY57" t="s">
        <v>1327</v>
      </c>
      <c r="BVG57" t="s">
        <v>1327</v>
      </c>
      <c r="BVO57" t="s">
        <v>1327</v>
      </c>
      <c r="BVW57" t="s">
        <v>1327</v>
      </c>
      <c r="BWE57" t="s">
        <v>1327</v>
      </c>
      <c r="BWM57" t="s">
        <v>1327</v>
      </c>
      <c r="BWU57" t="s">
        <v>1327</v>
      </c>
      <c r="BXC57" t="s">
        <v>1327</v>
      </c>
      <c r="BXK57" t="s">
        <v>1327</v>
      </c>
      <c r="BXS57" t="s">
        <v>1327</v>
      </c>
      <c r="BYA57" t="s">
        <v>1327</v>
      </c>
      <c r="BYI57" t="s">
        <v>1327</v>
      </c>
      <c r="BYQ57" t="s">
        <v>1327</v>
      </c>
      <c r="BYY57" t="s">
        <v>1327</v>
      </c>
      <c r="BZG57" t="s">
        <v>1327</v>
      </c>
      <c r="BZO57" t="s">
        <v>1327</v>
      </c>
      <c r="BZW57" t="s">
        <v>1327</v>
      </c>
      <c r="CAE57" t="s">
        <v>1327</v>
      </c>
      <c r="CAM57" t="s">
        <v>1327</v>
      </c>
      <c r="CAU57" t="s">
        <v>1327</v>
      </c>
      <c r="CBC57" t="s">
        <v>1327</v>
      </c>
      <c r="CBK57" t="s">
        <v>1327</v>
      </c>
      <c r="CBS57" t="s">
        <v>1327</v>
      </c>
      <c r="CCA57" t="s">
        <v>1327</v>
      </c>
      <c r="CCI57" t="s">
        <v>1327</v>
      </c>
      <c r="CCQ57" t="s">
        <v>1327</v>
      </c>
      <c r="CCY57" t="s">
        <v>1327</v>
      </c>
      <c r="CDG57" t="s">
        <v>1327</v>
      </c>
      <c r="CDO57" t="s">
        <v>1327</v>
      </c>
      <c r="CDW57" t="s">
        <v>1327</v>
      </c>
      <c r="CEE57" t="s">
        <v>1327</v>
      </c>
      <c r="CEM57" t="s">
        <v>1327</v>
      </c>
      <c r="CEU57" t="s">
        <v>1327</v>
      </c>
      <c r="CFC57" t="s">
        <v>511</v>
      </c>
      <c r="CFK57" t="s">
        <v>511</v>
      </c>
      <c r="CFS57" t="s">
        <v>511</v>
      </c>
      <c r="CGA57" t="s">
        <v>511</v>
      </c>
      <c r="CGI57" t="s">
        <v>511</v>
      </c>
      <c r="CGQ57" t="s">
        <v>511</v>
      </c>
      <c r="CGY57" t="s">
        <v>511</v>
      </c>
      <c r="CHG57" t="s">
        <v>511</v>
      </c>
      <c r="CHO57" t="s">
        <v>511</v>
      </c>
      <c r="CHW57" t="s">
        <v>511</v>
      </c>
      <c r="CIE57" t="s">
        <v>511</v>
      </c>
      <c r="CIM57" t="s">
        <v>511</v>
      </c>
      <c r="CIU57" t="s">
        <v>511</v>
      </c>
      <c r="CJC57" t="s">
        <v>511</v>
      </c>
      <c r="CJK57" t="s">
        <v>511</v>
      </c>
      <c r="CJS57" t="s">
        <v>511</v>
      </c>
      <c r="CKA57" t="s">
        <v>511</v>
      </c>
      <c r="CKI57" t="s">
        <v>511</v>
      </c>
      <c r="CKQ57" t="s">
        <v>511</v>
      </c>
      <c r="CKY57" t="s">
        <v>511</v>
      </c>
      <c r="CLG57" t="s">
        <v>511</v>
      </c>
      <c r="CLO57" t="s">
        <v>511</v>
      </c>
      <c r="CLW57" t="s">
        <v>511</v>
      </c>
      <c r="CME57" t="s">
        <v>511</v>
      </c>
      <c r="CMM57" t="s">
        <v>511</v>
      </c>
      <c r="CMU57" t="s">
        <v>511</v>
      </c>
      <c r="CNC57" t="s">
        <v>511</v>
      </c>
      <c r="CNK57" t="s">
        <v>511</v>
      </c>
      <c r="CNS57" t="s">
        <v>511</v>
      </c>
      <c r="COA57" t="s">
        <v>511</v>
      </c>
      <c r="COI57" t="s">
        <v>511</v>
      </c>
      <c r="COQ57" t="s">
        <v>511</v>
      </c>
      <c r="COY57" t="s">
        <v>511</v>
      </c>
      <c r="CPG57" t="s">
        <v>511</v>
      </c>
      <c r="CPO57" t="s">
        <v>511</v>
      </c>
      <c r="CPW57" t="s">
        <v>511</v>
      </c>
      <c r="CQE57" t="s">
        <v>511</v>
      </c>
      <c r="CQM57" t="s">
        <v>511</v>
      </c>
      <c r="CQU57" t="s">
        <v>511</v>
      </c>
      <c r="CRC57" t="s">
        <v>1771</v>
      </c>
      <c r="CRK57" t="s">
        <v>1771</v>
      </c>
      <c r="CRS57" t="s">
        <v>1771</v>
      </c>
      <c r="CSA57" t="s">
        <v>1771</v>
      </c>
      <c r="CSI57" t="s">
        <v>1771</v>
      </c>
      <c r="CSQ57" t="s">
        <v>1771</v>
      </c>
      <c r="CSY57" t="s">
        <v>1771</v>
      </c>
      <c r="CTG57" t="s">
        <v>1771</v>
      </c>
      <c r="CTO57" t="s">
        <v>1771</v>
      </c>
      <c r="CTW57" t="s">
        <v>1771</v>
      </c>
      <c r="CUE57" t="s">
        <v>1771</v>
      </c>
      <c r="CUM57" t="s">
        <v>1771</v>
      </c>
      <c r="CUU57" t="s">
        <v>1771</v>
      </c>
      <c r="CVC57" t="s">
        <v>1771</v>
      </c>
      <c r="CVK57" t="s">
        <v>1771</v>
      </c>
      <c r="CVS57" t="s">
        <v>1771</v>
      </c>
      <c r="CWA57" t="s">
        <v>1771</v>
      </c>
      <c r="CWI57" t="s">
        <v>1771</v>
      </c>
      <c r="CWQ57" t="s">
        <v>1771</v>
      </c>
      <c r="CWY57" t="s">
        <v>1771</v>
      </c>
      <c r="CXG57" t="s">
        <v>1771</v>
      </c>
      <c r="CXO57" t="s">
        <v>1771</v>
      </c>
      <c r="CXW57" t="s">
        <v>1771</v>
      </c>
      <c r="CYE57" t="s">
        <v>1771</v>
      </c>
      <c r="CYM57" t="s">
        <v>1771</v>
      </c>
      <c r="CYU57" t="s">
        <v>1771</v>
      </c>
      <c r="CZC57" t="s">
        <v>1771</v>
      </c>
      <c r="CZK57" t="s">
        <v>1771</v>
      </c>
      <c r="CZS57" t="s">
        <v>1771</v>
      </c>
      <c r="DAA57" t="s">
        <v>1771</v>
      </c>
      <c r="DAI57" t="s">
        <v>1771</v>
      </c>
      <c r="DAQ57" t="s">
        <v>1771</v>
      </c>
      <c r="DAY57" t="s">
        <v>1771</v>
      </c>
      <c r="DBG57" t="s">
        <v>1771</v>
      </c>
      <c r="DBO57" t="s">
        <v>1771</v>
      </c>
      <c r="DBW57" t="s">
        <v>1771</v>
      </c>
      <c r="DCE57" t="s">
        <v>1771</v>
      </c>
      <c r="DCM57" t="s">
        <v>1771</v>
      </c>
      <c r="DCU57" t="s">
        <v>1771</v>
      </c>
      <c r="DDC57" t="s">
        <v>347</v>
      </c>
      <c r="DDK57" t="s">
        <v>347</v>
      </c>
      <c r="DDS57" t="s">
        <v>347</v>
      </c>
      <c r="DEA57" t="s">
        <v>347</v>
      </c>
      <c r="DEI57" t="s">
        <v>347</v>
      </c>
      <c r="DEQ57" t="s">
        <v>347</v>
      </c>
      <c r="DEY57" t="s">
        <v>347</v>
      </c>
      <c r="DFG57" t="s">
        <v>347</v>
      </c>
      <c r="DFO57" t="s">
        <v>347</v>
      </c>
      <c r="DFW57" t="s">
        <v>347</v>
      </c>
      <c r="DGE57" t="s">
        <v>347</v>
      </c>
      <c r="DGM57" t="s">
        <v>347</v>
      </c>
      <c r="DGU57" t="s">
        <v>347</v>
      </c>
      <c r="DHC57" t="s">
        <v>347</v>
      </c>
      <c r="DHK57" t="s">
        <v>347</v>
      </c>
      <c r="DHS57" t="s">
        <v>347</v>
      </c>
      <c r="DIA57" t="s">
        <v>347</v>
      </c>
      <c r="DII57" t="s">
        <v>347</v>
      </c>
      <c r="DIQ57" t="s">
        <v>347</v>
      </c>
      <c r="DIY57" t="s">
        <v>347</v>
      </c>
      <c r="DJG57" t="s">
        <v>347</v>
      </c>
      <c r="DJO57" t="s">
        <v>347</v>
      </c>
      <c r="DJW57" t="s">
        <v>347</v>
      </c>
      <c r="DKE57" t="s">
        <v>347</v>
      </c>
      <c r="DKM57" t="s">
        <v>347</v>
      </c>
      <c r="DKU57" t="s">
        <v>347</v>
      </c>
      <c r="DLC57" t="s">
        <v>347</v>
      </c>
      <c r="DLK57" t="s">
        <v>347</v>
      </c>
      <c r="DLS57" t="s">
        <v>347</v>
      </c>
      <c r="DMA57" t="s">
        <v>347</v>
      </c>
      <c r="DMI57" t="s">
        <v>347</v>
      </c>
      <c r="DMQ57" t="s">
        <v>347</v>
      </c>
      <c r="DMY57" t="s">
        <v>347</v>
      </c>
      <c r="DNG57" t="s">
        <v>347</v>
      </c>
      <c r="DNO57" t="s">
        <v>347</v>
      </c>
      <c r="DNW57" t="s">
        <v>347</v>
      </c>
      <c r="DOE57" t="s">
        <v>347</v>
      </c>
      <c r="DOM57" t="s">
        <v>347</v>
      </c>
      <c r="DOU57" t="s">
        <v>347</v>
      </c>
      <c r="DPC57" t="s">
        <v>1569</v>
      </c>
      <c r="DPK57" t="s">
        <v>1569</v>
      </c>
      <c r="DPS57" t="s">
        <v>1569</v>
      </c>
      <c r="DQA57" t="s">
        <v>1569</v>
      </c>
      <c r="DQI57" t="s">
        <v>1569</v>
      </c>
      <c r="DQQ57" t="s">
        <v>1569</v>
      </c>
      <c r="DQY57" t="s">
        <v>1569</v>
      </c>
      <c r="DRG57" t="s">
        <v>1569</v>
      </c>
      <c r="DRO57" t="s">
        <v>1569</v>
      </c>
      <c r="DRW57" t="s">
        <v>1569</v>
      </c>
      <c r="DSE57" t="s">
        <v>1569</v>
      </c>
      <c r="DSM57" t="s">
        <v>1569</v>
      </c>
      <c r="DSU57" t="s">
        <v>1569</v>
      </c>
      <c r="DTC57" t="s">
        <v>1569</v>
      </c>
      <c r="DTK57" t="s">
        <v>1569</v>
      </c>
      <c r="DTS57" t="s">
        <v>1569</v>
      </c>
      <c r="DUA57" t="s">
        <v>1569</v>
      </c>
      <c r="DUI57" t="s">
        <v>1569</v>
      </c>
      <c r="DUQ57" t="s">
        <v>1569</v>
      </c>
      <c r="DUY57" t="s">
        <v>1569</v>
      </c>
      <c r="DVG57" t="s">
        <v>1569</v>
      </c>
      <c r="DVO57" t="s">
        <v>1569</v>
      </c>
      <c r="DVW57" t="s">
        <v>1569</v>
      </c>
      <c r="DWE57" t="s">
        <v>1569</v>
      </c>
      <c r="DWM57" t="s">
        <v>1569</v>
      </c>
      <c r="DWU57" t="s">
        <v>1569</v>
      </c>
      <c r="DXC57" t="s">
        <v>1569</v>
      </c>
      <c r="DXK57" t="s">
        <v>1569</v>
      </c>
      <c r="DXS57" t="s">
        <v>1569</v>
      </c>
      <c r="DYA57" t="s">
        <v>1569</v>
      </c>
      <c r="DYI57" t="s">
        <v>1569</v>
      </c>
      <c r="DYQ57" t="s">
        <v>1569</v>
      </c>
      <c r="DYY57" t="s">
        <v>1569</v>
      </c>
      <c r="DZG57" t="s">
        <v>1569</v>
      </c>
      <c r="DZO57" t="s">
        <v>1569</v>
      </c>
      <c r="DZW57" t="s">
        <v>1569</v>
      </c>
      <c r="EAE57" t="s">
        <v>1569</v>
      </c>
      <c r="EAM57" t="s">
        <v>1569</v>
      </c>
      <c r="EAU57" t="s">
        <v>1569</v>
      </c>
      <c r="EBC57" t="s">
        <v>1406</v>
      </c>
      <c r="EBK57" t="s">
        <v>1406</v>
      </c>
      <c r="EBS57" t="s">
        <v>1406</v>
      </c>
      <c r="ECA57" t="s">
        <v>1406</v>
      </c>
      <c r="ECI57" t="s">
        <v>1406</v>
      </c>
      <c r="ECQ57" t="s">
        <v>1406</v>
      </c>
      <c r="ECY57" t="s">
        <v>1406</v>
      </c>
      <c r="EDG57" t="s">
        <v>1406</v>
      </c>
      <c r="EDO57" t="s">
        <v>1406</v>
      </c>
      <c r="EDW57" t="s">
        <v>1406</v>
      </c>
      <c r="EEE57" t="s">
        <v>1406</v>
      </c>
      <c r="EEM57" t="s">
        <v>1406</v>
      </c>
      <c r="EEU57" t="s">
        <v>1406</v>
      </c>
      <c r="EFC57" t="s">
        <v>1406</v>
      </c>
      <c r="EFK57" t="s">
        <v>1406</v>
      </c>
      <c r="EFS57" t="s">
        <v>1406</v>
      </c>
      <c r="EGA57" t="s">
        <v>1406</v>
      </c>
      <c r="EGI57" t="s">
        <v>1406</v>
      </c>
      <c r="EGQ57" t="s">
        <v>1406</v>
      </c>
      <c r="EGY57" t="s">
        <v>1406</v>
      </c>
      <c r="EHG57" t="s">
        <v>1406</v>
      </c>
      <c r="EHO57" t="s">
        <v>1406</v>
      </c>
      <c r="EHW57" t="s">
        <v>1406</v>
      </c>
      <c r="EIE57" t="s">
        <v>1406</v>
      </c>
      <c r="EIM57" t="s">
        <v>1406</v>
      </c>
      <c r="EIU57" t="s">
        <v>1406</v>
      </c>
      <c r="EJC57" t="s">
        <v>1406</v>
      </c>
      <c r="EJK57" t="s">
        <v>1406</v>
      </c>
      <c r="EJS57" t="s">
        <v>1406</v>
      </c>
      <c r="EKA57" t="s">
        <v>1406</v>
      </c>
      <c r="EKI57" t="s">
        <v>1406</v>
      </c>
      <c r="EKQ57" t="s">
        <v>1406</v>
      </c>
      <c r="EKY57" t="s">
        <v>1406</v>
      </c>
      <c r="ELG57" t="s">
        <v>1406</v>
      </c>
      <c r="ELO57" t="s">
        <v>1406</v>
      </c>
      <c r="ELW57" t="s">
        <v>1406</v>
      </c>
      <c r="EME57" t="s">
        <v>1406</v>
      </c>
      <c r="EMM57" t="s">
        <v>1406</v>
      </c>
      <c r="EMU57" t="s">
        <v>1406</v>
      </c>
      <c r="ENC57" t="s">
        <v>803</v>
      </c>
      <c r="ENK57" t="s">
        <v>803</v>
      </c>
      <c r="ENS57" t="s">
        <v>803</v>
      </c>
      <c r="EOA57" t="s">
        <v>803</v>
      </c>
      <c r="EOI57" t="s">
        <v>803</v>
      </c>
      <c r="EOQ57" t="s">
        <v>803</v>
      </c>
      <c r="EOY57" t="s">
        <v>803</v>
      </c>
      <c r="EPG57" t="s">
        <v>803</v>
      </c>
      <c r="EPO57" t="s">
        <v>803</v>
      </c>
      <c r="EPW57" t="s">
        <v>803</v>
      </c>
      <c r="EQE57" t="s">
        <v>803</v>
      </c>
      <c r="EQM57" t="s">
        <v>803</v>
      </c>
      <c r="EQU57" t="s">
        <v>803</v>
      </c>
      <c r="ERC57" t="s">
        <v>803</v>
      </c>
      <c r="ERK57" t="s">
        <v>803</v>
      </c>
      <c r="ERS57" t="s">
        <v>803</v>
      </c>
      <c r="ESA57" t="s">
        <v>803</v>
      </c>
      <c r="ESI57" t="s">
        <v>803</v>
      </c>
      <c r="ESQ57" t="s">
        <v>803</v>
      </c>
      <c r="ESY57" t="s">
        <v>803</v>
      </c>
      <c r="ETG57" t="s">
        <v>803</v>
      </c>
      <c r="ETO57" t="s">
        <v>803</v>
      </c>
      <c r="ETW57" t="s">
        <v>803</v>
      </c>
      <c r="EUE57" t="s">
        <v>803</v>
      </c>
      <c r="EUM57" t="s">
        <v>803</v>
      </c>
      <c r="EUU57" t="s">
        <v>803</v>
      </c>
      <c r="EVC57" t="s">
        <v>803</v>
      </c>
      <c r="EVK57" t="s">
        <v>803</v>
      </c>
      <c r="EVS57" t="s">
        <v>803</v>
      </c>
      <c r="EWA57" t="s">
        <v>803</v>
      </c>
      <c r="EWI57" t="s">
        <v>803</v>
      </c>
      <c r="EWQ57" t="s">
        <v>803</v>
      </c>
      <c r="EWY57" t="s">
        <v>803</v>
      </c>
      <c r="EXG57" t="s">
        <v>803</v>
      </c>
      <c r="EXO57" t="s">
        <v>803</v>
      </c>
      <c r="EXW57" t="s">
        <v>803</v>
      </c>
      <c r="EYE57" t="s">
        <v>803</v>
      </c>
      <c r="EYM57" t="s">
        <v>803</v>
      </c>
      <c r="EYU57" t="s">
        <v>803</v>
      </c>
      <c r="EZC57" t="s">
        <v>926</v>
      </c>
      <c r="EZK57" t="s">
        <v>926</v>
      </c>
      <c r="EZS57" t="s">
        <v>926</v>
      </c>
      <c r="FAA57" t="s">
        <v>926</v>
      </c>
      <c r="FAI57" t="s">
        <v>926</v>
      </c>
      <c r="FAQ57" t="s">
        <v>926</v>
      </c>
      <c r="FAY57" t="s">
        <v>926</v>
      </c>
      <c r="FBG57" t="s">
        <v>926</v>
      </c>
      <c r="FBO57" t="s">
        <v>926</v>
      </c>
      <c r="FBW57" t="s">
        <v>926</v>
      </c>
      <c r="FCE57" t="s">
        <v>926</v>
      </c>
      <c r="FCM57" t="s">
        <v>926</v>
      </c>
      <c r="FCU57" t="s">
        <v>926</v>
      </c>
      <c r="FDC57" t="s">
        <v>926</v>
      </c>
      <c r="FDK57" t="s">
        <v>926</v>
      </c>
      <c r="FDS57" t="s">
        <v>926</v>
      </c>
      <c r="FEA57" t="s">
        <v>926</v>
      </c>
      <c r="FEI57" t="s">
        <v>926</v>
      </c>
      <c r="FEQ57" t="s">
        <v>926</v>
      </c>
      <c r="FEY57" t="s">
        <v>926</v>
      </c>
      <c r="FFG57" t="s">
        <v>926</v>
      </c>
      <c r="FFO57" t="s">
        <v>926</v>
      </c>
      <c r="FFW57" t="s">
        <v>926</v>
      </c>
      <c r="FGE57" t="s">
        <v>926</v>
      </c>
      <c r="FGM57" t="s">
        <v>926</v>
      </c>
      <c r="FGU57" t="s">
        <v>926</v>
      </c>
      <c r="FHC57" t="s">
        <v>926</v>
      </c>
      <c r="FHK57" t="s">
        <v>926</v>
      </c>
      <c r="FHS57" t="s">
        <v>926</v>
      </c>
      <c r="FIA57" t="s">
        <v>926</v>
      </c>
      <c r="FII57" t="s">
        <v>926</v>
      </c>
      <c r="FIQ57" t="s">
        <v>926</v>
      </c>
      <c r="FIY57" t="s">
        <v>926</v>
      </c>
      <c r="FJG57" t="s">
        <v>926</v>
      </c>
      <c r="FJO57" t="s">
        <v>926</v>
      </c>
      <c r="FJW57" t="s">
        <v>926</v>
      </c>
      <c r="FKE57" t="s">
        <v>926</v>
      </c>
      <c r="FKM57" t="s">
        <v>926</v>
      </c>
      <c r="FKU57" t="s">
        <v>926</v>
      </c>
      <c r="FLC57" t="s">
        <v>1580</v>
      </c>
      <c r="FLK57" t="s">
        <v>1580</v>
      </c>
      <c r="FLS57" t="s">
        <v>1580</v>
      </c>
      <c r="FMA57" t="s">
        <v>1580</v>
      </c>
      <c r="FMI57" t="s">
        <v>1580</v>
      </c>
      <c r="FMQ57" t="s">
        <v>1580</v>
      </c>
      <c r="FMY57" t="s">
        <v>1580</v>
      </c>
      <c r="FNG57" t="s">
        <v>1580</v>
      </c>
      <c r="FNO57" t="s">
        <v>1580</v>
      </c>
      <c r="FNW57" t="s">
        <v>1580</v>
      </c>
      <c r="FOE57" t="s">
        <v>1580</v>
      </c>
      <c r="FOM57" t="s">
        <v>1580</v>
      </c>
      <c r="FOU57" t="s">
        <v>1580</v>
      </c>
      <c r="FPC57" t="s">
        <v>1580</v>
      </c>
      <c r="FPK57" t="s">
        <v>1580</v>
      </c>
      <c r="FPS57" t="s">
        <v>1580</v>
      </c>
      <c r="FQA57" t="s">
        <v>1580</v>
      </c>
      <c r="FQI57" t="s">
        <v>1580</v>
      </c>
      <c r="FQQ57" t="s">
        <v>1580</v>
      </c>
      <c r="FQY57" t="s">
        <v>1580</v>
      </c>
      <c r="FRG57" t="s">
        <v>1580</v>
      </c>
      <c r="FRO57" t="s">
        <v>1580</v>
      </c>
      <c r="FRW57" t="s">
        <v>1580</v>
      </c>
      <c r="FSE57" t="s">
        <v>1580</v>
      </c>
      <c r="FSM57" t="s">
        <v>1580</v>
      </c>
      <c r="FSU57" t="s">
        <v>1580</v>
      </c>
      <c r="FTC57" t="s">
        <v>1580</v>
      </c>
      <c r="FTK57" t="s">
        <v>1580</v>
      </c>
      <c r="FTS57" t="s">
        <v>1580</v>
      </c>
      <c r="FUA57" t="s">
        <v>1580</v>
      </c>
      <c r="FUI57" t="s">
        <v>1580</v>
      </c>
      <c r="FUQ57" t="s">
        <v>1580</v>
      </c>
      <c r="FUY57" t="s">
        <v>1580</v>
      </c>
      <c r="FVG57" t="s">
        <v>1580</v>
      </c>
      <c r="FVO57" t="s">
        <v>1580</v>
      </c>
      <c r="FVW57" t="s">
        <v>1580</v>
      </c>
      <c r="FWE57" t="s">
        <v>1580</v>
      </c>
      <c r="FWM57" t="s">
        <v>1580</v>
      </c>
      <c r="FWU57" t="s">
        <v>1580</v>
      </c>
      <c r="FXC57" t="s">
        <v>568</v>
      </c>
      <c r="FXK57" t="s">
        <v>568</v>
      </c>
      <c r="FXS57" t="s">
        <v>568</v>
      </c>
      <c r="FYA57" t="s">
        <v>568</v>
      </c>
      <c r="FYI57" t="s">
        <v>568</v>
      </c>
      <c r="FYQ57" t="s">
        <v>568</v>
      </c>
      <c r="FYY57" t="s">
        <v>568</v>
      </c>
      <c r="FZG57" t="s">
        <v>568</v>
      </c>
      <c r="FZO57" t="s">
        <v>568</v>
      </c>
      <c r="FZW57" t="s">
        <v>568</v>
      </c>
      <c r="GAE57" t="s">
        <v>568</v>
      </c>
      <c r="GAM57" t="s">
        <v>568</v>
      </c>
      <c r="GAU57" t="s">
        <v>568</v>
      </c>
      <c r="GBC57" t="s">
        <v>568</v>
      </c>
      <c r="GBK57" t="s">
        <v>568</v>
      </c>
      <c r="GBS57" t="s">
        <v>568</v>
      </c>
      <c r="GCA57" t="s">
        <v>568</v>
      </c>
      <c r="GCI57" t="s">
        <v>568</v>
      </c>
      <c r="GCQ57" t="s">
        <v>568</v>
      </c>
      <c r="GCY57" t="s">
        <v>568</v>
      </c>
      <c r="GDG57" t="s">
        <v>568</v>
      </c>
      <c r="GDO57" t="s">
        <v>568</v>
      </c>
      <c r="GDW57" t="s">
        <v>568</v>
      </c>
      <c r="GEE57" t="s">
        <v>568</v>
      </c>
      <c r="GEM57" t="s">
        <v>568</v>
      </c>
      <c r="GEU57" t="s">
        <v>568</v>
      </c>
      <c r="GFC57" t="s">
        <v>568</v>
      </c>
      <c r="GFK57" t="s">
        <v>568</v>
      </c>
      <c r="GFS57" t="s">
        <v>568</v>
      </c>
      <c r="GGA57" t="s">
        <v>568</v>
      </c>
      <c r="GGI57" t="s">
        <v>568</v>
      </c>
      <c r="GGQ57" t="s">
        <v>568</v>
      </c>
      <c r="GGY57" t="s">
        <v>568</v>
      </c>
      <c r="GHG57" t="s">
        <v>568</v>
      </c>
      <c r="GHO57" t="s">
        <v>568</v>
      </c>
      <c r="GHW57" t="s">
        <v>568</v>
      </c>
      <c r="GIE57" t="s">
        <v>568</v>
      </c>
      <c r="GIM57" t="s">
        <v>568</v>
      </c>
      <c r="GIU57" t="s">
        <v>568</v>
      </c>
      <c r="GJC57" t="s">
        <v>1772</v>
      </c>
      <c r="GJK57" t="s">
        <v>1772</v>
      </c>
      <c r="GJS57" t="s">
        <v>1772</v>
      </c>
      <c r="GKA57" t="s">
        <v>1772</v>
      </c>
      <c r="GKI57" t="s">
        <v>1772</v>
      </c>
      <c r="GKQ57" t="s">
        <v>1772</v>
      </c>
      <c r="GKY57" t="s">
        <v>1772</v>
      </c>
      <c r="GLG57" t="s">
        <v>1772</v>
      </c>
      <c r="GLO57" t="s">
        <v>1772</v>
      </c>
      <c r="GLW57" t="s">
        <v>1772</v>
      </c>
      <c r="GME57" t="s">
        <v>1772</v>
      </c>
      <c r="GMM57" t="s">
        <v>1772</v>
      </c>
      <c r="GMU57" t="s">
        <v>1772</v>
      </c>
      <c r="GNC57" t="s">
        <v>1772</v>
      </c>
      <c r="GNK57" t="s">
        <v>1772</v>
      </c>
      <c r="GNS57" t="s">
        <v>1772</v>
      </c>
      <c r="GOA57" t="s">
        <v>1772</v>
      </c>
      <c r="GOI57" t="s">
        <v>1772</v>
      </c>
      <c r="GOQ57" t="s">
        <v>1772</v>
      </c>
      <c r="GOY57" t="s">
        <v>1772</v>
      </c>
      <c r="GPG57" t="s">
        <v>1772</v>
      </c>
      <c r="GPO57" t="s">
        <v>1772</v>
      </c>
      <c r="GPW57" t="s">
        <v>1772</v>
      </c>
      <c r="GQE57" t="s">
        <v>1772</v>
      </c>
      <c r="GQM57" t="s">
        <v>1772</v>
      </c>
      <c r="GQU57" t="s">
        <v>1772</v>
      </c>
      <c r="GRC57" t="s">
        <v>1772</v>
      </c>
      <c r="GRK57" t="s">
        <v>1772</v>
      </c>
      <c r="GRS57" t="s">
        <v>1772</v>
      </c>
      <c r="GSA57" t="s">
        <v>1772</v>
      </c>
      <c r="GSI57" t="s">
        <v>1772</v>
      </c>
      <c r="GSQ57" t="s">
        <v>1772</v>
      </c>
      <c r="GSY57" t="s">
        <v>1772</v>
      </c>
      <c r="GTG57" t="s">
        <v>1772</v>
      </c>
      <c r="GTO57" t="s">
        <v>1772</v>
      </c>
      <c r="GTW57" t="s">
        <v>1772</v>
      </c>
      <c r="GUE57" t="s">
        <v>1772</v>
      </c>
      <c r="GUM57" t="s">
        <v>1772</v>
      </c>
      <c r="GUU57" t="s">
        <v>1772</v>
      </c>
      <c r="GVC57" t="s">
        <v>1123</v>
      </c>
      <c r="GVK57" t="s">
        <v>1123</v>
      </c>
      <c r="GVS57" t="s">
        <v>1123</v>
      </c>
      <c r="GWA57" t="s">
        <v>1123</v>
      </c>
      <c r="GWI57" t="s">
        <v>1123</v>
      </c>
      <c r="GWQ57" t="s">
        <v>1123</v>
      </c>
      <c r="GWY57" t="s">
        <v>1123</v>
      </c>
      <c r="GXG57" t="s">
        <v>1123</v>
      </c>
      <c r="GXO57" t="s">
        <v>1123</v>
      </c>
      <c r="GXW57" t="s">
        <v>1123</v>
      </c>
      <c r="GYE57" t="s">
        <v>1123</v>
      </c>
      <c r="GYM57" t="s">
        <v>1123</v>
      </c>
      <c r="GYU57" t="s">
        <v>1123</v>
      </c>
      <c r="GZC57" t="s">
        <v>1123</v>
      </c>
      <c r="GZK57" t="s">
        <v>1123</v>
      </c>
      <c r="GZS57" t="s">
        <v>1123</v>
      </c>
      <c r="HAA57" t="s">
        <v>1123</v>
      </c>
      <c r="HAI57" t="s">
        <v>1123</v>
      </c>
      <c r="HAQ57" t="s">
        <v>1123</v>
      </c>
      <c r="HAY57" t="s">
        <v>1123</v>
      </c>
      <c r="HBG57" t="s">
        <v>1123</v>
      </c>
      <c r="HBO57" t="s">
        <v>1123</v>
      </c>
      <c r="HBW57" t="s">
        <v>1123</v>
      </c>
      <c r="HCE57" t="s">
        <v>1123</v>
      </c>
      <c r="HCM57" t="s">
        <v>1123</v>
      </c>
      <c r="HCU57" t="s">
        <v>1123</v>
      </c>
      <c r="HDC57" t="s">
        <v>1123</v>
      </c>
      <c r="HDK57" t="s">
        <v>1123</v>
      </c>
      <c r="HDS57" t="s">
        <v>1123</v>
      </c>
      <c r="HEA57" t="s">
        <v>1123</v>
      </c>
      <c r="HEI57" t="s">
        <v>1123</v>
      </c>
      <c r="HEQ57" t="s">
        <v>1123</v>
      </c>
      <c r="HEY57" t="s">
        <v>1123</v>
      </c>
      <c r="HFG57" t="s">
        <v>1123</v>
      </c>
      <c r="HFO57" t="s">
        <v>1123</v>
      </c>
      <c r="HFW57" t="s">
        <v>1123</v>
      </c>
      <c r="HGE57" t="s">
        <v>1123</v>
      </c>
      <c r="HGM57" t="s">
        <v>1123</v>
      </c>
      <c r="HGU57" t="s">
        <v>1123</v>
      </c>
      <c r="HHC57" t="s">
        <v>1600</v>
      </c>
      <c r="HHK57" t="s">
        <v>1600</v>
      </c>
      <c r="HHS57" t="s">
        <v>1600</v>
      </c>
      <c r="HIA57" t="s">
        <v>1600</v>
      </c>
      <c r="HII57" t="s">
        <v>1600</v>
      </c>
      <c r="HIQ57" t="s">
        <v>1600</v>
      </c>
      <c r="HIY57" t="s">
        <v>1600</v>
      </c>
      <c r="HJG57" t="s">
        <v>1600</v>
      </c>
      <c r="HJO57" t="s">
        <v>1600</v>
      </c>
      <c r="HJW57" t="s">
        <v>1600</v>
      </c>
      <c r="HKE57" t="s">
        <v>1600</v>
      </c>
      <c r="HKM57" t="s">
        <v>1600</v>
      </c>
      <c r="HKU57" t="s">
        <v>1600</v>
      </c>
      <c r="HLC57" t="s">
        <v>1600</v>
      </c>
      <c r="HLK57" t="s">
        <v>1600</v>
      </c>
      <c r="HLS57" t="s">
        <v>1600</v>
      </c>
      <c r="HMA57" t="s">
        <v>1600</v>
      </c>
      <c r="HMI57" t="s">
        <v>1600</v>
      </c>
      <c r="HMQ57" t="s">
        <v>1600</v>
      </c>
      <c r="HMY57" t="s">
        <v>1600</v>
      </c>
      <c r="HNG57" t="s">
        <v>1600</v>
      </c>
      <c r="HNO57" t="s">
        <v>1600</v>
      </c>
      <c r="HNW57" t="s">
        <v>1600</v>
      </c>
      <c r="HOE57" t="s">
        <v>1600</v>
      </c>
      <c r="HOM57" t="s">
        <v>1600</v>
      </c>
      <c r="HOU57" t="s">
        <v>1600</v>
      </c>
      <c r="HPC57" t="s">
        <v>1600</v>
      </c>
      <c r="HPK57" t="s">
        <v>1600</v>
      </c>
      <c r="HPS57" t="s">
        <v>1600</v>
      </c>
      <c r="HQA57" t="s">
        <v>1600</v>
      </c>
      <c r="HQI57" t="s">
        <v>1600</v>
      </c>
      <c r="HQQ57" t="s">
        <v>1600</v>
      </c>
      <c r="HQY57" t="s">
        <v>1600</v>
      </c>
      <c r="HRG57" t="s">
        <v>1600</v>
      </c>
      <c r="HRO57" t="s">
        <v>1600</v>
      </c>
      <c r="HRW57" t="s">
        <v>1600</v>
      </c>
      <c r="HSE57" t="s">
        <v>1600</v>
      </c>
      <c r="HSM57" t="s">
        <v>1600</v>
      </c>
      <c r="HSU57" t="s">
        <v>1600</v>
      </c>
      <c r="HTC57" t="s">
        <v>1235</v>
      </c>
      <c r="HTK57" t="s">
        <v>1235</v>
      </c>
      <c r="HTS57" t="s">
        <v>1235</v>
      </c>
      <c r="HUA57" t="s">
        <v>1235</v>
      </c>
      <c r="HUI57" t="s">
        <v>1235</v>
      </c>
      <c r="HUQ57" t="s">
        <v>1235</v>
      </c>
      <c r="HUY57" t="s">
        <v>1235</v>
      </c>
      <c r="HVG57" t="s">
        <v>1235</v>
      </c>
      <c r="HVO57" t="s">
        <v>1235</v>
      </c>
      <c r="HVW57" t="s">
        <v>1235</v>
      </c>
      <c r="HWE57" t="s">
        <v>1235</v>
      </c>
      <c r="HWM57" t="s">
        <v>1235</v>
      </c>
      <c r="HWU57" t="s">
        <v>1235</v>
      </c>
      <c r="HXC57" t="s">
        <v>1235</v>
      </c>
      <c r="HXK57" t="s">
        <v>1235</v>
      </c>
      <c r="HXS57" t="s">
        <v>1235</v>
      </c>
      <c r="HYA57" t="s">
        <v>1235</v>
      </c>
      <c r="HYI57" t="s">
        <v>1235</v>
      </c>
      <c r="HYQ57" t="s">
        <v>1235</v>
      </c>
      <c r="HYY57" t="s">
        <v>1235</v>
      </c>
      <c r="HZG57" t="s">
        <v>1235</v>
      </c>
      <c r="HZO57" t="s">
        <v>1235</v>
      </c>
      <c r="HZW57" t="s">
        <v>1235</v>
      </c>
      <c r="IAE57" t="s">
        <v>1235</v>
      </c>
      <c r="IAM57" t="s">
        <v>1235</v>
      </c>
      <c r="IAU57" t="s">
        <v>1235</v>
      </c>
      <c r="IBC57" t="s">
        <v>1235</v>
      </c>
      <c r="IBK57" t="s">
        <v>1235</v>
      </c>
      <c r="IBS57" t="s">
        <v>1235</v>
      </c>
      <c r="ICA57" t="s">
        <v>1235</v>
      </c>
      <c r="ICI57" t="s">
        <v>1235</v>
      </c>
      <c r="ICQ57" t="s">
        <v>1235</v>
      </c>
      <c r="ICY57" t="s">
        <v>1235</v>
      </c>
      <c r="IDG57" t="s">
        <v>1235</v>
      </c>
      <c r="IDO57" t="s">
        <v>1235</v>
      </c>
      <c r="IDW57" t="s">
        <v>1235</v>
      </c>
      <c r="IEE57" t="s">
        <v>1235</v>
      </c>
      <c r="IEM57" t="s">
        <v>1235</v>
      </c>
      <c r="IEU57" t="s">
        <v>1235</v>
      </c>
      <c r="IFC57" t="s">
        <v>1439</v>
      </c>
      <c r="IFK57" t="s">
        <v>1439</v>
      </c>
      <c r="IFS57" t="s">
        <v>1439</v>
      </c>
      <c r="IGA57" t="s">
        <v>1439</v>
      </c>
      <c r="IGI57" t="s">
        <v>1439</v>
      </c>
      <c r="IGQ57" t="s">
        <v>1439</v>
      </c>
      <c r="IGY57" t="s">
        <v>1439</v>
      </c>
      <c r="IHG57" t="s">
        <v>1439</v>
      </c>
      <c r="IHO57" t="s">
        <v>1439</v>
      </c>
      <c r="IHW57" t="s">
        <v>1439</v>
      </c>
      <c r="IIE57" t="s">
        <v>1439</v>
      </c>
      <c r="IIM57" t="s">
        <v>1439</v>
      </c>
      <c r="IIU57" t="s">
        <v>1439</v>
      </c>
      <c r="IJC57" t="s">
        <v>1439</v>
      </c>
      <c r="IJK57" t="s">
        <v>1439</v>
      </c>
      <c r="IJS57" t="s">
        <v>1439</v>
      </c>
      <c r="IKA57" t="s">
        <v>1439</v>
      </c>
      <c r="IKI57" t="s">
        <v>1439</v>
      </c>
      <c r="IKQ57" t="s">
        <v>1439</v>
      </c>
      <c r="IKY57" t="s">
        <v>1439</v>
      </c>
      <c r="ILG57" t="s">
        <v>1439</v>
      </c>
      <c r="ILO57" t="s">
        <v>1439</v>
      </c>
      <c r="ILW57" t="s">
        <v>1439</v>
      </c>
      <c r="IME57" t="s">
        <v>1439</v>
      </c>
      <c r="IMM57" t="s">
        <v>1439</v>
      </c>
      <c r="IMU57" t="s">
        <v>1439</v>
      </c>
      <c r="INC57" t="s">
        <v>1439</v>
      </c>
      <c r="INK57" t="s">
        <v>1439</v>
      </c>
      <c r="INS57" t="s">
        <v>1439</v>
      </c>
      <c r="IOA57" t="s">
        <v>1439</v>
      </c>
      <c r="IOI57" t="s">
        <v>1439</v>
      </c>
      <c r="IOQ57" t="s">
        <v>1439</v>
      </c>
      <c r="IOY57" t="s">
        <v>1439</v>
      </c>
      <c r="IPG57" t="s">
        <v>1439</v>
      </c>
      <c r="IPO57" t="s">
        <v>1439</v>
      </c>
      <c r="IPW57" t="s">
        <v>1439</v>
      </c>
      <c r="IQE57" t="s">
        <v>1439</v>
      </c>
      <c r="IQM57" t="s">
        <v>1439</v>
      </c>
      <c r="IQU57" t="s">
        <v>1439</v>
      </c>
    </row>
    <row r="58" spans="3:1019 1027:2043 2051:3067 3075:4091 4099:5115 5123:6139 6147:6547" x14ac:dyDescent="0.35">
      <c r="C58" t="s">
        <v>109</v>
      </c>
      <c r="K58" t="s">
        <v>109</v>
      </c>
      <c r="S58" t="s">
        <v>109</v>
      </c>
      <c r="AA58" t="s">
        <v>109</v>
      </c>
      <c r="AI58" t="s">
        <v>109</v>
      </c>
      <c r="AQ58" t="s">
        <v>109</v>
      </c>
      <c r="AY58" t="s">
        <v>109</v>
      </c>
      <c r="BG58" t="s">
        <v>109</v>
      </c>
      <c r="BO58" t="s">
        <v>109</v>
      </c>
      <c r="BW58" t="s">
        <v>109</v>
      </c>
      <c r="CE58" t="s">
        <v>109</v>
      </c>
      <c r="CM58" t="s">
        <v>109</v>
      </c>
      <c r="CU58" t="s">
        <v>109</v>
      </c>
      <c r="DC58" t="s">
        <v>109</v>
      </c>
      <c r="DK58" t="s">
        <v>109</v>
      </c>
      <c r="DS58" t="s">
        <v>109</v>
      </c>
      <c r="EA58" t="s">
        <v>109</v>
      </c>
      <c r="EI58" t="s">
        <v>109</v>
      </c>
      <c r="EQ58" t="s">
        <v>109</v>
      </c>
      <c r="EY58" t="s">
        <v>109</v>
      </c>
      <c r="FG58" t="s">
        <v>109</v>
      </c>
      <c r="FO58" t="s">
        <v>109</v>
      </c>
      <c r="FW58" t="s">
        <v>109</v>
      </c>
      <c r="GE58" t="s">
        <v>109</v>
      </c>
      <c r="GM58" t="s">
        <v>109</v>
      </c>
      <c r="GU58" t="s">
        <v>109</v>
      </c>
      <c r="HC58" t="s">
        <v>109</v>
      </c>
      <c r="HK58" t="s">
        <v>109</v>
      </c>
      <c r="HS58" t="s">
        <v>109</v>
      </c>
      <c r="IA58" t="s">
        <v>109</v>
      </c>
      <c r="II58" t="s">
        <v>109</v>
      </c>
      <c r="IQ58" t="s">
        <v>109</v>
      </c>
      <c r="IY58" t="s">
        <v>109</v>
      </c>
      <c r="JG58" t="s">
        <v>109</v>
      </c>
      <c r="JO58" t="s">
        <v>109</v>
      </c>
      <c r="JW58" t="s">
        <v>109</v>
      </c>
      <c r="KE58" t="s">
        <v>109</v>
      </c>
      <c r="KM58" t="s">
        <v>109</v>
      </c>
      <c r="KU58" t="s">
        <v>109</v>
      </c>
      <c r="LC58" t="s">
        <v>1698</v>
      </c>
      <c r="LK58" t="s">
        <v>1698</v>
      </c>
      <c r="LS58" t="s">
        <v>1698</v>
      </c>
      <c r="MA58" t="s">
        <v>1698</v>
      </c>
      <c r="MI58" t="s">
        <v>1698</v>
      </c>
      <c r="MQ58" t="s">
        <v>1698</v>
      </c>
      <c r="MY58" t="s">
        <v>1698</v>
      </c>
      <c r="NG58" t="s">
        <v>1698</v>
      </c>
      <c r="NO58" t="s">
        <v>1698</v>
      </c>
      <c r="NW58" t="s">
        <v>1698</v>
      </c>
      <c r="OE58" t="s">
        <v>1698</v>
      </c>
      <c r="OM58" t="s">
        <v>1698</v>
      </c>
      <c r="OU58" t="s">
        <v>1698</v>
      </c>
      <c r="PC58" t="s">
        <v>1698</v>
      </c>
      <c r="PK58" t="s">
        <v>1698</v>
      </c>
      <c r="PS58" t="s">
        <v>1698</v>
      </c>
      <c r="QA58" t="s">
        <v>1698</v>
      </c>
      <c r="QI58" t="s">
        <v>1698</v>
      </c>
      <c r="QQ58" t="s">
        <v>1698</v>
      </c>
      <c r="QY58" t="s">
        <v>1698</v>
      </c>
      <c r="RG58" t="s">
        <v>1698</v>
      </c>
      <c r="RO58" t="s">
        <v>1698</v>
      </c>
      <c r="RW58" t="s">
        <v>1698</v>
      </c>
      <c r="SE58" t="s">
        <v>1698</v>
      </c>
      <c r="SM58" t="s">
        <v>1698</v>
      </c>
      <c r="SU58" t="s">
        <v>1698</v>
      </c>
      <c r="TC58" t="s">
        <v>1698</v>
      </c>
      <c r="TK58" t="s">
        <v>1698</v>
      </c>
      <c r="TS58" t="s">
        <v>1698</v>
      </c>
      <c r="UA58" t="s">
        <v>1698</v>
      </c>
      <c r="UI58" t="s">
        <v>1698</v>
      </c>
      <c r="UQ58" t="s">
        <v>1698</v>
      </c>
      <c r="UY58" t="s">
        <v>1698</v>
      </c>
      <c r="VG58" t="s">
        <v>1698</v>
      </c>
      <c r="VO58" t="s">
        <v>1698</v>
      </c>
      <c r="VW58" t="s">
        <v>1698</v>
      </c>
      <c r="WE58" t="s">
        <v>1698</v>
      </c>
      <c r="WM58" t="s">
        <v>1698</v>
      </c>
      <c r="WU58" t="s">
        <v>1698</v>
      </c>
      <c r="XC58" t="s">
        <v>1363</v>
      </c>
      <c r="XK58" t="s">
        <v>1363</v>
      </c>
      <c r="XS58" t="s">
        <v>1363</v>
      </c>
      <c r="YA58" t="s">
        <v>1363</v>
      </c>
      <c r="YI58" t="s">
        <v>1363</v>
      </c>
      <c r="YQ58" t="s">
        <v>1363</v>
      </c>
      <c r="YY58" t="s">
        <v>1363</v>
      </c>
      <c r="ZG58" t="s">
        <v>1363</v>
      </c>
      <c r="ZO58" t="s">
        <v>1363</v>
      </c>
      <c r="ZW58" t="s">
        <v>1363</v>
      </c>
      <c r="AAE58" t="s">
        <v>1363</v>
      </c>
      <c r="AAM58" t="s">
        <v>1363</v>
      </c>
      <c r="AAU58" t="s">
        <v>1363</v>
      </c>
      <c r="ABC58" t="s">
        <v>1363</v>
      </c>
      <c r="ABK58" t="s">
        <v>1363</v>
      </c>
      <c r="ABS58" t="s">
        <v>1363</v>
      </c>
      <c r="ACA58" t="s">
        <v>1363</v>
      </c>
      <c r="ACI58" t="s">
        <v>1363</v>
      </c>
      <c r="ACQ58" t="s">
        <v>1363</v>
      </c>
      <c r="ACY58" t="s">
        <v>1363</v>
      </c>
      <c r="ADG58" t="s">
        <v>1363</v>
      </c>
      <c r="ADO58" t="s">
        <v>1363</v>
      </c>
      <c r="ADW58" t="s">
        <v>1363</v>
      </c>
      <c r="AEE58" t="s">
        <v>1363</v>
      </c>
      <c r="AEM58" t="s">
        <v>1363</v>
      </c>
      <c r="AEU58" t="s">
        <v>1363</v>
      </c>
      <c r="AFC58" t="s">
        <v>1363</v>
      </c>
      <c r="AFK58" t="s">
        <v>1363</v>
      </c>
      <c r="AFS58" t="s">
        <v>1363</v>
      </c>
      <c r="AGA58" t="s">
        <v>1363</v>
      </c>
      <c r="AGI58" t="s">
        <v>1363</v>
      </c>
      <c r="AGQ58" t="s">
        <v>1363</v>
      </c>
      <c r="AGY58" t="s">
        <v>1363</v>
      </c>
      <c r="AHG58" t="s">
        <v>1363</v>
      </c>
      <c r="AHO58" t="s">
        <v>1363</v>
      </c>
      <c r="AHW58" t="s">
        <v>1363</v>
      </c>
      <c r="AIE58" t="s">
        <v>1363</v>
      </c>
      <c r="AIM58" t="s">
        <v>1363</v>
      </c>
      <c r="AIU58" t="s">
        <v>1363</v>
      </c>
      <c r="AJC58" t="s">
        <v>1341</v>
      </c>
      <c r="AJK58" t="s">
        <v>1341</v>
      </c>
      <c r="AJS58" t="s">
        <v>1341</v>
      </c>
      <c r="AKA58" t="s">
        <v>1341</v>
      </c>
      <c r="AKI58" t="s">
        <v>1341</v>
      </c>
      <c r="AKQ58" t="s">
        <v>1341</v>
      </c>
      <c r="AKY58" t="s">
        <v>1341</v>
      </c>
      <c r="ALG58" t="s">
        <v>1341</v>
      </c>
      <c r="ALO58" t="s">
        <v>1341</v>
      </c>
      <c r="ALW58" t="s">
        <v>1341</v>
      </c>
      <c r="AME58" t="s">
        <v>1341</v>
      </c>
      <c r="AMM58" t="s">
        <v>1341</v>
      </c>
      <c r="AMU58" t="s">
        <v>1341</v>
      </c>
      <c r="ANC58" t="s">
        <v>1341</v>
      </c>
      <c r="ANK58" t="s">
        <v>1341</v>
      </c>
      <c r="ANS58" t="s">
        <v>1341</v>
      </c>
      <c r="AOA58" t="s">
        <v>1341</v>
      </c>
      <c r="AOI58" t="s">
        <v>1341</v>
      </c>
      <c r="AOQ58" t="s">
        <v>1341</v>
      </c>
      <c r="AOY58" t="s">
        <v>1341</v>
      </c>
      <c r="APG58" t="s">
        <v>1341</v>
      </c>
      <c r="APO58" t="s">
        <v>1341</v>
      </c>
      <c r="APW58" t="s">
        <v>1341</v>
      </c>
      <c r="AQE58" t="s">
        <v>1341</v>
      </c>
      <c r="AQM58" t="s">
        <v>1341</v>
      </c>
      <c r="AQU58" t="s">
        <v>1341</v>
      </c>
      <c r="ARC58" t="s">
        <v>1341</v>
      </c>
      <c r="ARK58" t="s">
        <v>1341</v>
      </c>
      <c r="ARS58" t="s">
        <v>1341</v>
      </c>
      <c r="ASA58" t="s">
        <v>1341</v>
      </c>
      <c r="ASI58" t="s">
        <v>1341</v>
      </c>
      <c r="ASQ58" t="s">
        <v>1341</v>
      </c>
      <c r="ASY58" t="s">
        <v>1341</v>
      </c>
      <c r="ATG58" t="s">
        <v>1341</v>
      </c>
      <c r="ATO58" t="s">
        <v>1341</v>
      </c>
      <c r="ATW58" t="s">
        <v>1341</v>
      </c>
      <c r="AUE58" t="s">
        <v>1341</v>
      </c>
      <c r="AUM58" t="s">
        <v>1341</v>
      </c>
      <c r="AUU58" t="s">
        <v>1341</v>
      </c>
      <c r="AVC58" t="s">
        <v>1448</v>
      </c>
      <c r="AVK58" t="s">
        <v>1448</v>
      </c>
      <c r="AVS58" t="s">
        <v>1448</v>
      </c>
      <c r="AWA58" t="s">
        <v>1448</v>
      </c>
      <c r="AWI58" t="s">
        <v>1448</v>
      </c>
      <c r="AWQ58" t="s">
        <v>1448</v>
      </c>
      <c r="AWY58" t="s">
        <v>1448</v>
      </c>
      <c r="AXG58" t="s">
        <v>1448</v>
      </c>
      <c r="AXO58" t="s">
        <v>1448</v>
      </c>
      <c r="AXW58" t="s">
        <v>1448</v>
      </c>
      <c r="AYE58" t="s">
        <v>1448</v>
      </c>
      <c r="AYM58" t="s">
        <v>1448</v>
      </c>
      <c r="AYU58" t="s">
        <v>1448</v>
      </c>
      <c r="AZC58" t="s">
        <v>1448</v>
      </c>
      <c r="AZK58" t="s">
        <v>1448</v>
      </c>
      <c r="AZS58" t="s">
        <v>1448</v>
      </c>
      <c r="BAA58" t="s">
        <v>1448</v>
      </c>
      <c r="BAI58" t="s">
        <v>1448</v>
      </c>
      <c r="BAQ58" t="s">
        <v>1448</v>
      </c>
      <c r="BAY58" t="s">
        <v>1448</v>
      </c>
      <c r="BBG58" t="s">
        <v>1448</v>
      </c>
      <c r="BBO58" t="s">
        <v>1448</v>
      </c>
      <c r="BBW58" t="s">
        <v>1448</v>
      </c>
      <c r="BCE58" t="s">
        <v>1448</v>
      </c>
      <c r="BCM58" t="s">
        <v>1448</v>
      </c>
      <c r="BCU58" t="s">
        <v>1448</v>
      </c>
      <c r="BDC58" t="s">
        <v>1448</v>
      </c>
      <c r="BDK58" t="s">
        <v>1448</v>
      </c>
      <c r="BDS58" t="s">
        <v>1448</v>
      </c>
      <c r="BEA58" t="s">
        <v>1448</v>
      </c>
      <c r="BEI58" t="s">
        <v>1448</v>
      </c>
      <c r="BEQ58" t="s">
        <v>1448</v>
      </c>
      <c r="BEY58" t="s">
        <v>1448</v>
      </c>
      <c r="BFG58" t="s">
        <v>1448</v>
      </c>
      <c r="BFO58" t="s">
        <v>1448</v>
      </c>
      <c r="BFW58" t="s">
        <v>1448</v>
      </c>
      <c r="BGE58" t="s">
        <v>1448</v>
      </c>
      <c r="BGM58" t="s">
        <v>1448</v>
      </c>
      <c r="BGU58" t="s">
        <v>1448</v>
      </c>
      <c r="BHC58" t="s">
        <v>1377</v>
      </c>
      <c r="BHK58" t="s">
        <v>1377</v>
      </c>
      <c r="BHS58" t="s">
        <v>1377</v>
      </c>
      <c r="BIA58" t="s">
        <v>1377</v>
      </c>
      <c r="BII58" t="s">
        <v>1377</v>
      </c>
      <c r="BIQ58" t="s">
        <v>1377</v>
      </c>
      <c r="BIY58" t="s">
        <v>1377</v>
      </c>
      <c r="BJG58" t="s">
        <v>1377</v>
      </c>
      <c r="BJO58" t="s">
        <v>1377</v>
      </c>
      <c r="BJW58" t="s">
        <v>1377</v>
      </c>
      <c r="BKE58" t="s">
        <v>1377</v>
      </c>
      <c r="BKM58" t="s">
        <v>1377</v>
      </c>
      <c r="BKU58" t="s">
        <v>1377</v>
      </c>
      <c r="BLC58" t="s">
        <v>1377</v>
      </c>
      <c r="BLK58" t="s">
        <v>1377</v>
      </c>
      <c r="BLS58" t="s">
        <v>1377</v>
      </c>
      <c r="BMA58" t="s">
        <v>1377</v>
      </c>
      <c r="BMI58" t="s">
        <v>1377</v>
      </c>
      <c r="BMQ58" t="s">
        <v>1377</v>
      </c>
      <c r="BMY58" t="s">
        <v>1377</v>
      </c>
      <c r="BNG58" t="s">
        <v>1377</v>
      </c>
      <c r="BNO58" t="s">
        <v>1377</v>
      </c>
      <c r="BNW58" t="s">
        <v>1377</v>
      </c>
      <c r="BOE58" t="s">
        <v>1377</v>
      </c>
      <c r="BOM58" t="s">
        <v>1377</v>
      </c>
      <c r="BOU58" t="s">
        <v>1377</v>
      </c>
      <c r="BPC58" t="s">
        <v>1377</v>
      </c>
      <c r="BPK58" t="s">
        <v>1377</v>
      </c>
      <c r="BPS58" t="s">
        <v>1377</v>
      </c>
      <c r="BQA58" t="s">
        <v>1377</v>
      </c>
      <c r="BQI58" t="s">
        <v>1377</v>
      </c>
      <c r="BQQ58" t="s">
        <v>1377</v>
      </c>
      <c r="BQY58" t="s">
        <v>1377</v>
      </c>
      <c r="BRG58" t="s">
        <v>1377</v>
      </c>
      <c r="BRO58" t="s">
        <v>1377</v>
      </c>
      <c r="BRW58" t="s">
        <v>1377</v>
      </c>
      <c r="BSE58" t="s">
        <v>1377</v>
      </c>
      <c r="BSM58" t="s">
        <v>1377</v>
      </c>
      <c r="BSU58" t="s">
        <v>1377</v>
      </c>
      <c r="BTC58" t="s">
        <v>1702</v>
      </c>
      <c r="BTK58" t="s">
        <v>1702</v>
      </c>
      <c r="BTS58" t="s">
        <v>1702</v>
      </c>
      <c r="BUA58" t="s">
        <v>1702</v>
      </c>
      <c r="BUI58" t="s">
        <v>1702</v>
      </c>
      <c r="BUQ58" t="s">
        <v>1702</v>
      </c>
      <c r="BUY58" t="s">
        <v>1702</v>
      </c>
      <c r="BVG58" t="s">
        <v>1702</v>
      </c>
      <c r="BVO58" t="s">
        <v>1702</v>
      </c>
      <c r="BVW58" t="s">
        <v>1702</v>
      </c>
      <c r="BWE58" t="s">
        <v>1702</v>
      </c>
      <c r="BWM58" t="s">
        <v>1702</v>
      </c>
      <c r="BWU58" t="s">
        <v>1702</v>
      </c>
      <c r="BXC58" t="s">
        <v>1702</v>
      </c>
      <c r="BXK58" t="s">
        <v>1702</v>
      </c>
      <c r="BXS58" t="s">
        <v>1702</v>
      </c>
      <c r="BYA58" t="s">
        <v>1702</v>
      </c>
      <c r="BYI58" t="s">
        <v>1702</v>
      </c>
      <c r="BYQ58" t="s">
        <v>1702</v>
      </c>
      <c r="BYY58" t="s">
        <v>1702</v>
      </c>
      <c r="BZG58" t="s">
        <v>1702</v>
      </c>
      <c r="BZO58" t="s">
        <v>1702</v>
      </c>
      <c r="BZW58" t="s">
        <v>1702</v>
      </c>
      <c r="CAE58" t="s">
        <v>1702</v>
      </c>
      <c r="CAM58" t="s">
        <v>1702</v>
      </c>
      <c r="CAU58" t="s">
        <v>1702</v>
      </c>
      <c r="CBC58" t="s">
        <v>1702</v>
      </c>
      <c r="CBK58" t="s">
        <v>1702</v>
      </c>
      <c r="CBS58" t="s">
        <v>1702</v>
      </c>
      <c r="CCA58" t="s">
        <v>1702</v>
      </c>
      <c r="CCI58" t="s">
        <v>1702</v>
      </c>
      <c r="CCQ58" t="s">
        <v>1702</v>
      </c>
      <c r="CCY58" t="s">
        <v>1702</v>
      </c>
      <c r="CDG58" t="s">
        <v>1702</v>
      </c>
      <c r="CDO58" t="s">
        <v>1702</v>
      </c>
      <c r="CDW58" t="s">
        <v>1702</v>
      </c>
      <c r="CEE58" t="s">
        <v>1702</v>
      </c>
      <c r="CEM58" t="s">
        <v>1702</v>
      </c>
      <c r="CEU58" t="s">
        <v>1702</v>
      </c>
      <c r="CFC58" t="s">
        <v>516</v>
      </c>
      <c r="CFK58" t="s">
        <v>516</v>
      </c>
      <c r="CFS58" t="s">
        <v>516</v>
      </c>
      <c r="CGA58" t="s">
        <v>516</v>
      </c>
      <c r="CGI58" t="s">
        <v>516</v>
      </c>
      <c r="CGQ58" t="s">
        <v>516</v>
      </c>
      <c r="CGY58" t="s">
        <v>516</v>
      </c>
      <c r="CHG58" t="s">
        <v>516</v>
      </c>
      <c r="CHO58" t="s">
        <v>516</v>
      </c>
      <c r="CHW58" t="s">
        <v>516</v>
      </c>
      <c r="CIE58" t="s">
        <v>516</v>
      </c>
      <c r="CIM58" t="s">
        <v>516</v>
      </c>
      <c r="CIU58" t="s">
        <v>516</v>
      </c>
      <c r="CJC58" t="s">
        <v>516</v>
      </c>
      <c r="CJK58" t="s">
        <v>516</v>
      </c>
      <c r="CJS58" t="s">
        <v>516</v>
      </c>
      <c r="CKA58" t="s">
        <v>516</v>
      </c>
      <c r="CKI58" t="s">
        <v>516</v>
      </c>
      <c r="CKQ58" t="s">
        <v>516</v>
      </c>
      <c r="CKY58" t="s">
        <v>516</v>
      </c>
      <c r="CLG58" t="s">
        <v>516</v>
      </c>
      <c r="CLO58" t="s">
        <v>516</v>
      </c>
      <c r="CLW58" t="s">
        <v>516</v>
      </c>
      <c r="CME58" t="s">
        <v>516</v>
      </c>
      <c r="CMM58" t="s">
        <v>516</v>
      </c>
      <c r="CMU58" t="s">
        <v>516</v>
      </c>
      <c r="CNC58" t="s">
        <v>516</v>
      </c>
      <c r="CNK58" t="s">
        <v>516</v>
      </c>
      <c r="CNS58" t="s">
        <v>516</v>
      </c>
      <c r="COA58" t="s">
        <v>516</v>
      </c>
      <c r="COI58" t="s">
        <v>516</v>
      </c>
      <c r="COQ58" t="s">
        <v>516</v>
      </c>
      <c r="COY58" t="s">
        <v>516</v>
      </c>
      <c r="CPG58" t="s">
        <v>516</v>
      </c>
      <c r="CPO58" t="s">
        <v>516</v>
      </c>
      <c r="CPW58" t="s">
        <v>516</v>
      </c>
      <c r="CQE58" t="s">
        <v>516</v>
      </c>
      <c r="CQM58" t="s">
        <v>516</v>
      </c>
      <c r="CQU58" t="s">
        <v>516</v>
      </c>
      <c r="CRC58" t="s">
        <v>1563</v>
      </c>
      <c r="CRK58" t="s">
        <v>1563</v>
      </c>
      <c r="CRS58" t="s">
        <v>1563</v>
      </c>
      <c r="CSA58" t="s">
        <v>1563</v>
      </c>
      <c r="CSI58" t="s">
        <v>1563</v>
      </c>
      <c r="CSQ58" t="s">
        <v>1563</v>
      </c>
      <c r="CSY58" t="s">
        <v>1563</v>
      </c>
      <c r="CTG58" t="s">
        <v>1563</v>
      </c>
      <c r="CTO58" t="s">
        <v>1563</v>
      </c>
      <c r="CTW58" t="s">
        <v>1563</v>
      </c>
      <c r="CUE58" t="s">
        <v>1563</v>
      </c>
      <c r="CUM58" t="s">
        <v>1563</v>
      </c>
      <c r="CUU58" t="s">
        <v>1563</v>
      </c>
      <c r="CVC58" t="s">
        <v>1563</v>
      </c>
      <c r="CVK58" t="s">
        <v>1563</v>
      </c>
      <c r="CVS58" t="s">
        <v>1563</v>
      </c>
      <c r="CWA58" t="s">
        <v>1563</v>
      </c>
      <c r="CWI58" t="s">
        <v>1563</v>
      </c>
      <c r="CWQ58" t="s">
        <v>1563</v>
      </c>
      <c r="CWY58" t="s">
        <v>1563</v>
      </c>
      <c r="CXG58" t="s">
        <v>1563</v>
      </c>
      <c r="CXO58" t="s">
        <v>1563</v>
      </c>
      <c r="CXW58" t="s">
        <v>1563</v>
      </c>
      <c r="CYE58" t="s">
        <v>1563</v>
      </c>
      <c r="CYM58" t="s">
        <v>1563</v>
      </c>
      <c r="CYU58" t="s">
        <v>1563</v>
      </c>
      <c r="CZC58" t="s">
        <v>1563</v>
      </c>
      <c r="CZK58" t="s">
        <v>1563</v>
      </c>
      <c r="CZS58" t="s">
        <v>1563</v>
      </c>
      <c r="DAA58" t="s">
        <v>1563</v>
      </c>
      <c r="DAI58" t="s">
        <v>1563</v>
      </c>
      <c r="DAQ58" t="s">
        <v>1563</v>
      </c>
      <c r="DAY58" t="s">
        <v>1563</v>
      </c>
      <c r="DBG58" t="s">
        <v>1563</v>
      </c>
      <c r="DBO58" t="s">
        <v>1563</v>
      </c>
      <c r="DBW58" t="s">
        <v>1563</v>
      </c>
      <c r="DCE58" t="s">
        <v>1563</v>
      </c>
      <c r="DCM58" t="s">
        <v>1563</v>
      </c>
      <c r="DCU58" t="s">
        <v>1563</v>
      </c>
      <c r="DDC58" t="s">
        <v>1698</v>
      </c>
      <c r="DDK58" t="s">
        <v>1698</v>
      </c>
      <c r="DDS58" t="s">
        <v>1698</v>
      </c>
      <c r="DEA58" t="s">
        <v>1698</v>
      </c>
      <c r="DEI58" t="s">
        <v>1698</v>
      </c>
      <c r="DEQ58" t="s">
        <v>1698</v>
      </c>
      <c r="DEY58" t="s">
        <v>1698</v>
      </c>
      <c r="DFG58" t="s">
        <v>1698</v>
      </c>
      <c r="DFO58" t="s">
        <v>1698</v>
      </c>
      <c r="DFW58" t="s">
        <v>1698</v>
      </c>
      <c r="DGE58" t="s">
        <v>1698</v>
      </c>
      <c r="DGM58" t="s">
        <v>1698</v>
      </c>
      <c r="DGU58" t="s">
        <v>1698</v>
      </c>
      <c r="DHC58" t="s">
        <v>1698</v>
      </c>
      <c r="DHK58" t="s">
        <v>1698</v>
      </c>
      <c r="DHS58" t="s">
        <v>1698</v>
      </c>
      <c r="DIA58" t="s">
        <v>1698</v>
      </c>
      <c r="DII58" t="s">
        <v>1698</v>
      </c>
      <c r="DIQ58" t="s">
        <v>1698</v>
      </c>
      <c r="DIY58" t="s">
        <v>1698</v>
      </c>
      <c r="DJG58" t="s">
        <v>1698</v>
      </c>
      <c r="DJO58" t="s">
        <v>1698</v>
      </c>
      <c r="DJW58" t="s">
        <v>1698</v>
      </c>
      <c r="DKE58" t="s">
        <v>1698</v>
      </c>
      <c r="DKM58" t="s">
        <v>1698</v>
      </c>
      <c r="DKU58" t="s">
        <v>1698</v>
      </c>
      <c r="DLC58" t="s">
        <v>1698</v>
      </c>
      <c r="DLK58" t="s">
        <v>1698</v>
      </c>
      <c r="DLS58" t="s">
        <v>1698</v>
      </c>
      <c r="DMA58" t="s">
        <v>1698</v>
      </c>
      <c r="DMI58" t="s">
        <v>1698</v>
      </c>
      <c r="DMQ58" t="s">
        <v>1698</v>
      </c>
      <c r="DMY58" t="s">
        <v>1698</v>
      </c>
      <c r="DNG58" t="s">
        <v>1698</v>
      </c>
      <c r="DNO58" t="s">
        <v>1698</v>
      </c>
      <c r="DNW58" t="s">
        <v>1698</v>
      </c>
      <c r="DOE58" t="s">
        <v>1698</v>
      </c>
      <c r="DOM58" t="s">
        <v>1698</v>
      </c>
      <c r="DOU58" t="s">
        <v>1698</v>
      </c>
      <c r="DPC58" t="s">
        <v>1397</v>
      </c>
      <c r="DPK58" t="s">
        <v>1397</v>
      </c>
      <c r="DPS58" t="s">
        <v>1397</v>
      </c>
      <c r="DQA58" t="s">
        <v>1397</v>
      </c>
      <c r="DQI58" t="s">
        <v>1397</v>
      </c>
      <c r="DQQ58" t="s">
        <v>1397</v>
      </c>
      <c r="DQY58" t="s">
        <v>1397</v>
      </c>
      <c r="DRG58" t="s">
        <v>1397</v>
      </c>
      <c r="DRO58" t="s">
        <v>1397</v>
      </c>
      <c r="DRW58" t="s">
        <v>1397</v>
      </c>
      <c r="DSE58" t="s">
        <v>1397</v>
      </c>
      <c r="DSM58" t="s">
        <v>1397</v>
      </c>
      <c r="DSU58" t="s">
        <v>1397</v>
      </c>
      <c r="DTC58" t="s">
        <v>1397</v>
      </c>
      <c r="DTK58" t="s">
        <v>1397</v>
      </c>
      <c r="DTS58" t="s">
        <v>1397</v>
      </c>
      <c r="DUA58" t="s">
        <v>1397</v>
      </c>
      <c r="DUI58" t="s">
        <v>1397</v>
      </c>
      <c r="DUQ58" t="s">
        <v>1397</v>
      </c>
      <c r="DUY58" t="s">
        <v>1397</v>
      </c>
      <c r="DVG58" t="s">
        <v>1397</v>
      </c>
      <c r="DVO58" t="s">
        <v>1397</v>
      </c>
      <c r="DVW58" t="s">
        <v>1397</v>
      </c>
      <c r="DWE58" t="s">
        <v>1397</v>
      </c>
      <c r="DWM58" t="s">
        <v>1397</v>
      </c>
      <c r="DWU58" t="s">
        <v>1397</v>
      </c>
      <c r="DXC58" t="s">
        <v>1397</v>
      </c>
      <c r="DXK58" t="s">
        <v>1397</v>
      </c>
      <c r="DXS58" t="s">
        <v>1397</v>
      </c>
      <c r="DYA58" t="s">
        <v>1397</v>
      </c>
      <c r="DYI58" t="s">
        <v>1397</v>
      </c>
      <c r="DYQ58" t="s">
        <v>1397</v>
      </c>
      <c r="DYY58" t="s">
        <v>1397</v>
      </c>
      <c r="DZG58" t="s">
        <v>1397</v>
      </c>
      <c r="DZO58" t="s">
        <v>1397</v>
      </c>
      <c r="DZW58" t="s">
        <v>1397</v>
      </c>
      <c r="EAE58" t="s">
        <v>1397</v>
      </c>
      <c r="EAM58" t="s">
        <v>1397</v>
      </c>
      <c r="EAU58" t="s">
        <v>1397</v>
      </c>
      <c r="EBC58" t="s">
        <v>784</v>
      </c>
      <c r="EBK58" t="s">
        <v>784</v>
      </c>
      <c r="EBS58" t="s">
        <v>784</v>
      </c>
      <c r="ECA58" t="s">
        <v>784</v>
      </c>
      <c r="ECI58" t="s">
        <v>784</v>
      </c>
      <c r="ECQ58" t="s">
        <v>784</v>
      </c>
      <c r="ECY58" t="s">
        <v>784</v>
      </c>
      <c r="EDG58" t="s">
        <v>784</v>
      </c>
      <c r="EDO58" t="s">
        <v>784</v>
      </c>
      <c r="EDW58" t="s">
        <v>784</v>
      </c>
      <c r="EEE58" t="s">
        <v>784</v>
      </c>
      <c r="EEM58" t="s">
        <v>784</v>
      </c>
      <c r="EEU58" t="s">
        <v>784</v>
      </c>
      <c r="EFC58" t="s">
        <v>784</v>
      </c>
      <c r="EFK58" t="s">
        <v>784</v>
      </c>
      <c r="EFS58" t="s">
        <v>784</v>
      </c>
      <c r="EGA58" t="s">
        <v>784</v>
      </c>
      <c r="EGI58" t="s">
        <v>784</v>
      </c>
      <c r="EGQ58" t="s">
        <v>784</v>
      </c>
      <c r="EGY58" t="s">
        <v>784</v>
      </c>
      <c r="EHG58" t="s">
        <v>784</v>
      </c>
      <c r="EHO58" t="s">
        <v>784</v>
      </c>
      <c r="EHW58" t="s">
        <v>784</v>
      </c>
      <c r="EIE58" t="s">
        <v>784</v>
      </c>
      <c r="EIM58" t="s">
        <v>784</v>
      </c>
      <c r="EIU58" t="s">
        <v>784</v>
      </c>
      <c r="EJC58" t="s">
        <v>784</v>
      </c>
      <c r="EJK58" t="s">
        <v>784</v>
      </c>
      <c r="EJS58" t="s">
        <v>784</v>
      </c>
      <c r="EKA58" t="s">
        <v>784</v>
      </c>
      <c r="EKI58" t="s">
        <v>784</v>
      </c>
      <c r="EKQ58" t="s">
        <v>784</v>
      </c>
      <c r="EKY58" t="s">
        <v>784</v>
      </c>
      <c r="ELG58" t="s">
        <v>784</v>
      </c>
      <c r="ELO58" t="s">
        <v>784</v>
      </c>
      <c r="ELW58" t="s">
        <v>784</v>
      </c>
      <c r="EME58" t="s">
        <v>784</v>
      </c>
      <c r="EMM58" t="s">
        <v>784</v>
      </c>
      <c r="EMU58" t="s">
        <v>784</v>
      </c>
      <c r="ENC58" t="s">
        <v>1579</v>
      </c>
      <c r="ENK58" t="s">
        <v>1579</v>
      </c>
      <c r="ENS58" t="s">
        <v>1579</v>
      </c>
      <c r="EOA58" t="s">
        <v>1579</v>
      </c>
      <c r="EOI58" t="s">
        <v>1579</v>
      </c>
      <c r="EOQ58" t="s">
        <v>1579</v>
      </c>
      <c r="EOY58" t="s">
        <v>1579</v>
      </c>
      <c r="EPG58" t="s">
        <v>1579</v>
      </c>
      <c r="EPO58" t="s">
        <v>1579</v>
      </c>
      <c r="EPW58" t="s">
        <v>1579</v>
      </c>
      <c r="EQE58" t="s">
        <v>1579</v>
      </c>
      <c r="EQM58" t="s">
        <v>1579</v>
      </c>
      <c r="EQU58" t="s">
        <v>1579</v>
      </c>
      <c r="ERC58" t="s">
        <v>1579</v>
      </c>
      <c r="ERK58" t="s">
        <v>1579</v>
      </c>
      <c r="ERS58" t="s">
        <v>1579</v>
      </c>
      <c r="ESA58" t="s">
        <v>1579</v>
      </c>
      <c r="ESI58" t="s">
        <v>1579</v>
      </c>
      <c r="ESQ58" t="s">
        <v>1579</v>
      </c>
      <c r="ESY58" t="s">
        <v>1579</v>
      </c>
      <c r="ETG58" t="s">
        <v>1579</v>
      </c>
      <c r="ETO58" t="s">
        <v>1579</v>
      </c>
      <c r="ETW58" t="s">
        <v>1579</v>
      </c>
      <c r="EUE58" t="s">
        <v>1579</v>
      </c>
      <c r="EUM58" t="s">
        <v>1579</v>
      </c>
      <c r="EUU58" t="s">
        <v>1579</v>
      </c>
      <c r="EVC58" t="s">
        <v>1579</v>
      </c>
      <c r="EVK58" t="s">
        <v>1579</v>
      </c>
      <c r="EVS58" t="s">
        <v>1579</v>
      </c>
      <c r="EWA58" t="s">
        <v>1579</v>
      </c>
      <c r="EWI58" t="s">
        <v>1579</v>
      </c>
      <c r="EWQ58" t="s">
        <v>1579</v>
      </c>
      <c r="EWY58" t="s">
        <v>1579</v>
      </c>
      <c r="EXG58" t="s">
        <v>1579</v>
      </c>
      <c r="EXO58" t="s">
        <v>1579</v>
      </c>
      <c r="EXW58" t="s">
        <v>1579</v>
      </c>
      <c r="EYE58" t="s">
        <v>1579</v>
      </c>
      <c r="EYM58" t="s">
        <v>1579</v>
      </c>
      <c r="EYU58" t="s">
        <v>1579</v>
      </c>
      <c r="EZC58" t="s">
        <v>1579</v>
      </c>
      <c r="EZK58" t="s">
        <v>1579</v>
      </c>
      <c r="EZS58" t="s">
        <v>1579</v>
      </c>
      <c r="FAA58" t="s">
        <v>1579</v>
      </c>
      <c r="FAI58" t="s">
        <v>1579</v>
      </c>
      <c r="FAQ58" t="s">
        <v>1579</v>
      </c>
      <c r="FAY58" t="s">
        <v>1579</v>
      </c>
      <c r="FBG58" t="s">
        <v>1579</v>
      </c>
      <c r="FBO58" t="s">
        <v>1579</v>
      </c>
      <c r="FBW58" t="s">
        <v>1579</v>
      </c>
      <c r="FCE58" t="s">
        <v>1579</v>
      </c>
      <c r="FCM58" t="s">
        <v>1579</v>
      </c>
      <c r="FCU58" t="s">
        <v>1579</v>
      </c>
      <c r="FDC58" t="s">
        <v>1579</v>
      </c>
      <c r="FDK58" t="s">
        <v>1579</v>
      </c>
      <c r="FDS58" t="s">
        <v>1579</v>
      </c>
      <c r="FEA58" t="s">
        <v>1579</v>
      </c>
      <c r="FEI58" t="s">
        <v>1579</v>
      </c>
      <c r="FEQ58" t="s">
        <v>1579</v>
      </c>
      <c r="FEY58" t="s">
        <v>1579</v>
      </c>
      <c r="FFG58" t="s">
        <v>1579</v>
      </c>
      <c r="FFO58" t="s">
        <v>1579</v>
      </c>
      <c r="FFW58" t="s">
        <v>1579</v>
      </c>
      <c r="FGE58" t="s">
        <v>1579</v>
      </c>
      <c r="FGM58" t="s">
        <v>1579</v>
      </c>
      <c r="FGU58" t="s">
        <v>1579</v>
      </c>
      <c r="FHC58" t="s">
        <v>1579</v>
      </c>
      <c r="FHK58" t="s">
        <v>1579</v>
      </c>
      <c r="FHS58" t="s">
        <v>1579</v>
      </c>
      <c r="FIA58" t="s">
        <v>1579</v>
      </c>
      <c r="FII58" t="s">
        <v>1579</v>
      </c>
      <c r="FIQ58" t="s">
        <v>1579</v>
      </c>
      <c r="FIY58" t="s">
        <v>1579</v>
      </c>
      <c r="FJG58" t="s">
        <v>1579</v>
      </c>
      <c r="FJO58" t="s">
        <v>1579</v>
      </c>
      <c r="FJW58" t="s">
        <v>1579</v>
      </c>
      <c r="FKE58" t="s">
        <v>1579</v>
      </c>
      <c r="FKM58" t="s">
        <v>1579</v>
      </c>
      <c r="FKU58" t="s">
        <v>1579</v>
      </c>
      <c r="FLC58" t="s">
        <v>686</v>
      </c>
      <c r="FLK58" t="s">
        <v>686</v>
      </c>
      <c r="FLS58" t="s">
        <v>686</v>
      </c>
      <c r="FMA58" t="s">
        <v>686</v>
      </c>
      <c r="FMI58" t="s">
        <v>686</v>
      </c>
      <c r="FMQ58" t="s">
        <v>686</v>
      </c>
      <c r="FMY58" t="s">
        <v>686</v>
      </c>
      <c r="FNG58" t="s">
        <v>686</v>
      </c>
      <c r="FNO58" t="s">
        <v>686</v>
      </c>
      <c r="FNW58" t="s">
        <v>686</v>
      </c>
      <c r="FOE58" t="s">
        <v>686</v>
      </c>
      <c r="FOM58" t="s">
        <v>686</v>
      </c>
      <c r="FOU58" t="s">
        <v>686</v>
      </c>
      <c r="FPC58" t="s">
        <v>686</v>
      </c>
      <c r="FPK58" t="s">
        <v>686</v>
      </c>
      <c r="FPS58" t="s">
        <v>686</v>
      </c>
      <c r="FQA58" t="s">
        <v>686</v>
      </c>
      <c r="FQI58" t="s">
        <v>686</v>
      </c>
      <c r="FQQ58" t="s">
        <v>686</v>
      </c>
      <c r="FQY58" t="s">
        <v>686</v>
      </c>
      <c r="FRG58" t="s">
        <v>686</v>
      </c>
      <c r="FRO58" t="s">
        <v>686</v>
      </c>
      <c r="FRW58" t="s">
        <v>686</v>
      </c>
      <c r="FSE58" t="s">
        <v>686</v>
      </c>
      <c r="FSM58" t="s">
        <v>686</v>
      </c>
      <c r="FSU58" t="s">
        <v>686</v>
      </c>
      <c r="FTC58" t="s">
        <v>686</v>
      </c>
      <c r="FTK58" t="s">
        <v>686</v>
      </c>
      <c r="FTS58" t="s">
        <v>686</v>
      </c>
      <c r="FUA58" t="s">
        <v>686</v>
      </c>
      <c r="FUI58" t="s">
        <v>686</v>
      </c>
      <c r="FUQ58" t="s">
        <v>686</v>
      </c>
      <c r="FUY58" t="s">
        <v>686</v>
      </c>
      <c r="FVG58" t="s">
        <v>686</v>
      </c>
      <c r="FVO58" t="s">
        <v>686</v>
      </c>
      <c r="FVW58" t="s">
        <v>686</v>
      </c>
      <c r="FWE58" t="s">
        <v>686</v>
      </c>
      <c r="FWM58" t="s">
        <v>686</v>
      </c>
      <c r="FWU58" t="s">
        <v>686</v>
      </c>
      <c r="FXC58" t="s">
        <v>1581</v>
      </c>
      <c r="FXK58" t="s">
        <v>1581</v>
      </c>
      <c r="FXS58" t="s">
        <v>1581</v>
      </c>
      <c r="FYA58" t="s">
        <v>1581</v>
      </c>
      <c r="FYI58" t="s">
        <v>1581</v>
      </c>
      <c r="FYQ58" t="s">
        <v>1581</v>
      </c>
      <c r="FYY58" t="s">
        <v>1581</v>
      </c>
      <c r="FZG58" t="s">
        <v>1581</v>
      </c>
      <c r="FZO58" t="s">
        <v>1581</v>
      </c>
      <c r="FZW58" t="s">
        <v>1581</v>
      </c>
      <c r="GAE58" t="s">
        <v>1581</v>
      </c>
      <c r="GAM58" t="s">
        <v>1581</v>
      </c>
      <c r="GAU58" t="s">
        <v>1581</v>
      </c>
      <c r="GBC58" t="s">
        <v>1581</v>
      </c>
      <c r="GBK58" t="s">
        <v>1581</v>
      </c>
      <c r="GBS58" t="s">
        <v>1581</v>
      </c>
      <c r="GCA58" t="s">
        <v>1581</v>
      </c>
      <c r="GCI58" t="s">
        <v>1581</v>
      </c>
      <c r="GCQ58" t="s">
        <v>1581</v>
      </c>
      <c r="GCY58" t="s">
        <v>1581</v>
      </c>
      <c r="GDG58" t="s">
        <v>1581</v>
      </c>
      <c r="GDO58" t="s">
        <v>1581</v>
      </c>
      <c r="GDW58" t="s">
        <v>1581</v>
      </c>
      <c r="GEE58" t="s">
        <v>1581</v>
      </c>
      <c r="GEM58" t="s">
        <v>1581</v>
      </c>
      <c r="GEU58" t="s">
        <v>1581</v>
      </c>
      <c r="GFC58" t="s">
        <v>1581</v>
      </c>
      <c r="GFK58" t="s">
        <v>1581</v>
      </c>
      <c r="GFS58" t="s">
        <v>1581</v>
      </c>
      <c r="GGA58" t="s">
        <v>1581</v>
      </c>
      <c r="GGI58" t="s">
        <v>1581</v>
      </c>
      <c r="GGQ58" t="s">
        <v>1581</v>
      </c>
      <c r="GGY58" t="s">
        <v>1581</v>
      </c>
      <c r="GHG58" t="s">
        <v>1581</v>
      </c>
      <c r="GHO58" t="s">
        <v>1581</v>
      </c>
      <c r="GHW58" t="s">
        <v>1581</v>
      </c>
      <c r="GIE58" t="s">
        <v>1581</v>
      </c>
      <c r="GIM58" t="s">
        <v>1581</v>
      </c>
      <c r="GIU58" t="s">
        <v>1581</v>
      </c>
      <c r="GJC58" t="s">
        <v>784</v>
      </c>
      <c r="GJK58" t="s">
        <v>784</v>
      </c>
      <c r="GJS58" t="s">
        <v>784</v>
      </c>
      <c r="GKA58" t="s">
        <v>784</v>
      </c>
      <c r="GKI58" t="s">
        <v>784</v>
      </c>
      <c r="GKQ58" t="s">
        <v>784</v>
      </c>
      <c r="GKY58" t="s">
        <v>784</v>
      </c>
      <c r="GLG58" t="s">
        <v>784</v>
      </c>
      <c r="GLO58" t="s">
        <v>784</v>
      </c>
      <c r="GLW58" t="s">
        <v>784</v>
      </c>
      <c r="GME58" t="s">
        <v>784</v>
      </c>
      <c r="GMM58" t="s">
        <v>784</v>
      </c>
      <c r="GMU58" t="s">
        <v>784</v>
      </c>
      <c r="GNC58" t="s">
        <v>784</v>
      </c>
      <c r="GNK58" t="s">
        <v>784</v>
      </c>
      <c r="GNS58" t="s">
        <v>784</v>
      </c>
      <c r="GOA58" t="s">
        <v>784</v>
      </c>
      <c r="GOI58" t="s">
        <v>784</v>
      </c>
      <c r="GOQ58" t="s">
        <v>784</v>
      </c>
      <c r="GOY58" t="s">
        <v>784</v>
      </c>
      <c r="GPG58" t="s">
        <v>784</v>
      </c>
      <c r="GPO58" t="s">
        <v>784</v>
      </c>
      <c r="GPW58" t="s">
        <v>784</v>
      </c>
      <c r="GQE58" t="s">
        <v>784</v>
      </c>
      <c r="GQM58" t="s">
        <v>784</v>
      </c>
      <c r="GQU58" t="s">
        <v>784</v>
      </c>
      <c r="GRC58" t="s">
        <v>784</v>
      </c>
      <c r="GRK58" t="s">
        <v>784</v>
      </c>
      <c r="GRS58" t="s">
        <v>784</v>
      </c>
      <c r="GSA58" t="s">
        <v>784</v>
      </c>
      <c r="GSI58" t="s">
        <v>784</v>
      </c>
      <c r="GSQ58" t="s">
        <v>784</v>
      </c>
      <c r="GSY58" t="s">
        <v>784</v>
      </c>
      <c r="GTG58" t="s">
        <v>784</v>
      </c>
      <c r="GTO58" t="s">
        <v>784</v>
      </c>
      <c r="GTW58" t="s">
        <v>784</v>
      </c>
      <c r="GUE58" t="s">
        <v>784</v>
      </c>
      <c r="GUM58" t="s">
        <v>784</v>
      </c>
      <c r="GUU58" t="s">
        <v>784</v>
      </c>
      <c r="GVC58" t="s">
        <v>1595</v>
      </c>
      <c r="GVK58" t="s">
        <v>1595</v>
      </c>
      <c r="GVS58" t="s">
        <v>1595</v>
      </c>
      <c r="GWA58" t="s">
        <v>1595</v>
      </c>
      <c r="GWI58" t="s">
        <v>1595</v>
      </c>
      <c r="GWQ58" t="s">
        <v>1595</v>
      </c>
      <c r="GWY58" t="s">
        <v>1595</v>
      </c>
      <c r="GXG58" t="s">
        <v>1595</v>
      </c>
      <c r="GXO58" t="s">
        <v>1595</v>
      </c>
      <c r="GXW58" t="s">
        <v>1595</v>
      </c>
      <c r="GYE58" t="s">
        <v>1595</v>
      </c>
      <c r="GYM58" t="s">
        <v>1595</v>
      </c>
      <c r="GYU58" t="s">
        <v>1595</v>
      </c>
      <c r="GZC58" t="s">
        <v>1595</v>
      </c>
      <c r="GZK58" t="s">
        <v>1595</v>
      </c>
      <c r="GZS58" t="s">
        <v>1595</v>
      </c>
      <c r="HAA58" t="s">
        <v>1595</v>
      </c>
      <c r="HAI58" t="s">
        <v>1595</v>
      </c>
      <c r="HAQ58" t="s">
        <v>1595</v>
      </c>
      <c r="HAY58" t="s">
        <v>1595</v>
      </c>
      <c r="HBG58" t="s">
        <v>1595</v>
      </c>
      <c r="HBO58" t="s">
        <v>1595</v>
      </c>
      <c r="HBW58" t="s">
        <v>1595</v>
      </c>
      <c r="HCE58" t="s">
        <v>1595</v>
      </c>
      <c r="HCM58" t="s">
        <v>1595</v>
      </c>
      <c r="HCU58" t="s">
        <v>1595</v>
      </c>
      <c r="HDC58" t="s">
        <v>1595</v>
      </c>
      <c r="HDK58" t="s">
        <v>1595</v>
      </c>
      <c r="HDS58" t="s">
        <v>1595</v>
      </c>
      <c r="HEA58" t="s">
        <v>1595</v>
      </c>
      <c r="HEI58" t="s">
        <v>1595</v>
      </c>
      <c r="HEQ58" t="s">
        <v>1595</v>
      </c>
      <c r="HEY58" t="s">
        <v>1595</v>
      </c>
      <c r="HFG58" t="s">
        <v>1595</v>
      </c>
      <c r="HFO58" t="s">
        <v>1595</v>
      </c>
      <c r="HFW58" t="s">
        <v>1595</v>
      </c>
      <c r="HGE58" t="s">
        <v>1595</v>
      </c>
      <c r="HGM58" t="s">
        <v>1595</v>
      </c>
      <c r="HGU58" t="s">
        <v>1595</v>
      </c>
      <c r="HHC58" t="s">
        <v>331</v>
      </c>
      <c r="HHK58" t="s">
        <v>331</v>
      </c>
      <c r="HHS58" t="s">
        <v>331</v>
      </c>
      <c r="HIA58" t="s">
        <v>331</v>
      </c>
      <c r="HII58" t="s">
        <v>331</v>
      </c>
      <c r="HIQ58" t="s">
        <v>331</v>
      </c>
      <c r="HIY58" t="s">
        <v>331</v>
      </c>
      <c r="HJG58" t="s">
        <v>331</v>
      </c>
      <c r="HJO58" t="s">
        <v>331</v>
      </c>
      <c r="HJW58" t="s">
        <v>331</v>
      </c>
      <c r="HKE58" t="s">
        <v>331</v>
      </c>
      <c r="HKM58" t="s">
        <v>331</v>
      </c>
      <c r="HKU58" t="s">
        <v>331</v>
      </c>
      <c r="HLC58" t="s">
        <v>331</v>
      </c>
      <c r="HLK58" t="s">
        <v>331</v>
      </c>
      <c r="HLS58" t="s">
        <v>331</v>
      </c>
      <c r="HMA58" t="s">
        <v>331</v>
      </c>
      <c r="HMI58" t="s">
        <v>331</v>
      </c>
      <c r="HMQ58" t="s">
        <v>331</v>
      </c>
      <c r="HMY58" t="s">
        <v>331</v>
      </c>
      <c r="HNG58" t="s">
        <v>331</v>
      </c>
      <c r="HNO58" t="s">
        <v>331</v>
      </c>
      <c r="HNW58" t="s">
        <v>331</v>
      </c>
      <c r="HOE58" t="s">
        <v>331</v>
      </c>
      <c r="HOM58" t="s">
        <v>331</v>
      </c>
      <c r="HOU58" t="s">
        <v>331</v>
      </c>
      <c r="HPC58" t="s">
        <v>331</v>
      </c>
      <c r="HPK58" t="s">
        <v>331</v>
      </c>
      <c r="HPS58" t="s">
        <v>331</v>
      </c>
      <c r="HQA58" t="s">
        <v>331</v>
      </c>
      <c r="HQI58" t="s">
        <v>331</v>
      </c>
      <c r="HQQ58" t="s">
        <v>331</v>
      </c>
      <c r="HQY58" t="s">
        <v>331</v>
      </c>
      <c r="HRG58" t="s">
        <v>331</v>
      </c>
      <c r="HRO58" t="s">
        <v>331</v>
      </c>
      <c r="HRW58" t="s">
        <v>331</v>
      </c>
      <c r="HSE58" t="s">
        <v>331</v>
      </c>
      <c r="HSM58" t="s">
        <v>331</v>
      </c>
      <c r="HSU58" t="s">
        <v>331</v>
      </c>
      <c r="HTC58" t="s">
        <v>1323</v>
      </c>
      <c r="HTK58" t="s">
        <v>1323</v>
      </c>
      <c r="HTS58" t="s">
        <v>1323</v>
      </c>
      <c r="HUA58" t="s">
        <v>1323</v>
      </c>
      <c r="HUI58" t="s">
        <v>1323</v>
      </c>
      <c r="HUQ58" t="s">
        <v>1323</v>
      </c>
      <c r="HUY58" t="s">
        <v>1323</v>
      </c>
      <c r="HVG58" t="s">
        <v>1323</v>
      </c>
      <c r="HVO58" t="s">
        <v>1323</v>
      </c>
      <c r="HVW58" t="s">
        <v>1323</v>
      </c>
      <c r="HWE58" t="s">
        <v>1323</v>
      </c>
      <c r="HWM58" t="s">
        <v>1323</v>
      </c>
      <c r="HWU58" t="s">
        <v>1323</v>
      </c>
      <c r="HXC58" t="s">
        <v>1323</v>
      </c>
      <c r="HXK58" t="s">
        <v>1323</v>
      </c>
      <c r="HXS58" t="s">
        <v>1323</v>
      </c>
      <c r="HYA58" t="s">
        <v>1323</v>
      </c>
      <c r="HYI58" t="s">
        <v>1323</v>
      </c>
      <c r="HYQ58" t="s">
        <v>1323</v>
      </c>
      <c r="HYY58" t="s">
        <v>1323</v>
      </c>
      <c r="HZG58" t="s">
        <v>1323</v>
      </c>
      <c r="HZO58" t="s">
        <v>1323</v>
      </c>
      <c r="HZW58" t="s">
        <v>1323</v>
      </c>
      <c r="IAE58" t="s">
        <v>1323</v>
      </c>
      <c r="IAM58" t="s">
        <v>1323</v>
      </c>
      <c r="IAU58" t="s">
        <v>1323</v>
      </c>
      <c r="IBC58" t="s">
        <v>1323</v>
      </c>
      <c r="IBK58" t="s">
        <v>1323</v>
      </c>
      <c r="IBS58" t="s">
        <v>1323</v>
      </c>
      <c r="ICA58" t="s">
        <v>1323</v>
      </c>
      <c r="ICI58" t="s">
        <v>1323</v>
      </c>
      <c r="ICQ58" t="s">
        <v>1323</v>
      </c>
      <c r="ICY58" t="s">
        <v>1323</v>
      </c>
      <c r="IDG58" t="s">
        <v>1323</v>
      </c>
      <c r="IDO58" t="s">
        <v>1323</v>
      </c>
      <c r="IDW58" t="s">
        <v>1323</v>
      </c>
      <c r="IEE58" t="s">
        <v>1323</v>
      </c>
      <c r="IEM58" t="s">
        <v>1323</v>
      </c>
      <c r="IEU58" t="s">
        <v>1323</v>
      </c>
      <c r="IFC58" t="s">
        <v>1603</v>
      </c>
      <c r="IFK58" t="s">
        <v>1603</v>
      </c>
      <c r="IFS58" t="s">
        <v>1603</v>
      </c>
      <c r="IGA58" t="s">
        <v>1603</v>
      </c>
      <c r="IGI58" t="s">
        <v>1603</v>
      </c>
      <c r="IGQ58" t="s">
        <v>1603</v>
      </c>
      <c r="IGY58" t="s">
        <v>1603</v>
      </c>
      <c r="IHG58" t="s">
        <v>1603</v>
      </c>
      <c r="IHO58" t="s">
        <v>1603</v>
      </c>
      <c r="IHW58" t="s">
        <v>1603</v>
      </c>
      <c r="IIE58" t="s">
        <v>1603</v>
      </c>
      <c r="IIM58" t="s">
        <v>1603</v>
      </c>
      <c r="IIU58" t="s">
        <v>1603</v>
      </c>
      <c r="IJC58" t="s">
        <v>1603</v>
      </c>
      <c r="IJK58" t="s">
        <v>1603</v>
      </c>
      <c r="IJS58" t="s">
        <v>1603</v>
      </c>
      <c r="IKA58" t="s">
        <v>1603</v>
      </c>
      <c r="IKI58" t="s">
        <v>1603</v>
      </c>
      <c r="IKQ58" t="s">
        <v>1603</v>
      </c>
      <c r="IKY58" t="s">
        <v>1603</v>
      </c>
      <c r="ILG58" t="s">
        <v>1603</v>
      </c>
      <c r="ILO58" t="s">
        <v>1603</v>
      </c>
      <c r="ILW58" t="s">
        <v>1603</v>
      </c>
      <c r="IME58" t="s">
        <v>1603</v>
      </c>
      <c r="IMM58" t="s">
        <v>1603</v>
      </c>
      <c r="IMU58" t="s">
        <v>1603</v>
      </c>
      <c r="INC58" t="s">
        <v>1603</v>
      </c>
      <c r="INK58" t="s">
        <v>1603</v>
      </c>
      <c r="INS58" t="s">
        <v>1603</v>
      </c>
      <c r="IOA58" t="s">
        <v>1603</v>
      </c>
      <c r="IOI58" t="s">
        <v>1603</v>
      </c>
      <c r="IOQ58" t="s">
        <v>1603</v>
      </c>
      <c r="IOY58" t="s">
        <v>1603</v>
      </c>
      <c r="IPG58" t="s">
        <v>1603</v>
      </c>
      <c r="IPO58" t="s">
        <v>1603</v>
      </c>
      <c r="IPW58" t="s">
        <v>1603</v>
      </c>
      <c r="IQE58" t="s">
        <v>1603</v>
      </c>
      <c r="IQM58" t="s">
        <v>1603</v>
      </c>
      <c r="IQU58" t="s">
        <v>1603</v>
      </c>
    </row>
    <row r="59" spans="3:1019 1027:2043 2051:3067 3075:4091 4099:5115 5123:6139 6147:6547" x14ac:dyDescent="0.35">
      <c r="C59" t="s">
        <v>332</v>
      </c>
      <c r="K59" t="s">
        <v>332</v>
      </c>
      <c r="S59" t="s">
        <v>332</v>
      </c>
      <c r="AA59" t="s">
        <v>332</v>
      </c>
      <c r="AI59" t="s">
        <v>332</v>
      </c>
      <c r="AQ59" t="s">
        <v>332</v>
      </c>
      <c r="AY59" t="s">
        <v>332</v>
      </c>
      <c r="BG59" t="s">
        <v>332</v>
      </c>
      <c r="BO59" t="s">
        <v>332</v>
      </c>
      <c r="BW59" t="s">
        <v>332</v>
      </c>
      <c r="CE59" t="s">
        <v>332</v>
      </c>
      <c r="CM59" t="s">
        <v>332</v>
      </c>
      <c r="CU59" t="s">
        <v>332</v>
      </c>
      <c r="DC59" t="s">
        <v>332</v>
      </c>
      <c r="DK59" t="s">
        <v>332</v>
      </c>
      <c r="DS59" t="s">
        <v>332</v>
      </c>
      <c r="EA59" t="s">
        <v>332</v>
      </c>
      <c r="EI59" t="s">
        <v>332</v>
      </c>
      <c r="EQ59" t="s">
        <v>332</v>
      </c>
      <c r="EY59" t="s">
        <v>332</v>
      </c>
      <c r="FG59" t="s">
        <v>332</v>
      </c>
      <c r="FO59" t="s">
        <v>332</v>
      </c>
      <c r="FW59" t="s">
        <v>332</v>
      </c>
      <c r="GE59" t="s">
        <v>332</v>
      </c>
      <c r="GM59" t="s">
        <v>332</v>
      </c>
      <c r="GU59" t="s">
        <v>332</v>
      </c>
      <c r="HC59" t="s">
        <v>332</v>
      </c>
      <c r="HK59" t="s">
        <v>332</v>
      </c>
      <c r="HS59" t="s">
        <v>332</v>
      </c>
      <c r="IA59" t="s">
        <v>332</v>
      </c>
      <c r="II59" t="s">
        <v>332</v>
      </c>
      <c r="IQ59" t="s">
        <v>332</v>
      </c>
      <c r="IY59" t="s">
        <v>332</v>
      </c>
      <c r="JG59" t="s">
        <v>332</v>
      </c>
      <c r="JO59" t="s">
        <v>332</v>
      </c>
      <c r="JW59" t="s">
        <v>332</v>
      </c>
      <c r="KE59" t="s">
        <v>332</v>
      </c>
      <c r="KM59" t="s">
        <v>332</v>
      </c>
      <c r="KU59" t="s">
        <v>332</v>
      </c>
      <c r="LC59" t="s">
        <v>1003</v>
      </c>
      <c r="LK59" t="s">
        <v>1003</v>
      </c>
      <c r="LS59" t="s">
        <v>1003</v>
      </c>
      <c r="MA59" t="s">
        <v>1003</v>
      </c>
      <c r="MI59" t="s">
        <v>1003</v>
      </c>
      <c r="MQ59" t="s">
        <v>1003</v>
      </c>
      <c r="MY59" t="s">
        <v>1003</v>
      </c>
      <c r="NG59" t="s">
        <v>1003</v>
      </c>
      <c r="NO59" t="s">
        <v>1003</v>
      </c>
      <c r="NW59" t="s">
        <v>1003</v>
      </c>
      <c r="OE59" t="s">
        <v>1003</v>
      </c>
      <c r="OM59" t="s">
        <v>1003</v>
      </c>
      <c r="OU59" t="s">
        <v>1003</v>
      </c>
      <c r="PC59" t="s">
        <v>1003</v>
      </c>
      <c r="PK59" t="s">
        <v>1003</v>
      </c>
      <c r="PS59" t="s">
        <v>1003</v>
      </c>
      <c r="QA59" t="s">
        <v>1003</v>
      </c>
      <c r="QI59" t="s">
        <v>1003</v>
      </c>
      <c r="QQ59" t="s">
        <v>1003</v>
      </c>
      <c r="QY59" t="s">
        <v>1003</v>
      </c>
      <c r="RG59" t="s">
        <v>1003</v>
      </c>
      <c r="RO59" t="s">
        <v>1003</v>
      </c>
      <c r="RW59" t="s">
        <v>1003</v>
      </c>
      <c r="SE59" t="s">
        <v>1003</v>
      </c>
      <c r="SM59" t="s">
        <v>1003</v>
      </c>
      <c r="SU59" t="s">
        <v>1003</v>
      </c>
      <c r="TC59" t="s">
        <v>1003</v>
      </c>
      <c r="TK59" t="s">
        <v>1003</v>
      </c>
      <c r="TS59" t="s">
        <v>1003</v>
      </c>
      <c r="UA59" t="s">
        <v>1003</v>
      </c>
      <c r="UI59" t="s">
        <v>1003</v>
      </c>
      <c r="UQ59" t="s">
        <v>1003</v>
      </c>
      <c r="UY59" t="s">
        <v>1003</v>
      </c>
      <c r="VG59" t="s">
        <v>1003</v>
      </c>
      <c r="VO59" t="s">
        <v>1003</v>
      </c>
      <c r="VW59" t="s">
        <v>1003</v>
      </c>
      <c r="WE59" t="s">
        <v>1003</v>
      </c>
      <c r="WM59" t="s">
        <v>1003</v>
      </c>
      <c r="WU59" t="s">
        <v>1003</v>
      </c>
      <c r="XC59" t="s">
        <v>1539</v>
      </c>
      <c r="XK59" t="s">
        <v>1539</v>
      </c>
      <c r="XS59" t="s">
        <v>1539</v>
      </c>
      <c r="YA59" t="s">
        <v>1539</v>
      </c>
      <c r="YI59" t="s">
        <v>1539</v>
      </c>
      <c r="YQ59" t="s">
        <v>1539</v>
      </c>
      <c r="YY59" t="s">
        <v>1539</v>
      </c>
      <c r="ZG59" t="s">
        <v>1539</v>
      </c>
      <c r="ZO59" t="s">
        <v>1539</v>
      </c>
      <c r="ZW59" t="s">
        <v>1539</v>
      </c>
      <c r="AAE59" t="s">
        <v>1539</v>
      </c>
      <c r="AAM59" t="s">
        <v>1539</v>
      </c>
      <c r="AAU59" t="s">
        <v>1539</v>
      </c>
      <c r="ABC59" t="s">
        <v>1539</v>
      </c>
      <c r="ABK59" t="s">
        <v>1539</v>
      </c>
      <c r="ABS59" t="s">
        <v>1539</v>
      </c>
      <c r="ACA59" t="s">
        <v>1539</v>
      </c>
      <c r="ACI59" t="s">
        <v>1539</v>
      </c>
      <c r="ACQ59" t="s">
        <v>1539</v>
      </c>
      <c r="ACY59" t="s">
        <v>1539</v>
      </c>
      <c r="ADG59" t="s">
        <v>1539</v>
      </c>
      <c r="ADO59" t="s">
        <v>1539</v>
      </c>
      <c r="ADW59" t="s">
        <v>1539</v>
      </c>
      <c r="AEE59" t="s">
        <v>1539</v>
      </c>
      <c r="AEM59" t="s">
        <v>1539</v>
      </c>
      <c r="AEU59" t="s">
        <v>1539</v>
      </c>
      <c r="AFC59" t="s">
        <v>1539</v>
      </c>
      <c r="AFK59" t="s">
        <v>1539</v>
      </c>
      <c r="AFS59" t="s">
        <v>1539</v>
      </c>
      <c r="AGA59" t="s">
        <v>1539</v>
      </c>
      <c r="AGI59" t="s">
        <v>1539</v>
      </c>
      <c r="AGQ59" t="s">
        <v>1539</v>
      </c>
      <c r="AGY59" t="s">
        <v>1539</v>
      </c>
      <c r="AHG59" t="s">
        <v>1539</v>
      </c>
      <c r="AHO59" t="s">
        <v>1539</v>
      </c>
      <c r="AHW59" t="s">
        <v>1539</v>
      </c>
      <c r="AIE59" t="s">
        <v>1539</v>
      </c>
      <c r="AIM59" t="s">
        <v>1539</v>
      </c>
      <c r="AIU59" t="s">
        <v>1539</v>
      </c>
      <c r="AJC59" t="s">
        <v>299</v>
      </c>
      <c r="AJK59" t="s">
        <v>299</v>
      </c>
      <c r="AJS59" t="s">
        <v>299</v>
      </c>
      <c r="AKA59" t="s">
        <v>299</v>
      </c>
      <c r="AKI59" t="s">
        <v>299</v>
      </c>
      <c r="AKQ59" t="s">
        <v>299</v>
      </c>
      <c r="AKY59" t="s">
        <v>299</v>
      </c>
      <c r="ALG59" t="s">
        <v>299</v>
      </c>
      <c r="ALO59" t="s">
        <v>299</v>
      </c>
      <c r="ALW59" t="s">
        <v>299</v>
      </c>
      <c r="AME59" t="s">
        <v>299</v>
      </c>
      <c r="AMM59" t="s">
        <v>299</v>
      </c>
      <c r="AMU59" t="s">
        <v>299</v>
      </c>
      <c r="ANC59" t="s">
        <v>299</v>
      </c>
      <c r="ANK59" t="s">
        <v>299</v>
      </c>
      <c r="ANS59" t="s">
        <v>299</v>
      </c>
      <c r="AOA59" t="s">
        <v>299</v>
      </c>
      <c r="AOI59" t="s">
        <v>299</v>
      </c>
      <c r="AOQ59" t="s">
        <v>299</v>
      </c>
      <c r="AOY59" t="s">
        <v>299</v>
      </c>
      <c r="APG59" t="s">
        <v>299</v>
      </c>
      <c r="APO59" t="s">
        <v>299</v>
      </c>
      <c r="APW59" t="s">
        <v>299</v>
      </c>
      <c r="AQE59" t="s">
        <v>299</v>
      </c>
      <c r="AQM59" t="s">
        <v>299</v>
      </c>
      <c r="AQU59" t="s">
        <v>299</v>
      </c>
      <c r="ARC59" t="s">
        <v>299</v>
      </c>
      <c r="ARK59" t="s">
        <v>299</v>
      </c>
      <c r="ARS59" t="s">
        <v>299</v>
      </c>
      <c r="ASA59" t="s">
        <v>299</v>
      </c>
      <c r="ASI59" t="s">
        <v>299</v>
      </c>
      <c r="ASQ59" t="s">
        <v>299</v>
      </c>
      <c r="ASY59" t="s">
        <v>299</v>
      </c>
      <c r="ATG59" t="s">
        <v>299</v>
      </c>
      <c r="ATO59" t="s">
        <v>299</v>
      </c>
      <c r="ATW59" t="s">
        <v>299</v>
      </c>
      <c r="AUE59" t="s">
        <v>299</v>
      </c>
      <c r="AUM59" t="s">
        <v>299</v>
      </c>
      <c r="AUU59" t="s">
        <v>299</v>
      </c>
      <c r="AVC59" t="s">
        <v>1352</v>
      </c>
      <c r="AVK59" t="s">
        <v>1352</v>
      </c>
      <c r="AVS59" t="s">
        <v>1352</v>
      </c>
      <c r="AWA59" t="s">
        <v>1352</v>
      </c>
      <c r="AWI59" t="s">
        <v>1352</v>
      </c>
      <c r="AWQ59" t="s">
        <v>1352</v>
      </c>
      <c r="AWY59" t="s">
        <v>1352</v>
      </c>
      <c r="AXG59" t="s">
        <v>1352</v>
      </c>
      <c r="AXO59" t="s">
        <v>1352</v>
      </c>
      <c r="AXW59" t="s">
        <v>1352</v>
      </c>
      <c r="AYE59" t="s">
        <v>1352</v>
      </c>
      <c r="AYM59" t="s">
        <v>1352</v>
      </c>
      <c r="AYU59" t="s">
        <v>1352</v>
      </c>
      <c r="AZC59" t="s">
        <v>1352</v>
      </c>
      <c r="AZK59" t="s">
        <v>1352</v>
      </c>
      <c r="AZS59" t="s">
        <v>1352</v>
      </c>
      <c r="BAA59" t="s">
        <v>1352</v>
      </c>
      <c r="BAI59" t="s">
        <v>1352</v>
      </c>
      <c r="BAQ59" t="s">
        <v>1352</v>
      </c>
      <c r="BAY59" t="s">
        <v>1352</v>
      </c>
      <c r="BBG59" t="s">
        <v>1352</v>
      </c>
      <c r="BBO59" t="s">
        <v>1352</v>
      </c>
      <c r="BBW59" t="s">
        <v>1352</v>
      </c>
      <c r="BCE59" t="s">
        <v>1352</v>
      </c>
      <c r="BCM59" t="s">
        <v>1352</v>
      </c>
      <c r="BCU59" t="s">
        <v>1352</v>
      </c>
      <c r="BDC59" t="s">
        <v>1352</v>
      </c>
      <c r="BDK59" t="s">
        <v>1352</v>
      </c>
      <c r="BDS59" t="s">
        <v>1352</v>
      </c>
      <c r="BEA59" t="s">
        <v>1352</v>
      </c>
      <c r="BEI59" t="s">
        <v>1352</v>
      </c>
      <c r="BEQ59" t="s">
        <v>1352</v>
      </c>
      <c r="BEY59" t="s">
        <v>1352</v>
      </c>
      <c r="BFG59" t="s">
        <v>1352</v>
      </c>
      <c r="BFO59" t="s">
        <v>1352</v>
      </c>
      <c r="BFW59" t="s">
        <v>1352</v>
      </c>
      <c r="BGE59" t="s">
        <v>1352</v>
      </c>
      <c r="BGM59" t="s">
        <v>1352</v>
      </c>
      <c r="BGU59" t="s">
        <v>1352</v>
      </c>
      <c r="BHC59" t="s">
        <v>1701</v>
      </c>
      <c r="BHK59" t="s">
        <v>1701</v>
      </c>
      <c r="BHS59" t="s">
        <v>1701</v>
      </c>
      <c r="BIA59" t="s">
        <v>1701</v>
      </c>
      <c r="BII59" t="s">
        <v>1701</v>
      </c>
      <c r="BIQ59" t="s">
        <v>1701</v>
      </c>
      <c r="BIY59" t="s">
        <v>1701</v>
      </c>
      <c r="BJG59" t="s">
        <v>1701</v>
      </c>
      <c r="BJO59" t="s">
        <v>1701</v>
      </c>
      <c r="BJW59" t="s">
        <v>1701</v>
      </c>
      <c r="BKE59" t="s">
        <v>1701</v>
      </c>
      <c r="BKM59" t="s">
        <v>1701</v>
      </c>
      <c r="BKU59" t="s">
        <v>1701</v>
      </c>
      <c r="BLC59" t="s">
        <v>1701</v>
      </c>
      <c r="BLK59" t="s">
        <v>1701</v>
      </c>
      <c r="BLS59" t="s">
        <v>1701</v>
      </c>
      <c r="BMA59" t="s">
        <v>1701</v>
      </c>
      <c r="BMI59" t="s">
        <v>1701</v>
      </c>
      <c r="BMQ59" t="s">
        <v>1701</v>
      </c>
      <c r="BMY59" t="s">
        <v>1701</v>
      </c>
      <c r="BNG59" t="s">
        <v>1701</v>
      </c>
      <c r="BNO59" t="s">
        <v>1701</v>
      </c>
      <c r="BNW59" t="s">
        <v>1701</v>
      </c>
      <c r="BOE59" t="s">
        <v>1701</v>
      </c>
      <c r="BOM59" t="s">
        <v>1701</v>
      </c>
      <c r="BOU59" t="s">
        <v>1701</v>
      </c>
      <c r="BPC59" t="s">
        <v>1701</v>
      </c>
      <c r="BPK59" t="s">
        <v>1701</v>
      </c>
      <c r="BPS59" t="s">
        <v>1701</v>
      </c>
      <c r="BQA59" t="s">
        <v>1701</v>
      </c>
      <c r="BQI59" t="s">
        <v>1701</v>
      </c>
      <c r="BQQ59" t="s">
        <v>1701</v>
      </c>
      <c r="BQY59" t="s">
        <v>1701</v>
      </c>
      <c r="BRG59" t="s">
        <v>1701</v>
      </c>
      <c r="BRO59" t="s">
        <v>1701</v>
      </c>
      <c r="BRW59" t="s">
        <v>1701</v>
      </c>
      <c r="BSE59" t="s">
        <v>1701</v>
      </c>
      <c r="BSM59" t="s">
        <v>1701</v>
      </c>
      <c r="BSU59" t="s">
        <v>1701</v>
      </c>
      <c r="BTC59" t="s">
        <v>459</v>
      </c>
      <c r="BTK59" t="s">
        <v>459</v>
      </c>
      <c r="BTS59" t="s">
        <v>459</v>
      </c>
      <c r="BUA59" t="s">
        <v>459</v>
      </c>
      <c r="BUI59" t="s">
        <v>459</v>
      </c>
      <c r="BUQ59" t="s">
        <v>459</v>
      </c>
      <c r="BUY59" t="s">
        <v>459</v>
      </c>
      <c r="BVG59" t="s">
        <v>459</v>
      </c>
      <c r="BVO59" t="s">
        <v>459</v>
      </c>
      <c r="BVW59" t="s">
        <v>459</v>
      </c>
      <c r="BWE59" t="s">
        <v>459</v>
      </c>
      <c r="BWM59" t="s">
        <v>459</v>
      </c>
      <c r="BWU59" t="s">
        <v>459</v>
      </c>
      <c r="BXC59" t="s">
        <v>459</v>
      </c>
      <c r="BXK59" t="s">
        <v>459</v>
      </c>
      <c r="BXS59" t="s">
        <v>459</v>
      </c>
      <c r="BYA59" t="s">
        <v>459</v>
      </c>
      <c r="BYI59" t="s">
        <v>459</v>
      </c>
      <c r="BYQ59" t="s">
        <v>459</v>
      </c>
      <c r="BYY59" t="s">
        <v>459</v>
      </c>
      <c r="BZG59" t="s">
        <v>459</v>
      </c>
      <c r="BZO59" t="s">
        <v>459</v>
      </c>
      <c r="BZW59" t="s">
        <v>459</v>
      </c>
      <c r="CAE59" t="s">
        <v>459</v>
      </c>
      <c r="CAM59" t="s">
        <v>459</v>
      </c>
      <c r="CAU59" t="s">
        <v>459</v>
      </c>
      <c r="CBC59" t="s">
        <v>459</v>
      </c>
      <c r="CBK59" t="s">
        <v>459</v>
      </c>
      <c r="CBS59" t="s">
        <v>459</v>
      </c>
      <c r="CCA59" t="s">
        <v>459</v>
      </c>
      <c r="CCI59" t="s">
        <v>459</v>
      </c>
      <c r="CCQ59" t="s">
        <v>459</v>
      </c>
      <c r="CCY59" t="s">
        <v>459</v>
      </c>
      <c r="CDG59" t="s">
        <v>459</v>
      </c>
      <c r="CDO59" t="s">
        <v>459</v>
      </c>
      <c r="CDW59" t="s">
        <v>459</v>
      </c>
      <c r="CEE59" t="s">
        <v>459</v>
      </c>
      <c r="CEM59" t="s">
        <v>459</v>
      </c>
      <c r="CEU59" t="s">
        <v>459</v>
      </c>
      <c r="CFC59" t="s">
        <v>1555</v>
      </c>
      <c r="CFK59" t="s">
        <v>1555</v>
      </c>
      <c r="CFS59" t="s">
        <v>1555</v>
      </c>
      <c r="CGA59" t="s">
        <v>1555</v>
      </c>
      <c r="CGI59" t="s">
        <v>1555</v>
      </c>
      <c r="CGQ59" t="s">
        <v>1555</v>
      </c>
      <c r="CGY59" t="s">
        <v>1555</v>
      </c>
      <c r="CHG59" t="s">
        <v>1555</v>
      </c>
      <c r="CHO59" t="s">
        <v>1555</v>
      </c>
      <c r="CHW59" t="s">
        <v>1555</v>
      </c>
      <c r="CIE59" t="s">
        <v>1555</v>
      </c>
      <c r="CIM59" t="s">
        <v>1555</v>
      </c>
      <c r="CIU59" t="s">
        <v>1555</v>
      </c>
      <c r="CJC59" t="s">
        <v>1555</v>
      </c>
      <c r="CJK59" t="s">
        <v>1555</v>
      </c>
      <c r="CJS59" t="s">
        <v>1555</v>
      </c>
      <c r="CKA59" t="s">
        <v>1555</v>
      </c>
      <c r="CKI59" t="s">
        <v>1555</v>
      </c>
      <c r="CKQ59" t="s">
        <v>1555</v>
      </c>
      <c r="CKY59" t="s">
        <v>1555</v>
      </c>
      <c r="CLG59" t="s">
        <v>1555</v>
      </c>
      <c r="CLO59" t="s">
        <v>1555</v>
      </c>
      <c r="CLW59" t="s">
        <v>1555</v>
      </c>
      <c r="CME59" t="s">
        <v>1555</v>
      </c>
      <c r="CMM59" t="s">
        <v>1555</v>
      </c>
      <c r="CMU59" t="s">
        <v>1555</v>
      </c>
      <c r="CNC59" t="s">
        <v>1555</v>
      </c>
      <c r="CNK59" t="s">
        <v>1555</v>
      </c>
      <c r="CNS59" t="s">
        <v>1555</v>
      </c>
      <c r="COA59" t="s">
        <v>1555</v>
      </c>
      <c r="COI59" t="s">
        <v>1555</v>
      </c>
      <c r="COQ59" t="s">
        <v>1555</v>
      </c>
      <c r="COY59" t="s">
        <v>1555</v>
      </c>
      <c r="CPG59" t="s">
        <v>1555</v>
      </c>
      <c r="CPO59" t="s">
        <v>1555</v>
      </c>
      <c r="CPW59" t="s">
        <v>1555</v>
      </c>
      <c r="CQE59" t="s">
        <v>1555</v>
      </c>
      <c r="CQM59" t="s">
        <v>1555</v>
      </c>
      <c r="CQU59" t="s">
        <v>1555</v>
      </c>
      <c r="CRC59" t="s">
        <v>1562</v>
      </c>
      <c r="CRK59" t="s">
        <v>1562</v>
      </c>
      <c r="CRS59" t="s">
        <v>1562</v>
      </c>
      <c r="CSA59" t="s">
        <v>1562</v>
      </c>
      <c r="CSI59" t="s">
        <v>1562</v>
      </c>
      <c r="CSQ59" t="s">
        <v>1562</v>
      </c>
      <c r="CSY59" t="s">
        <v>1562</v>
      </c>
      <c r="CTG59" t="s">
        <v>1562</v>
      </c>
      <c r="CTO59" t="s">
        <v>1562</v>
      </c>
      <c r="CTW59" t="s">
        <v>1562</v>
      </c>
      <c r="CUE59" t="s">
        <v>1562</v>
      </c>
      <c r="CUM59" t="s">
        <v>1562</v>
      </c>
      <c r="CUU59" t="s">
        <v>1562</v>
      </c>
      <c r="CVC59" t="s">
        <v>1562</v>
      </c>
      <c r="CVK59" t="s">
        <v>1562</v>
      </c>
      <c r="CVS59" t="s">
        <v>1562</v>
      </c>
      <c r="CWA59" t="s">
        <v>1562</v>
      </c>
      <c r="CWI59" t="s">
        <v>1562</v>
      </c>
      <c r="CWQ59" t="s">
        <v>1562</v>
      </c>
      <c r="CWY59" t="s">
        <v>1562</v>
      </c>
      <c r="CXG59" t="s">
        <v>1562</v>
      </c>
      <c r="CXO59" t="s">
        <v>1562</v>
      </c>
      <c r="CXW59" t="s">
        <v>1562</v>
      </c>
      <c r="CYE59" t="s">
        <v>1562</v>
      </c>
      <c r="CYM59" t="s">
        <v>1562</v>
      </c>
      <c r="CYU59" t="s">
        <v>1562</v>
      </c>
      <c r="CZC59" t="s">
        <v>1562</v>
      </c>
      <c r="CZK59" t="s">
        <v>1562</v>
      </c>
      <c r="CZS59" t="s">
        <v>1562</v>
      </c>
      <c r="DAA59" t="s">
        <v>1562</v>
      </c>
      <c r="DAI59" t="s">
        <v>1562</v>
      </c>
      <c r="DAQ59" t="s">
        <v>1562</v>
      </c>
      <c r="DAY59" t="s">
        <v>1562</v>
      </c>
      <c r="DBG59" t="s">
        <v>1562</v>
      </c>
      <c r="DBO59" t="s">
        <v>1562</v>
      </c>
      <c r="DBW59" t="s">
        <v>1562</v>
      </c>
      <c r="DCE59" t="s">
        <v>1562</v>
      </c>
      <c r="DCM59" t="s">
        <v>1562</v>
      </c>
      <c r="DCU59" t="s">
        <v>1562</v>
      </c>
      <c r="DDC59" t="s">
        <v>1393</v>
      </c>
      <c r="DDK59" t="s">
        <v>1393</v>
      </c>
      <c r="DDS59" t="s">
        <v>1393</v>
      </c>
      <c r="DEA59" t="s">
        <v>1393</v>
      </c>
      <c r="DEI59" t="s">
        <v>1393</v>
      </c>
      <c r="DEQ59" t="s">
        <v>1393</v>
      </c>
      <c r="DEY59" t="s">
        <v>1393</v>
      </c>
      <c r="DFG59" t="s">
        <v>1393</v>
      </c>
      <c r="DFO59" t="s">
        <v>1393</v>
      </c>
      <c r="DFW59" t="s">
        <v>1393</v>
      </c>
      <c r="DGE59" t="s">
        <v>1393</v>
      </c>
      <c r="DGM59" t="s">
        <v>1393</v>
      </c>
      <c r="DGU59" t="s">
        <v>1393</v>
      </c>
      <c r="DHC59" t="s">
        <v>1393</v>
      </c>
      <c r="DHK59" t="s">
        <v>1393</v>
      </c>
      <c r="DHS59" t="s">
        <v>1393</v>
      </c>
      <c r="DIA59" t="s">
        <v>1393</v>
      </c>
      <c r="DII59" t="s">
        <v>1393</v>
      </c>
      <c r="DIQ59" t="s">
        <v>1393</v>
      </c>
      <c r="DIY59" t="s">
        <v>1393</v>
      </c>
      <c r="DJG59" t="s">
        <v>1393</v>
      </c>
      <c r="DJO59" t="s">
        <v>1393</v>
      </c>
      <c r="DJW59" t="s">
        <v>1393</v>
      </c>
      <c r="DKE59" t="s">
        <v>1393</v>
      </c>
      <c r="DKM59" t="s">
        <v>1393</v>
      </c>
      <c r="DKU59" t="s">
        <v>1393</v>
      </c>
      <c r="DLC59" t="s">
        <v>1393</v>
      </c>
      <c r="DLK59" t="s">
        <v>1393</v>
      </c>
      <c r="DLS59" t="s">
        <v>1393</v>
      </c>
      <c r="DMA59" t="s">
        <v>1393</v>
      </c>
      <c r="DMI59" t="s">
        <v>1393</v>
      </c>
      <c r="DMQ59" t="s">
        <v>1393</v>
      </c>
      <c r="DMY59" t="s">
        <v>1393</v>
      </c>
      <c r="DNG59" t="s">
        <v>1393</v>
      </c>
      <c r="DNO59" t="s">
        <v>1393</v>
      </c>
      <c r="DNW59" t="s">
        <v>1393</v>
      </c>
      <c r="DOE59" t="s">
        <v>1393</v>
      </c>
      <c r="DOM59" t="s">
        <v>1393</v>
      </c>
      <c r="DOU59" t="s">
        <v>1393</v>
      </c>
      <c r="DPC59" t="s">
        <v>673</v>
      </c>
      <c r="DPK59" t="s">
        <v>673</v>
      </c>
      <c r="DPS59" t="s">
        <v>673</v>
      </c>
      <c r="DQA59" t="s">
        <v>673</v>
      </c>
      <c r="DQI59" t="s">
        <v>673</v>
      </c>
      <c r="DQQ59" t="s">
        <v>673</v>
      </c>
      <c r="DQY59" t="s">
        <v>673</v>
      </c>
      <c r="DRG59" t="s">
        <v>673</v>
      </c>
      <c r="DRO59" t="s">
        <v>673</v>
      </c>
      <c r="DRW59" t="s">
        <v>673</v>
      </c>
      <c r="DSE59" t="s">
        <v>673</v>
      </c>
      <c r="DSM59" t="s">
        <v>673</v>
      </c>
      <c r="DSU59" t="s">
        <v>673</v>
      </c>
      <c r="DTC59" t="s">
        <v>673</v>
      </c>
      <c r="DTK59" t="s">
        <v>673</v>
      </c>
      <c r="DTS59" t="s">
        <v>673</v>
      </c>
      <c r="DUA59" t="s">
        <v>673</v>
      </c>
      <c r="DUI59" t="s">
        <v>673</v>
      </c>
      <c r="DUQ59" t="s">
        <v>673</v>
      </c>
      <c r="DUY59" t="s">
        <v>673</v>
      </c>
      <c r="DVG59" t="s">
        <v>673</v>
      </c>
      <c r="DVO59" t="s">
        <v>673</v>
      </c>
      <c r="DVW59" t="s">
        <v>673</v>
      </c>
      <c r="DWE59" t="s">
        <v>673</v>
      </c>
      <c r="DWM59" t="s">
        <v>673</v>
      </c>
      <c r="DWU59" t="s">
        <v>673</v>
      </c>
      <c r="DXC59" t="s">
        <v>673</v>
      </c>
      <c r="DXK59" t="s">
        <v>673</v>
      </c>
      <c r="DXS59" t="s">
        <v>673</v>
      </c>
      <c r="DYA59" t="s">
        <v>673</v>
      </c>
      <c r="DYI59" t="s">
        <v>673</v>
      </c>
      <c r="DYQ59" t="s">
        <v>673</v>
      </c>
      <c r="DYY59" t="s">
        <v>673</v>
      </c>
      <c r="DZG59" t="s">
        <v>673</v>
      </c>
      <c r="DZO59" t="s">
        <v>673</v>
      </c>
      <c r="DZW59" t="s">
        <v>673</v>
      </c>
      <c r="EAE59" t="s">
        <v>673</v>
      </c>
      <c r="EAM59" t="s">
        <v>673</v>
      </c>
      <c r="EAU59" t="s">
        <v>673</v>
      </c>
      <c r="EBC59" t="s">
        <v>956</v>
      </c>
      <c r="EBK59" t="s">
        <v>956</v>
      </c>
      <c r="EBS59" t="s">
        <v>956</v>
      </c>
      <c r="ECA59" t="s">
        <v>956</v>
      </c>
      <c r="ECI59" t="s">
        <v>956</v>
      </c>
      <c r="ECQ59" t="s">
        <v>956</v>
      </c>
      <c r="ECY59" t="s">
        <v>956</v>
      </c>
      <c r="EDG59" t="s">
        <v>956</v>
      </c>
      <c r="EDO59" t="s">
        <v>956</v>
      </c>
      <c r="EDW59" t="s">
        <v>956</v>
      </c>
      <c r="EEE59" t="s">
        <v>956</v>
      </c>
      <c r="EEM59" t="s">
        <v>956</v>
      </c>
      <c r="EEU59" t="s">
        <v>956</v>
      </c>
      <c r="EFC59" t="s">
        <v>956</v>
      </c>
      <c r="EFK59" t="s">
        <v>956</v>
      </c>
      <c r="EFS59" t="s">
        <v>956</v>
      </c>
      <c r="EGA59" t="s">
        <v>956</v>
      </c>
      <c r="EGI59" t="s">
        <v>956</v>
      </c>
      <c r="EGQ59" t="s">
        <v>956</v>
      </c>
      <c r="EGY59" t="s">
        <v>956</v>
      </c>
      <c r="EHG59" t="s">
        <v>956</v>
      </c>
      <c r="EHO59" t="s">
        <v>956</v>
      </c>
      <c r="EHW59" t="s">
        <v>956</v>
      </c>
      <c r="EIE59" t="s">
        <v>956</v>
      </c>
      <c r="EIM59" t="s">
        <v>956</v>
      </c>
      <c r="EIU59" t="s">
        <v>956</v>
      </c>
      <c r="EJC59" t="s">
        <v>956</v>
      </c>
      <c r="EJK59" t="s">
        <v>956</v>
      </c>
      <c r="EJS59" t="s">
        <v>956</v>
      </c>
      <c r="EKA59" t="s">
        <v>956</v>
      </c>
      <c r="EKI59" t="s">
        <v>956</v>
      </c>
      <c r="EKQ59" t="s">
        <v>956</v>
      </c>
      <c r="EKY59" t="s">
        <v>956</v>
      </c>
      <c r="ELG59" t="s">
        <v>956</v>
      </c>
      <c r="ELO59" t="s">
        <v>956</v>
      </c>
      <c r="ELW59" t="s">
        <v>956</v>
      </c>
      <c r="EME59" t="s">
        <v>956</v>
      </c>
      <c r="EMM59" t="s">
        <v>956</v>
      </c>
      <c r="EMU59" t="s">
        <v>956</v>
      </c>
      <c r="ENC59" t="s">
        <v>821</v>
      </c>
      <c r="ENK59" t="s">
        <v>821</v>
      </c>
      <c r="ENS59" t="s">
        <v>821</v>
      </c>
      <c r="EOA59" t="s">
        <v>821</v>
      </c>
      <c r="EOI59" t="s">
        <v>821</v>
      </c>
      <c r="EOQ59" t="s">
        <v>821</v>
      </c>
      <c r="EOY59" t="s">
        <v>821</v>
      </c>
      <c r="EPG59" t="s">
        <v>821</v>
      </c>
      <c r="EPO59" t="s">
        <v>821</v>
      </c>
      <c r="EPW59" t="s">
        <v>821</v>
      </c>
      <c r="EQE59" t="s">
        <v>821</v>
      </c>
      <c r="EQM59" t="s">
        <v>821</v>
      </c>
      <c r="EQU59" t="s">
        <v>821</v>
      </c>
      <c r="ERC59" t="s">
        <v>821</v>
      </c>
      <c r="ERK59" t="s">
        <v>821</v>
      </c>
      <c r="ERS59" t="s">
        <v>821</v>
      </c>
      <c r="ESA59" t="s">
        <v>821</v>
      </c>
      <c r="ESI59" t="s">
        <v>821</v>
      </c>
      <c r="ESQ59" t="s">
        <v>821</v>
      </c>
      <c r="ESY59" t="s">
        <v>821</v>
      </c>
      <c r="ETG59" t="s">
        <v>821</v>
      </c>
      <c r="ETO59" t="s">
        <v>821</v>
      </c>
      <c r="ETW59" t="s">
        <v>821</v>
      </c>
      <c r="EUE59" t="s">
        <v>821</v>
      </c>
      <c r="EUM59" t="s">
        <v>821</v>
      </c>
      <c r="EUU59" t="s">
        <v>821</v>
      </c>
      <c r="EVC59" t="s">
        <v>821</v>
      </c>
      <c r="EVK59" t="s">
        <v>821</v>
      </c>
      <c r="EVS59" t="s">
        <v>821</v>
      </c>
      <c r="EWA59" t="s">
        <v>821</v>
      </c>
      <c r="EWI59" t="s">
        <v>821</v>
      </c>
      <c r="EWQ59" t="s">
        <v>821</v>
      </c>
      <c r="EWY59" t="s">
        <v>821</v>
      </c>
      <c r="EXG59" t="s">
        <v>821</v>
      </c>
      <c r="EXO59" t="s">
        <v>821</v>
      </c>
      <c r="EXW59" t="s">
        <v>821</v>
      </c>
      <c r="EYE59" t="s">
        <v>821</v>
      </c>
      <c r="EYM59" t="s">
        <v>821</v>
      </c>
      <c r="EYU59" t="s">
        <v>821</v>
      </c>
      <c r="EZC59" t="s">
        <v>1078</v>
      </c>
      <c r="EZK59" t="s">
        <v>1078</v>
      </c>
      <c r="EZS59" t="s">
        <v>1078</v>
      </c>
      <c r="FAA59" t="s">
        <v>1078</v>
      </c>
      <c r="FAI59" t="s">
        <v>1078</v>
      </c>
      <c r="FAQ59" t="s">
        <v>1078</v>
      </c>
      <c r="FAY59" t="s">
        <v>1078</v>
      </c>
      <c r="FBG59" t="s">
        <v>1078</v>
      </c>
      <c r="FBO59" t="s">
        <v>1078</v>
      </c>
      <c r="FBW59" t="s">
        <v>1078</v>
      </c>
      <c r="FCE59" t="s">
        <v>1078</v>
      </c>
      <c r="FCM59" t="s">
        <v>1078</v>
      </c>
      <c r="FCU59" t="s">
        <v>1078</v>
      </c>
      <c r="FDC59" t="s">
        <v>1078</v>
      </c>
      <c r="FDK59" t="s">
        <v>1078</v>
      </c>
      <c r="FDS59" t="s">
        <v>1078</v>
      </c>
      <c r="FEA59" t="s">
        <v>1078</v>
      </c>
      <c r="FEI59" t="s">
        <v>1078</v>
      </c>
      <c r="FEQ59" t="s">
        <v>1078</v>
      </c>
      <c r="FEY59" t="s">
        <v>1078</v>
      </c>
      <c r="FFG59" t="s">
        <v>1078</v>
      </c>
      <c r="FFO59" t="s">
        <v>1078</v>
      </c>
      <c r="FFW59" t="s">
        <v>1078</v>
      </c>
      <c r="FGE59" t="s">
        <v>1078</v>
      </c>
      <c r="FGM59" t="s">
        <v>1078</v>
      </c>
      <c r="FGU59" t="s">
        <v>1078</v>
      </c>
      <c r="FHC59" t="s">
        <v>1078</v>
      </c>
      <c r="FHK59" t="s">
        <v>1078</v>
      </c>
      <c r="FHS59" t="s">
        <v>1078</v>
      </c>
      <c r="FIA59" t="s">
        <v>1078</v>
      </c>
      <c r="FII59" t="s">
        <v>1078</v>
      </c>
      <c r="FIQ59" t="s">
        <v>1078</v>
      </c>
      <c r="FIY59" t="s">
        <v>1078</v>
      </c>
      <c r="FJG59" t="s">
        <v>1078</v>
      </c>
      <c r="FJO59" t="s">
        <v>1078</v>
      </c>
      <c r="FJW59" t="s">
        <v>1078</v>
      </c>
      <c r="FKE59" t="s">
        <v>1078</v>
      </c>
      <c r="FKM59" t="s">
        <v>1078</v>
      </c>
      <c r="FKU59" t="s">
        <v>1078</v>
      </c>
      <c r="FLC59" t="s">
        <v>956</v>
      </c>
      <c r="FLK59" t="s">
        <v>956</v>
      </c>
      <c r="FLS59" t="s">
        <v>956</v>
      </c>
      <c r="FMA59" t="s">
        <v>956</v>
      </c>
      <c r="FMI59" t="s">
        <v>956</v>
      </c>
      <c r="FMQ59" t="s">
        <v>956</v>
      </c>
      <c r="FMY59" t="s">
        <v>956</v>
      </c>
      <c r="FNG59" t="s">
        <v>956</v>
      </c>
      <c r="FNO59" t="s">
        <v>956</v>
      </c>
      <c r="FNW59" t="s">
        <v>956</v>
      </c>
      <c r="FOE59" t="s">
        <v>956</v>
      </c>
      <c r="FOM59" t="s">
        <v>956</v>
      </c>
      <c r="FOU59" t="s">
        <v>956</v>
      </c>
      <c r="FPC59" t="s">
        <v>956</v>
      </c>
      <c r="FPK59" t="s">
        <v>956</v>
      </c>
      <c r="FPS59" t="s">
        <v>956</v>
      </c>
      <c r="FQA59" t="s">
        <v>956</v>
      </c>
      <c r="FQI59" t="s">
        <v>956</v>
      </c>
      <c r="FQQ59" t="s">
        <v>956</v>
      </c>
      <c r="FQY59" t="s">
        <v>956</v>
      </c>
      <c r="FRG59" t="s">
        <v>956</v>
      </c>
      <c r="FRO59" t="s">
        <v>956</v>
      </c>
      <c r="FRW59" t="s">
        <v>956</v>
      </c>
      <c r="FSE59" t="s">
        <v>956</v>
      </c>
      <c r="FSM59" t="s">
        <v>956</v>
      </c>
      <c r="FSU59" t="s">
        <v>956</v>
      </c>
      <c r="FTC59" t="s">
        <v>956</v>
      </c>
      <c r="FTK59" t="s">
        <v>956</v>
      </c>
      <c r="FTS59" t="s">
        <v>956</v>
      </c>
      <c r="FUA59" t="s">
        <v>956</v>
      </c>
      <c r="FUI59" t="s">
        <v>956</v>
      </c>
      <c r="FUQ59" t="s">
        <v>956</v>
      </c>
      <c r="FUY59" t="s">
        <v>956</v>
      </c>
      <c r="FVG59" t="s">
        <v>956</v>
      </c>
      <c r="FVO59" t="s">
        <v>956</v>
      </c>
      <c r="FVW59" t="s">
        <v>956</v>
      </c>
      <c r="FWE59" t="s">
        <v>956</v>
      </c>
      <c r="FWM59" t="s">
        <v>956</v>
      </c>
      <c r="FWU59" t="s">
        <v>956</v>
      </c>
      <c r="FXC59" t="s">
        <v>1773</v>
      </c>
      <c r="FXK59" t="s">
        <v>1773</v>
      </c>
      <c r="FXS59" t="s">
        <v>1773</v>
      </c>
      <c r="FYA59" t="s">
        <v>1773</v>
      </c>
      <c r="FYI59" t="s">
        <v>1773</v>
      </c>
      <c r="FYQ59" t="s">
        <v>1773</v>
      </c>
      <c r="FYY59" t="s">
        <v>1773</v>
      </c>
      <c r="FZG59" t="s">
        <v>1773</v>
      </c>
      <c r="FZO59" t="s">
        <v>1773</v>
      </c>
      <c r="FZW59" t="s">
        <v>1773</v>
      </c>
      <c r="GAE59" t="s">
        <v>1773</v>
      </c>
      <c r="GAM59" t="s">
        <v>1773</v>
      </c>
      <c r="GAU59" t="s">
        <v>1773</v>
      </c>
      <c r="GBC59" t="s">
        <v>1773</v>
      </c>
      <c r="GBK59" t="s">
        <v>1773</v>
      </c>
      <c r="GBS59" t="s">
        <v>1773</v>
      </c>
      <c r="GCA59" t="s">
        <v>1773</v>
      </c>
      <c r="GCI59" t="s">
        <v>1773</v>
      </c>
      <c r="GCQ59" t="s">
        <v>1773</v>
      </c>
      <c r="GCY59" t="s">
        <v>1773</v>
      </c>
      <c r="GDG59" t="s">
        <v>1773</v>
      </c>
      <c r="GDO59" t="s">
        <v>1773</v>
      </c>
      <c r="GDW59" t="s">
        <v>1773</v>
      </c>
      <c r="GEE59" t="s">
        <v>1773</v>
      </c>
      <c r="GEM59" t="s">
        <v>1773</v>
      </c>
      <c r="GEU59" t="s">
        <v>1773</v>
      </c>
      <c r="GFC59" t="s">
        <v>1773</v>
      </c>
      <c r="GFK59" t="s">
        <v>1773</v>
      </c>
      <c r="GFS59" t="s">
        <v>1773</v>
      </c>
      <c r="GGA59" t="s">
        <v>1773</v>
      </c>
      <c r="GGI59" t="s">
        <v>1773</v>
      </c>
      <c r="GGQ59" t="s">
        <v>1773</v>
      </c>
      <c r="GGY59" t="s">
        <v>1773</v>
      </c>
      <c r="GHG59" t="s">
        <v>1773</v>
      </c>
      <c r="GHO59" t="s">
        <v>1773</v>
      </c>
      <c r="GHW59" t="s">
        <v>1773</v>
      </c>
      <c r="GIE59" t="s">
        <v>1773</v>
      </c>
      <c r="GIM59" t="s">
        <v>1773</v>
      </c>
      <c r="GIU59" t="s">
        <v>1773</v>
      </c>
      <c r="GJC59" t="s">
        <v>1048</v>
      </c>
      <c r="GJK59" t="s">
        <v>1048</v>
      </c>
      <c r="GJS59" t="s">
        <v>1048</v>
      </c>
      <c r="GKA59" t="s">
        <v>1048</v>
      </c>
      <c r="GKI59" t="s">
        <v>1048</v>
      </c>
      <c r="GKQ59" t="s">
        <v>1048</v>
      </c>
      <c r="GKY59" t="s">
        <v>1048</v>
      </c>
      <c r="GLG59" t="s">
        <v>1048</v>
      </c>
      <c r="GLO59" t="s">
        <v>1048</v>
      </c>
      <c r="GLW59" t="s">
        <v>1048</v>
      </c>
      <c r="GME59" t="s">
        <v>1048</v>
      </c>
      <c r="GMM59" t="s">
        <v>1048</v>
      </c>
      <c r="GMU59" t="s">
        <v>1048</v>
      </c>
      <c r="GNC59" t="s">
        <v>1048</v>
      </c>
      <c r="GNK59" t="s">
        <v>1048</v>
      </c>
      <c r="GNS59" t="s">
        <v>1048</v>
      </c>
      <c r="GOA59" t="s">
        <v>1048</v>
      </c>
      <c r="GOI59" t="s">
        <v>1048</v>
      </c>
      <c r="GOQ59" t="s">
        <v>1048</v>
      </c>
      <c r="GOY59" t="s">
        <v>1048</v>
      </c>
      <c r="GPG59" t="s">
        <v>1048</v>
      </c>
      <c r="GPO59" t="s">
        <v>1048</v>
      </c>
      <c r="GPW59" t="s">
        <v>1048</v>
      </c>
      <c r="GQE59" t="s">
        <v>1048</v>
      </c>
      <c r="GQM59" t="s">
        <v>1048</v>
      </c>
      <c r="GQU59" t="s">
        <v>1048</v>
      </c>
      <c r="GRC59" t="s">
        <v>1048</v>
      </c>
      <c r="GRK59" t="s">
        <v>1048</v>
      </c>
      <c r="GRS59" t="s">
        <v>1048</v>
      </c>
      <c r="GSA59" t="s">
        <v>1048</v>
      </c>
      <c r="GSI59" t="s">
        <v>1048</v>
      </c>
      <c r="GSQ59" t="s">
        <v>1048</v>
      </c>
      <c r="GSY59" t="s">
        <v>1048</v>
      </c>
      <c r="GTG59" t="s">
        <v>1048</v>
      </c>
      <c r="GTO59" t="s">
        <v>1048</v>
      </c>
      <c r="GTW59" t="s">
        <v>1048</v>
      </c>
      <c r="GUE59" t="s">
        <v>1048</v>
      </c>
      <c r="GUM59" t="s">
        <v>1048</v>
      </c>
      <c r="GUU59" t="s">
        <v>1048</v>
      </c>
      <c r="GVC59" t="s">
        <v>1412</v>
      </c>
      <c r="GVK59" t="s">
        <v>1412</v>
      </c>
      <c r="GVS59" t="s">
        <v>1412</v>
      </c>
      <c r="GWA59" t="s">
        <v>1412</v>
      </c>
      <c r="GWI59" t="s">
        <v>1412</v>
      </c>
      <c r="GWQ59" t="s">
        <v>1412</v>
      </c>
      <c r="GWY59" t="s">
        <v>1412</v>
      </c>
      <c r="GXG59" t="s">
        <v>1412</v>
      </c>
      <c r="GXO59" t="s">
        <v>1412</v>
      </c>
      <c r="GXW59" t="s">
        <v>1412</v>
      </c>
      <c r="GYE59" t="s">
        <v>1412</v>
      </c>
      <c r="GYM59" t="s">
        <v>1412</v>
      </c>
      <c r="GYU59" t="s">
        <v>1412</v>
      </c>
      <c r="GZC59" t="s">
        <v>1412</v>
      </c>
      <c r="GZK59" t="s">
        <v>1412</v>
      </c>
      <c r="GZS59" t="s">
        <v>1412</v>
      </c>
      <c r="HAA59" t="s">
        <v>1412</v>
      </c>
      <c r="HAI59" t="s">
        <v>1412</v>
      </c>
      <c r="HAQ59" t="s">
        <v>1412</v>
      </c>
      <c r="HAY59" t="s">
        <v>1412</v>
      </c>
      <c r="HBG59" t="s">
        <v>1412</v>
      </c>
      <c r="HBO59" t="s">
        <v>1412</v>
      </c>
      <c r="HBW59" t="s">
        <v>1412</v>
      </c>
      <c r="HCE59" t="s">
        <v>1412</v>
      </c>
      <c r="HCM59" t="s">
        <v>1412</v>
      </c>
      <c r="HCU59" t="s">
        <v>1412</v>
      </c>
      <c r="HDC59" t="s">
        <v>1412</v>
      </c>
      <c r="HDK59" t="s">
        <v>1412</v>
      </c>
      <c r="HDS59" t="s">
        <v>1412</v>
      </c>
      <c r="HEA59" t="s">
        <v>1412</v>
      </c>
      <c r="HEI59" t="s">
        <v>1412</v>
      </c>
      <c r="HEQ59" t="s">
        <v>1412</v>
      </c>
      <c r="HEY59" t="s">
        <v>1412</v>
      </c>
      <c r="HFG59" t="s">
        <v>1412</v>
      </c>
      <c r="HFO59" t="s">
        <v>1412</v>
      </c>
      <c r="HFW59" t="s">
        <v>1412</v>
      </c>
      <c r="HGE59" t="s">
        <v>1412</v>
      </c>
      <c r="HGM59" t="s">
        <v>1412</v>
      </c>
      <c r="HGU59" t="s">
        <v>1412</v>
      </c>
      <c r="HHC59" t="s">
        <v>1334</v>
      </c>
      <c r="HHK59" t="s">
        <v>1334</v>
      </c>
      <c r="HHS59" t="s">
        <v>1334</v>
      </c>
      <c r="HIA59" t="s">
        <v>1334</v>
      </c>
      <c r="HII59" t="s">
        <v>1334</v>
      </c>
      <c r="HIQ59" t="s">
        <v>1334</v>
      </c>
      <c r="HIY59" t="s">
        <v>1334</v>
      </c>
      <c r="HJG59" t="s">
        <v>1334</v>
      </c>
      <c r="HJO59" t="s">
        <v>1334</v>
      </c>
      <c r="HJW59" t="s">
        <v>1334</v>
      </c>
      <c r="HKE59" t="s">
        <v>1334</v>
      </c>
      <c r="HKM59" t="s">
        <v>1334</v>
      </c>
      <c r="HKU59" t="s">
        <v>1334</v>
      </c>
      <c r="HLC59" t="s">
        <v>1334</v>
      </c>
      <c r="HLK59" t="s">
        <v>1334</v>
      </c>
      <c r="HLS59" t="s">
        <v>1334</v>
      </c>
      <c r="HMA59" t="s">
        <v>1334</v>
      </c>
      <c r="HMI59" t="s">
        <v>1334</v>
      </c>
      <c r="HMQ59" t="s">
        <v>1334</v>
      </c>
      <c r="HMY59" t="s">
        <v>1334</v>
      </c>
      <c r="HNG59" t="s">
        <v>1334</v>
      </c>
      <c r="HNO59" t="s">
        <v>1334</v>
      </c>
      <c r="HNW59" t="s">
        <v>1334</v>
      </c>
      <c r="HOE59" t="s">
        <v>1334</v>
      </c>
      <c r="HOM59" t="s">
        <v>1334</v>
      </c>
      <c r="HOU59" t="s">
        <v>1334</v>
      </c>
      <c r="HPC59" t="s">
        <v>1334</v>
      </c>
      <c r="HPK59" t="s">
        <v>1334</v>
      </c>
      <c r="HPS59" t="s">
        <v>1334</v>
      </c>
      <c r="HQA59" t="s">
        <v>1334</v>
      </c>
      <c r="HQI59" t="s">
        <v>1334</v>
      </c>
      <c r="HQQ59" t="s">
        <v>1334</v>
      </c>
      <c r="HQY59" t="s">
        <v>1334</v>
      </c>
      <c r="HRG59" t="s">
        <v>1334</v>
      </c>
      <c r="HRO59" t="s">
        <v>1334</v>
      </c>
      <c r="HRW59" t="s">
        <v>1334</v>
      </c>
      <c r="HSE59" t="s">
        <v>1334</v>
      </c>
      <c r="HSM59" t="s">
        <v>1334</v>
      </c>
      <c r="HSU59" t="s">
        <v>1334</v>
      </c>
      <c r="HTC59" t="s">
        <v>1205</v>
      </c>
      <c r="HTK59" t="s">
        <v>1205</v>
      </c>
      <c r="HTS59" t="s">
        <v>1205</v>
      </c>
      <c r="HUA59" t="s">
        <v>1205</v>
      </c>
      <c r="HUI59" t="s">
        <v>1205</v>
      </c>
      <c r="HUQ59" t="s">
        <v>1205</v>
      </c>
      <c r="HUY59" t="s">
        <v>1205</v>
      </c>
      <c r="HVG59" t="s">
        <v>1205</v>
      </c>
      <c r="HVO59" t="s">
        <v>1205</v>
      </c>
      <c r="HVW59" t="s">
        <v>1205</v>
      </c>
      <c r="HWE59" t="s">
        <v>1205</v>
      </c>
      <c r="HWM59" t="s">
        <v>1205</v>
      </c>
      <c r="HWU59" t="s">
        <v>1205</v>
      </c>
      <c r="HXC59" t="s">
        <v>1205</v>
      </c>
      <c r="HXK59" t="s">
        <v>1205</v>
      </c>
      <c r="HXS59" t="s">
        <v>1205</v>
      </c>
      <c r="HYA59" t="s">
        <v>1205</v>
      </c>
      <c r="HYI59" t="s">
        <v>1205</v>
      </c>
      <c r="HYQ59" t="s">
        <v>1205</v>
      </c>
      <c r="HYY59" t="s">
        <v>1205</v>
      </c>
      <c r="HZG59" t="s">
        <v>1205</v>
      </c>
      <c r="HZO59" t="s">
        <v>1205</v>
      </c>
      <c r="HZW59" t="s">
        <v>1205</v>
      </c>
      <c r="IAE59" t="s">
        <v>1205</v>
      </c>
      <c r="IAM59" t="s">
        <v>1205</v>
      </c>
      <c r="IAU59" t="s">
        <v>1205</v>
      </c>
      <c r="IBC59" t="s">
        <v>1205</v>
      </c>
      <c r="IBK59" t="s">
        <v>1205</v>
      </c>
      <c r="IBS59" t="s">
        <v>1205</v>
      </c>
      <c r="ICA59" t="s">
        <v>1205</v>
      </c>
      <c r="ICI59" t="s">
        <v>1205</v>
      </c>
      <c r="ICQ59" t="s">
        <v>1205</v>
      </c>
      <c r="ICY59" t="s">
        <v>1205</v>
      </c>
      <c r="IDG59" t="s">
        <v>1205</v>
      </c>
      <c r="IDO59" t="s">
        <v>1205</v>
      </c>
      <c r="IDW59" t="s">
        <v>1205</v>
      </c>
      <c r="IEE59" t="s">
        <v>1205</v>
      </c>
      <c r="IEM59" t="s">
        <v>1205</v>
      </c>
      <c r="IEU59" t="s">
        <v>1205</v>
      </c>
      <c r="IFC59" t="s">
        <v>1689</v>
      </c>
      <c r="IFK59" t="s">
        <v>1689</v>
      </c>
      <c r="IFS59" t="s">
        <v>1689</v>
      </c>
      <c r="IGA59" t="s">
        <v>1689</v>
      </c>
      <c r="IGI59" t="s">
        <v>1689</v>
      </c>
      <c r="IGQ59" t="s">
        <v>1689</v>
      </c>
      <c r="IGY59" t="s">
        <v>1689</v>
      </c>
      <c r="IHG59" t="s">
        <v>1689</v>
      </c>
      <c r="IHO59" t="s">
        <v>1689</v>
      </c>
      <c r="IHW59" t="s">
        <v>1689</v>
      </c>
      <c r="IIE59" t="s">
        <v>1689</v>
      </c>
      <c r="IIM59" t="s">
        <v>1689</v>
      </c>
      <c r="IIU59" t="s">
        <v>1689</v>
      </c>
      <c r="IJC59" t="s">
        <v>1689</v>
      </c>
      <c r="IJK59" t="s">
        <v>1689</v>
      </c>
      <c r="IJS59" t="s">
        <v>1689</v>
      </c>
      <c r="IKA59" t="s">
        <v>1689</v>
      </c>
      <c r="IKI59" t="s">
        <v>1689</v>
      </c>
      <c r="IKQ59" t="s">
        <v>1689</v>
      </c>
      <c r="IKY59" t="s">
        <v>1689</v>
      </c>
      <c r="ILG59" t="s">
        <v>1689</v>
      </c>
      <c r="ILO59" t="s">
        <v>1689</v>
      </c>
      <c r="ILW59" t="s">
        <v>1689</v>
      </c>
      <c r="IME59" t="s">
        <v>1689</v>
      </c>
      <c r="IMM59" t="s">
        <v>1689</v>
      </c>
      <c r="IMU59" t="s">
        <v>1689</v>
      </c>
      <c r="INC59" t="s">
        <v>1689</v>
      </c>
      <c r="INK59" t="s">
        <v>1689</v>
      </c>
      <c r="INS59" t="s">
        <v>1689</v>
      </c>
      <c r="IOA59" t="s">
        <v>1689</v>
      </c>
      <c r="IOI59" t="s">
        <v>1689</v>
      </c>
      <c r="IOQ59" t="s">
        <v>1689</v>
      </c>
      <c r="IOY59" t="s">
        <v>1689</v>
      </c>
      <c r="IPG59" t="s">
        <v>1689</v>
      </c>
      <c r="IPO59" t="s">
        <v>1689</v>
      </c>
      <c r="IPW59" t="s">
        <v>1689</v>
      </c>
      <c r="IQE59" t="s">
        <v>1689</v>
      </c>
      <c r="IQM59" t="s">
        <v>1689</v>
      </c>
      <c r="IQU59" t="s">
        <v>1689</v>
      </c>
    </row>
    <row r="60" spans="3:1019 1027:2043 2051:3067 3075:4091 4099:5115 5123:6139 6147:6547" x14ac:dyDescent="0.35">
      <c r="C60" t="s">
        <v>116</v>
      </c>
      <c r="K60" t="s">
        <v>116</v>
      </c>
      <c r="S60" t="s">
        <v>116</v>
      </c>
      <c r="AA60" t="s">
        <v>116</v>
      </c>
      <c r="AI60" t="s">
        <v>116</v>
      </c>
      <c r="AQ60" t="s">
        <v>116</v>
      </c>
      <c r="AY60" t="s">
        <v>116</v>
      </c>
      <c r="BG60" t="s">
        <v>116</v>
      </c>
      <c r="BO60" t="s">
        <v>116</v>
      </c>
      <c r="BW60" t="s">
        <v>116</v>
      </c>
      <c r="CE60" t="s">
        <v>116</v>
      </c>
      <c r="CM60" t="s">
        <v>116</v>
      </c>
      <c r="CU60" t="s">
        <v>116</v>
      </c>
      <c r="DC60" t="s">
        <v>116</v>
      </c>
      <c r="DK60" t="s">
        <v>116</v>
      </c>
      <c r="DS60" t="s">
        <v>116</v>
      </c>
      <c r="EA60" t="s">
        <v>116</v>
      </c>
      <c r="EI60" t="s">
        <v>116</v>
      </c>
      <c r="EQ60" t="s">
        <v>116</v>
      </c>
      <c r="EY60" t="s">
        <v>116</v>
      </c>
      <c r="FG60" t="s">
        <v>116</v>
      </c>
      <c r="FO60" t="s">
        <v>116</v>
      </c>
      <c r="FW60" t="s">
        <v>116</v>
      </c>
      <c r="GE60" t="s">
        <v>116</v>
      </c>
      <c r="GM60" t="s">
        <v>116</v>
      </c>
      <c r="GU60" t="s">
        <v>116</v>
      </c>
      <c r="HC60" t="s">
        <v>116</v>
      </c>
      <c r="HK60" t="s">
        <v>116</v>
      </c>
      <c r="HS60" t="s">
        <v>116</v>
      </c>
      <c r="IA60" t="s">
        <v>116</v>
      </c>
      <c r="II60" t="s">
        <v>116</v>
      </c>
      <c r="IQ60" t="s">
        <v>116</v>
      </c>
      <c r="IY60" t="s">
        <v>116</v>
      </c>
      <c r="JG60" t="s">
        <v>116</v>
      </c>
      <c r="JO60" t="s">
        <v>116</v>
      </c>
      <c r="JW60" t="s">
        <v>116</v>
      </c>
      <c r="KE60" t="s">
        <v>116</v>
      </c>
      <c r="KM60" t="s">
        <v>116</v>
      </c>
      <c r="KU60" t="s">
        <v>116</v>
      </c>
      <c r="LC60" t="s">
        <v>1440</v>
      </c>
      <c r="LK60" t="s">
        <v>1440</v>
      </c>
      <c r="LS60" t="s">
        <v>1440</v>
      </c>
      <c r="MA60" t="s">
        <v>1440</v>
      </c>
      <c r="MI60" t="s">
        <v>1440</v>
      </c>
      <c r="MQ60" t="s">
        <v>1440</v>
      </c>
      <c r="MY60" t="s">
        <v>1440</v>
      </c>
      <c r="NG60" t="s">
        <v>1440</v>
      </c>
      <c r="NO60" t="s">
        <v>1440</v>
      </c>
      <c r="NW60" t="s">
        <v>1440</v>
      </c>
      <c r="OE60" t="s">
        <v>1440</v>
      </c>
      <c r="OM60" t="s">
        <v>1440</v>
      </c>
      <c r="OU60" t="s">
        <v>1440</v>
      </c>
      <c r="PC60" t="s">
        <v>1440</v>
      </c>
      <c r="PK60" t="s">
        <v>1440</v>
      </c>
      <c r="PS60" t="s">
        <v>1440</v>
      </c>
      <c r="QA60" t="s">
        <v>1440</v>
      </c>
      <c r="QI60" t="s">
        <v>1440</v>
      </c>
      <c r="QQ60" t="s">
        <v>1440</v>
      </c>
      <c r="QY60" t="s">
        <v>1440</v>
      </c>
      <c r="RG60" t="s">
        <v>1440</v>
      </c>
      <c r="RO60" t="s">
        <v>1440</v>
      </c>
      <c r="RW60" t="s">
        <v>1440</v>
      </c>
      <c r="SE60" t="s">
        <v>1440</v>
      </c>
      <c r="SM60" t="s">
        <v>1440</v>
      </c>
      <c r="SU60" t="s">
        <v>1440</v>
      </c>
      <c r="TC60" t="s">
        <v>1440</v>
      </c>
      <c r="TK60" t="s">
        <v>1440</v>
      </c>
      <c r="TS60" t="s">
        <v>1440</v>
      </c>
      <c r="UA60" t="s">
        <v>1440</v>
      </c>
      <c r="UI60" t="s">
        <v>1440</v>
      </c>
      <c r="UQ60" t="s">
        <v>1440</v>
      </c>
      <c r="UY60" t="s">
        <v>1440</v>
      </c>
      <c r="VG60" t="s">
        <v>1440</v>
      </c>
      <c r="VO60" t="s">
        <v>1440</v>
      </c>
      <c r="VW60" t="s">
        <v>1440</v>
      </c>
      <c r="WE60" t="s">
        <v>1440</v>
      </c>
      <c r="WM60" t="s">
        <v>1440</v>
      </c>
      <c r="WU60" t="s">
        <v>1440</v>
      </c>
      <c r="XC60" t="s">
        <v>159</v>
      </c>
      <c r="XK60" t="s">
        <v>159</v>
      </c>
      <c r="XS60" t="s">
        <v>159</v>
      </c>
      <c r="YA60" t="s">
        <v>159</v>
      </c>
      <c r="YI60" t="s">
        <v>159</v>
      </c>
      <c r="YQ60" t="s">
        <v>159</v>
      </c>
      <c r="YY60" t="s">
        <v>159</v>
      </c>
      <c r="ZG60" t="s">
        <v>159</v>
      </c>
      <c r="ZO60" t="s">
        <v>159</v>
      </c>
      <c r="ZW60" t="s">
        <v>159</v>
      </c>
      <c r="AAE60" t="s">
        <v>159</v>
      </c>
      <c r="AAM60" t="s">
        <v>159</v>
      </c>
      <c r="AAU60" t="s">
        <v>159</v>
      </c>
      <c r="ABC60" t="s">
        <v>159</v>
      </c>
      <c r="ABK60" t="s">
        <v>159</v>
      </c>
      <c r="ABS60" t="s">
        <v>159</v>
      </c>
      <c r="ACA60" t="s">
        <v>159</v>
      </c>
      <c r="ACI60" t="s">
        <v>159</v>
      </c>
      <c r="ACQ60" t="s">
        <v>159</v>
      </c>
      <c r="ACY60" t="s">
        <v>159</v>
      </c>
      <c r="ADG60" t="s">
        <v>159</v>
      </c>
      <c r="ADO60" t="s">
        <v>159</v>
      </c>
      <c r="ADW60" t="s">
        <v>159</v>
      </c>
      <c r="AEE60" t="s">
        <v>159</v>
      </c>
      <c r="AEM60" t="s">
        <v>159</v>
      </c>
      <c r="AEU60" t="s">
        <v>159</v>
      </c>
      <c r="AFC60" t="s">
        <v>159</v>
      </c>
      <c r="AFK60" t="s">
        <v>159</v>
      </c>
      <c r="AFS60" t="s">
        <v>159</v>
      </c>
      <c r="AGA60" t="s">
        <v>159</v>
      </c>
      <c r="AGI60" t="s">
        <v>159</v>
      </c>
      <c r="AGQ60" t="s">
        <v>159</v>
      </c>
      <c r="AGY60" t="s">
        <v>159</v>
      </c>
      <c r="AHG60" t="s">
        <v>159</v>
      </c>
      <c r="AHO60" t="s">
        <v>159</v>
      </c>
      <c r="AHW60" t="s">
        <v>159</v>
      </c>
      <c r="AIE60" t="s">
        <v>159</v>
      </c>
      <c r="AIM60" t="s">
        <v>159</v>
      </c>
      <c r="AIU60" t="s">
        <v>159</v>
      </c>
      <c r="AJC60" t="s">
        <v>297</v>
      </c>
      <c r="AJK60" t="s">
        <v>297</v>
      </c>
      <c r="AJS60" t="s">
        <v>297</v>
      </c>
      <c r="AKA60" t="s">
        <v>297</v>
      </c>
      <c r="AKI60" t="s">
        <v>297</v>
      </c>
      <c r="AKQ60" t="s">
        <v>297</v>
      </c>
      <c r="AKY60" t="s">
        <v>297</v>
      </c>
      <c r="ALG60" t="s">
        <v>297</v>
      </c>
      <c r="ALO60" t="s">
        <v>297</v>
      </c>
      <c r="ALW60" t="s">
        <v>297</v>
      </c>
      <c r="AME60" t="s">
        <v>297</v>
      </c>
      <c r="AMM60" t="s">
        <v>297</v>
      </c>
      <c r="AMU60" t="s">
        <v>297</v>
      </c>
      <c r="ANC60" t="s">
        <v>297</v>
      </c>
      <c r="ANK60" t="s">
        <v>297</v>
      </c>
      <c r="ANS60" t="s">
        <v>297</v>
      </c>
      <c r="AOA60" t="s">
        <v>297</v>
      </c>
      <c r="AOI60" t="s">
        <v>297</v>
      </c>
      <c r="AOQ60" t="s">
        <v>297</v>
      </c>
      <c r="AOY60" t="s">
        <v>297</v>
      </c>
      <c r="APG60" t="s">
        <v>297</v>
      </c>
      <c r="APO60" t="s">
        <v>297</v>
      </c>
      <c r="APW60" t="s">
        <v>297</v>
      </c>
      <c r="AQE60" t="s">
        <v>297</v>
      </c>
      <c r="AQM60" t="s">
        <v>297</v>
      </c>
      <c r="AQU60" t="s">
        <v>297</v>
      </c>
      <c r="ARC60" t="s">
        <v>297</v>
      </c>
      <c r="ARK60" t="s">
        <v>297</v>
      </c>
      <c r="ARS60" t="s">
        <v>297</v>
      </c>
      <c r="ASA60" t="s">
        <v>297</v>
      </c>
      <c r="ASI60" t="s">
        <v>297</v>
      </c>
      <c r="ASQ60" t="s">
        <v>297</v>
      </c>
      <c r="ASY60" t="s">
        <v>297</v>
      </c>
      <c r="ATG60" t="s">
        <v>297</v>
      </c>
      <c r="ATO60" t="s">
        <v>297</v>
      </c>
      <c r="ATW60" t="s">
        <v>297</v>
      </c>
      <c r="AUE60" t="s">
        <v>297</v>
      </c>
      <c r="AUM60" t="s">
        <v>297</v>
      </c>
      <c r="AUU60" t="s">
        <v>297</v>
      </c>
      <c r="AVC60" t="s">
        <v>335</v>
      </c>
      <c r="AVK60" t="s">
        <v>335</v>
      </c>
      <c r="AVS60" t="s">
        <v>335</v>
      </c>
      <c r="AWA60" t="s">
        <v>335</v>
      </c>
      <c r="AWI60" t="s">
        <v>335</v>
      </c>
      <c r="AWQ60" t="s">
        <v>335</v>
      </c>
      <c r="AWY60" t="s">
        <v>335</v>
      </c>
      <c r="AXG60" t="s">
        <v>335</v>
      </c>
      <c r="AXO60" t="s">
        <v>335</v>
      </c>
      <c r="AXW60" t="s">
        <v>335</v>
      </c>
      <c r="AYE60" t="s">
        <v>335</v>
      </c>
      <c r="AYM60" t="s">
        <v>335</v>
      </c>
      <c r="AYU60" t="s">
        <v>335</v>
      </c>
      <c r="AZC60" t="s">
        <v>335</v>
      </c>
      <c r="AZK60" t="s">
        <v>335</v>
      </c>
      <c r="AZS60" t="s">
        <v>335</v>
      </c>
      <c r="BAA60" t="s">
        <v>335</v>
      </c>
      <c r="BAI60" t="s">
        <v>335</v>
      </c>
      <c r="BAQ60" t="s">
        <v>335</v>
      </c>
      <c r="BAY60" t="s">
        <v>335</v>
      </c>
      <c r="BBG60" t="s">
        <v>335</v>
      </c>
      <c r="BBO60" t="s">
        <v>335</v>
      </c>
      <c r="BBW60" t="s">
        <v>335</v>
      </c>
      <c r="BCE60" t="s">
        <v>335</v>
      </c>
      <c r="BCM60" t="s">
        <v>335</v>
      </c>
      <c r="BCU60" t="s">
        <v>335</v>
      </c>
      <c r="BDC60" t="s">
        <v>335</v>
      </c>
      <c r="BDK60" t="s">
        <v>335</v>
      </c>
      <c r="BDS60" t="s">
        <v>335</v>
      </c>
      <c r="BEA60" t="s">
        <v>335</v>
      </c>
      <c r="BEI60" t="s">
        <v>335</v>
      </c>
      <c r="BEQ60" t="s">
        <v>335</v>
      </c>
      <c r="BEY60" t="s">
        <v>335</v>
      </c>
      <c r="BFG60" t="s">
        <v>335</v>
      </c>
      <c r="BFO60" t="s">
        <v>335</v>
      </c>
      <c r="BFW60" t="s">
        <v>335</v>
      </c>
      <c r="BGE60" t="s">
        <v>335</v>
      </c>
      <c r="BGM60" t="s">
        <v>335</v>
      </c>
      <c r="BGU60" t="s">
        <v>335</v>
      </c>
      <c r="BHC60" t="s">
        <v>395</v>
      </c>
      <c r="BHK60" t="s">
        <v>395</v>
      </c>
      <c r="BHS60" t="s">
        <v>395</v>
      </c>
      <c r="BIA60" t="s">
        <v>395</v>
      </c>
      <c r="BII60" t="s">
        <v>395</v>
      </c>
      <c r="BIQ60" t="s">
        <v>395</v>
      </c>
      <c r="BIY60" t="s">
        <v>395</v>
      </c>
      <c r="BJG60" t="s">
        <v>395</v>
      </c>
      <c r="BJO60" t="s">
        <v>395</v>
      </c>
      <c r="BJW60" t="s">
        <v>395</v>
      </c>
      <c r="BKE60" t="s">
        <v>395</v>
      </c>
      <c r="BKM60" t="s">
        <v>395</v>
      </c>
      <c r="BKU60" t="s">
        <v>395</v>
      </c>
      <c r="BLC60" t="s">
        <v>395</v>
      </c>
      <c r="BLK60" t="s">
        <v>395</v>
      </c>
      <c r="BLS60" t="s">
        <v>395</v>
      </c>
      <c r="BMA60" t="s">
        <v>395</v>
      </c>
      <c r="BMI60" t="s">
        <v>395</v>
      </c>
      <c r="BMQ60" t="s">
        <v>395</v>
      </c>
      <c r="BMY60" t="s">
        <v>395</v>
      </c>
      <c r="BNG60" t="s">
        <v>395</v>
      </c>
      <c r="BNO60" t="s">
        <v>395</v>
      </c>
      <c r="BNW60" t="s">
        <v>395</v>
      </c>
      <c r="BOE60" t="s">
        <v>395</v>
      </c>
      <c r="BOM60" t="s">
        <v>395</v>
      </c>
      <c r="BOU60" t="s">
        <v>395</v>
      </c>
      <c r="BPC60" t="s">
        <v>395</v>
      </c>
      <c r="BPK60" t="s">
        <v>395</v>
      </c>
      <c r="BPS60" t="s">
        <v>395</v>
      </c>
      <c r="BQA60" t="s">
        <v>395</v>
      </c>
      <c r="BQI60" t="s">
        <v>395</v>
      </c>
      <c r="BQQ60" t="s">
        <v>395</v>
      </c>
      <c r="BQY60" t="s">
        <v>395</v>
      </c>
      <c r="BRG60" t="s">
        <v>395</v>
      </c>
      <c r="BRO60" t="s">
        <v>395</v>
      </c>
      <c r="BRW60" t="s">
        <v>395</v>
      </c>
      <c r="BSE60" t="s">
        <v>395</v>
      </c>
      <c r="BSM60" t="s">
        <v>395</v>
      </c>
      <c r="BSU60" t="s">
        <v>395</v>
      </c>
      <c r="BTC60" t="s">
        <v>297</v>
      </c>
      <c r="BTK60" t="s">
        <v>297</v>
      </c>
      <c r="BTS60" t="s">
        <v>297</v>
      </c>
      <c r="BUA60" t="s">
        <v>297</v>
      </c>
      <c r="BUI60" t="s">
        <v>297</v>
      </c>
      <c r="BUQ60" t="s">
        <v>297</v>
      </c>
      <c r="BUY60" t="s">
        <v>297</v>
      </c>
      <c r="BVG60" t="s">
        <v>297</v>
      </c>
      <c r="BVO60" t="s">
        <v>297</v>
      </c>
      <c r="BVW60" t="s">
        <v>297</v>
      </c>
      <c r="BWE60" t="s">
        <v>297</v>
      </c>
      <c r="BWM60" t="s">
        <v>297</v>
      </c>
      <c r="BWU60" t="s">
        <v>297</v>
      </c>
      <c r="BXC60" t="s">
        <v>297</v>
      </c>
      <c r="BXK60" t="s">
        <v>297</v>
      </c>
      <c r="BXS60" t="s">
        <v>297</v>
      </c>
      <c r="BYA60" t="s">
        <v>297</v>
      </c>
      <c r="BYI60" t="s">
        <v>297</v>
      </c>
      <c r="BYQ60" t="s">
        <v>297</v>
      </c>
      <c r="BYY60" t="s">
        <v>297</v>
      </c>
      <c r="BZG60" t="s">
        <v>297</v>
      </c>
      <c r="BZO60" t="s">
        <v>297</v>
      </c>
      <c r="BZW60" t="s">
        <v>297</v>
      </c>
      <c r="CAE60" t="s">
        <v>297</v>
      </c>
      <c r="CAM60" t="s">
        <v>297</v>
      </c>
      <c r="CAU60" t="s">
        <v>297</v>
      </c>
      <c r="CBC60" t="s">
        <v>297</v>
      </c>
      <c r="CBK60" t="s">
        <v>297</v>
      </c>
      <c r="CBS60" t="s">
        <v>297</v>
      </c>
      <c r="CCA60" t="s">
        <v>297</v>
      </c>
      <c r="CCI60" t="s">
        <v>297</v>
      </c>
      <c r="CCQ60" t="s">
        <v>297</v>
      </c>
      <c r="CCY60" t="s">
        <v>297</v>
      </c>
      <c r="CDG60" t="s">
        <v>297</v>
      </c>
      <c r="CDO60" t="s">
        <v>297</v>
      </c>
      <c r="CDW60" t="s">
        <v>297</v>
      </c>
      <c r="CEE60" t="s">
        <v>297</v>
      </c>
      <c r="CEM60" t="s">
        <v>297</v>
      </c>
      <c r="CEU60" t="s">
        <v>297</v>
      </c>
      <c r="CFC60" t="s">
        <v>116</v>
      </c>
      <c r="CFK60" t="s">
        <v>116</v>
      </c>
      <c r="CFS60" t="s">
        <v>116</v>
      </c>
      <c r="CGA60" t="s">
        <v>116</v>
      </c>
      <c r="CGI60" t="s">
        <v>116</v>
      </c>
      <c r="CGQ60" t="s">
        <v>116</v>
      </c>
      <c r="CGY60" t="s">
        <v>116</v>
      </c>
      <c r="CHG60" t="s">
        <v>116</v>
      </c>
      <c r="CHO60" t="s">
        <v>116</v>
      </c>
      <c r="CHW60" t="s">
        <v>116</v>
      </c>
      <c r="CIE60" t="s">
        <v>116</v>
      </c>
      <c r="CIM60" t="s">
        <v>116</v>
      </c>
      <c r="CIU60" t="s">
        <v>116</v>
      </c>
      <c r="CJC60" t="s">
        <v>116</v>
      </c>
      <c r="CJK60" t="s">
        <v>116</v>
      </c>
      <c r="CJS60" t="s">
        <v>116</v>
      </c>
      <c r="CKA60" t="s">
        <v>116</v>
      </c>
      <c r="CKI60" t="s">
        <v>116</v>
      </c>
      <c r="CKQ60" t="s">
        <v>116</v>
      </c>
      <c r="CKY60" t="s">
        <v>116</v>
      </c>
      <c r="CLG60" t="s">
        <v>116</v>
      </c>
      <c r="CLO60" t="s">
        <v>116</v>
      </c>
      <c r="CLW60" t="s">
        <v>116</v>
      </c>
      <c r="CME60" t="s">
        <v>116</v>
      </c>
      <c r="CMM60" t="s">
        <v>116</v>
      </c>
      <c r="CMU60" t="s">
        <v>116</v>
      </c>
      <c r="CNC60" t="s">
        <v>116</v>
      </c>
      <c r="CNK60" t="s">
        <v>116</v>
      </c>
      <c r="CNS60" t="s">
        <v>116</v>
      </c>
      <c r="COA60" t="s">
        <v>116</v>
      </c>
      <c r="COI60" t="s">
        <v>116</v>
      </c>
      <c r="COQ60" t="s">
        <v>116</v>
      </c>
      <c r="COY60" t="s">
        <v>116</v>
      </c>
      <c r="CPG60" t="s">
        <v>116</v>
      </c>
      <c r="CPO60" t="s">
        <v>116</v>
      </c>
      <c r="CPW60" t="s">
        <v>116</v>
      </c>
      <c r="CQE60" t="s">
        <v>116</v>
      </c>
      <c r="CQM60" t="s">
        <v>116</v>
      </c>
      <c r="CQU60" t="s">
        <v>116</v>
      </c>
      <c r="CRC60" t="s">
        <v>565</v>
      </c>
      <c r="CRK60" t="s">
        <v>565</v>
      </c>
      <c r="CRS60" t="s">
        <v>565</v>
      </c>
      <c r="CSA60" t="s">
        <v>565</v>
      </c>
      <c r="CSI60" t="s">
        <v>565</v>
      </c>
      <c r="CSQ60" t="s">
        <v>565</v>
      </c>
      <c r="CSY60" t="s">
        <v>565</v>
      </c>
      <c r="CTG60" t="s">
        <v>565</v>
      </c>
      <c r="CTO60" t="s">
        <v>565</v>
      </c>
      <c r="CTW60" t="s">
        <v>565</v>
      </c>
      <c r="CUE60" t="s">
        <v>565</v>
      </c>
      <c r="CUM60" t="s">
        <v>565</v>
      </c>
      <c r="CUU60" t="s">
        <v>565</v>
      </c>
      <c r="CVC60" t="s">
        <v>565</v>
      </c>
      <c r="CVK60" t="s">
        <v>565</v>
      </c>
      <c r="CVS60" t="s">
        <v>565</v>
      </c>
      <c r="CWA60" t="s">
        <v>565</v>
      </c>
      <c r="CWI60" t="s">
        <v>565</v>
      </c>
      <c r="CWQ60" t="s">
        <v>565</v>
      </c>
      <c r="CWY60" t="s">
        <v>565</v>
      </c>
      <c r="CXG60" t="s">
        <v>565</v>
      </c>
      <c r="CXO60" t="s">
        <v>565</v>
      </c>
      <c r="CXW60" t="s">
        <v>565</v>
      </c>
      <c r="CYE60" t="s">
        <v>565</v>
      </c>
      <c r="CYM60" t="s">
        <v>565</v>
      </c>
      <c r="CYU60" t="s">
        <v>565</v>
      </c>
      <c r="CZC60" t="s">
        <v>565</v>
      </c>
      <c r="CZK60" t="s">
        <v>565</v>
      </c>
      <c r="CZS60" t="s">
        <v>565</v>
      </c>
      <c r="DAA60" t="s">
        <v>565</v>
      </c>
      <c r="DAI60" t="s">
        <v>565</v>
      </c>
      <c r="DAQ60" t="s">
        <v>565</v>
      </c>
      <c r="DAY60" t="s">
        <v>565</v>
      </c>
      <c r="DBG60" t="s">
        <v>565</v>
      </c>
      <c r="DBO60" t="s">
        <v>565</v>
      </c>
      <c r="DBW60" t="s">
        <v>565</v>
      </c>
      <c r="DCE60" t="s">
        <v>565</v>
      </c>
      <c r="DCM60" t="s">
        <v>565</v>
      </c>
      <c r="DCU60" t="s">
        <v>565</v>
      </c>
      <c r="DDC60" t="s">
        <v>1351</v>
      </c>
      <c r="DDK60" t="s">
        <v>1351</v>
      </c>
      <c r="DDS60" t="s">
        <v>1351</v>
      </c>
      <c r="DEA60" t="s">
        <v>1351</v>
      </c>
      <c r="DEI60" t="s">
        <v>1351</v>
      </c>
      <c r="DEQ60" t="s">
        <v>1351</v>
      </c>
      <c r="DEY60" t="s">
        <v>1351</v>
      </c>
      <c r="DFG60" t="s">
        <v>1351</v>
      </c>
      <c r="DFO60" t="s">
        <v>1351</v>
      </c>
      <c r="DFW60" t="s">
        <v>1351</v>
      </c>
      <c r="DGE60" t="s">
        <v>1351</v>
      </c>
      <c r="DGM60" t="s">
        <v>1351</v>
      </c>
      <c r="DGU60" t="s">
        <v>1351</v>
      </c>
      <c r="DHC60" t="s">
        <v>1351</v>
      </c>
      <c r="DHK60" t="s">
        <v>1351</v>
      </c>
      <c r="DHS60" t="s">
        <v>1351</v>
      </c>
      <c r="DIA60" t="s">
        <v>1351</v>
      </c>
      <c r="DII60" t="s">
        <v>1351</v>
      </c>
      <c r="DIQ60" t="s">
        <v>1351</v>
      </c>
      <c r="DIY60" t="s">
        <v>1351</v>
      </c>
      <c r="DJG60" t="s">
        <v>1351</v>
      </c>
      <c r="DJO60" t="s">
        <v>1351</v>
      </c>
      <c r="DJW60" t="s">
        <v>1351</v>
      </c>
      <c r="DKE60" t="s">
        <v>1351</v>
      </c>
      <c r="DKM60" t="s">
        <v>1351</v>
      </c>
      <c r="DKU60" t="s">
        <v>1351</v>
      </c>
      <c r="DLC60" t="s">
        <v>1351</v>
      </c>
      <c r="DLK60" t="s">
        <v>1351</v>
      </c>
      <c r="DLS60" t="s">
        <v>1351</v>
      </c>
      <c r="DMA60" t="s">
        <v>1351</v>
      </c>
      <c r="DMI60" t="s">
        <v>1351</v>
      </c>
      <c r="DMQ60" t="s">
        <v>1351</v>
      </c>
      <c r="DMY60" t="s">
        <v>1351</v>
      </c>
      <c r="DNG60" t="s">
        <v>1351</v>
      </c>
      <c r="DNO60" t="s">
        <v>1351</v>
      </c>
      <c r="DNW60" t="s">
        <v>1351</v>
      </c>
      <c r="DOE60" t="s">
        <v>1351</v>
      </c>
      <c r="DOM60" t="s">
        <v>1351</v>
      </c>
      <c r="DOU60" t="s">
        <v>1351</v>
      </c>
      <c r="DPC60" t="s">
        <v>696</v>
      </c>
      <c r="DPK60" t="s">
        <v>696</v>
      </c>
      <c r="DPS60" t="s">
        <v>696</v>
      </c>
      <c r="DQA60" t="s">
        <v>696</v>
      </c>
      <c r="DQI60" t="s">
        <v>696</v>
      </c>
      <c r="DQQ60" t="s">
        <v>696</v>
      </c>
      <c r="DQY60" t="s">
        <v>696</v>
      </c>
      <c r="DRG60" t="s">
        <v>696</v>
      </c>
      <c r="DRO60" t="s">
        <v>696</v>
      </c>
      <c r="DRW60" t="s">
        <v>696</v>
      </c>
      <c r="DSE60" t="s">
        <v>696</v>
      </c>
      <c r="DSM60" t="s">
        <v>696</v>
      </c>
      <c r="DSU60" t="s">
        <v>696</v>
      </c>
      <c r="DTC60" t="s">
        <v>696</v>
      </c>
      <c r="DTK60" t="s">
        <v>696</v>
      </c>
      <c r="DTS60" t="s">
        <v>696</v>
      </c>
      <c r="DUA60" t="s">
        <v>696</v>
      </c>
      <c r="DUI60" t="s">
        <v>696</v>
      </c>
      <c r="DUQ60" t="s">
        <v>696</v>
      </c>
      <c r="DUY60" t="s">
        <v>696</v>
      </c>
      <c r="DVG60" t="s">
        <v>696</v>
      </c>
      <c r="DVO60" t="s">
        <v>696</v>
      </c>
      <c r="DVW60" t="s">
        <v>696</v>
      </c>
      <c r="DWE60" t="s">
        <v>696</v>
      </c>
      <c r="DWM60" t="s">
        <v>696</v>
      </c>
      <c r="DWU60" t="s">
        <v>696</v>
      </c>
      <c r="DXC60" t="s">
        <v>696</v>
      </c>
      <c r="DXK60" t="s">
        <v>696</v>
      </c>
      <c r="DXS60" t="s">
        <v>696</v>
      </c>
      <c r="DYA60" t="s">
        <v>696</v>
      </c>
      <c r="DYI60" t="s">
        <v>696</v>
      </c>
      <c r="DYQ60" t="s">
        <v>696</v>
      </c>
      <c r="DYY60" t="s">
        <v>696</v>
      </c>
      <c r="DZG60" t="s">
        <v>696</v>
      </c>
      <c r="DZO60" t="s">
        <v>696</v>
      </c>
      <c r="DZW60" t="s">
        <v>696</v>
      </c>
      <c r="EAE60" t="s">
        <v>696</v>
      </c>
      <c r="EAM60" t="s">
        <v>696</v>
      </c>
      <c r="EAU60" t="s">
        <v>696</v>
      </c>
      <c r="EBC60" t="s">
        <v>600</v>
      </c>
      <c r="EBK60" t="s">
        <v>600</v>
      </c>
      <c r="EBS60" t="s">
        <v>600</v>
      </c>
      <c r="ECA60" t="s">
        <v>600</v>
      </c>
      <c r="ECI60" t="s">
        <v>600</v>
      </c>
      <c r="ECQ60" t="s">
        <v>600</v>
      </c>
      <c r="ECY60" t="s">
        <v>600</v>
      </c>
      <c r="EDG60" t="s">
        <v>600</v>
      </c>
      <c r="EDO60" t="s">
        <v>600</v>
      </c>
      <c r="EDW60" t="s">
        <v>600</v>
      </c>
      <c r="EEE60" t="s">
        <v>600</v>
      </c>
      <c r="EEM60" t="s">
        <v>600</v>
      </c>
      <c r="EEU60" t="s">
        <v>600</v>
      </c>
      <c r="EFC60" t="s">
        <v>600</v>
      </c>
      <c r="EFK60" t="s">
        <v>600</v>
      </c>
      <c r="EFS60" t="s">
        <v>600</v>
      </c>
      <c r="EGA60" t="s">
        <v>600</v>
      </c>
      <c r="EGI60" t="s">
        <v>600</v>
      </c>
      <c r="EGQ60" t="s">
        <v>600</v>
      </c>
      <c r="EGY60" t="s">
        <v>600</v>
      </c>
      <c r="EHG60" t="s">
        <v>600</v>
      </c>
      <c r="EHO60" t="s">
        <v>600</v>
      </c>
      <c r="EHW60" t="s">
        <v>600</v>
      </c>
      <c r="EIE60" t="s">
        <v>600</v>
      </c>
      <c r="EIM60" t="s">
        <v>600</v>
      </c>
      <c r="EIU60" t="s">
        <v>600</v>
      </c>
      <c r="EJC60" t="s">
        <v>600</v>
      </c>
      <c r="EJK60" t="s">
        <v>600</v>
      </c>
      <c r="EJS60" t="s">
        <v>600</v>
      </c>
      <c r="EKA60" t="s">
        <v>600</v>
      </c>
      <c r="EKI60" t="s">
        <v>600</v>
      </c>
      <c r="EKQ60" t="s">
        <v>600</v>
      </c>
      <c r="EKY60" t="s">
        <v>600</v>
      </c>
      <c r="ELG60" t="s">
        <v>600</v>
      </c>
      <c r="ELO60" t="s">
        <v>600</v>
      </c>
      <c r="ELW60" t="s">
        <v>600</v>
      </c>
      <c r="EME60" t="s">
        <v>600</v>
      </c>
      <c r="EMM60" t="s">
        <v>600</v>
      </c>
      <c r="EMU60" t="s">
        <v>600</v>
      </c>
      <c r="ENC60" t="s">
        <v>794</v>
      </c>
      <c r="ENK60" t="s">
        <v>794</v>
      </c>
      <c r="ENS60" t="s">
        <v>794</v>
      </c>
      <c r="EOA60" t="s">
        <v>794</v>
      </c>
      <c r="EOI60" t="s">
        <v>794</v>
      </c>
      <c r="EOQ60" t="s">
        <v>794</v>
      </c>
      <c r="EOY60" t="s">
        <v>794</v>
      </c>
      <c r="EPG60" t="s">
        <v>794</v>
      </c>
      <c r="EPO60" t="s">
        <v>794</v>
      </c>
      <c r="EPW60" t="s">
        <v>794</v>
      </c>
      <c r="EQE60" t="s">
        <v>794</v>
      </c>
      <c r="EQM60" t="s">
        <v>794</v>
      </c>
      <c r="EQU60" t="s">
        <v>794</v>
      </c>
      <c r="ERC60" t="s">
        <v>794</v>
      </c>
      <c r="ERK60" t="s">
        <v>794</v>
      </c>
      <c r="ERS60" t="s">
        <v>794</v>
      </c>
      <c r="ESA60" t="s">
        <v>794</v>
      </c>
      <c r="ESI60" t="s">
        <v>794</v>
      </c>
      <c r="ESQ60" t="s">
        <v>794</v>
      </c>
      <c r="ESY60" t="s">
        <v>794</v>
      </c>
      <c r="ETG60" t="s">
        <v>794</v>
      </c>
      <c r="ETO60" t="s">
        <v>794</v>
      </c>
      <c r="ETW60" t="s">
        <v>794</v>
      </c>
      <c r="EUE60" t="s">
        <v>794</v>
      </c>
      <c r="EUM60" t="s">
        <v>794</v>
      </c>
      <c r="EUU60" t="s">
        <v>794</v>
      </c>
      <c r="EVC60" t="s">
        <v>794</v>
      </c>
      <c r="EVK60" t="s">
        <v>794</v>
      </c>
      <c r="EVS60" t="s">
        <v>794</v>
      </c>
      <c r="EWA60" t="s">
        <v>794</v>
      </c>
      <c r="EWI60" t="s">
        <v>794</v>
      </c>
      <c r="EWQ60" t="s">
        <v>794</v>
      </c>
      <c r="EWY60" t="s">
        <v>794</v>
      </c>
      <c r="EXG60" t="s">
        <v>794</v>
      </c>
      <c r="EXO60" t="s">
        <v>794</v>
      </c>
      <c r="EXW60" t="s">
        <v>794</v>
      </c>
      <c r="EYE60" t="s">
        <v>794</v>
      </c>
      <c r="EYM60" t="s">
        <v>794</v>
      </c>
      <c r="EYU60" t="s">
        <v>794</v>
      </c>
      <c r="EZC60" t="s">
        <v>1423</v>
      </c>
      <c r="EZK60" t="s">
        <v>1423</v>
      </c>
      <c r="EZS60" t="s">
        <v>1423</v>
      </c>
      <c r="FAA60" t="s">
        <v>1423</v>
      </c>
      <c r="FAI60" t="s">
        <v>1423</v>
      </c>
      <c r="FAQ60" t="s">
        <v>1423</v>
      </c>
      <c r="FAY60" t="s">
        <v>1423</v>
      </c>
      <c r="FBG60" t="s">
        <v>1423</v>
      </c>
      <c r="FBO60" t="s">
        <v>1423</v>
      </c>
      <c r="FBW60" t="s">
        <v>1423</v>
      </c>
      <c r="FCE60" t="s">
        <v>1423</v>
      </c>
      <c r="FCM60" t="s">
        <v>1423</v>
      </c>
      <c r="FCU60" t="s">
        <v>1423</v>
      </c>
      <c r="FDC60" t="s">
        <v>1423</v>
      </c>
      <c r="FDK60" t="s">
        <v>1423</v>
      </c>
      <c r="FDS60" t="s">
        <v>1423</v>
      </c>
      <c r="FEA60" t="s">
        <v>1423</v>
      </c>
      <c r="FEI60" t="s">
        <v>1423</v>
      </c>
      <c r="FEQ60" t="s">
        <v>1423</v>
      </c>
      <c r="FEY60" t="s">
        <v>1423</v>
      </c>
      <c r="FFG60" t="s">
        <v>1423</v>
      </c>
      <c r="FFO60" t="s">
        <v>1423</v>
      </c>
      <c r="FFW60" t="s">
        <v>1423</v>
      </c>
      <c r="FGE60" t="s">
        <v>1423</v>
      </c>
      <c r="FGM60" t="s">
        <v>1423</v>
      </c>
      <c r="FGU60" t="s">
        <v>1423</v>
      </c>
      <c r="FHC60" t="s">
        <v>1423</v>
      </c>
      <c r="FHK60" t="s">
        <v>1423</v>
      </c>
      <c r="FHS60" t="s">
        <v>1423</v>
      </c>
      <c r="FIA60" t="s">
        <v>1423</v>
      </c>
      <c r="FII60" t="s">
        <v>1423</v>
      </c>
      <c r="FIQ60" t="s">
        <v>1423</v>
      </c>
      <c r="FIY60" t="s">
        <v>1423</v>
      </c>
      <c r="FJG60" t="s">
        <v>1423</v>
      </c>
      <c r="FJO60" t="s">
        <v>1423</v>
      </c>
      <c r="FJW60" t="s">
        <v>1423</v>
      </c>
      <c r="FKE60" t="s">
        <v>1423</v>
      </c>
      <c r="FKM60" t="s">
        <v>1423</v>
      </c>
      <c r="FKU60" t="s">
        <v>1423</v>
      </c>
      <c r="FLC60" t="s">
        <v>495</v>
      </c>
      <c r="FLK60" t="s">
        <v>495</v>
      </c>
      <c r="FLS60" t="s">
        <v>495</v>
      </c>
      <c r="FMA60" t="s">
        <v>495</v>
      </c>
      <c r="FMI60" t="s">
        <v>495</v>
      </c>
      <c r="FMQ60" t="s">
        <v>495</v>
      </c>
      <c r="FMY60" t="s">
        <v>495</v>
      </c>
      <c r="FNG60" t="s">
        <v>495</v>
      </c>
      <c r="FNO60" t="s">
        <v>495</v>
      </c>
      <c r="FNW60" t="s">
        <v>495</v>
      </c>
      <c r="FOE60" t="s">
        <v>495</v>
      </c>
      <c r="FOM60" t="s">
        <v>495</v>
      </c>
      <c r="FOU60" t="s">
        <v>495</v>
      </c>
      <c r="FPC60" t="s">
        <v>495</v>
      </c>
      <c r="FPK60" t="s">
        <v>495</v>
      </c>
      <c r="FPS60" t="s">
        <v>495</v>
      </c>
      <c r="FQA60" t="s">
        <v>495</v>
      </c>
      <c r="FQI60" t="s">
        <v>495</v>
      </c>
      <c r="FQQ60" t="s">
        <v>495</v>
      </c>
      <c r="FQY60" t="s">
        <v>495</v>
      </c>
      <c r="FRG60" t="s">
        <v>495</v>
      </c>
      <c r="FRO60" t="s">
        <v>495</v>
      </c>
      <c r="FRW60" t="s">
        <v>495</v>
      </c>
      <c r="FSE60" t="s">
        <v>495</v>
      </c>
      <c r="FSM60" t="s">
        <v>495</v>
      </c>
      <c r="FSU60" t="s">
        <v>495</v>
      </c>
      <c r="FTC60" t="s">
        <v>495</v>
      </c>
      <c r="FTK60" t="s">
        <v>495</v>
      </c>
      <c r="FTS60" t="s">
        <v>495</v>
      </c>
      <c r="FUA60" t="s">
        <v>495</v>
      </c>
      <c r="FUI60" t="s">
        <v>495</v>
      </c>
      <c r="FUQ60" t="s">
        <v>495</v>
      </c>
      <c r="FUY60" t="s">
        <v>495</v>
      </c>
      <c r="FVG60" t="s">
        <v>495</v>
      </c>
      <c r="FVO60" t="s">
        <v>495</v>
      </c>
      <c r="FVW60" t="s">
        <v>495</v>
      </c>
      <c r="FWE60" t="s">
        <v>495</v>
      </c>
      <c r="FWM60" t="s">
        <v>495</v>
      </c>
      <c r="FWU60" t="s">
        <v>495</v>
      </c>
      <c r="FXC60" t="s">
        <v>983</v>
      </c>
      <c r="FXK60" t="s">
        <v>983</v>
      </c>
      <c r="FXS60" t="s">
        <v>983</v>
      </c>
      <c r="FYA60" t="s">
        <v>983</v>
      </c>
      <c r="FYI60" t="s">
        <v>983</v>
      </c>
      <c r="FYQ60" t="s">
        <v>983</v>
      </c>
      <c r="FYY60" t="s">
        <v>983</v>
      </c>
      <c r="FZG60" t="s">
        <v>983</v>
      </c>
      <c r="FZO60" t="s">
        <v>983</v>
      </c>
      <c r="FZW60" t="s">
        <v>983</v>
      </c>
      <c r="GAE60" t="s">
        <v>983</v>
      </c>
      <c r="GAM60" t="s">
        <v>983</v>
      </c>
      <c r="GAU60" t="s">
        <v>983</v>
      </c>
      <c r="GBC60" t="s">
        <v>983</v>
      </c>
      <c r="GBK60" t="s">
        <v>983</v>
      </c>
      <c r="GBS60" t="s">
        <v>983</v>
      </c>
      <c r="GCA60" t="s">
        <v>983</v>
      </c>
      <c r="GCI60" t="s">
        <v>983</v>
      </c>
      <c r="GCQ60" t="s">
        <v>983</v>
      </c>
      <c r="GCY60" t="s">
        <v>983</v>
      </c>
      <c r="GDG60" t="s">
        <v>983</v>
      </c>
      <c r="GDO60" t="s">
        <v>983</v>
      </c>
      <c r="GDW60" t="s">
        <v>983</v>
      </c>
      <c r="GEE60" t="s">
        <v>983</v>
      </c>
      <c r="GEM60" t="s">
        <v>983</v>
      </c>
      <c r="GEU60" t="s">
        <v>983</v>
      </c>
      <c r="GFC60" t="s">
        <v>983</v>
      </c>
      <c r="GFK60" t="s">
        <v>983</v>
      </c>
      <c r="GFS60" t="s">
        <v>983</v>
      </c>
      <c r="GGA60" t="s">
        <v>983</v>
      </c>
      <c r="GGI60" t="s">
        <v>983</v>
      </c>
      <c r="GGQ60" t="s">
        <v>983</v>
      </c>
      <c r="GGY60" t="s">
        <v>983</v>
      </c>
      <c r="GHG60" t="s">
        <v>983</v>
      </c>
      <c r="GHO60" t="s">
        <v>983</v>
      </c>
      <c r="GHW60" t="s">
        <v>983</v>
      </c>
      <c r="GIE60" t="s">
        <v>983</v>
      </c>
      <c r="GIM60" t="s">
        <v>983</v>
      </c>
      <c r="GIU60" t="s">
        <v>983</v>
      </c>
      <c r="GJC60" t="s">
        <v>739</v>
      </c>
      <c r="GJK60" t="s">
        <v>739</v>
      </c>
      <c r="GJS60" t="s">
        <v>739</v>
      </c>
      <c r="GKA60" t="s">
        <v>739</v>
      </c>
      <c r="GKI60" t="s">
        <v>739</v>
      </c>
      <c r="GKQ60" t="s">
        <v>739</v>
      </c>
      <c r="GKY60" t="s">
        <v>739</v>
      </c>
      <c r="GLG60" t="s">
        <v>739</v>
      </c>
      <c r="GLO60" t="s">
        <v>739</v>
      </c>
      <c r="GLW60" t="s">
        <v>739</v>
      </c>
      <c r="GME60" t="s">
        <v>739</v>
      </c>
      <c r="GMM60" t="s">
        <v>739</v>
      </c>
      <c r="GMU60" t="s">
        <v>739</v>
      </c>
      <c r="GNC60" t="s">
        <v>739</v>
      </c>
      <c r="GNK60" t="s">
        <v>739</v>
      </c>
      <c r="GNS60" t="s">
        <v>739</v>
      </c>
      <c r="GOA60" t="s">
        <v>739</v>
      </c>
      <c r="GOI60" t="s">
        <v>739</v>
      </c>
      <c r="GOQ60" t="s">
        <v>739</v>
      </c>
      <c r="GOY60" t="s">
        <v>739</v>
      </c>
      <c r="GPG60" t="s">
        <v>739</v>
      </c>
      <c r="GPO60" t="s">
        <v>739</v>
      </c>
      <c r="GPW60" t="s">
        <v>739</v>
      </c>
      <c r="GQE60" t="s">
        <v>739</v>
      </c>
      <c r="GQM60" t="s">
        <v>739</v>
      </c>
      <c r="GQU60" t="s">
        <v>739</v>
      </c>
      <c r="GRC60" t="s">
        <v>739</v>
      </c>
      <c r="GRK60" t="s">
        <v>739</v>
      </c>
      <c r="GRS60" t="s">
        <v>739</v>
      </c>
      <c r="GSA60" t="s">
        <v>739</v>
      </c>
      <c r="GSI60" t="s">
        <v>739</v>
      </c>
      <c r="GSQ60" t="s">
        <v>739</v>
      </c>
      <c r="GSY60" t="s">
        <v>739</v>
      </c>
      <c r="GTG60" t="s">
        <v>739</v>
      </c>
      <c r="GTO60" t="s">
        <v>739</v>
      </c>
      <c r="GTW60" t="s">
        <v>739</v>
      </c>
      <c r="GUE60" t="s">
        <v>739</v>
      </c>
      <c r="GUM60" t="s">
        <v>739</v>
      </c>
      <c r="GUU60" t="s">
        <v>739</v>
      </c>
      <c r="GVC60" t="s">
        <v>1712</v>
      </c>
      <c r="GVK60" t="s">
        <v>1712</v>
      </c>
      <c r="GVS60" t="s">
        <v>1712</v>
      </c>
      <c r="GWA60" t="s">
        <v>1712</v>
      </c>
      <c r="GWI60" t="s">
        <v>1712</v>
      </c>
      <c r="GWQ60" t="s">
        <v>1712</v>
      </c>
      <c r="GWY60" t="s">
        <v>1712</v>
      </c>
      <c r="GXG60" t="s">
        <v>1712</v>
      </c>
      <c r="GXO60" t="s">
        <v>1712</v>
      </c>
      <c r="GXW60" t="s">
        <v>1712</v>
      </c>
      <c r="GYE60" t="s">
        <v>1712</v>
      </c>
      <c r="GYM60" t="s">
        <v>1712</v>
      </c>
      <c r="GYU60" t="s">
        <v>1712</v>
      </c>
      <c r="GZC60" t="s">
        <v>1712</v>
      </c>
      <c r="GZK60" t="s">
        <v>1712</v>
      </c>
      <c r="GZS60" t="s">
        <v>1712</v>
      </c>
      <c r="HAA60" t="s">
        <v>1712</v>
      </c>
      <c r="HAI60" t="s">
        <v>1712</v>
      </c>
      <c r="HAQ60" t="s">
        <v>1712</v>
      </c>
      <c r="HAY60" t="s">
        <v>1712</v>
      </c>
      <c r="HBG60" t="s">
        <v>1712</v>
      </c>
      <c r="HBO60" t="s">
        <v>1712</v>
      </c>
      <c r="HBW60" t="s">
        <v>1712</v>
      </c>
      <c r="HCE60" t="s">
        <v>1712</v>
      </c>
      <c r="HCM60" t="s">
        <v>1712</v>
      </c>
      <c r="HCU60" t="s">
        <v>1712</v>
      </c>
      <c r="HDC60" t="s">
        <v>1712</v>
      </c>
      <c r="HDK60" t="s">
        <v>1712</v>
      </c>
      <c r="HDS60" t="s">
        <v>1712</v>
      </c>
      <c r="HEA60" t="s">
        <v>1712</v>
      </c>
      <c r="HEI60" t="s">
        <v>1712</v>
      </c>
      <c r="HEQ60" t="s">
        <v>1712</v>
      </c>
      <c r="HEY60" t="s">
        <v>1712</v>
      </c>
      <c r="HFG60" t="s">
        <v>1712</v>
      </c>
      <c r="HFO60" t="s">
        <v>1712</v>
      </c>
      <c r="HFW60" t="s">
        <v>1712</v>
      </c>
      <c r="HGE60" t="s">
        <v>1712</v>
      </c>
      <c r="HGM60" t="s">
        <v>1712</v>
      </c>
      <c r="HGU60" t="s">
        <v>1712</v>
      </c>
      <c r="HHC60" t="s">
        <v>1423</v>
      </c>
      <c r="HHK60" t="s">
        <v>1423</v>
      </c>
      <c r="HHS60" t="s">
        <v>1423</v>
      </c>
      <c r="HIA60" t="s">
        <v>1423</v>
      </c>
      <c r="HII60" t="s">
        <v>1423</v>
      </c>
      <c r="HIQ60" t="s">
        <v>1423</v>
      </c>
      <c r="HIY60" t="s">
        <v>1423</v>
      </c>
      <c r="HJG60" t="s">
        <v>1423</v>
      </c>
      <c r="HJO60" t="s">
        <v>1423</v>
      </c>
      <c r="HJW60" t="s">
        <v>1423</v>
      </c>
      <c r="HKE60" t="s">
        <v>1423</v>
      </c>
      <c r="HKM60" t="s">
        <v>1423</v>
      </c>
      <c r="HKU60" t="s">
        <v>1423</v>
      </c>
      <c r="HLC60" t="s">
        <v>1423</v>
      </c>
      <c r="HLK60" t="s">
        <v>1423</v>
      </c>
      <c r="HLS60" t="s">
        <v>1423</v>
      </c>
      <c r="HMA60" t="s">
        <v>1423</v>
      </c>
      <c r="HMI60" t="s">
        <v>1423</v>
      </c>
      <c r="HMQ60" t="s">
        <v>1423</v>
      </c>
      <c r="HMY60" t="s">
        <v>1423</v>
      </c>
      <c r="HNG60" t="s">
        <v>1423</v>
      </c>
      <c r="HNO60" t="s">
        <v>1423</v>
      </c>
      <c r="HNW60" t="s">
        <v>1423</v>
      </c>
      <c r="HOE60" t="s">
        <v>1423</v>
      </c>
      <c r="HOM60" t="s">
        <v>1423</v>
      </c>
      <c r="HOU60" t="s">
        <v>1423</v>
      </c>
      <c r="HPC60" t="s">
        <v>1423</v>
      </c>
      <c r="HPK60" t="s">
        <v>1423</v>
      </c>
      <c r="HPS60" t="s">
        <v>1423</v>
      </c>
      <c r="HQA60" t="s">
        <v>1423</v>
      </c>
      <c r="HQI60" t="s">
        <v>1423</v>
      </c>
      <c r="HQQ60" t="s">
        <v>1423</v>
      </c>
      <c r="HQY60" t="s">
        <v>1423</v>
      </c>
      <c r="HRG60" t="s">
        <v>1423</v>
      </c>
      <c r="HRO60" t="s">
        <v>1423</v>
      </c>
      <c r="HRW60" t="s">
        <v>1423</v>
      </c>
      <c r="HSE60" t="s">
        <v>1423</v>
      </c>
      <c r="HSM60" t="s">
        <v>1423</v>
      </c>
      <c r="HSU60" t="s">
        <v>1423</v>
      </c>
      <c r="HTC60" t="s">
        <v>1714</v>
      </c>
      <c r="HTK60" t="s">
        <v>1714</v>
      </c>
      <c r="HTS60" t="s">
        <v>1714</v>
      </c>
      <c r="HUA60" t="s">
        <v>1714</v>
      </c>
      <c r="HUI60" t="s">
        <v>1714</v>
      </c>
      <c r="HUQ60" t="s">
        <v>1714</v>
      </c>
      <c r="HUY60" t="s">
        <v>1714</v>
      </c>
      <c r="HVG60" t="s">
        <v>1714</v>
      </c>
      <c r="HVO60" t="s">
        <v>1714</v>
      </c>
      <c r="HVW60" t="s">
        <v>1714</v>
      </c>
      <c r="HWE60" t="s">
        <v>1714</v>
      </c>
      <c r="HWM60" t="s">
        <v>1714</v>
      </c>
      <c r="HWU60" t="s">
        <v>1714</v>
      </c>
      <c r="HXC60" t="s">
        <v>1714</v>
      </c>
      <c r="HXK60" t="s">
        <v>1714</v>
      </c>
      <c r="HXS60" t="s">
        <v>1714</v>
      </c>
      <c r="HYA60" t="s">
        <v>1714</v>
      </c>
      <c r="HYI60" t="s">
        <v>1714</v>
      </c>
      <c r="HYQ60" t="s">
        <v>1714</v>
      </c>
      <c r="HYY60" t="s">
        <v>1714</v>
      </c>
      <c r="HZG60" t="s">
        <v>1714</v>
      </c>
      <c r="HZO60" t="s">
        <v>1714</v>
      </c>
      <c r="HZW60" t="s">
        <v>1714</v>
      </c>
      <c r="IAE60" t="s">
        <v>1714</v>
      </c>
      <c r="IAM60" t="s">
        <v>1714</v>
      </c>
      <c r="IAU60" t="s">
        <v>1714</v>
      </c>
      <c r="IBC60" t="s">
        <v>1714</v>
      </c>
      <c r="IBK60" t="s">
        <v>1714</v>
      </c>
      <c r="IBS60" t="s">
        <v>1714</v>
      </c>
      <c r="ICA60" t="s">
        <v>1714</v>
      </c>
      <c r="ICI60" t="s">
        <v>1714</v>
      </c>
      <c r="ICQ60" t="s">
        <v>1714</v>
      </c>
      <c r="ICY60" t="s">
        <v>1714</v>
      </c>
      <c r="IDG60" t="s">
        <v>1714</v>
      </c>
      <c r="IDO60" t="s">
        <v>1714</v>
      </c>
      <c r="IDW60" t="s">
        <v>1714</v>
      </c>
      <c r="IEE60" t="s">
        <v>1714</v>
      </c>
      <c r="IEM60" t="s">
        <v>1714</v>
      </c>
      <c r="IEU60" t="s">
        <v>1714</v>
      </c>
      <c r="IFC60" t="s">
        <v>1659</v>
      </c>
      <c r="IFK60" t="s">
        <v>1659</v>
      </c>
      <c r="IFS60" t="s">
        <v>1659</v>
      </c>
      <c r="IGA60" t="s">
        <v>1659</v>
      </c>
      <c r="IGI60" t="s">
        <v>1659</v>
      </c>
      <c r="IGQ60" t="s">
        <v>1659</v>
      </c>
      <c r="IGY60" t="s">
        <v>1659</v>
      </c>
      <c r="IHG60" t="s">
        <v>1659</v>
      </c>
      <c r="IHO60" t="s">
        <v>1659</v>
      </c>
      <c r="IHW60" t="s">
        <v>1659</v>
      </c>
      <c r="IIE60" t="s">
        <v>1659</v>
      </c>
      <c r="IIM60" t="s">
        <v>1659</v>
      </c>
      <c r="IIU60" t="s">
        <v>1659</v>
      </c>
      <c r="IJC60" t="s">
        <v>1659</v>
      </c>
      <c r="IJK60" t="s">
        <v>1659</v>
      </c>
      <c r="IJS60" t="s">
        <v>1659</v>
      </c>
      <c r="IKA60" t="s">
        <v>1659</v>
      </c>
      <c r="IKI60" t="s">
        <v>1659</v>
      </c>
      <c r="IKQ60" t="s">
        <v>1659</v>
      </c>
      <c r="IKY60" t="s">
        <v>1659</v>
      </c>
      <c r="ILG60" t="s">
        <v>1659</v>
      </c>
      <c r="ILO60" t="s">
        <v>1659</v>
      </c>
      <c r="ILW60" t="s">
        <v>1659</v>
      </c>
      <c r="IME60" t="s">
        <v>1659</v>
      </c>
      <c r="IMM60" t="s">
        <v>1659</v>
      </c>
      <c r="IMU60" t="s">
        <v>1659</v>
      </c>
      <c r="INC60" t="s">
        <v>1659</v>
      </c>
      <c r="INK60" t="s">
        <v>1659</v>
      </c>
      <c r="INS60" t="s">
        <v>1659</v>
      </c>
      <c r="IOA60" t="s">
        <v>1659</v>
      </c>
      <c r="IOI60" t="s">
        <v>1659</v>
      </c>
      <c r="IOQ60" t="s">
        <v>1659</v>
      </c>
      <c r="IOY60" t="s">
        <v>1659</v>
      </c>
      <c r="IPG60" t="s">
        <v>1659</v>
      </c>
      <c r="IPO60" t="s">
        <v>1659</v>
      </c>
      <c r="IPW60" t="s">
        <v>1659</v>
      </c>
      <c r="IQE60" t="s">
        <v>1659</v>
      </c>
      <c r="IQM60" t="s">
        <v>1659</v>
      </c>
      <c r="IQU60" t="s">
        <v>1659</v>
      </c>
    </row>
    <row r="61" spans="3:1019 1027:2043 2051:3067 3075:4091 4099:5115 5123:6139 6147:6547" x14ac:dyDescent="0.35">
      <c r="C61" t="s">
        <v>1533</v>
      </c>
      <c r="K61" t="s">
        <v>1533</v>
      </c>
      <c r="S61" t="s">
        <v>1533</v>
      </c>
      <c r="AA61" t="s">
        <v>1533</v>
      </c>
      <c r="AI61" t="s">
        <v>1533</v>
      </c>
      <c r="AQ61" t="s">
        <v>1533</v>
      </c>
      <c r="AY61" t="s">
        <v>1533</v>
      </c>
      <c r="BG61" t="s">
        <v>1533</v>
      </c>
      <c r="BO61" t="s">
        <v>1533</v>
      </c>
      <c r="BW61" t="s">
        <v>1533</v>
      </c>
      <c r="CE61" t="s">
        <v>1533</v>
      </c>
      <c r="CM61" t="s">
        <v>1533</v>
      </c>
      <c r="CU61" t="s">
        <v>1533</v>
      </c>
      <c r="DC61" t="s">
        <v>1533</v>
      </c>
      <c r="DK61" t="s">
        <v>1533</v>
      </c>
      <c r="DS61" t="s">
        <v>1533</v>
      </c>
      <c r="EA61" t="s">
        <v>1533</v>
      </c>
      <c r="EI61" t="s">
        <v>1533</v>
      </c>
      <c r="EQ61" t="s">
        <v>1533</v>
      </c>
      <c r="EY61" t="s">
        <v>1533</v>
      </c>
      <c r="FG61" t="s">
        <v>1533</v>
      </c>
      <c r="FO61" t="s">
        <v>1533</v>
      </c>
      <c r="FW61" t="s">
        <v>1533</v>
      </c>
      <c r="GE61" t="s">
        <v>1533</v>
      </c>
      <c r="GM61" t="s">
        <v>1533</v>
      </c>
      <c r="GU61" t="s">
        <v>1533</v>
      </c>
      <c r="HC61" t="s">
        <v>1533</v>
      </c>
      <c r="HK61" t="s">
        <v>1533</v>
      </c>
      <c r="HS61" t="s">
        <v>1533</v>
      </c>
      <c r="IA61" t="s">
        <v>1533</v>
      </c>
      <c r="II61" t="s">
        <v>1533</v>
      </c>
      <c r="IQ61" t="s">
        <v>1533</v>
      </c>
      <c r="IY61" t="s">
        <v>1533</v>
      </c>
      <c r="JG61" t="s">
        <v>1533</v>
      </c>
      <c r="JO61" t="s">
        <v>1533</v>
      </c>
      <c r="JW61" t="s">
        <v>1533</v>
      </c>
      <c r="KE61" t="s">
        <v>1533</v>
      </c>
      <c r="KM61" t="s">
        <v>1533</v>
      </c>
      <c r="KU61" t="s">
        <v>1533</v>
      </c>
      <c r="LC61" t="s">
        <v>1537</v>
      </c>
      <c r="LK61" t="s">
        <v>1537</v>
      </c>
      <c r="LS61" t="s">
        <v>1537</v>
      </c>
      <c r="MA61" t="s">
        <v>1537</v>
      </c>
      <c r="MI61" t="s">
        <v>1537</v>
      </c>
      <c r="MQ61" t="s">
        <v>1537</v>
      </c>
      <c r="MY61" t="s">
        <v>1537</v>
      </c>
      <c r="NG61" t="s">
        <v>1537</v>
      </c>
      <c r="NO61" t="s">
        <v>1537</v>
      </c>
      <c r="NW61" t="s">
        <v>1537</v>
      </c>
      <c r="OE61" t="s">
        <v>1537</v>
      </c>
      <c r="OM61" t="s">
        <v>1537</v>
      </c>
      <c r="OU61" t="s">
        <v>1537</v>
      </c>
      <c r="PC61" t="s">
        <v>1537</v>
      </c>
      <c r="PK61" t="s">
        <v>1537</v>
      </c>
      <c r="PS61" t="s">
        <v>1537</v>
      </c>
      <c r="QA61" t="s">
        <v>1537</v>
      </c>
      <c r="QI61" t="s">
        <v>1537</v>
      </c>
      <c r="QQ61" t="s">
        <v>1537</v>
      </c>
      <c r="QY61" t="s">
        <v>1537</v>
      </c>
      <c r="RG61" t="s">
        <v>1537</v>
      </c>
      <c r="RO61" t="s">
        <v>1537</v>
      </c>
      <c r="RW61" t="s">
        <v>1537</v>
      </c>
      <c r="SE61" t="s">
        <v>1537</v>
      </c>
      <c r="SM61" t="s">
        <v>1537</v>
      </c>
      <c r="SU61" t="s">
        <v>1537</v>
      </c>
      <c r="TC61" t="s">
        <v>1537</v>
      </c>
      <c r="TK61" t="s">
        <v>1537</v>
      </c>
      <c r="TS61" t="s">
        <v>1537</v>
      </c>
      <c r="UA61" t="s">
        <v>1537</v>
      </c>
      <c r="UI61" t="s">
        <v>1537</v>
      </c>
      <c r="UQ61" t="s">
        <v>1537</v>
      </c>
      <c r="UY61" t="s">
        <v>1537</v>
      </c>
      <c r="VG61" t="s">
        <v>1537</v>
      </c>
      <c r="VO61" t="s">
        <v>1537</v>
      </c>
      <c r="VW61" t="s">
        <v>1537</v>
      </c>
      <c r="WE61" t="s">
        <v>1537</v>
      </c>
      <c r="WM61" t="s">
        <v>1537</v>
      </c>
      <c r="WU61" t="s">
        <v>1537</v>
      </c>
      <c r="XC61" t="s">
        <v>121</v>
      </c>
      <c r="XK61" t="s">
        <v>121</v>
      </c>
      <c r="XS61" t="s">
        <v>121</v>
      </c>
      <c r="YA61" t="s">
        <v>121</v>
      </c>
      <c r="YI61" t="s">
        <v>121</v>
      </c>
      <c r="YQ61" t="s">
        <v>121</v>
      </c>
      <c r="YY61" t="s">
        <v>121</v>
      </c>
      <c r="ZG61" t="s">
        <v>121</v>
      </c>
      <c r="ZO61" t="s">
        <v>121</v>
      </c>
      <c r="ZW61" t="s">
        <v>121</v>
      </c>
      <c r="AAE61" t="s">
        <v>121</v>
      </c>
      <c r="AAM61" t="s">
        <v>121</v>
      </c>
      <c r="AAU61" t="s">
        <v>121</v>
      </c>
      <c r="ABC61" t="s">
        <v>121</v>
      </c>
      <c r="ABK61" t="s">
        <v>121</v>
      </c>
      <c r="ABS61" t="s">
        <v>121</v>
      </c>
      <c r="ACA61" t="s">
        <v>121</v>
      </c>
      <c r="ACI61" t="s">
        <v>121</v>
      </c>
      <c r="ACQ61" t="s">
        <v>121</v>
      </c>
      <c r="ACY61" t="s">
        <v>121</v>
      </c>
      <c r="ADG61" t="s">
        <v>121</v>
      </c>
      <c r="ADO61" t="s">
        <v>121</v>
      </c>
      <c r="ADW61" t="s">
        <v>121</v>
      </c>
      <c r="AEE61" t="s">
        <v>121</v>
      </c>
      <c r="AEM61" t="s">
        <v>121</v>
      </c>
      <c r="AEU61" t="s">
        <v>121</v>
      </c>
      <c r="AFC61" t="s">
        <v>121</v>
      </c>
      <c r="AFK61" t="s">
        <v>121</v>
      </c>
      <c r="AFS61" t="s">
        <v>121</v>
      </c>
      <c r="AGA61" t="s">
        <v>121</v>
      </c>
      <c r="AGI61" t="s">
        <v>121</v>
      </c>
      <c r="AGQ61" t="s">
        <v>121</v>
      </c>
      <c r="AGY61" t="s">
        <v>121</v>
      </c>
      <c r="AHG61" t="s">
        <v>121</v>
      </c>
      <c r="AHO61" t="s">
        <v>121</v>
      </c>
      <c r="AHW61" t="s">
        <v>121</v>
      </c>
      <c r="AIE61" t="s">
        <v>121</v>
      </c>
      <c r="AIM61" t="s">
        <v>121</v>
      </c>
      <c r="AIU61" t="s">
        <v>121</v>
      </c>
      <c r="AJC61" t="s">
        <v>1755</v>
      </c>
      <c r="AJK61" t="s">
        <v>1755</v>
      </c>
      <c r="AJS61" t="s">
        <v>1755</v>
      </c>
      <c r="AKA61" t="s">
        <v>1755</v>
      </c>
      <c r="AKI61" t="s">
        <v>1755</v>
      </c>
      <c r="AKQ61" t="s">
        <v>1755</v>
      </c>
      <c r="AKY61" t="s">
        <v>1755</v>
      </c>
      <c r="ALG61" t="s">
        <v>1755</v>
      </c>
      <c r="ALO61" t="s">
        <v>1755</v>
      </c>
      <c r="ALW61" t="s">
        <v>1755</v>
      </c>
      <c r="AME61" t="s">
        <v>1755</v>
      </c>
      <c r="AMM61" t="s">
        <v>1755</v>
      </c>
      <c r="AMU61" t="s">
        <v>1755</v>
      </c>
      <c r="ANC61" t="s">
        <v>1755</v>
      </c>
      <c r="ANK61" t="s">
        <v>1755</v>
      </c>
      <c r="ANS61" t="s">
        <v>1755</v>
      </c>
      <c r="AOA61" t="s">
        <v>1755</v>
      </c>
      <c r="AOI61" t="s">
        <v>1755</v>
      </c>
      <c r="AOQ61" t="s">
        <v>1755</v>
      </c>
      <c r="AOY61" t="s">
        <v>1755</v>
      </c>
      <c r="APG61" t="s">
        <v>1755</v>
      </c>
      <c r="APO61" t="s">
        <v>1755</v>
      </c>
      <c r="APW61" t="s">
        <v>1755</v>
      </c>
      <c r="AQE61" t="s">
        <v>1755</v>
      </c>
      <c r="AQM61" t="s">
        <v>1755</v>
      </c>
      <c r="AQU61" t="s">
        <v>1755</v>
      </c>
      <c r="ARC61" t="s">
        <v>1755</v>
      </c>
      <c r="ARK61" t="s">
        <v>1755</v>
      </c>
      <c r="ARS61" t="s">
        <v>1755</v>
      </c>
      <c r="ASA61" t="s">
        <v>1755</v>
      </c>
      <c r="ASI61" t="s">
        <v>1755</v>
      </c>
      <c r="ASQ61" t="s">
        <v>1755</v>
      </c>
      <c r="ASY61" t="s">
        <v>1755</v>
      </c>
      <c r="ATG61" t="s">
        <v>1755</v>
      </c>
      <c r="ATO61" t="s">
        <v>1755</v>
      </c>
      <c r="ATW61" t="s">
        <v>1755</v>
      </c>
      <c r="AUE61" t="s">
        <v>1755</v>
      </c>
      <c r="AUM61" t="s">
        <v>1755</v>
      </c>
      <c r="AUU61" t="s">
        <v>1755</v>
      </c>
      <c r="AVC61" t="s">
        <v>1548</v>
      </c>
      <c r="AVK61" t="s">
        <v>1548</v>
      </c>
      <c r="AVS61" t="s">
        <v>1548</v>
      </c>
      <c r="AWA61" t="s">
        <v>1548</v>
      </c>
      <c r="AWI61" t="s">
        <v>1548</v>
      </c>
      <c r="AWQ61" t="s">
        <v>1548</v>
      </c>
      <c r="AWY61" t="s">
        <v>1548</v>
      </c>
      <c r="AXG61" t="s">
        <v>1548</v>
      </c>
      <c r="AXO61" t="s">
        <v>1548</v>
      </c>
      <c r="AXW61" t="s">
        <v>1548</v>
      </c>
      <c r="AYE61" t="s">
        <v>1548</v>
      </c>
      <c r="AYM61" t="s">
        <v>1548</v>
      </c>
      <c r="AYU61" t="s">
        <v>1548</v>
      </c>
      <c r="AZC61" t="s">
        <v>1548</v>
      </c>
      <c r="AZK61" t="s">
        <v>1548</v>
      </c>
      <c r="AZS61" t="s">
        <v>1548</v>
      </c>
      <c r="BAA61" t="s">
        <v>1548</v>
      </c>
      <c r="BAI61" t="s">
        <v>1548</v>
      </c>
      <c r="BAQ61" t="s">
        <v>1548</v>
      </c>
      <c r="BAY61" t="s">
        <v>1548</v>
      </c>
      <c r="BBG61" t="s">
        <v>1548</v>
      </c>
      <c r="BBO61" t="s">
        <v>1548</v>
      </c>
      <c r="BBW61" t="s">
        <v>1548</v>
      </c>
      <c r="BCE61" t="s">
        <v>1548</v>
      </c>
      <c r="BCM61" t="s">
        <v>1548</v>
      </c>
      <c r="BCU61" t="s">
        <v>1548</v>
      </c>
      <c r="BDC61" t="s">
        <v>1548</v>
      </c>
      <c r="BDK61" t="s">
        <v>1548</v>
      </c>
      <c r="BDS61" t="s">
        <v>1548</v>
      </c>
      <c r="BEA61" t="s">
        <v>1548</v>
      </c>
      <c r="BEI61" t="s">
        <v>1548</v>
      </c>
      <c r="BEQ61" t="s">
        <v>1548</v>
      </c>
      <c r="BEY61" t="s">
        <v>1548</v>
      </c>
      <c r="BFG61" t="s">
        <v>1548</v>
      </c>
      <c r="BFO61" t="s">
        <v>1548</v>
      </c>
      <c r="BFW61" t="s">
        <v>1548</v>
      </c>
      <c r="BGE61" t="s">
        <v>1548</v>
      </c>
      <c r="BGM61" t="s">
        <v>1548</v>
      </c>
      <c r="BGU61" t="s">
        <v>1548</v>
      </c>
      <c r="BHC61" t="s">
        <v>1584</v>
      </c>
      <c r="BHK61" t="s">
        <v>1584</v>
      </c>
      <c r="BHS61" t="s">
        <v>1584</v>
      </c>
      <c r="BIA61" t="s">
        <v>1584</v>
      </c>
      <c r="BII61" t="s">
        <v>1584</v>
      </c>
      <c r="BIQ61" t="s">
        <v>1584</v>
      </c>
      <c r="BIY61" t="s">
        <v>1584</v>
      </c>
      <c r="BJG61" t="s">
        <v>1584</v>
      </c>
      <c r="BJO61" t="s">
        <v>1584</v>
      </c>
      <c r="BJW61" t="s">
        <v>1584</v>
      </c>
      <c r="BKE61" t="s">
        <v>1584</v>
      </c>
      <c r="BKM61" t="s">
        <v>1584</v>
      </c>
      <c r="BKU61" t="s">
        <v>1584</v>
      </c>
      <c r="BLC61" t="s">
        <v>1584</v>
      </c>
      <c r="BLK61" t="s">
        <v>1584</v>
      </c>
      <c r="BLS61" t="s">
        <v>1584</v>
      </c>
      <c r="BMA61" t="s">
        <v>1584</v>
      </c>
      <c r="BMI61" t="s">
        <v>1584</v>
      </c>
      <c r="BMQ61" t="s">
        <v>1584</v>
      </c>
      <c r="BMY61" t="s">
        <v>1584</v>
      </c>
      <c r="BNG61" t="s">
        <v>1584</v>
      </c>
      <c r="BNO61" t="s">
        <v>1584</v>
      </c>
      <c r="BNW61" t="s">
        <v>1584</v>
      </c>
      <c r="BOE61" t="s">
        <v>1584</v>
      </c>
      <c r="BOM61" t="s">
        <v>1584</v>
      </c>
      <c r="BOU61" t="s">
        <v>1584</v>
      </c>
      <c r="BPC61" t="s">
        <v>1584</v>
      </c>
      <c r="BPK61" t="s">
        <v>1584</v>
      </c>
      <c r="BPS61" t="s">
        <v>1584</v>
      </c>
      <c r="BQA61" t="s">
        <v>1584</v>
      </c>
      <c r="BQI61" t="s">
        <v>1584</v>
      </c>
      <c r="BQQ61" t="s">
        <v>1584</v>
      </c>
      <c r="BQY61" t="s">
        <v>1584</v>
      </c>
      <c r="BRG61" t="s">
        <v>1584</v>
      </c>
      <c r="BRO61" t="s">
        <v>1584</v>
      </c>
      <c r="BRW61" t="s">
        <v>1584</v>
      </c>
      <c r="BSE61" t="s">
        <v>1584</v>
      </c>
      <c r="BSM61" t="s">
        <v>1584</v>
      </c>
      <c r="BSU61" t="s">
        <v>1584</v>
      </c>
      <c r="BTC61" t="s">
        <v>440</v>
      </c>
      <c r="BTK61" t="s">
        <v>440</v>
      </c>
      <c r="BTS61" t="s">
        <v>440</v>
      </c>
      <c r="BUA61" t="s">
        <v>440</v>
      </c>
      <c r="BUI61" t="s">
        <v>440</v>
      </c>
      <c r="BUQ61" t="s">
        <v>440</v>
      </c>
      <c r="BUY61" t="s">
        <v>440</v>
      </c>
      <c r="BVG61" t="s">
        <v>440</v>
      </c>
      <c r="BVO61" t="s">
        <v>440</v>
      </c>
      <c r="BVW61" t="s">
        <v>440</v>
      </c>
      <c r="BWE61" t="s">
        <v>440</v>
      </c>
      <c r="BWM61" t="s">
        <v>440</v>
      </c>
      <c r="BWU61" t="s">
        <v>440</v>
      </c>
      <c r="BXC61" t="s">
        <v>440</v>
      </c>
      <c r="BXK61" t="s">
        <v>440</v>
      </c>
      <c r="BXS61" t="s">
        <v>440</v>
      </c>
      <c r="BYA61" t="s">
        <v>440</v>
      </c>
      <c r="BYI61" t="s">
        <v>440</v>
      </c>
      <c r="BYQ61" t="s">
        <v>440</v>
      </c>
      <c r="BYY61" t="s">
        <v>440</v>
      </c>
      <c r="BZG61" t="s">
        <v>440</v>
      </c>
      <c r="BZO61" t="s">
        <v>440</v>
      </c>
      <c r="BZW61" t="s">
        <v>440</v>
      </c>
      <c r="CAE61" t="s">
        <v>440</v>
      </c>
      <c r="CAM61" t="s">
        <v>440</v>
      </c>
      <c r="CAU61" t="s">
        <v>440</v>
      </c>
      <c r="CBC61" t="s">
        <v>440</v>
      </c>
      <c r="CBK61" t="s">
        <v>440</v>
      </c>
      <c r="CBS61" t="s">
        <v>440</v>
      </c>
      <c r="CCA61" t="s">
        <v>440</v>
      </c>
      <c r="CCI61" t="s">
        <v>440</v>
      </c>
      <c r="CCQ61" t="s">
        <v>440</v>
      </c>
      <c r="CCY61" t="s">
        <v>440</v>
      </c>
      <c r="CDG61" t="s">
        <v>440</v>
      </c>
      <c r="CDO61" t="s">
        <v>440</v>
      </c>
      <c r="CDW61" t="s">
        <v>440</v>
      </c>
      <c r="CEE61" t="s">
        <v>440</v>
      </c>
      <c r="CEM61" t="s">
        <v>440</v>
      </c>
      <c r="CEU61" t="s">
        <v>440</v>
      </c>
      <c r="CFC61" t="s">
        <v>276</v>
      </c>
      <c r="CFK61" t="s">
        <v>276</v>
      </c>
      <c r="CFS61" t="s">
        <v>276</v>
      </c>
      <c r="CGA61" t="s">
        <v>276</v>
      </c>
      <c r="CGI61" t="s">
        <v>276</v>
      </c>
      <c r="CGQ61" t="s">
        <v>276</v>
      </c>
      <c r="CGY61" t="s">
        <v>276</v>
      </c>
      <c r="CHG61" t="s">
        <v>276</v>
      </c>
      <c r="CHO61" t="s">
        <v>276</v>
      </c>
      <c r="CHW61" t="s">
        <v>276</v>
      </c>
      <c r="CIE61" t="s">
        <v>276</v>
      </c>
      <c r="CIM61" t="s">
        <v>276</v>
      </c>
      <c r="CIU61" t="s">
        <v>276</v>
      </c>
      <c r="CJC61" t="s">
        <v>276</v>
      </c>
      <c r="CJK61" t="s">
        <v>276</v>
      </c>
      <c r="CJS61" t="s">
        <v>276</v>
      </c>
      <c r="CKA61" t="s">
        <v>276</v>
      </c>
      <c r="CKI61" t="s">
        <v>276</v>
      </c>
      <c r="CKQ61" t="s">
        <v>276</v>
      </c>
      <c r="CKY61" t="s">
        <v>276</v>
      </c>
      <c r="CLG61" t="s">
        <v>276</v>
      </c>
      <c r="CLO61" t="s">
        <v>276</v>
      </c>
      <c r="CLW61" t="s">
        <v>276</v>
      </c>
      <c r="CME61" t="s">
        <v>276</v>
      </c>
      <c r="CMM61" t="s">
        <v>276</v>
      </c>
      <c r="CMU61" t="s">
        <v>276</v>
      </c>
      <c r="CNC61" t="s">
        <v>276</v>
      </c>
      <c r="CNK61" t="s">
        <v>276</v>
      </c>
      <c r="CNS61" t="s">
        <v>276</v>
      </c>
      <c r="COA61" t="s">
        <v>276</v>
      </c>
      <c r="COI61" t="s">
        <v>276</v>
      </c>
      <c r="COQ61" t="s">
        <v>276</v>
      </c>
      <c r="COY61" t="s">
        <v>276</v>
      </c>
      <c r="CPG61" t="s">
        <v>276</v>
      </c>
      <c r="CPO61" t="s">
        <v>276</v>
      </c>
      <c r="CPW61" t="s">
        <v>276</v>
      </c>
      <c r="CQE61" t="s">
        <v>276</v>
      </c>
      <c r="CQM61" t="s">
        <v>276</v>
      </c>
      <c r="CQU61" t="s">
        <v>276</v>
      </c>
      <c r="CRC61" t="s">
        <v>1557</v>
      </c>
      <c r="CRK61" t="s">
        <v>1557</v>
      </c>
      <c r="CRS61" t="s">
        <v>1557</v>
      </c>
      <c r="CSA61" t="s">
        <v>1557</v>
      </c>
      <c r="CSI61" t="s">
        <v>1557</v>
      </c>
      <c r="CSQ61" t="s">
        <v>1557</v>
      </c>
      <c r="CSY61" t="s">
        <v>1557</v>
      </c>
      <c r="CTG61" t="s">
        <v>1557</v>
      </c>
      <c r="CTO61" t="s">
        <v>1557</v>
      </c>
      <c r="CTW61" t="s">
        <v>1557</v>
      </c>
      <c r="CUE61" t="s">
        <v>1557</v>
      </c>
      <c r="CUM61" t="s">
        <v>1557</v>
      </c>
      <c r="CUU61" t="s">
        <v>1557</v>
      </c>
      <c r="CVC61" t="s">
        <v>1557</v>
      </c>
      <c r="CVK61" t="s">
        <v>1557</v>
      </c>
      <c r="CVS61" t="s">
        <v>1557</v>
      </c>
      <c r="CWA61" t="s">
        <v>1557</v>
      </c>
      <c r="CWI61" t="s">
        <v>1557</v>
      </c>
      <c r="CWQ61" t="s">
        <v>1557</v>
      </c>
      <c r="CWY61" t="s">
        <v>1557</v>
      </c>
      <c r="CXG61" t="s">
        <v>1557</v>
      </c>
      <c r="CXO61" t="s">
        <v>1557</v>
      </c>
      <c r="CXW61" t="s">
        <v>1557</v>
      </c>
      <c r="CYE61" t="s">
        <v>1557</v>
      </c>
      <c r="CYM61" t="s">
        <v>1557</v>
      </c>
      <c r="CYU61" t="s">
        <v>1557</v>
      </c>
      <c r="CZC61" t="s">
        <v>1557</v>
      </c>
      <c r="CZK61" t="s">
        <v>1557</v>
      </c>
      <c r="CZS61" t="s">
        <v>1557</v>
      </c>
      <c r="DAA61" t="s">
        <v>1557</v>
      </c>
      <c r="DAI61" t="s">
        <v>1557</v>
      </c>
      <c r="DAQ61" t="s">
        <v>1557</v>
      </c>
      <c r="DAY61" t="s">
        <v>1557</v>
      </c>
      <c r="DBG61" t="s">
        <v>1557</v>
      </c>
      <c r="DBO61" t="s">
        <v>1557</v>
      </c>
      <c r="DBW61" t="s">
        <v>1557</v>
      </c>
      <c r="DCE61" t="s">
        <v>1557</v>
      </c>
      <c r="DCM61" t="s">
        <v>1557</v>
      </c>
      <c r="DCU61" t="s">
        <v>1557</v>
      </c>
      <c r="DDC61" t="s">
        <v>1703</v>
      </c>
      <c r="DDK61" t="s">
        <v>1703</v>
      </c>
      <c r="DDS61" t="s">
        <v>1703</v>
      </c>
      <c r="DEA61" t="s">
        <v>1703</v>
      </c>
      <c r="DEI61" t="s">
        <v>1703</v>
      </c>
      <c r="DEQ61" t="s">
        <v>1703</v>
      </c>
      <c r="DEY61" t="s">
        <v>1703</v>
      </c>
      <c r="DFG61" t="s">
        <v>1703</v>
      </c>
      <c r="DFO61" t="s">
        <v>1703</v>
      </c>
      <c r="DFW61" t="s">
        <v>1703</v>
      </c>
      <c r="DGE61" t="s">
        <v>1703</v>
      </c>
      <c r="DGM61" t="s">
        <v>1703</v>
      </c>
      <c r="DGU61" t="s">
        <v>1703</v>
      </c>
      <c r="DHC61" t="s">
        <v>1703</v>
      </c>
      <c r="DHK61" t="s">
        <v>1703</v>
      </c>
      <c r="DHS61" t="s">
        <v>1703</v>
      </c>
      <c r="DIA61" t="s">
        <v>1703</v>
      </c>
      <c r="DII61" t="s">
        <v>1703</v>
      </c>
      <c r="DIQ61" t="s">
        <v>1703</v>
      </c>
      <c r="DIY61" t="s">
        <v>1703</v>
      </c>
      <c r="DJG61" t="s">
        <v>1703</v>
      </c>
      <c r="DJO61" t="s">
        <v>1703</v>
      </c>
      <c r="DJW61" t="s">
        <v>1703</v>
      </c>
      <c r="DKE61" t="s">
        <v>1703</v>
      </c>
      <c r="DKM61" t="s">
        <v>1703</v>
      </c>
      <c r="DKU61" t="s">
        <v>1703</v>
      </c>
      <c r="DLC61" t="s">
        <v>1703</v>
      </c>
      <c r="DLK61" t="s">
        <v>1703</v>
      </c>
      <c r="DLS61" t="s">
        <v>1703</v>
      </c>
      <c r="DMA61" t="s">
        <v>1703</v>
      </c>
      <c r="DMI61" t="s">
        <v>1703</v>
      </c>
      <c r="DMQ61" t="s">
        <v>1703</v>
      </c>
      <c r="DMY61" t="s">
        <v>1703</v>
      </c>
      <c r="DNG61" t="s">
        <v>1703</v>
      </c>
      <c r="DNO61" t="s">
        <v>1703</v>
      </c>
      <c r="DNW61" t="s">
        <v>1703</v>
      </c>
      <c r="DOE61" t="s">
        <v>1703</v>
      </c>
      <c r="DOM61" t="s">
        <v>1703</v>
      </c>
      <c r="DOU61" t="s">
        <v>1703</v>
      </c>
      <c r="DPC61" t="s">
        <v>625</v>
      </c>
      <c r="DPK61" t="s">
        <v>625</v>
      </c>
      <c r="DPS61" t="s">
        <v>625</v>
      </c>
      <c r="DQA61" t="s">
        <v>625</v>
      </c>
      <c r="DQI61" t="s">
        <v>625</v>
      </c>
      <c r="DQQ61" t="s">
        <v>625</v>
      </c>
      <c r="DQY61" t="s">
        <v>625</v>
      </c>
      <c r="DRG61" t="s">
        <v>625</v>
      </c>
      <c r="DRO61" t="s">
        <v>625</v>
      </c>
      <c r="DRW61" t="s">
        <v>625</v>
      </c>
      <c r="DSE61" t="s">
        <v>625</v>
      </c>
      <c r="DSM61" t="s">
        <v>625</v>
      </c>
      <c r="DSU61" t="s">
        <v>625</v>
      </c>
      <c r="DTC61" t="s">
        <v>625</v>
      </c>
      <c r="DTK61" t="s">
        <v>625</v>
      </c>
      <c r="DTS61" t="s">
        <v>625</v>
      </c>
      <c r="DUA61" t="s">
        <v>625</v>
      </c>
      <c r="DUI61" t="s">
        <v>625</v>
      </c>
      <c r="DUQ61" t="s">
        <v>625</v>
      </c>
      <c r="DUY61" t="s">
        <v>625</v>
      </c>
      <c r="DVG61" t="s">
        <v>625</v>
      </c>
      <c r="DVO61" t="s">
        <v>625</v>
      </c>
      <c r="DVW61" t="s">
        <v>625</v>
      </c>
      <c r="DWE61" t="s">
        <v>625</v>
      </c>
      <c r="DWM61" t="s">
        <v>625</v>
      </c>
      <c r="DWU61" t="s">
        <v>625</v>
      </c>
      <c r="DXC61" t="s">
        <v>625</v>
      </c>
      <c r="DXK61" t="s">
        <v>625</v>
      </c>
      <c r="DXS61" t="s">
        <v>625</v>
      </c>
      <c r="DYA61" t="s">
        <v>625</v>
      </c>
      <c r="DYI61" t="s">
        <v>625</v>
      </c>
      <c r="DYQ61" t="s">
        <v>625</v>
      </c>
      <c r="DYY61" t="s">
        <v>625</v>
      </c>
      <c r="DZG61" t="s">
        <v>625</v>
      </c>
      <c r="DZO61" t="s">
        <v>625</v>
      </c>
      <c r="DZW61" t="s">
        <v>625</v>
      </c>
      <c r="EAE61" t="s">
        <v>625</v>
      </c>
      <c r="EAM61" t="s">
        <v>625</v>
      </c>
      <c r="EAU61" t="s">
        <v>625</v>
      </c>
      <c r="EBC61" t="s">
        <v>1704</v>
      </c>
      <c r="EBK61" t="s">
        <v>1704</v>
      </c>
      <c r="EBS61" t="s">
        <v>1704</v>
      </c>
      <c r="ECA61" t="s">
        <v>1704</v>
      </c>
      <c r="ECI61" t="s">
        <v>1704</v>
      </c>
      <c r="ECQ61" t="s">
        <v>1704</v>
      </c>
      <c r="ECY61" t="s">
        <v>1704</v>
      </c>
      <c r="EDG61" t="s">
        <v>1704</v>
      </c>
      <c r="EDO61" t="s">
        <v>1704</v>
      </c>
      <c r="EDW61" t="s">
        <v>1704</v>
      </c>
      <c r="EEE61" t="s">
        <v>1704</v>
      </c>
      <c r="EEM61" t="s">
        <v>1704</v>
      </c>
      <c r="EEU61" t="s">
        <v>1704</v>
      </c>
      <c r="EFC61" t="s">
        <v>1704</v>
      </c>
      <c r="EFK61" t="s">
        <v>1704</v>
      </c>
      <c r="EFS61" t="s">
        <v>1704</v>
      </c>
      <c r="EGA61" t="s">
        <v>1704</v>
      </c>
      <c r="EGI61" t="s">
        <v>1704</v>
      </c>
      <c r="EGQ61" t="s">
        <v>1704</v>
      </c>
      <c r="EGY61" t="s">
        <v>1704</v>
      </c>
      <c r="EHG61" t="s">
        <v>1704</v>
      </c>
      <c r="EHO61" t="s">
        <v>1704</v>
      </c>
      <c r="EHW61" t="s">
        <v>1704</v>
      </c>
      <c r="EIE61" t="s">
        <v>1704</v>
      </c>
      <c r="EIM61" t="s">
        <v>1704</v>
      </c>
      <c r="EIU61" t="s">
        <v>1704</v>
      </c>
      <c r="EJC61" t="s">
        <v>1704</v>
      </c>
      <c r="EJK61" t="s">
        <v>1704</v>
      </c>
      <c r="EJS61" t="s">
        <v>1704</v>
      </c>
      <c r="EKA61" t="s">
        <v>1704</v>
      </c>
      <c r="EKI61" t="s">
        <v>1704</v>
      </c>
      <c r="EKQ61" t="s">
        <v>1704</v>
      </c>
      <c r="EKY61" t="s">
        <v>1704</v>
      </c>
      <c r="ELG61" t="s">
        <v>1704</v>
      </c>
      <c r="ELO61" t="s">
        <v>1704</v>
      </c>
      <c r="ELW61" t="s">
        <v>1704</v>
      </c>
      <c r="EME61" t="s">
        <v>1704</v>
      </c>
      <c r="EMM61" t="s">
        <v>1704</v>
      </c>
      <c r="EMU61" t="s">
        <v>1704</v>
      </c>
      <c r="ENC61" t="s">
        <v>812</v>
      </c>
      <c r="ENK61" t="s">
        <v>812</v>
      </c>
      <c r="ENS61" t="s">
        <v>812</v>
      </c>
      <c r="EOA61" t="s">
        <v>812</v>
      </c>
      <c r="EOI61" t="s">
        <v>812</v>
      </c>
      <c r="EOQ61" t="s">
        <v>812</v>
      </c>
      <c r="EOY61" t="s">
        <v>812</v>
      </c>
      <c r="EPG61" t="s">
        <v>812</v>
      </c>
      <c r="EPO61" t="s">
        <v>812</v>
      </c>
      <c r="EPW61" t="s">
        <v>812</v>
      </c>
      <c r="EQE61" t="s">
        <v>812</v>
      </c>
      <c r="EQM61" t="s">
        <v>812</v>
      </c>
      <c r="EQU61" t="s">
        <v>812</v>
      </c>
      <c r="ERC61" t="s">
        <v>812</v>
      </c>
      <c r="ERK61" t="s">
        <v>812</v>
      </c>
      <c r="ERS61" t="s">
        <v>812</v>
      </c>
      <c r="ESA61" t="s">
        <v>812</v>
      </c>
      <c r="ESI61" t="s">
        <v>812</v>
      </c>
      <c r="ESQ61" t="s">
        <v>812</v>
      </c>
      <c r="ESY61" t="s">
        <v>812</v>
      </c>
      <c r="ETG61" t="s">
        <v>812</v>
      </c>
      <c r="ETO61" t="s">
        <v>812</v>
      </c>
      <c r="ETW61" t="s">
        <v>812</v>
      </c>
      <c r="EUE61" t="s">
        <v>812</v>
      </c>
      <c r="EUM61" t="s">
        <v>812</v>
      </c>
      <c r="EUU61" t="s">
        <v>812</v>
      </c>
      <c r="EVC61" t="s">
        <v>812</v>
      </c>
      <c r="EVK61" t="s">
        <v>812</v>
      </c>
      <c r="EVS61" t="s">
        <v>812</v>
      </c>
      <c r="EWA61" t="s">
        <v>812</v>
      </c>
      <c r="EWI61" t="s">
        <v>812</v>
      </c>
      <c r="EWQ61" t="s">
        <v>812</v>
      </c>
      <c r="EWY61" t="s">
        <v>812</v>
      </c>
      <c r="EXG61" t="s">
        <v>812</v>
      </c>
      <c r="EXO61" t="s">
        <v>812</v>
      </c>
      <c r="EXW61" t="s">
        <v>812</v>
      </c>
      <c r="EYE61" t="s">
        <v>812</v>
      </c>
      <c r="EYM61" t="s">
        <v>812</v>
      </c>
      <c r="EYU61" t="s">
        <v>812</v>
      </c>
      <c r="EZC61" t="s">
        <v>1707</v>
      </c>
      <c r="EZK61" t="s">
        <v>1707</v>
      </c>
      <c r="EZS61" t="s">
        <v>1707</v>
      </c>
      <c r="FAA61" t="s">
        <v>1707</v>
      </c>
      <c r="FAI61" t="s">
        <v>1707</v>
      </c>
      <c r="FAQ61" t="s">
        <v>1707</v>
      </c>
      <c r="FAY61" t="s">
        <v>1707</v>
      </c>
      <c r="FBG61" t="s">
        <v>1707</v>
      </c>
      <c r="FBO61" t="s">
        <v>1707</v>
      </c>
      <c r="FBW61" t="s">
        <v>1707</v>
      </c>
      <c r="FCE61" t="s">
        <v>1707</v>
      </c>
      <c r="FCM61" t="s">
        <v>1707</v>
      </c>
      <c r="FCU61" t="s">
        <v>1707</v>
      </c>
      <c r="FDC61" t="s">
        <v>1707</v>
      </c>
      <c r="FDK61" t="s">
        <v>1707</v>
      </c>
      <c r="FDS61" t="s">
        <v>1707</v>
      </c>
      <c r="FEA61" t="s">
        <v>1707</v>
      </c>
      <c r="FEI61" t="s">
        <v>1707</v>
      </c>
      <c r="FEQ61" t="s">
        <v>1707</v>
      </c>
      <c r="FEY61" t="s">
        <v>1707</v>
      </c>
      <c r="FFG61" t="s">
        <v>1707</v>
      </c>
      <c r="FFO61" t="s">
        <v>1707</v>
      </c>
      <c r="FFW61" t="s">
        <v>1707</v>
      </c>
      <c r="FGE61" t="s">
        <v>1707</v>
      </c>
      <c r="FGM61" t="s">
        <v>1707</v>
      </c>
      <c r="FGU61" t="s">
        <v>1707</v>
      </c>
      <c r="FHC61" t="s">
        <v>1707</v>
      </c>
      <c r="FHK61" t="s">
        <v>1707</v>
      </c>
      <c r="FHS61" t="s">
        <v>1707</v>
      </c>
      <c r="FIA61" t="s">
        <v>1707</v>
      </c>
      <c r="FII61" t="s">
        <v>1707</v>
      </c>
      <c r="FIQ61" t="s">
        <v>1707</v>
      </c>
      <c r="FIY61" t="s">
        <v>1707</v>
      </c>
      <c r="FJG61" t="s">
        <v>1707</v>
      </c>
      <c r="FJO61" t="s">
        <v>1707</v>
      </c>
      <c r="FJW61" t="s">
        <v>1707</v>
      </c>
      <c r="FKE61" t="s">
        <v>1707</v>
      </c>
      <c r="FKM61" t="s">
        <v>1707</v>
      </c>
      <c r="FKU61" t="s">
        <v>1707</v>
      </c>
      <c r="FLC61" t="s">
        <v>943</v>
      </c>
      <c r="FLK61" t="s">
        <v>943</v>
      </c>
      <c r="FLS61" t="s">
        <v>943</v>
      </c>
      <c r="FMA61" t="s">
        <v>943</v>
      </c>
      <c r="FMI61" t="s">
        <v>943</v>
      </c>
      <c r="FMQ61" t="s">
        <v>943</v>
      </c>
      <c r="FMY61" t="s">
        <v>943</v>
      </c>
      <c r="FNG61" t="s">
        <v>943</v>
      </c>
      <c r="FNO61" t="s">
        <v>943</v>
      </c>
      <c r="FNW61" t="s">
        <v>943</v>
      </c>
      <c r="FOE61" t="s">
        <v>943</v>
      </c>
      <c r="FOM61" t="s">
        <v>943</v>
      </c>
      <c r="FOU61" t="s">
        <v>943</v>
      </c>
      <c r="FPC61" t="s">
        <v>943</v>
      </c>
      <c r="FPK61" t="s">
        <v>943</v>
      </c>
      <c r="FPS61" t="s">
        <v>943</v>
      </c>
      <c r="FQA61" t="s">
        <v>943</v>
      </c>
      <c r="FQI61" t="s">
        <v>943</v>
      </c>
      <c r="FQQ61" t="s">
        <v>943</v>
      </c>
      <c r="FQY61" t="s">
        <v>943</v>
      </c>
      <c r="FRG61" t="s">
        <v>943</v>
      </c>
      <c r="FRO61" t="s">
        <v>943</v>
      </c>
      <c r="FRW61" t="s">
        <v>943</v>
      </c>
      <c r="FSE61" t="s">
        <v>943</v>
      </c>
      <c r="FSM61" t="s">
        <v>943</v>
      </c>
      <c r="FSU61" t="s">
        <v>943</v>
      </c>
      <c r="FTC61" t="s">
        <v>943</v>
      </c>
      <c r="FTK61" t="s">
        <v>943</v>
      </c>
      <c r="FTS61" t="s">
        <v>943</v>
      </c>
      <c r="FUA61" t="s">
        <v>943</v>
      </c>
      <c r="FUI61" t="s">
        <v>943</v>
      </c>
      <c r="FUQ61" t="s">
        <v>943</v>
      </c>
      <c r="FUY61" t="s">
        <v>943</v>
      </c>
      <c r="FVG61" t="s">
        <v>943</v>
      </c>
      <c r="FVO61" t="s">
        <v>943</v>
      </c>
      <c r="FVW61" t="s">
        <v>943</v>
      </c>
      <c r="FWE61" t="s">
        <v>943</v>
      </c>
      <c r="FWM61" t="s">
        <v>943</v>
      </c>
      <c r="FWU61" t="s">
        <v>943</v>
      </c>
      <c r="FXC61" t="s">
        <v>1584</v>
      </c>
      <c r="FXK61" t="s">
        <v>1584</v>
      </c>
      <c r="FXS61" t="s">
        <v>1584</v>
      </c>
      <c r="FYA61" t="s">
        <v>1584</v>
      </c>
      <c r="FYI61" t="s">
        <v>1584</v>
      </c>
      <c r="FYQ61" t="s">
        <v>1584</v>
      </c>
      <c r="FYY61" t="s">
        <v>1584</v>
      </c>
      <c r="FZG61" t="s">
        <v>1584</v>
      </c>
      <c r="FZO61" t="s">
        <v>1584</v>
      </c>
      <c r="FZW61" t="s">
        <v>1584</v>
      </c>
      <c r="GAE61" t="s">
        <v>1584</v>
      </c>
      <c r="GAM61" t="s">
        <v>1584</v>
      </c>
      <c r="GAU61" t="s">
        <v>1584</v>
      </c>
      <c r="GBC61" t="s">
        <v>1584</v>
      </c>
      <c r="GBK61" t="s">
        <v>1584</v>
      </c>
      <c r="GBS61" t="s">
        <v>1584</v>
      </c>
      <c r="GCA61" t="s">
        <v>1584</v>
      </c>
      <c r="GCI61" t="s">
        <v>1584</v>
      </c>
      <c r="GCQ61" t="s">
        <v>1584</v>
      </c>
      <c r="GCY61" t="s">
        <v>1584</v>
      </c>
      <c r="GDG61" t="s">
        <v>1584</v>
      </c>
      <c r="GDO61" t="s">
        <v>1584</v>
      </c>
      <c r="GDW61" t="s">
        <v>1584</v>
      </c>
      <c r="GEE61" t="s">
        <v>1584</v>
      </c>
      <c r="GEM61" t="s">
        <v>1584</v>
      </c>
      <c r="GEU61" t="s">
        <v>1584</v>
      </c>
      <c r="GFC61" t="s">
        <v>1584</v>
      </c>
      <c r="GFK61" t="s">
        <v>1584</v>
      </c>
      <c r="GFS61" t="s">
        <v>1584</v>
      </c>
      <c r="GGA61" t="s">
        <v>1584</v>
      </c>
      <c r="GGI61" t="s">
        <v>1584</v>
      </c>
      <c r="GGQ61" t="s">
        <v>1584</v>
      </c>
      <c r="GGY61" t="s">
        <v>1584</v>
      </c>
      <c r="GHG61" t="s">
        <v>1584</v>
      </c>
      <c r="GHO61" t="s">
        <v>1584</v>
      </c>
      <c r="GHW61" t="s">
        <v>1584</v>
      </c>
      <c r="GIE61" t="s">
        <v>1584</v>
      </c>
      <c r="GIM61" t="s">
        <v>1584</v>
      </c>
      <c r="GIU61" t="s">
        <v>1584</v>
      </c>
      <c r="GJC61" t="s">
        <v>1711</v>
      </c>
      <c r="GJK61" t="s">
        <v>1711</v>
      </c>
      <c r="GJS61" t="s">
        <v>1711</v>
      </c>
      <c r="GKA61" t="s">
        <v>1711</v>
      </c>
      <c r="GKI61" t="s">
        <v>1711</v>
      </c>
      <c r="GKQ61" t="s">
        <v>1711</v>
      </c>
      <c r="GKY61" t="s">
        <v>1711</v>
      </c>
      <c r="GLG61" t="s">
        <v>1711</v>
      </c>
      <c r="GLO61" t="s">
        <v>1711</v>
      </c>
      <c r="GLW61" t="s">
        <v>1711</v>
      </c>
      <c r="GME61" t="s">
        <v>1711</v>
      </c>
      <c r="GMM61" t="s">
        <v>1711</v>
      </c>
      <c r="GMU61" t="s">
        <v>1711</v>
      </c>
      <c r="GNC61" t="s">
        <v>1711</v>
      </c>
      <c r="GNK61" t="s">
        <v>1711</v>
      </c>
      <c r="GNS61" t="s">
        <v>1711</v>
      </c>
      <c r="GOA61" t="s">
        <v>1711</v>
      </c>
      <c r="GOI61" t="s">
        <v>1711</v>
      </c>
      <c r="GOQ61" t="s">
        <v>1711</v>
      </c>
      <c r="GOY61" t="s">
        <v>1711</v>
      </c>
      <c r="GPG61" t="s">
        <v>1711</v>
      </c>
      <c r="GPO61" t="s">
        <v>1711</v>
      </c>
      <c r="GPW61" t="s">
        <v>1711</v>
      </c>
      <c r="GQE61" t="s">
        <v>1711</v>
      </c>
      <c r="GQM61" t="s">
        <v>1711</v>
      </c>
      <c r="GQU61" t="s">
        <v>1711</v>
      </c>
      <c r="GRC61" t="s">
        <v>1711</v>
      </c>
      <c r="GRK61" t="s">
        <v>1711</v>
      </c>
      <c r="GRS61" t="s">
        <v>1711</v>
      </c>
      <c r="GSA61" t="s">
        <v>1711</v>
      </c>
      <c r="GSI61" t="s">
        <v>1711</v>
      </c>
      <c r="GSQ61" t="s">
        <v>1711</v>
      </c>
      <c r="GSY61" t="s">
        <v>1711</v>
      </c>
      <c r="GTG61" t="s">
        <v>1711</v>
      </c>
      <c r="GTO61" t="s">
        <v>1711</v>
      </c>
      <c r="GTW61" t="s">
        <v>1711</v>
      </c>
      <c r="GUE61" t="s">
        <v>1711</v>
      </c>
      <c r="GUM61" t="s">
        <v>1711</v>
      </c>
      <c r="GUU61" t="s">
        <v>1711</v>
      </c>
      <c r="GVC61" t="s">
        <v>1593</v>
      </c>
      <c r="GVK61" t="s">
        <v>1593</v>
      </c>
      <c r="GVS61" t="s">
        <v>1593</v>
      </c>
      <c r="GWA61" t="s">
        <v>1593</v>
      </c>
      <c r="GWI61" t="s">
        <v>1593</v>
      </c>
      <c r="GWQ61" t="s">
        <v>1593</v>
      </c>
      <c r="GWY61" t="s">
        <v>1593</v>
      </c>
      <c r="GXG61" t="s">
        <v>1593</v>
      </c>
      <c r="GXO61" t="s">
        <v>1593</v>
      </c>
      <c r="GXW61" t="s">
        <v>1593</v>
      </c>
      <c r="GYE61" t="s">
        <v>1593</v>
      </c>
      <c r="GYM61" t="s">
        <v>1593</v>
      </c>
      <c r="GYU61" t="s">
        <v>1593</v>
      </c>
      <c r="GZC61" t="s">
        <v>1593</v>
      </c>
      <c r="GZK61" t="s">
        <v>1593</v>
      </c>
      <c r="GZS61" t="s">
        <v>1593</v>
      </c>
      <c r="HAA61" t="s">
        <v>1593</v>
      </c>
      <c r="HAI61" t="s">
        <v>1593</v>
      </c>
      <c r="HAQ61" t="s">
        <v>1593</v>
      </c>
      <c r="HAY61" t="s">
        <v>1593</v>
      </c>
      <c r="HBG61" t="s">
        <v>1593</v>
      </c>
      <c r="HBO61" t="s">
        <v>1593</v>
      </c>
      <c r="HBW61" t="s">
        <v>1593</v>
      </c>
      <c r="HCE61" t="s">
        <v>1593</v>
      </c>
      <c r="HCM61" t="s">
        <v>1593</v>
      </c>
      <c r="HCU61" t="s">
        <v>1593</v>
      </c>
      <c r="HDC61" t="s">
        <v>1593</v>
      </c>
      <c r="HDK61" t="s">
        <v>1593</v>
      </c>
      <c r="HDS61" t="s">
        <v>1593</v>
      </c>
      <c r="HEA61" t="s">
        <v>1593</v>
      </c>
      <c r="HEI61" t="s">
        <v>1593</v>
      </c>
      <c r="HEQ61" t="s">
        <v>1593</v>
      </c>
      <c r="HEY61" t="s">
        <v>1593</v>
      </c>
      <c r="HFG61" t="s">
        <v>1593</v>
      </c>
      <c r="HFO61" t="s">
        <v>1593</v>
      </c>
      <c r="HFW61" t="s">
        <v>1593</v>
      </c>
      <c r="HGE61" t="s">
        <v>1593</v>
      </c>
      <c r="HGM61" t="s">
        <v>1593</v>
      </c>
      <c r="HGU61" t="s">
        <v>1593</v>
      </c>
      <c r="HHC61" t="s">
        <v>1452</v>
      </c>
      <c r="HHK61" t="s">
        <v>1452</v>
      </c>
      <c r="HHS61" t="s">
        <v>1452</v>
      </c>
      <c r="HIA61" t="s">
        <v>1452</v>
      </c>
      <c r="HII61" t="s">
        <v>1452</v>
      </c>
      <c r="HIQ61" t="s">
        <v>1452</v>
      </c>
      <c r="HIY61" t="s">
        <v>1452</v>
      </c>
      <c r="HJG61" t="s">
        <v>1452</v>
      </c>
      <c r="HJO61" t="s">
        <v>1452</v>
      </c>
      <c r="HJW61" t="s">
        <v>1452</v>
      </c>
      <c r="HKE61" t="s">
        <v>1452</v>
      </c>
      <c r="HKM61" t="s">
        <v>1452</v>
      </c>
      <c r="HKU61" t="s">
        <v>1452</v>
      </c>
      <c r="HLC61" t="s">
        <v>1452</v>
      </c>
      <c r="HLK61" t="s">
        <v>1452</v>
      </c>
      <c r="HLS61" t="s">
        <v>1452</v>
      </c>
      <c r="HMA61" t="s">
        <v>1452</v>
      </c>
      <c r="HMI61" t="s">
        <v>1452</v>
      </c>
      <c r="HMQ61" t="s">
        <v>1452</v>
      </c>
      <c r="HMY61" t="s">
        <v>1452</v>
      </c>
      <c r="HNG61" t="s">
        <v>1452</v>
      </c>
      <c r="HNO61" t="s">
        <v>1452</v>
      </c>
      <c r="HNW61" t="s">
        <v>1452</v>
      </c>
      <c r="HOE61" t="s">
        <v>1452</v>
      </c>
      <c r="HOM61" t="s">
        <v>1452</v>
      </c>
      <c r="HOU61" t="s">
        <v>1452</v>
      </c>
      <c r="HPC61" t="s">
        <v>1452</v>
      </c>
      <c r="HPK61" t="s">
        <v>1452</v>
      </c>
      <c r="HPS61" t="s">
        <v>1452</v>
      </c>
      <c r="HQA61" t="s">
        <v>1452</v>
      </c>
      <c r="HQI61" t="s">
        <v>1452</v>
      </c>
      <c r="HQQ61" t="s">
        <v>1452</v>
      </c>
      <c r="HQY61" t="s">
        <v>1452</v>
      </c>
      <c r="HRG61" t="s">
        <v>1452</v>
      </c>
      <c r="HRO61" t="s">
        <v>1452</v>
      </c>
      <c r="HRW61" t="s">
        <v>1452</v>
      </c>
      <c r="HSE61" t="s">
        <v>1452</v>
      </c>
      <c r="HSM61" t="s">
        <v>1452</v>
      </c>
      <c r="HSU61" t="s">
        <v>1452</v>
      </c>
      <c r="HTC61" t="s">
        <v>1499</v>
      </c>
      <c r="HTK61" t="s">
        <v>1499</v>
      </c>
      <c r="HTS61" t="s">
        <v>1499</v>
      </c>
      <c r="HUA61" t="s">
        <v>1499</v>
      </c>
      <c r="HUI61" t="s">
        <v>1499</v>
      </c>
      <c r="HUQ61" t="s">
        <v>1499</v>
      </c>
      <c r="HUY61" t="s">
        <v>1499</v>
      </c>
      <c r="HVG61" t="s">
        <v>1499</v>
      </c>
      <c r="HVO61" t="s">
        <v>1499</v>
      </c>
      <c r="HVW61" t="s">
        <v>1499</v>
      </c>
      <c r="HWE61" t="s">
        <v>1499</v>
      </c>
      <c r="HWM61" t="s">
        <v>1499</v>
      </c>
      <c r="HWU61" t="s">
        <v>1499</v>
      </c>
      <c r="HXC61" t="s">
        <v>1499</v>
      </c>
      <c r="HXK61" t="s">
        <v>1499</v>
      </c>
      <c r="HXS61" t="s">
        <v>1499</v>
      </c>
      <c r="HYA61" t="s">
        <v>1499</v>
      </c>
      <c r="HYI61" t="s">
        <v>1499</v>
      </c>
      <c r="HYQ61" t="s">
        <v>1499</v>
      </c>
      <c r="HYY61" t="s">
        <v>1499</v>
      </c>
      <c r="HZG61" t="s">
        <v>1499</v>
      </c>
      <c r="HZO61" t="s">
        <v>1499</v>
      </c>
      <c r="HZW61" t="s">
        <v>1499</v>
      </c>
      <c r="IAE61" t="s">
        <v>1499</v>
      </c>
      <c r="IAM61" t="s">
        <v>1499</v>
      </c>
      <c r="IAU61" t="s">
        <v>1499</v>
      </c>
      <c r="IBC61" t="s">
        <v>1499</v>
      </c>
      <c r="IBK61" t="s">
        <v>1499</v>
      </c>
      <c r="IBS61" t="s">
        <v>1499</v>
      </c>
      <c r="ICA61" t="s">
        <v>1499</v>
      </c>
      <c r="ICI61" t="s">
        <v>1499</v>
      </c>
      <c r="ICQ61" t="s">
        <v>1499</v>
      </c>
      <c r="ICY61" t="s">
        <v>1499</v>
      </c>
      <c r="IDG61" t="s">
        <v>1499</v>
      </c>
      <c r="IDO61" t="s">
        <v>1499</v>
      </c>
      <c r="IDW61" t="s">
        <v>1499</v>
      </c>
      <c r="IEE61" t="s">
        <v>1499</v>
      </c>
      <c r="IEM61" t="s">
        <v>1499</v>
      </c>
      <c r="IEU61" t="s">
        <v>1499</v>
      </c>
      <c r="IFC61" t="s">
        <v>1717</v>
      </c>
      <c r="IFK61" t="s">
        <v>1717</v>
      </c>
      <c r="IFS61" t="s">
        <v>1717</v>
      </c>
      <c r="IGA61" t="s">
        <v>1717</v>
      </c>
      <c r="IGI61" t="s">
        <v>1717</v>
      </c>
      <c r="IGQ61" t="s">
        <v>1717</v>
      </c>
      <c r="IGY61" t="s">
        <v>1717</v>
      </c>
      <c r="IHG61" t="s">
        <v>1717</v>
      </c>
      <c r="IHO61" t="s">
        <v>1717</v>
      </c>
      <c r="IHW61" t="s">
        <v>1717</v>
      </c>
      <c r="IIE61" t="s">
        <v>1717</v>
      </c>
      <c r="IIM61" t="s">
        <v>1717</v>
      </c>
      <c r="IIU61" t="s">
        <v>1717</v>
      </c>
      <c r="IJC61" t="s">
        <v>1717</v>
      </c>
      <c r="IJK61" t="s">
        <v>1717</v>
      </c>
      <c r="IJS61" t="s">
        <v>1717</v>
      </c>
      <c r="IKA61" t="s">
        <v>1717</v>
      </c>
      <c r="IKI61" t="s">
        <v>1717</v>
      </c>
      <c r="IKQ61" t="s">
        <v>1717</v>
      </c>
      <c r="IKY61" t="s">
        <v>1717</v>
      </c>
      <c r="ILG61" t="s">
        <v>1717</v>
      </c>
      <c r="ILO61" t="s">
        <v>1717</v>
      </c>
      <c r="ILW61" t="s">
        <v>1717</v>
      </c>
      <c r="IME61" t="s">
        <v>1717</v>
      </c>
      <c r="IMM61" t="s">
        <v>1717</v>
      </c>
      <c r="IMU61" t="s">
        <v>1717</v>
      </c>
      <c r="INC61" t="s">
        <v>1717</v>
      </c>
      <c r="INK61" t="s">
        <v>1717</v>
      </c>
      <c r="INS61" t="s">
        <v>1717</v>
      </c>
      <c r="IOA61" t="s">
        <v>1717</v>
      </c>
      <c r="IOI61" t="s">
        <v>1717</v>
      </c>
      <c r="IOQ61" t="s">
        <v>1717</v>
      </c>
      <c r="IOY61" t="s">
        <v>1717</v>
      </c>
      <c r="IPG61" t="s">
        <v>1717</v>
      </c>
      <c r="IPO61" t="s">
        <v>1717</v>
      </c>
      <c r="IPW61" t="s">
        <v>1717</v>
      </c>
      <c r="IQE61" t="s">
        <v>1717</v>
      </c>
      <c r="IQM61" t="s">
        <v>1717</v>
      </c>
      <c r="IQU61" t="s">
        <v>1717</v>
      </c>
    </row>
    <row r="62" spans="3:1019 1027:2043 2051:3067 3075:4091 4099:5115 5123:6139 6147:6547" x14ac:dyDescent="0.35">
      <c r="C62" t="s">
        <v>1534</v>
      </c>
      <c r="K62" t="s">
        <v>1534</v>
      </c>
      <c r="S62" t="s">
        <v>1534</v>
      </c>
      <c r="AA62" t="s">
        <v>1534</v>
      </c>
      <c r="AI62" t="s">
        <v>1534</v>
      </c>
      <c r="AQ62" t="s">
        <v>1534</v>
      </c>
      <c r="AY62" t="s">
        <v>1534</v>
      </c>
      <c r="BG62" t="s">
        <v>1534</v>
      </c>
      <c r="BO62" t="s">
        <v>1534</v>
      </c>
      <c r="BW62" t="s">
        <v>1534</v>
      </c>
      <c r="CE62" t="s">
        <v>1534</v>
      </c>
      <c r="CM62" t="s">
        <v>1534</v>
      </c>
      <c r="CU62" t="s">
        <v>1534</v>
      </c>
      <c r="DC62" t="s">
        <v>1534</v>
      </c>
      <c r="DK62" t="s">
        <v>1534</v>
      </c>
      <c r="DS62" t="s">
        <v>1534</v>
      </c>
      <c r="EA62" t="s">
        <v>1534</v>
      </c>
      <c r="EI62" t="s">
        <v>1534</v>
      </c>
      <c r="EQ62" t="s">
        <v>1534</v>
      </c>
      <c r="EY62" t="s">
        <v>1534</v>
      </c>
      <c r="FG62" t="s">
        <v>1534</v>
      </c>
      <c r="FO62" t="s">
        <v>1534</v>
      </c>
      <c r="FW62" t="s">
        <v>1534</v>
      </c>
      <c r="GE62" t="s">
        <v>1534</v>
      </c>
      <c r="GM62" t="s">
        <v>1534</v>
      </c>
      <c r="GU62" t="s">
        <v>1534</v>
      </c>
      <c r="HC62" t="s">
        <v>1534</v>
      </c>
      <c r="HK62" t="s">
        <v>1534</v>
      </c>
      <c r="HS62" t="s">
        <v>1534</v>
      </c>
      <c r="IA62" t="s">
        <v>1534</v>
      </c>
      <c r="II62" t="s">
        <v>1534</v>
      </c>
      <c r="IQ62" t="s">
        <v>1534</v>
      </c>
      <c r="IY62" t="s">
        <v>1534</v>
      </c>
      <c r="JG62" t="s">
        <v>1534</v>
      </c>
      <c r="JO62" t="s">
        <v>1534</v>
      </c>
      <c r="JW62" t="s">
        <v>1534</v>
      </c>
      <c r="KE62" t="s">
        <v>1534</v>
      </c>
      <c r="KM62" t="s">
        <v>1534</v>
      </c>
      <c r="KU62" t="s">
        <v>1534</v>
      </c>
      <c r="LC62" t="s">
        <v>1462</v>
      </c>
      <c r="LK62" t="s">
        <v>1462</v>
      </c>
      <c r="LS62" t="s">
        <v>1462</v>
      </c>
      <c r="MA62" t="s">
        <v>1462</v>
      </c>
      <c r="MI62" t="s">
        <v>1462</v>
      </c>
      <c r="MQ62" t="s">
        <v>1462</v>
      </c>
      <c r="MY62" t="s">
        <v>1462</v>
      </c>
      <c r="NG62" t="s">
        <v>1462</v>
      </c>
      <c r="NO62" t="s">
        <v>1462</v>
      </c>
      <c r="NW62" t="s">
        <v>1462</v>
      </c>
      <c r="OE62" t="s">
        <v>1462</v>
      </c>
      <c r="OM62" t="s">
        <v>1462</v>
      </c>
      <c r="OU62" t="s">
        <v>1462</v>
      </c>
      <c r="PC62" t="s">
        <v>1462</v>
      </c>
      <c r="PK62" t="s">
        <v>1462</v>
      </c>
      <c r="PS62" t="s">
        <v>1462</v>
      </c>
      <c r="QA62" t="s">
        <v>1462</v>
      </c>
      <c r="QI62" t="s">
        <v>1462</v>
      </c>
      <c r="QQ62" t="s">
        <v>1462</v>
      </c>
      <c r="QY62" t="s">
        <v>1462</v>
      </c>
      <c r="RG62" t="s">
        <v>1462</v>
      </c>
      <c r="RO62" t="s">
        <v>1462</v>
      </c>
      <c r="RW62" t="s">
        <v>1462</v>
      </c>
      <c r="SE62" t="s">
        <v>1462</v>
      </c>
      <c r="SM62" t="s">
        <v>1462</v>
      </c>
      <c r="SU62" t="s">
        <v>1462</v>
      </c>
      <c r="TC62" t="s">
        <v>1462</v>
      </c>
      <c r="TK62" t="s">
        <v>1462</v>
      </c>
      <c r="TS62" t="s">
        <v>1462</v>
      </c>
      <c r="UA62" t="s">
        <v>1462</v>
      </c>
      <c r="UI62" t="s">
        <v>1462</v>
      </c>
      <c r="UQ62" t="s">
        <v>1462</v>
      </c>
      <c r="UY62" t="s">
        <v>1462</v>
      </c>
      <c r="VG62" t="s">
        <v>1462</v>
      </c>
      <c r="VO62" t="s">
        <v>1462</v>
      </c>
      <c r="VW62" t="s">
        <v>1462</v>
      </c>
      <c r="WE62" t="s">
        <v>1462</v>
      </c>
      <c r="WM62" t="s">
        <v>1462</v>
      </c>
      <c r="WU62" t="s">
        <v>1462</v>
      </c>
      <c r="XC62" t="s">
        <v>245</v>
      </c>
      <c r="XK62" t="s">
        <v>245</v>
      </c>
      <c r="XS62" t="s">
        <v>245</v>
      </c>
      <c r="YA62" t="s">
        <v>245</v>
      </c>
      <c r="YI62" t="s">
        <v>245</v>
      </c>
      <c r="YQ62" t="s">
        <v>245</v>
      </c>
      <c r="YY62" t="s">
        <v>245</v>
      </c>
      <c r="ZG62" t="s">
        <v>245</v>
      </c>
      <c r="ZO62" t="s">
        <v>245</v>
      </c>
      <c r="ZW62" t="s">
        <v>245</v>
      </c>
      <c r="AAE62" t="s">
        <v>245</v>
      </c>
      <c r="AAM62" t="s">
        <v>245</v>
      </c>
      <c r="AAU62" t="s">
        <v>245</v>
      </c>
      <c r="ABC62" t="s">
        <v>245</v>
      </c>
      <c r="ABK62" t="s">
        <v>245</v>
      </c>
      <c r="ABS62" t="s">
        <v>245</v>
      </c>
      <c r="ACA62" t="s">
        <v>245</v>
      </c>
      <c r="ACI62" t="s">
        <v>245</v>
      </c>
      <c r="ACQ62" t="s">
        <v>245</v>
      </c>
      <c r="ACY62" t="s">
        <v>245</v>
      </c>
      <c r="ADG62" t="s">
        <v>245</v>
      </c>
      <c r="ADO62" t="s">
        <v>245</v>
      </c>
      <c r="ADW62" t="s">
        <v>245</v>
      </c>
      <c r="AEE62" t="s">
        <v>245</v>
      </c>
      <c r="AEM62" t="s">
        <v>245</v>
      </c>
      <c r="AEU62" t="s">
        <v>245</v>
      </c>
      <c r="AFC62" t="s">
        <v>245</v>
      </c>
      <c r="AFK62" t="s">
        <v>245</v>
      </c>
      <c r="AFS62" t="s">
        <v>245</v>
      </c>
      <c r="AGA62" t="s">
        <v>245</v>
      </c>
      <c r="AGI62" t="s">
        <v>245</v>
      </c>
      <c r="AGQ62" t="s">
        <v>245</v>
      </c>
      <c r="AGY62" t="s">
        <v>245</v>
      </c>
      <c r="AHG62" t="s">
        <v>245</v>
      </c>
      <c r="AHO62" t="s">
        <v>245</v>
      </c>
      <c r="AHW62" t="s">
        <v>245</v>
      </c>
      <c r="AIE62" t="s">
        <v>245</v>
      </c>
      <c r="AIM62" t="s">
        <v>245</v>
      </c>
      <c r="AIU62" t="s">
        <v>245</v>
      </c>
      <c r="AJC62" t="s">
        <v>388</v>
      </c>
      <c r="AJK62" t="s">
        <v>388</v>
      </c>
      <c r="AJS62" t="s">
        <v>388</v>
      </c>
      <c r="AKA62" t="s">
        <v>388</v>
      </c>
      <c r="AKI62" t="s">
        <v>388</v>
      </c>
      <c r="AKQ62" t="s">
        <v>388</v>
      </c>
      <c r="AKY62" t="s">
        <v>388</v>
      </c>
      <c r="ALG62" t="s">
        <v>388</v>
      </c>
      <c r="ALO62" t="s">
        <v>388</v>
      </c>
      <c r="ALW62" t="s">
        <v>388</v>
      </c>
      <c r="AME62" t="s">
        <v>388</v>
      </c>
      <c r="AMM62" t="s">
        <v>388</v>
      </c>
      <c r="AMU62" t="s">
        <v>388</v>
      </c>
      <c r="ANC62" t="s">
        <v>388</v>
      </c>
      <c r="ANK62" t="s">
        <v>388</v>
      </c>
      <c r="ANS62" t="s">
        <v>388</v>
      </c>
      <c r="AOA62" t="s">
        <v>388</v>
      </c>
      <c r="AOI62" t="s">
        <v>388</v>
      </c>
      <c r="AOQ62" t="s">
        <v>388</v>
      </c>
      <c r="AOY62" t="s">
        <v>388</v>
      </c>
      <c r="APG62" t="s">
        <v>388</v>
      </c>
      <c r="APO62" t="s">
        <v>388</v>
      </c>
      <c r="APW62" t="s">
        <v>388</v>
      </c>
      <c r="AQE62" t="s">
        <v>388</v>
      </c>
      <c r="AQM62" t="s">
        <v>388</v>
      </c>
      <c r="AQU62" t="s">
        <v>388</v>
      </c>
      <c r="ARC62" t="s">
        <v>388</v>
      </c>
      <c r="ARK62" t="s">
        <v>388</v>
      </c>
      <c r="ARS62" t="s">
        <v>388</v>
      </c>
      <c r="ASA62" t="s">
        <v>388</v>
      </c>
      <c r="ASI62" t="s">
        <v>388</v>
      </c>
      <c r="ASQ62" t="s">
        <v>388</v>
      </c>
      <c r="ASY62" t="s">
        <v>388</v>
      </c>
      <c r="ATG62" t="s">
        <v>388</v>
      </c>
      <c r="ATO62" t="s">
        <v>388</v>
      </c>
      <c r="ATW62" t="s">
        <v>388</v>
      </c>
      <c r="AUE62" t="s">
        <v>388</v>
      </c>
      <c r="AUM62" t="s">
        <v>388</v>
      </c>
      <c r="AUU62" t="s">
        <v>388</v>
      </c>
      <c r="AVC62" t="s">
        <v>1645</v>
      </c>
      <c r="AVK62" t="s">
        <v>1645</v>
      </c>
      <c r="AVS62" t="s">
        <v>1645</v>
      </c>
      <c r="AWA62" t="s">
        <v>1645</v>
      </c>
      <c r="AWI62" t="s">
        <v>1645</v>
      </c>
      <c r="AWQ62" t="s">
        <v>1645</v>
      </c>
      <c r="AWY62" t="s">
        <v>1645</v>
      </c>
      <c r="AXG62" t="s">
        <v>1645</v>
      </c>
      <c r="AXO62" t="s">
        <v>1645</v>
      </c>
      <c r="AXW62" t="s">
        <v>1645</v>
      </c>
      <c r="AYE62" t="s">
        <v>1645</v>
      </c>
      <c r="AYM62" t="s">
        <v>1645</v>
      </c>
      <c r="AYU62" t="s">
        <v>1645</v>
      </c>
      <c r="AZC62" t="s">
        <v>1645</v>
      </c>
      <c r="AZK62" t="s">
        <v>1645</v>
      </c>
      <c r="AZS62" t="s">
        <v>1645</v>
      </c>
      <c r="BAA62" t="s">
        <v>1645</v>
      </c>
      <c r="BAI62" t="s">
        <v>1645</v>
      </c>
      <c r="BAQ62" t="s">
        <v>1645</v>
      </c>
      <c r="BAY62" t="s">
        <v>1645</v>
      </c>
      <c r="BBG62" t="s">
        <v>1645</v>
      </c>
      <c r="BBO62" t="s">
        <v>1645</v>
      </c>
      <c r="BBW62" t="s">
        <v>1645</v>
      </c>
      <c r="BCE62" t="s">
        <v>1645</v>
      </c>
      <c r="BCM62" t="s">
        <v>1645</v>
      </c>
      <c r="BCU62" t="s">
        <v>1645</v>
      </c>
      <c r="BDC62" t="s">
        <v>1645</v>
      </c>
      <c r="BDK62" t="s">
        <v>1645</v>
      </c>
      <c r="BDS62" t="s">
        <v>1645</v>
      </c>
      <c r="BEA62" t="s">
        <v>1645</v>
      </c>
      <c r="BEI62" t="s">
        <v>1645</v>
      </c>
      <c r="BEQ62" t="s">
        <v>1645</v>
      </c>
      <c r="BEY62" t="s">
        <v>1645</v>
      </c>
      <c r="BFG62" t="s">
        <v>1645</v>
      </c>
      <c r="BFO62" t="s">
        <v>1645</v>
      </c>
      <c r="BFW62" t="s">
        <v>1645</v>
      </c>
      <c r="BGE62" t="s">
        <v>1645</v>
      </c>
      <c r="BGM62" t="s">
        <v>1645</v>
      </c>
      <c r="BGU62" t="s">
        <v>1645</v>
      </c>
      <c r="BHC62" t="s">
        <v>1760</v>
      </c>
      <c r="BHK62" t="s">
        <v>1760</v>
      </c>
      <c r="BHS62" t="s">
        <v>1760</v>
      </c>
      <c r="BIA62" t="s">
        <v>1760</v>
      </c>
      <c r="BII62" t="s">
        <v>1760</v>
      </c>
      <c r="BIQ62" t="s">
        <v>1760</v>
      </c>
      <c r="BIY62" t="s">
        <v>1760</v>
      </c>
      <c r="BJG62" t="s">
        <v>1760</v>
      </c>
      <c r="BJO62" t="s">
        <v>1760</v>
      </c>
      <c r="BJW62" t="s">
        <v>1760</v>
      </c>
      <c r="BKE62" t="s">
        <v>1760</v>
      </c>
      <c r="BKM62" t="s">
        <v>1760</v>
      </c>
      <c r="BKU62" t="s">
        <v>1760</v>
      </c>
      <c r="BLC62" t="s">
        <v>1760</v>
      </c>
      <c r="BLK62" t="s">
        <v>1760</v>
      </c>
      <c r="BLS62" t="s">
        <v>1760</v>
      </c>
      <c r="BMA62" t="s">
        <v>1760</v>
      </c>
      <c r="BMI62" t="s">
        <v>1760</v>
      </c>
      <c r="BMQ62" t="s">
        <v>1760</v>
      </c>
      <c r="BMY62" t="s">
        <v>1760</v>
      </c>
      <c r="BNG62" t="s">
        <v>1760</v>
      </c>
      <c r="BNO62" t="s">
        <v>1760</v>
      </c>
      <c r="BNW62" t="s">
        <v>1760</v>
      </c>
      <c r="BOE62" t="s">
        <v>1760</v>
      </c>
      <c r="BOM62" t="s">
        <v>1760</v>
      </c>
      <c r="BOU62" t="s">
        <v>1760</v>
      </c>
      <c r="BPC62" t="s">
        <v>1760</v>
      </c>
      <c r="BPK62" t="s">
        <v>1760</v>
      </c>
      <c r="BPS62" t="s">
        <v>1760</v>
      </c>
      <c r="BQA62" t="s">
        <v>1760</v>
      </c>
      <c r="BQI62" t="s">
        <v>1760</v>
      </c>
      <c r="BQQ62" t="s">
        <v>1760</v>
      </c>
      <c r="BQY62" t="s">
        <v>1760</v>
      </c>
      <c r="BRG62" t="s">
        <v>1760</v>
      </c>
      <c r="BRO62" t="s">
        <v>1760</v>
      </c>
      <c r="BRW62" t="s">
        <v>1760</v>
      </c>
      <c r="BSE62" t="s">
        <v>1760</v>
      </c>
      <c r="BSM62" t="s">
        <v>1760</v>
      </c>
      <c r="BSU62" t="s">
        <v>1760</v>
      </c>
      <c r="BTC62" t="s">
        <v>1553</v>
      </c>
      <c r="BTK62" t="s">
        <v>1553</v>
      </c>
      <c r="BTS62" t="s">
        <v>1553</v>
      </c>
      <c r="BUA62" t="s">
        <v>1553</v>
      </c>
      <c r="BUI62" t="s">
        <v>1553</v>
      </c>
      <c r="BUQ62" t="s">
        <v>1553</v>
      </c>
      <c r="BUY62" t="s">
        <v>1553</v>
      </c>
      <c r="BVG62" t="s">
        <v>1553</v>
      </c>
      <c r="BVO62" t="s">
        <v>1553</v>
      </c>
      <c r="BVW62" t="s">
        <v>1553</v>
      </c>
      <c r="BWE62" t="s">
        <v>1553</v>
      </c>
      <c r="BWM62" t="s">
        <v>1553</v>
      </c>
      <c r="BWU62" t="s">
        <v>1553</v>
      </c>
      <c r="BXC62" t="s">
        <v>1553</v>
      </c>
      <c r="BXK62" t="s">
        <v>1553</v>
      </c>
      <c r="BXS62" t="s">
        <v>1553</v>
      </c>
      <c r="BYA62" t="s">
        <v>1553</v>
      </c>
      <c r="BYI62" t="s">
        <v>1553</v>
      </c>
      <c r="BYQ62" t="s">
        <v>1553</v>
      </c>
      <c r="BYY62" t="s">
        <v>1553</v>
      </c>
      <c r="BZG62" t="s">
        <v>1553</v>
      </c>
      <c r="BZO62" t="s">
        <v>1553</v>
      </c>
      <c r="BZW62" t="s">
        <v>1553</v>
      </c>
      <c r="CAE62" t="s">
        <v>1553</v>
      </c>
      <c r="CAM62" t="s">
        <v>1553</v>
      </c>
      <c r="CAU62" t="s">
        <v>1553</v>
      </c>
      <c r="CBC62" t="s">
        <v>1553</v>
      </c>
      <c r="CBK62" t="s">
        <v>1553</v>
      </c>
      <c r="CBS62" t="s">
        <v>1553</v>
      </c>
      <c r="CCA62" t="s">
        <v>1553</v>
      </c>
      <c r="CCI62" t="s">
        <v>1553</v>
      </c>
      <c r="CCQ62" t="s">
        <v>1553</v>
      </c>
      <c r="CCY62" t="s">
        <v>1553</v>
      </c>
      <c r="CDG62" t="s">
        <v>1553</v>
      </c>
      <c r="CDO62" t="s">
        <v>1553</v>
      </c>
      <c r="CDW62" t="s">
        <v>1553</v>
      </c>
      <c r="CEE62" t="s">
        <v>1553</v>
      </c>
      <c r="CEM62" t="s">
        <v>1553</v>
      </c>
      <c r="CEU62" t="s">
        <v>1553</v>
      </c>
      <c r="CFC62" t="s">
        <v>1590</v>
      </c>
      <c r="CFK62" t="s">
        <v>1590</v>
      </c>
      <c r="CFS62" t="s">
        <v>1590</v>
      </c>
      <c r="CGA62" t="s">
        <v>1590</v>
      </c>
      <c r="CGI62" t="s">
        <v>1590</v>
      </c>
      <c r="CGQ62" t="s">
        <v>1590</v>
      </c>
      <c r="CGY62" t="s">
        <v>1590</v>
      </c>
      <c r="CHG62" t="s">
        <v>1590</v>
      </c>
      <c r="CHO62" t="s">
        <v>1590</v>
      </c>
      <c r="CHW62" t="s">
        <v>1590</v>
      </c>
      <c r="CIE62" t="s">
        <v>1590</v>
      </c>
      <c r="CIM62" t="s">
        <v>1590</v>
      </c>
      <c r="CIU62" t="s">
        <v>1590</v>
      </c>
      <c r="CJC62" t="s">
        <v>1590</v>
      </c>
      <c r="CJK62" t="s">
        <v>1590</v>
      </c>
      <c r="CJS62" t="s">
        <v>1590</v>
      </c>
      <c r="CKA62" t="s">
        <v>1590</v>
      </c>
      <c r="CKI62" t="s">
        <v>1590</v>
      </c>
      <c r="CKQ62" t="s">
        <v>1590</v>
      </c>
      <c r="CKY62" t="s">
        <v>1590</v>
      </c>
      <c r="CLG62" t="s">
        <v>1590</v>
      </c>
      <c r="CLO62" t="s">
        <v>1590</v>
      </c>
      <c r="CLW62" t="s">
        <v>1590</v>
      </c>
      <c r="CME62" t="s">
        <v>1590</v>
      </c>
      <c r="CMM62" t="s">
        <v>1590</v>
      </c>
      <c r="CMU62" t="s">
        <v>1590</v>
      </c>
      <c r="CNC62" t="s">
        <v>1590</v>
      </c>
      <c r="CNK62" t="s">
        <v>1590</v>
      </c>
      <c r="CNS62" t="s">
        <v>1590</v>
      </c>
      <c r="COA62" t="s">
        <v>1590</v>
      </c>
      <c r="COI62" t="s">
        <v>1590</v>
      </c>
      <c r="COQ62" t="s">
        <v>1590</v>
      </c>
      <c r="COY62" t="s">
        <v>1590</v>
      </c>
      <c r="CPG62" t="s">
        <v>1590</v>
      </c>
      <c r="CPO62" t="s">
        <v>1590</v>
      </c>
      <c r="CPW62" t="s">
        <v>1590</v>
      </c>
      <c r="CQE62" t="s">
        <v>1590</v>
      </c>
      <c r="CQM62" t="s">
        <v>1590</v>
      </c>
      <c r="CQU62" t="s">
        <v>1590</v>
      </c>
      <c r="CRC62" t="s">
        <v>1380</v>
      </c>
      <c r="CRK62" t="s">
        <v>1380</v>
      </c>
      <c r="CRS62" t="s">
        <v>1380</v>
      </c>
      <c r="CSA62" t="s">
        <v>1380</v>
      </c>
      <c r="CSI62" t="s">
        <v>1380</v>
      </c>
      <c r="CSQ62" t="s">
        <v>1380</v>
      </c>
      <c r="CSY62" t="s">
        <v>1380</v>
      </c>
      <c r="CTG62" t="s">
        <v>1380</v>
      </c>
      <c r="CTO62" t="s">
        <v>1380</v>
      </c>
      <c r="CTW62" t="s">
        <v>1380</v>
      </c>
      <c r="CUE62" t="s">
        <v>1380</v>
      </c>
      <c r="CUM62" t="s">
        <v>1380</v>
      </c>
      <c r="CUU62" t="s">
        <v>1380</v>
      </c>
      <c r="CVC62" t="s">
        <v>1380</v>
      </c>
      <c r="CVK62" t="s">
        <v>1380</v>
      </c>
      <c r="CVS62" t="s">
        <v>1380</v>
      </c>
      <c r="CWA62" t="s">
        <v>1380</v>
      </c>
      <c r="CWI62" t="s">
        <v>1380</v>
      </c>
      <c r="CWQ62" t="s">
        <v>1380</v>
      </c>
      <c r="CWY62" t="s">
        <v>1380</v>
      </c>
      <c r="CXG62" t="s">
        <v>1380</v>
      </c>
      <c r="CXO62" t="s">
        <v>1380</v>
      </c>
      <c r="CXW62" t="s">
        <v>1380</v>
      </c>
      <c r="CYE62" t="s">
        <v>1380</v>
      </c>
      <c r="CYM62" t="s">
        <v>1380</v>
      </c>
      <c r="CYU62" t="s">
        <v>1380</v>
      </c>
      <c r="CZC62" t="s">
        <v>1380</v>
      </c>
      <c r="CZK62" t="s">
        <v>1380</v>
      </c>
      <c r="CZS62" t="s">
        <v>1380</v>
      </c>
      <c r="DAA62" t="s">
        <v>1380</v>
      </c>
      <c r="DAI62" t="s">
        <v>1380</v>
      </c>
      <c r="DAQ62" t="s">
        <v>1380</v>
      </c>
      <c r="DAY62" t="s">
        <v>1380</v>
      </c>
      <c r="DBG62" t="s">
        <v>1380</v>
      </c>
      <c r="DBO62" t="s">
        <v>1380</v>
      </c>
      <c r="DBW62" t="s">
        <v>1380</v>
      </c>
      <c r="DCE62" t="s">
        <v>1380</v>
      </c>
      <c r="DCM62" t="s">
        <v>1380</v>
      </c>
      <c r="DCU62" t="s">
        <v>1380</v>
      </c>
      <c r="DDC62" t="s">
        <v>476</v>
      </c>
      <c r="DDK62" t="s">
        <v>476</v>
      </c>
      <c r="DDS62" t="s">
        <v>476</v>
      </c>
      <c r="DEA62" t="s">
        <v>476</v>
      </c>
      <c r="DEI62" t="s">
        <v>476</v>
      </c>
      <c r="DEQ62" t="s">
        <v>476</v>
      </c>
      <c r="DEY62" t="s">
        <v>476</v>
      </c>
      <c r="DFG62" t="s">
        <v>476</v>
      </c>
      <c r="DFO62" t="s">
        <v>476</v>
      </c>
      <c r="DFW62" t="s">
        <v>476</v>
      </c>
      <c r="DGE62" t="s">
        <v>476</v>
      </c>
      <c r="DGM62" t="s">
        <v>476</v>
      </c>
      <c r="DGU62" t="s">
        <v>476</v>
      </c>
      <c r="DHC62" t="s">
        <v>476</v>
      </c>
      <c r="DHK62" t="s">
        <v>476</v>
      </c>
      <c r="DHS62" t="s">
        <v>476</v>
      </c>
      <c r="DIA62" t="s">
        <v>476</v>
      </c>
      <c r="DII62" t="s">
        <v>476</v>
      </c>
      <c r="DIQ62" t="s">
        <v>476</v>
      </c>
      <c r="DIY62" t="s">
        <v>476</v>
      </c>
      <c r="DJG62" t="s">
        <v>476</v>
      </c>
      <c r="DJO62" t="s">
        <v>476</v>
      </c>
      <c r="DJW62" t="s">
        <v>476</v>
      </c>
      <c r="DKE62" t="s">
        <v>476</v>
      </c>
      <c r="DKM62" t="s">
        <v>476</v>
      </c>
      <c r="DKU62" t="s">
        <v>476</v>
      </c>
      <c r="DLC62" t="s">
        <v>476</v>
      </c>
      <c r="DLK62" t="s">
        <v>476</v>
      </c>
      <c r="DLS62" t="s">
        <v>476</v>
      </c>
      <c r="DMA62" t="s">
        <v>476</v>
      </c>
      <c r="DMI62" t="s">
        <v>476</v>
      </c>
      <c r="DMQ62" t="s">
        <v>476</v>
      </c>
      <c r="DMY62" t="s">
        <v>476</v>
      </c>
      <c r="DNG62" t="s">
        <v>476</v>
      </c>
      <c r="DNO62" t="s">
        <v>476</v>
      </c>
      <c r="DNW62" t="s">
        <v>476</v>
      </c>
      <c r="DOE62" t="s">
        <v>476</v>
      </c>
      <c r="DOM62" t="s">
        <v>476</v>
      </c>
      <c r="DOU62" t="s">
        <v>476</v>
      </c>
      <c r="DPC62" t="s">
        <v>687</v>
      </c>
      <c r="DPK62" t="s">
        <v>687</v>
      </c>
      <c r="DPS62" t="s">
        <v>687</v>
      </c>
      <c r="DQA62" t="s">
        <v>687</v>
      </c>
      <c r="DQI62" t="s">
        <v>687</v>
      </c>
      <c r="DQQ62" t="s">
        <v>687</v>
      </c>
      <c r="DQY62" t="s">
        <v>687</v>
      </c>
      <c r="DRG62" t="s">
        <v>687</v>
      </c>
      <c r="DRO62" t="s">
        <v>687</v>
      </c>
      <c r="DRW62" t="s">
        <v>687</v>
      </c>
      <c r="DSE62" t="s">
        <v>687</v>
      </c>
      <c r="DSM62" t="s">
        <v>687</v>
      </c>
      <c r="DSU62" t="s">
        <v>687</v>
      </c>
      <c r="DTC62" t="s">
        <v>687</v>
      </c>
      <c r="DTK62" t="s">
        <v>687</v>
      </c>
      <c r="DTS62" t="s">
        <v>687</v>
      </c>
      <c r="DUA62" t="s">
        <v>687</v>
      </c>
      <c r="DUI62" t="s">
        <v>687</v>
      </c>
      <c r="DUQ62" t="s">
        <v>687</v>
      </c>
      <c r="DUY62" t="s">
        <v>687</v>
      </c>
      <c r="DVG62" t="s">
        <v>687</v>
      </c>
      <c r="DVO62" t="s">
        <v>687</v>
      </c>
      <c r="DVW62" t="s">
        <v>687</v>
      </c>
      <c r="DWE62" t="s">
        <v>687</v>
      </c>
      <c r="DWM62" t="s">
        <v>687</v>
      </c>
      <c r="DWU62" t="s">
        <v>687</v>
      </c>
      <c r="DXC62" t="s">
        <v>687</v>
      </c>
      <c r="DXK62" t="s">
        <v>687</v>
      </c>
      <c r="DXS62" t="s">
        <v>687</v>
      </c>
      <c r="DYA62" t="s">
        <v>687</v>
      </c>
      <c r="DYI62" t="s">
        <v>687</v>
      </c>
      <c r="DYQ62" t="s">
        <v>687</v>
      </c>
      <c r="DYY62" t="s">
        <v>687</v>
      </c>
      <c r="DZG62" t="s">
        <v>687</v>
      </c>
      <c r="DZO62" t="s">
        <v>687</v>
      </c>
      <c r="DZW62" t="s">
        <v>687</v>
      </c>
      <c r="EAE62" t="s">
        <v>687</v>
      </c>
      <c r="EAM62" t="s">
        <v>687</v>
      </c>
      <c r="EAU62" t="s">
        <v>687</v>
      </c>
      <c r="EBC62" t="s">
        <v>751</v>
      </c>
      <c r="EBK62" t="s">
        <v>751</v>
      </c>
      <c r="EBS62" t="s">
        <v>751</v>
      </c>
      <c r="ECA62" t="s">
        <v>751</v>
      </c>
      <c r="ECI62" t="s">
        <v>751</v>
      </c>
      <c r="ECQ62" t="s">
        <v>751</v>
      </c>
      <c r="ECY62" t="s">
        <v>751</v>
      </c>
      <c r="EDG62" t="s">
        <v>751</v>
      </c>
      <c r="EDO62" t="s">
        <v>751</v>
      </c>
      <c r="EDW62" t="s">
        <v>751</v>
      </c>
      <c r="EEE62" t="s">
        <v>751</v>
      </c>
      <c r="EEM62" t="s">
        <v>751</v>
      </c>
      <c r="EEU62" t="s">
        <v>751</v>
      </c>
      <c r="EFC62" t="s">
        <v>751</v>
      </c>
      <c r="EFK62" t="s">
        <v>751</v>
      </c>
      <c r="EFS62" t="s">
        <v>751</v>
      </c>
      <c r="EGA62" t="s">
        <v>751</v>
      </c>
      <c r="EGI62" t="s">
        <v>751</v>
      </c>
      <c r="EGQ62" t="s">
        <v>751</v>
      </c>
      <c r="EGY62" t="s">
        <v>751</v>
      </c>
      <c r="EHG62" t="s">
        <v>751</v>
      </c>
      <c r="EHO62" t="s">
        <v>751</v>
      </c>
      <c r="EHW62" t="s">
        <v>751</v>
      </c>
      <c r="EIE62" t="s">
        <v>751</v>
      </c>
      <c r="EIM62" t="s">
        <v>751</v>
      </c>
      <c r="EIU62" t="s">
        <v>751</v>
      </c>
      <c r="EJC62" t="s">
        <v>751</v>
      </c>
      <c r="EJK62" t="s">
        <v>751</v>
      </c>
      <c r="EJS62" t="s">
        <v>751</v>
      </c>
      <c r="EKA62" t="s">
        <v>751</v>
      </c>
      <c r="EKI62" t="s">
        <v>751</v>
      </c>
      <c r="EKQ62" t="s">
        <v>751</v>
      </c>
      <c r="EKY62" t="s">
        <v>751</v>
      </c>
      <c r="ELG62" t="s">
        <v>751</v>
      </c>
      <c r="ELO62" t="s">
        <v>751</v>
      </c>
      <c r="ELW62" t="s">
        <v>751</v>
      </c>
      <c r="EME62" t="s">
        <v>751</v>
      </c>
      <c r="EMM62" t="s">
        <v>751</v>
      </c>
      <c r="EMU62" t="s">
        <v>751</v>
      </c>
      <c r="ENC62" t="s">
        <v>1764</v>
      </c>
      <c r="ENK62" t="s">
        <v>1764</v>
      </c>
      <c r="ENS62" t="s">
        <v>1764</v>
      </c>
      <c r="EOA62" t="s">
        <v>1764</v>
      </c>
      <c r="EOI62" t="s">
        <v>1764</v>
      </c>
      <c r="EOQ62" t="s">
        <v>1764</v>
      </c>
      <c r="EOY62" t="s">
        <v>1764</v>
      </c>
      <c r="EPG62" t="s">
        <v>1764</v>
      </c>
      <c r="EPO62" t="s">
        <v>1764</v>
      </c>
      <c r="EPW62" t="s">
        <v>1764</v>
      </c>
      <c r="EQE62" t="s">
        <v>1764</v>
      </c>
      <c r="EQM62" t="s">
        <v>1764</v>
      </c>
      <c r="EQU62" t="s">
        <v>1764</v>
      </c>
      <c r="ERC62" t="s">
        <v>1764</v>
      </c>
      <c r="ERK62" t="s">
        <v>1764</v>
      </c>
      <c r="ERS62" t="s">
        <v>1764</v>
      </c>
      <c r="ESA62" t="s">
        <v>1764</v>
      </c>
      <c r="ESI62" t="s">
        <v>1764</v>
      </c>
      <c r="ESQ62" t="s">
        <v>1764</v>
      </c>
      <c r="ESY62" t="s">
        <v>1764</v>
      </c>
      <c r="ETG62" t="s">
        <v>1764</v>
      </c>
      <c r="ETO62" t="s">
        <v>1764</v>
      </c>
      <c r="ETW62" t="s">
        <v>1764</v>
      </c>
      <c r="EUE62" t="s">
        <v>1764</v>
      </c>
      <c r="EUM62" t="s">
        <v>1764</v>
      </c>
      <c r="EUU62" t="s">
        <v>1764</v>
      </c>
      <c r="EVC62" t="s">
        <v>1764</v>
      </c>
      <c r="EVK62" t="s">
        <v>1764</v>
      </c>
      <c r="EVS62" t="s">
        <v>1764</v>
      </c>
      <c r="EWA62" t="s">
        <v>1764</v>
      </c>
      <c r="EWI62" t="s">
        <v>1764</v>
      </c>
      <c r="EWQ62" t="s">
        <v>1764</v>
      </c>
      <c r="EWY62" t="s">
        <v>1764</v>
      </c>
      <c r="EXG62" t="s">
        <v>1764</v>
      </c>
      <c r="EXO62" t="s">
        <v>1764</v>
      </c>
      <c r="EXW62" t="s">
        <v>1764</v>
      </c>
      <c r="EYE62" t="s">
        <v>1764</v>
      </c>
      <c r="EYM62" t="s">
        <v>1764</v>
      </c>
      <c r="EYU62" t="s">
        <v>1764</v>
      </c>
      <c r="EZC62" t="s">
        <v>1568</v>
      </c>
      <c r="EZK62" t="s">
        <v>1568</v>
      </c>
      <c r="EZS62" t="s">
        <v>1568</v>
      </c>
      <c r="FAA62" t="s">
        <v>1568</v>
      </c>
      <c r="FAI62" t="s">
        <v>1568</v>
      </c>
      <c r="FAQ62" t="s">
        <v>1568</v>
      </c>
      <c r="FAY62" t="s">
        <v>1568</v>
      </c>
      <c r="FBG62" t="s">
        <v>1568</v>
      </c>
      <c r="FBO62" t="s">
        <v>1568</v>
      </c>
      <c r="FBW62" t="s">
        <v>1568</v>
      </c>
      <c r="FCE62" t="s">
        <v>1568</v>
      </c>
      <c r="FCM62" t="s">
        <v>1568</v>
      </c>
      <c r="FCU62" t="s">
        <v>1568</v>
      </c>
      <c r="FDC62" t="s">
        <v>1568</v>
      </c>
      <c r="FDK62" t="s">
        <v>1568</v>
      </c>
      <c r="FDS62" t="s">
        <v>1568</v>
      </c>
      <c r="FEA62" t="s">
        <v>1568</v>
      </c>
      <c r="FEI62" t="s">
        <v>1568</v>
      </c>
      <c r="FEQ62" t="s">
        <v>1568</v>
      </c>
      <c r="FEY62" t="s">
        <v>1568</v>
      </c>
      <c r="FFG62" t="s">
        <v>1568</v>
      </c>
      <c r="FFO62" t="s">
        <v>1568</v>
      </c>
      <c r="FFW62" t="s">
        <v>1568</v>
      </c>
      <c r="FGE62" t="s">
        <v>1568</v>
      </c>
      <c r="FGM62" t="s">
        <v>1568</v>
      </c>
      <c r="FGU62" t="s">
        <v>1568</v>
      </c>
      <c r="FHC62" t="s">
        <v>1568</v>
      </c>
      <c r="FHK62" t="s">
        <v>1568</v>
      </c>
      <c r="FHS62" t="s">
        <v>1568</v>
      </c>
      <c r="FIA62" t="s">
        <v>1568</v>
      </c>
      <c r="FII62" t="s">
        <v>1568</v>
      </c>
      <c r="FIQ62" t="s">
        <v>1568</v>
      </c>
      <c r="FIY62" t="s">
        <v>1568</v>
      </c>
      <c r="FJG62" t="s">
        <v>1568</v>
      </c>
      <c r="FJO62" t="s">
        <v>1568</v>
      </c>
      <c r="FJW62" t="s">
        <v>1568</v>
      </c>
      <c r="FKE62" t="s">
        <v>1568</v>
      </c>
      <c r="FKM62" t="s">
        <v>1568</v>
      </c>
      <c r="FKU62" t="s">
        <v>1568</v>
      </c>
      <c r="FLC62" t="s">
        <v>1709</v>
      </c>
      <c r="FLK62" t="s">
        <v>1709</v>
      </c>
      <c r="FLS62" t="s">
        <v>1709</v>
      </c>
      <c r="FMA62" t="s">
        <v>1709</v>
      </c>
      <c r="FMI62" t="s">
        <v>1709</v>
      </c>
      <c r="FMQ62" t="s">
        <v>1709</v>
      </c>
      <c r="FMY62" t="s">
        <v>1709</v>
      </c>
      <c r="FNG62" t="s">
        <v>1709</v>
      </c>
      <c r="FNO62" t="s">
        <v>1709</v>
      </c>
      <c r="FNW62" t="s">
        <v>1709</v>
      </c>
      <c r="FOE62" t="s">
        <v>1709</v>
      </c>
      <c r="FOM62" t="s">
        <v>1709</v>
      </c>
      <c r="FOU62" t="s">
        <v>1709</v>
      </c>
      <c r="FPC62" t="s">
        <v>1709</v>
      </c>
      <c r="FPK62" t="s">
        <v>1709</v>
      </c>
      <c r="FPS62" t="s">
        <v>1709</v>
      </c>
      <c r="FQA62" t="s">
        <v>1709</v>
      </c>
      <c r="FQI62" t="s">
        <v>1709</v>
      </c>
      <c r="FQQ62" t="s">
        <v>1709</v>
      </c>
      <c r="FQY62" t="s">
        <v>1709</v>
      </c>
      <c r="FRG62" t="s">
        <v>1709</v>
      </c>
      <c r="FRO62" t="s">
        <v>1709</v>
      </c>
      <c r="FRW62" t="s">
        <v>1709</v>
      </c>
      <c r="FSE62" t="s">
        <v>1709</v>
      </c>
      <c r="FSM62" t="s">
        <v>1709</v>
      </c>
      <c r="FSU62" t="s">
        <v>1709</v>
      </c>
      <c r="FTC62" t="s">
        <v>1709</v>
      </c>
      <c r="FTK62" t="s">
        <v>1709</v>
      </c>
      <c r="FTS62" t="s">
        <v>1709</v>
      </c>
      <c r="FUA62" t="s">
        <v>1709</v>
      </c>
      <c r="FUI62" t="s">
        <v>1709</v>
      </c>
      <c r="FUQ62" t="s">
        <v>1709</v>
      </c>
      <c r="FUY62" t="s">
        <v>1709</v>
      </c>
      <c r="FVG62" t="s">
        <v>1709</v>
      </c>
      <c r="FVO62" t="s">
        <v>1709</v>
      </c>
      <c r="FVW62" t="s">
        <v>1709</v>
      </c>
      <c r="FWE62" t="s">
        <v>1709</v>
      </c>
      <c r="FWM62" t="s">
        <v>1709</v>
      </c>
      <c r="FWU62" t="s">
        <v>1709</v>
      </c>
      <c r="FXC62" t="s">
        <v>139</v>
      </c>
      <c r="FXK62" t="s">
        <v>139</v>
      </c>
      <c r="FXS62" t="s">
        <v>139</v>
      </c>
      <c r="FYA62" t="s">
        <v>139</v>
      </c>
      <c r="FYI62" t="s">
        <v>139</v>
      </c>
      <c r="FYQ62" t="s">
        <v>139</v>
      </c>
      <c r="FYY62" t="s">
        <v>139</v>
      </c>
      <c r="FZG62" t="s">
        <v>139</v>
      </c>
      <c r="FZO62" t="s">
        <v>139</v>
      </c>
      <c r="FZW62" t="s">
        <v>139</v>
      </c>
      <c r="GAE62" t="s">
        <v>139</v>
      </c>
      <c r="GAM62" t="s">
        <v>139</v>
      </c>
      <c r="GAU62" t="s">
        <v>139</v>
      </c>
      <c r="GBC62" t="s">
        <v>139</v>
      </c>
      <c r="GBK62" t="s">
        <v>139</v>
      </c>
      <c r="GBS62" t="s">
        <v>139</v>
      </c>
      <c r="GCA62" t="s">
        <v>139</v>
      </c>
      <c r="GCI62" t="s">
        <v>139</v>
      </c>
      <c r="GCQ62" t="s">
        <v>139</v>
      </c>
      <c r="GCY62" t="s">
        <v>139</v>
      </c>
      <c r="GDG62" t="s">
        <v>139</v>
      </c>
      <c r="GDO62" t="s">
        <v>139</v>
      </c>
      <c r="GDW62" t="s">
        <v>139</v>
      </c>
      <c r="GEE62" t="s">
        <v>139</v>
      </c>
      <c r="GEM62" t="s">
        <v>139</v>
      </c>
      <c r="GEU62" t="s">
        <v>139</v>
      </c>
      <c r="GFC62" t="s">
        <v>139</v>
      </c>
      <c r="GFK62" t="s">
        <v>139</v>
      </c>
      <c r="GFS62" t="s">
        <v>139</v>
      </c>
      <c r="GGA62" t="s">
        <v>139</v>
      </c>
      <c r="GGI62" t="s">
        <v>139</v>
      </c>
      <c r="GGQ62" t="s">
        <v>139</v>
      </c>
      <c r="GGY62" t="s">
        <v>139</v>
      </c>
      <c r="GHG62" t="s">
        <v>139</v>
      </c>
      <c r="GHO62" t="s">
        <v>139</v>
      </c>
      <c r="GHW62" t="s">
        <v>139</v>
      </c>
      <c r="GIE62" t="s">
        <v>139</v>
      </c>
      <c r="GIM62" t="s">
        <v>139</v>
      </c>
      <c r="GIU62" t="s">
        <v>139</v>
      </c>
      <c r="GJC62" t="s">
        <v>1437</v>
      </c>
      <c r="GJK62" t="s">
        <v>1437</v>
      </c>
      <c r="GJS62" t="s">
        <v>1437</v>
      </c>
      <c r="GKA62" t="s">
        <v>1437</v>
      </c>
      <c r="GKI62" t="s">
        <v>1437</v>
      </c>
      <c r="GKQ62" t="s">
        <v>1437</v>
      </c>
      <c r="GKY62" t="s">
        <v>1437</v>
      </c>
      <c r="GLG62" t="s">
        <v>1437</v>
      </c>
      <c r="GLO62" t="s">
        <v>1437</v>
      </c>
      <c r="GLW62" t="s">
        <v>1437</v>
      </c>
      <c r="GME62" t="s">
        <v>1437</v>
      </c>
      <c r="GMM62" t="s">
        <v>1437</v>
      </c>
      <c r="GMU62" t="s">
        <v>1437</v>
      </c>
      <c r="GNC62" t="s">
        <v>1437</v>
      </c>
      <c r="GNK62" t="s">
        <v>1437</v>
      </c>
      <c r="GNS62" t="s">
        <v>1437</v>
      </c>
      <c r="GOA62" t="s">
        <v>1437</v>
      </c>
      <c r="GOI62" t="s">
        <v>1437</v>
      </c>
      <c r="GOQ62" t="s">
        <v>1437</v>
      </c>
      <c r="GOY62" t="s">
        <v>1437</v>
      </c>
      <c r="GPG62" t="s">
        <v>1437</v>
      </c>
      <c r="GPO62" t="s">
        <v>1437</v>
      </c>
      <c r="GPW62" t="s">
        <v>1437</v>
      </c>
      <c r="GQE62" t="s">
        <v>1437</v>
      </c>
      <c r="GQM62" t="s">
        <v>1437</v>
      </c>
      <c r="GQU62" t="s">
        <v>1437</v>
      </c>
      <c r="GRC62" t="s">
        <v>1437</v>
      </c>
      <c r="GRK62" t="s">
        <v>1437</v>
      </c>
      <c r="GRS62" t="s">
        <v>1437</v>
      </c>
      <c r="GSA62" t="s">
        <v>1437</v>
      </c>
      <c r="GSI62" t="s">
        <v>1437</v>
      </c>
      <c r="GSQ62" t="s">
        <v>1437</v>
      </c>
      <c r="GSY62" t="s">
        <v>1437</v>
      </c>
      <c r="GTG62" t="s">
        <v>1437</v>
      </c>
      <c r="GTO62" t="s">
        <v>1437</v>
      </c>
      <c r="GTW62" t="s">
        <v>1437</v>
      </c>
      <c r="GUE62" t="s">
        <v>1437</v>
      </c>
      <c r="GUM62" t="s">
        <v>1437</v>
      </c>
      <c r="GUU62" t="s">
        <v>1437</v>
      </c>
      <c r="GVC62" t="s">
        <v>1195</v>
      </c>
      <c r="GVK62" t="s">
        <v>1195</v>
      </c>
      <c r="GVS62" t="s">
        <v>1195</v>
      </c>
      <c r="GWA62" t="s">
        <v>1195</v>
      </c>
      <c r="GWI62" t="s">
        <v>1195</v>
      </c>
      <c r="GWQ62" t="s">
        <v>1195</v>
      </c>
      <c r="GWY62" t="s">
        <v>1195</v>
      </c>
      <c r="GXG62" t="s">
        <v>1195</v>
      </c>
      <c r="GXO62" t="s">
        <v>1195</v>
      </c>
      <c r="GXW62" t="s">
        <v>1195</v>
      </c>
      <c r="GYE62" t="s">
        <v>1195</v>
      </c>
      <c r="GYM62" t="s">
        <v>1195</v>
      </c>
      <c r="GYU62" t="s">
        <v>1195</v>
      </c>
      <c r="GZC62" t="s">
        <v>1195</v>
      </c>
      <c r="GZK62" t="s">
        <v>1195</v>
      </c>
      <c r="GZS62" t="s">
        <v>1195</v>
      </c>
      <c r="HAA62" t="s">
        <v>1195</v>
      </c>
      <c r="HAI62" t="s">
        <v>1195</v>
      </c>
      <c r="HAQ62" t="s">
        <v>1195</v>
      </c>
      <c r="HAY62" t="s">
        <v>1195</v>
      </c>
      <c r="HBG62" t="s">
        <v>1195</v>
      </c>
      <c r="HBO62" t="s">
        <v>1195</v>
      </c>
      <c r="HBW62" t="s">
        <v>1195</v>
      </c>
      <c r="HCE62" t="s">
        <v>1195</v>
      </c>
      <c r="HCM62" t="s">
        <v>1195</v>
      </c>
      <c r="HCU62" t="s">
        <v>1195</v>
      </c>
      <c r="HDC62" t="s">
        <v>1195</v>
      </c>
      <c r="HDK62" t="s">
        <v>1195</v>
      </c>
      <c r="HDS62" t="s">
        <v>1195</v>
      </c>
      <c r="HEA62" t="s">
        <v>1195</v>
      </c>
      <c r="HEI62" t="s">
        <v>1195</v>
      </c>
      <c r="HEQ62" t="s">
        <v>1195</v>
      </c>
      <c r="HEY62" t="s">
        <v>1195</v>
      </c>
      <c r="HFG62" t="s">
        <v>1195</v>
      </c>
      <c r="HFO62" t="s">
        <v>1195</v>
      </c>
      <c r="HFW62" t="s">
        <v>1195</v>
      </c>
      <c r="HGE62" t="s">
        <v>1195</v>
      </c>
      <c r="HGM62" t="s">
        <v>1195</v>
      </c>
      <c r="HGU62" t="s">
        <v>1195</v>
      </c>
      <c r="HHC62" t="s">
        <v>857</v>
      </c>
      <c r="HHK62" t="s">
        <v>857</v>
      </c>
      <c r="HHS62" t="s">
        <v>857</v>
      </c>
      <c r="HIA62" t="s">
        <v>857</v>
      </c>
      <c r="HII62" t="s">
        <v>857</v>
      </c>
      <c r="HIQ62" t="s">
        <v>857</v>
      </c>
      <c r="HIY62" t="s">
        <v>857</v>
      </c>
      <c r="HJG62" t="s">
        <v>857</v>
      </c>
      <c r="HJO62" t="s">
        <v>857</v>
      </c>
      <c r="HJW62" t="s">
        <v>857</v>
      </c>
      <c r="HKE62" t="s">
        <v>857</v>
      </c>
      <c r="HKM62" t="s">
        <v>857</v>
      </c>
      <c r="HKU62" t="s">
        <v>857</v>
      </c>
      <c r="HLC62" t="s">
        <v>857</v>
      </c>
      <c r="HLK62" t="s">
        <v>857</v>
      </c>
      <c r="HLS62" t="s">
        <v>857</v>
      </c>
      <c r="HMA62" t="s">
        <v>857</v>
      </c>
      <c r="HMI62" t="s">
        <v>857</v>
      </c>
      <c r="HMQ62" t="s">
        <v>857</v>
      </c>
      <c r="HMY62" t="s">
        <v>857</v>
      </c>
      <c r="HNG62" t="s">
        <v>857</v>
      </c>
      <c r="HNO62" t="s">
        <v>857</v>
      </c>
      <c r="HNW62" t="s">
        <v>857</v>
      </c>
      <c r="HOE62" t="s">
        <v>857</v>
      </c>
      <c r="HOM62" t="s">
        <v>857</v>
      </c>
      <c r="HOU62" t="s">
        <v>857</v>
      </c>
      <c r="HPC62" t="s">
        <v>857</v>
      </c>
      <c r="HPK62" t="s">
        <v>857</v>
      </c>
      <c r="HPS62" t="s">
        <v>857</v>
      </c>
      <c r="HQA62" t="s">
        <v>857</v>
      </c>
      <c r="HQI62" t="s">
        <v>857</v>
      </c>
      <c r="HQQ62" t="s">
        <v>857</v>
      </c>
      <c r="HQY62" t="s">
        <v>857</v>
      </c>
      <c r="HRG62" t="s">
        <v>857</v>
      </c>
      <c r="HRO62" t="s">
        <v>857</v>
      </c>
      <c r="HRW62" t="s">
        <v>857</v>
      </c>
      <c r="HSE62" t="s">
        <v>857</v>
      </c>
      <c r="HSM62" t="s">
        <v>857</v>
      </c>
      <c r="HSU62" t="s">
        <v>857</v>
      </c>
      <c r="HTC62" t="s">
        <v>1380</v>
      </c>
      <c r="HTK62" t="s">
        <v>1380</v>
      </c>
      <c r="HTS62" t="s">
        <v>1380</v>
      </c>
      <c r="HUA62" t="s">
        <v>1380</v>
      </c>
      <c r="HUI62" t="s">
        <v>1380</v>
      </c>
      <c r="HUQ62" t="s">
        <v>1380</v>
      </c>
      <c r="HUY62" t="s">
        <v>1380</v>
      </c>
      <c r="HVG62" t="s">
        <v>1380</v>
      </c>
      <c r="HVO62" t="s">
        <v>1380</v>
      </c>
      <c r="HVW62" t="s">
        <v>1380</v>
      </c>
      <c r="HWE62" t="s">
        <v>1380</v>
      </c>
      <c r="HWM62" t="s">
        <v>1380</v>
      </c>
      <c r="HWU62" t="s">
        <v>1380</v>
      </c>
      <c r="HXC62" t="s">
        <v>1380</v>
      </c>
      <c r="HXK62" t="s">
        <v>1380</v>
      </c>
      <c r="HXS62" t="s">
        <v>1380</v>
      </c>
      <c r="HYA62" t="s">
        <v>1380</v>
      </c>
      <c r="HYI62" t="s">
        <v>1380</v>
      </c>
      <c r="HYQ62" t="s">
        <v>1380</v>
      </c>
      <c r="HYY62" t="s">
        <v>1380</v>
      </c>
      <c r="HZG62" t="s">
        <v>1380</v>
      </c>
      <c r="HZO62" t="s">
        <v>1380</v>
      </c>
      <c r="HZW62" t="s">
        <v>1380</v>
      </c>
      <c r="IAE62" t="s">
        <v>1380</v>
      </c>
      <c r="IAM62" t="s">
        <v>1380</v>
      </c>
      <c r="IAU62" t="s">
        <v>1380</v>
      </c>
      <c r="IBC62" t="s">
        <v>1380</v>
      </c>
      <c r="IBK62" t="s">
        <v>1380</v>
      </c>
      <c r="IBS62" t="s">
        <v>1380</v>
      </c>
      <c r="ICA62" t="s">
        <v>1380</v>
      </c>
      <c r="ICI62" t="s">
        <v>1380</v>
      </c>
      <c r="ICQ62" t="s">
        <v>1380</v>
      </c>
      <c r="ICY62" t="s">
        <v>1380</v>
      </c>
      <c r="IDG62" t="s">
        <v>1380</v>
      </c>
      <c r="IDO62" t="s">
        <v>1380</v>
      </c>
      <c r="IDW62" t="s">
        <v>1380</v>
      </c>
      <c r="IEE62" t="s">
        <v>1380</v>
      </c>
      <c r="IEM62" t="s">
        <v>1380</v>
      </c>
      <c r="IEU62" t="s">
        <v>1380</v>
      </c>
      <c r="IFC62" t="s">
        <v>1490</v>
      </c>
      <c r="IFK62" t="s">
        <v>1490</v>
      </c>
      <c r="IFS62" t="s">
        <v>1490</v>
      </c>
      <c r="IGA62" t="s">
        <v>1490</v>
      </c>
      <c r="IGI62" t="s">
        <v>1490</v>
      </c>
      <c r="IGQ62" t="s">
        <v>1490</v>
      </c>
      <c r="IGY62" t="s">
        <v>1490</v>
      </c>
      <c r="IHG62" t="s">
        <v>1490</v>
      </c>
      <c r="IHO62" t="s">
        <v>1490</v>
      </c>
      <c r="IHW62" t="s">
        <v>1490</v>
      </c>
      <c r="IIE62" t="s">
        <v>1490</v>
      </c>
      <c r="IIM62" t="s">
        <v>1490</v>
      </c>
      <c r="IIU62" t="s">
        <v>1490</v>
      </c>
      <c r="IJC62" t="s">
        <v>1490</v>
      </c>
      <c r="IJK62" t="s">
        <v>1490</v>
      </c>
      <c r="IJS62" t="s">
        <v>1490</v>
      </c>
      <c r="IKA62" t="s">
        <v>1490</v>
      </c>
      <c r="IKI62" t="s">
        <v>1490</v>
      </c>
      <c r="IKQ62" t="s">
        <v>1490</v>
      </c>
      <c r="IKY62" t="s">
        <v>1490</v>
      </c>
      <c r="ILG62" t="s">
        <v>1490</v>
      </c>
      <c r="ILO62" t="s">
        <v>1490</v>
      </c>
      <c r="ILW62" t="s">
        <v>1490</v>
      </c>
      <c r="IME62" t="s">
        <v>1490</v>
      </c>
      <c r="IMM62" t="s">
        <v>1490</v>
      </c>
      <c r="IMU62" t="s">
        <v>1490</v>
      </c>
      <c r="INC62" t="s">
        <v>1490</v>
      </c>
      <c r="INK62" t="s">
        <v>1490</v>
      </c>
      <c r="INS62" t="s">
        <v>1490</v>
      </c>
      <c r="IOA62" t="s">
        <v>1490</v>
      </c>
      <c r="IOI62" t="s">
        <v>1490</v>
      </c>
      <c r="IOQ62" t="s">
        <v>1490</v>
      </c>
      <c r="IOY62" t="s">
        <v>1490</v>
      </c>
      <c r="IPG62" t="s">
        <v>1490</v>
      </c>
      <c r="IPO62" t="s">
        <v>1490</v>
      </c>
      <c r="IPW62" t="s">
        <v>1490</v>
      </c>
      <c r="IQE62" t="s">
        <v>1490</v>
      </c>
      <c r="IQM62" t="s">
        <v>1490</v>
      </c>
      <c r="IQU62" t="s">
        <v>1490</v>
      </c>
    </row>
    <row r="63" spans="3:1019 1027:2043 2051:3067 3075:4091 4099:5115 5123:6139 6147:6547" x14ac:dyDescent="0.35">
      <c r="C63" t="s">
        <v>77</v>
      </c>
      <c r="K63" t="s">
        <v>77</v>
      </c>
      <c r="S63" t="s">
        <v>77</v>
      </c>
      <c r="AA63" t="s">
        <v>77</v>
      </c>
      <c r="AI63" t="s">
        <v>77</v>
      </c>
      <c r="AQ63" t="s">
        <v>77</v>
      </c>
      <c r="AY63" t="s">
        <v>77</v>
      </c>
      <c r="BG63" t="s">
        <v>77</v>
      </c>
      <c r="BO63" t="s">
        <v>77</v>
      </c>
      <c r="BW63" t="s">
        <v>77</v>
      </c>
      <c r="CE63" t="s">
        <v>77</v>
      </c>
      <c r="CM63" t="s">
        <v>77</v>
      </c>
      <c r="CU63" t="s">
        <v>77</v>
      </c>
      <c r="DC63" t="s">
        <v>77</v>
      </c>
      <c r="DK63" t="s">
        <v>77</v>
      </c>
      <c r="DS63" t="s">
        <v>77</v>
      </c>
      <c r="EA63" t="s">
        <v>77</v>
      </c>
      <c r="EI63" t="s">
        <v>77</v>
      </c>
      <c r="EQ63" t="s">
        <v>77</v>
      </c>
      <c r="EY63" t="s">
        <v>77</v>
      </c>
      <c r="FG63" t="s">
        <v>77</v>
      </c>
      <c r="FO63" t="s">
        <v>77</v>
      </c>
      <c r="FW63" t="s">
        <v>77</v>
      </c>
      <c r="GE63" t="s">
        <v>77</v>
      </c>
      <c r="GM63" t="s">
        <v>77</v>
      </c>
      <c r="GU63" t="s">
        <v>77</v>
      </c>
      <c r="HC63" t="s">
        <v>77</v>
      </c>
      <c r="HK63" t="s">
        <v>77</v>
      </c>
      <c r="HS63" t="s">
        <v>77</v>
      </c>
      <c r="IA63" t="s">
        <v>77</v>
      </c>
      <c r="II63" t="s">
        <v>77</v>
      </c>
      <c r="IQ63" t="s">
        <v>77</v>
      </c>
      <c r="IY63" t="s">
        <v>77</v>
      </c>
      <c r="JG63" t="s">
        <v>77</v>
      </c>
      <c r="JO63" t="s">
        <v>77</v>
      </c>
      <c r="JW63" t="s">
        <v>77</v>
      </c>
      <c r="KE63" t="s">
        <v>77</v>
      </c>
      <c r="KM63" t="s">
        <v>77</v>
      </c>
      <c r="KU63" t="s">
        <v>77</v>
      </c>
      <c r="LC63" t="s">
        <v>77</v>
      </c>
      <c r="LK63" t="s">
        <v>77</v>
      </c>
      <c r="LS63" t="s">
        <v>77</v>
      </c>
      <c r="MA63" t="s">
        <v>77</v>
      </c>
      <c r="MI63" t="s">
        <v>77</v>
      </c>
      <c r="MQ63" t="s">
        <v>77</v>
      </c>
      <c r="MY63" t="s">
        <v>77</v>
      </c>
      <c r="NG63" t="s">
        <v>77</v>
      </c>
      <c r="NO63" t="s">
        <v>77</v>
      </c>
      <c r="NW63" t="s">
        <v>77</v>
      </c>
      <c r="OE63" t="s">
        <v>77</v>
      </c>
      <c r="OM63" t="s">
        <v>77</v>
      </c>
      <c r="OU63" t="s">
        <v>77</v>
      </c>
      <c r="PC63" t="s">
        <v>77</v>
      </c>
      <c r="PK63" t="s">
        <v>77</v>
      </c>
      <c r="PS63" t="s">
        <v>77</v>
      </c>
      <c r="QA63" t="s">
        <v>77</v>
      </c>
      <c r="QI63" t="s">
        <v>77</v>
      </c>
      <c r="QQ63" t="s">
        <v>77</v>
      </c>
      <c r="QY63" t="s">
        <v>77</v>
      </c>
      <c r="RG63" t="s">
        <v>77</v>
      </c>
      <c r="RO63" t="s">
        <v>77</v>
      </c>
      <c r="RW63" t="s">
        <v>77</v>
      </c>
      <c r="SE63" t="s">
        <v>77</v>
      </c>
      <c r="SM63" t="s">
        <v>77</v>
      </c>
      <c r="SU63" t="s">
        <v>77</v>
      </c>
      <c r="TC63" t="s">
        <v>77</v>
      </c>
      <c r="TK63" t="s">
        <v>77</v>
      </c>
      <c r="TS63" t="s">
        <v>77</v>
      </c>
      <c r="UA63" t="s">
        <v>77</v>
      </c>
      <c r="UI63" t="s">
        <v>77</v>
      </c>
      <c r="UQ63" t="s">
        <v>77</v>
      </c>
      <c r="UY63" t="s">
        <v>77</v>
      </c>
      <c r="VG63" t="s">
        <v>77</v>
      </c>
      <c r="VO63" t="s">
        <v>77</v>
      </c>
      <c r="VW63" t="s">
        <v>77</v>
      </c>
      <c r="WE63" t="s">
        <v>77</v>
      </c>
      <c r="WM63" t="s">
        <v>77</v>
      </c>
      <c r="WU63" t="s">
        <v>77</v>
      </c>
      <c r="XC63" t="s">
        <v>219</v>
      </c>
      <c r="XK63" t="s">
        <v>219</v>
      </c>
      <c r="XS63" t="s">
        <v>219</v>
      </c>
      <c r="YA63" t="s">
        <v>219</v>
      </c>
      <c r="YI63" t="s">
        <v>219</v>
      </c>
      <c r="YQ63" t="s">
        <v>219</v>
      </c>
      <c r="YY63" t="s">
        <v>219</v>
      </c>
      <c r="ZG63" t="s">
        <v>219</v>
      </c>
      <c r="ZO63" t="s">
        <v>219</v>
      </c>
      <c r="ZW63" t="s">
        <v>219</v>
      </c>
      <c r="AAE63" t="s">
        <v>219</v>
      </c>
      <c r="AAM63" t="s">
        <v>219</v>
      </c>
      <c r="AAU63" t="s">
        <v>219</v>
      </c>
      <c r="ABC63" t="s">
        <v>219</v>
      </c>
      <c r="ABK63" t="s">
        <v>219</v>
      </c>
      <c r="ABS63" t="s">
        <v>219</v>
      </c>
      <c r="ACA63" t="s">
        <v>219</v>
      </c>
      <c r="ACI63" t="s">
        <v>219</v>
      </c>
      <c r="ACQ63" t="s">
        <v>219</v>
      </c>
      <c r="ACY63" t="s">
        <v>219</v>
      </c>
      <c r="ADG63" t="s">
        <v>219</v>
      </c>
      <c r="ADO63" t="s">
        <v>219</v>
      </c>
      <c r="ADW63" t="s">
        <v>219</v>
      </c>
      <c r="AEE63" t="s">
        <v>219</v>
      </c>
      <c r="AEM63" t="s">
        <v>219</v>
      </c>
      <c r="AEU63" t="s">
        <v>219</v>
      </c>
      <c r="AFC63" t="s">
        <v>219</v>
      </c>
      <c r="AFK63" t="s">
        <v>219</v>
      </c>
      <c r="AFS63" t="s">
        <v>219</v>
      </c>
      <c r="AGA63" t="s">
        <v>219</v>
      </c>
      <c r="AGI63" t="s">
        <v>219</v>
      </c>
      <c r="AGQ63" t="s">
        <v>219</v>
      </c>
      <c r="AGY63" t="s">
        <v>219</v>
      </c>
      <c r="AHG63" t="s">
        <v>219</v>
      </c>
      <c r="AHO63" t="s">
        <v>219</v>
      </c>
      <c r="AHW63" t="s">
        <v>219</v>
      </c>
      <c r="AIE63" t="s">
        <v>219</v>
      </c>
      <c r="AIM63" t="s">
        <v>219</v>
      </c>
      <c r="AIU63" t="s">
        <v>219</v>
      </c>
      <c r="AJC63" t="s">
        <v>1543</v>
      </c>
      <c r="AJK63" t="s">
        <v>1543</v>
      </c>
      <c r="AJS63" t="s">
        <v>1543</v>
      </c>
      <c r="AKA63" t="s">
        <v>1543</v>
      </c>
      <c r="AKI63" t="s">
        <v>1543</v>
      </c>
      <c r="AKQ63" t="s">
        <v>1543</v>
      </c>
      <c r="AKY63" t="s">
        <v>1543</v>
      </c>
      <c r="ALG63" t="s">
        <v>1543</v>
      </c>
      <c r="ALO63" t="s">
        <v>1543</v>
      </c>
      <c r="ALW63" t="s">
        <v>1543</v>
      </c>
      <c r="AME63" t="s">
        <v>1543</v>
      </c>
      <c r="AMM63" t="s">
        <v>1543</v>
      </c>
      <c r="AMU63" t="s">
        <v>1543</v>
      </c>
      <c r="ANC63" t="s">
        <v>1543</v>
      </c>
      <c r="ANK63" t="s">
        <v>1543</v>
      </c>
      <c r="ANS63" t="s">
        <v>1543</v>
      </c>
      <c r="AOA63" t="s">
        <v>1543</v>
      </c>
      <c r="AOI63" t="s">
        <v>1543</v>
      </c>
      <c r="AOQ63" t="s">
        <v>1543</v>
      </c>
      <c r="AOY63" t="s">
        <v>1543</v>
      </c>
      <c r="APG63" t="s">
        <v>1543</v>
      </c>
      <c r="APO63" t="s">
        <v>1543</v>
      </c>
      <c r="APW63" t="s">
        <v>1543</v>
      </c>
      <c r="AQE63" t="s">
        <v>1543</v>
      </c>
      <c r="AQM63" t="s">
        <v>1543</v>
      </c>
      <c r="AQU63" t="s">
        <v>1543</v>
      </c>
      <c r="ARC63" t="s">
        <v>1543</v>
      </c>
      <c r="ARK63" t="s">
        <v>1543</v>
      </c>
      <c r="ARS63" t="s">
        <v>1543</v>
      </c>
      <c r="ASA63" t="s">
        <v>1543</v>
      </c>
      <c r="ASI63" t="s">
        <v>1543</v>
      </c>
      <c r="ASQ63" t="s">
        <v>1543</v>
      </c>
      <c r="ASY63" t="s">
        <v>1543</v>
      </c>
      <c r="ATG63" t="s">
        <v>1543</v>
      </c>
      <c r="ATO63" t="s">
        <v>1543</v>
      </c>
      <c r="ATW63" t="s">
        <v>1543</v>
      </c>
      <c r="AUE63" t="s">
        <v>1543</v>
      </c>
      <c r="AUM63" t="s">
        <v>1543</v>
      </c>
      <c r="AUU63" t="s">
        <v>1543</v>
      </c>
      <c r="AVC63" t="s">
        <v>1018</v>
      </c>
      <c r="AVK63" t="s">
        <v>1018</v>
      </c>
      <c r="AVS63" t="s">
        <v>1018</v>
      </c>
      <c r="AWA63" t="s">
        <v>1018</v>
      </c>
      <c r="AWI63" t="s">
        <v>1018</v>
      </c>
      <c r="AWQ63" t="s">
        <v>1018</v>
      </c>
      <c r="AWY63" t="s">
        <v>1018</v>
      </c>
      <c r="AXG63" t="s">
        <v>1018</v>
      </c>
      <c r="AXO63" t="s">
        <v>1018</v>
      </c>
      <c r="AXW63" t="s">
        <v>1018</v>
      </c>
      <c r="AYE63" t="s">
        <v>1018</v>
      </c>
      <c r="AYM63" t="s">
        <v>1018</v>
      </c>
      <c r="AYU63" t="s">
        <v>1018</v>
      </c>
      <c r="AZC63" t="s">
        <v>1018</v>
      </c>
      <c r="AZK63" t="s">
        <v>1018</v>
      </c>
      <c r="AZS63" t="s">
        <v>1018</v>
      </c>
      <c r="BAA63" t="s">
        <v>1018</v>
      </c>
      <c r="BAI63" t="s">
        <v>1018</v>
      </c>
      <c r="BAQ63" t="s">
        <v>1018</v>
      </c>
      <c r="BAY63" t="s">
        <v>1018</v>
      </c>
      <c r="BBG63" t="s">
        <v>1018</v>
      </c>
      <c r="BBO63" t="s">
        <v>1018</v>
      </c>
      <c r="BBW63" t="s">
        <v>1018</v>
      </c>
      <c r="BCE63" t="s">
        <v>1018</v>
      </c>
      <c r="BCM63" t="s">
        <v>1018</v>
      </c>
      <c r="BCU63" t="s">
        <v>1018</v>
      </c>
      <c r="BDC63" t="s">
        <v>1018</v>
      </c>
      <c r="BDK63" t="s">
        <v>1018</v>
      </c>
      <c r="BDS63" t="s">
        <v>1018</v>
      </c>
      <c r="BEA63" t="s">
        <v>1018</v>
      </c>
      <c r="BEI63" t="s">
        <v>1018</v>
      </c>
      <c r="BEQ63" t="s">
        <v>1018</v>
      </c>
      <c r="BEY63" t="s">
        <v>1018</v>
      </c>
      <c r="BFG63" t="s">
        <v>1018</v>
      </c>
      <c r="BFO63" t="s">
        <v>1018</v>
      </c>
      <c r="BFW63" t="s">
        <v>1018</v>
      </c>
      <c r="BGE63" t="s">
        <v>1018</v>
      </c>
      <c r="BGM63" t="s">
        <v>1018</v>
      </c>
      <c r="BGU63" t="s">
        <v>1018</v>
      </c>
      <c r="BHC63" t="s">
        <v>1759</v>
      </c>
      <c r="BHK63" t="s">
        <v>1759</v>
      </c>
      <c r="BHS63" t="s">
        <v>1759</v>
      </c>
      <c r="BIA63" t="s">
        <v>1759</v>
      </c>
      <c r="BII63" t="s">
        <v>1759</v>
      </c>
      <c r="BIQ63" t="s">
        <v>1759</v>
      </c>
      <c r="BIY63" t="s">
        <v>1759</v>
      </c>
      <c r="BJG63" t="s">
        <v>1759</v>
      </c>
      <c r="BJO63" t="s">
        <v>1759</v>
      </c>
      <c r="BJW63" t="s">
        <v>1759</v>
      </c>
      <c r="BKE63" t="s">
        <v>1759</v>
      </c>
      <c r="BKM63" t="s">
        <v>1759</v>
      </c>
      <c r="BKU63" t="s">
        <v>1759</v>
      </c>
      <c r="BLC63" t="s">
        <v>1759</v>
      </c>
      <c r="BLK63" t="s">
        <v>1759</v>
      </c>
      <c r="BLS63" t="s">
        <v>1759</v>
      </c>
      <c r="BMA63" t="s">
        <v>1759</v>
      </c>
      <c r="BMI63" t="s">
        <v>1759</v>
      </c>
      <c r="BMQ63" t="s">
        <v>1759</v>
      </c>
      <c r="BMY63" t="s">
        <v>1759</v>
      </c>
      <c r="BNG63" t="s">
        <v>1759</v>
      </c>
      <c r="BNO63" t="s">
        <v>1759</v>
      </c>
      <c r="BNW63" t="s">
        <v>1759</v>
      </c>
      <c r="BOE63" t="s">
        <v>1759</v>
      </c>
      <c r="BOM63" t="s">
        <v>1759</v>
      </c>
      <c r="BOU63" t="s">
        <v>1759</v>
      </c>
      <c r="BPC63" t="s">
        <v>1759</v>
      </c>
      <c r="BPK63" t="s">
        <v>1759</v>
      </c>
      <c r="BPS63" t="s">
        <v>1759</v>
      </c>
      <c r="BQA63" t="s">
        <v>1759</v>
      </c>
      <c r="BQI63" t="s">
        <v>1759</v>
      </c>
      <c r="BQQ63" t="s">
        <v>1759</v>
      </c>
      <c r="BQY63" t="s">
        <v>1759</v>
      </c>
      <c r="BRG63" t="s">
        <v>1759</v>
      </c>
      <c r="BRO63" t="s">
        <v>1759</v>
      </c>
      <c r="BRW63" t="s">
        <v>1759</v>
      </c>
      <c r="BSE63" t="s">
        <v>1759</v>
      </c>
      <c r="BSM63" t="s">
        <v>1759</v>
      </c>
      <c r="BSU63" t="s">
        <v>1759</v>
      </c>
      <c r="BTC63" t="s">
        <v>750</v>
      </c>
      <c r="BTK63" t="s">
        <v>750</v>
      </c>
      <c r="BTS63" t="s">
        <v>750</v>
      </c>
      <c r="BUA63" t="s">
        <v>750</v>
      </c>
      <c r="BUI63" t="s">
        <v>750</v>
      </c>
      <c r="BUQ63" t="s">
        <v>750</v>
      </c>
      <c r="BUY63" t="s">
        <v>750</v>
      </c>
      <c r="BVG63" t="s">
        <v>750</v>
      </c>
      <c r="BVO63" t="s">
        <v>750</v>
      </c>
      <c r="BVW63" t="s">
        <v>750</v>
      </c>
      <c r="BWE63" t="s">
        <v>750</v>
      </c>
      <c r="BWM63" t="s">
        <v>750</v>
      </c>
      <c r="BWU63" t="s">
        <v>750</v>
      </c>
      <c r="BXC63" t="s">
        <v>750</v>
      </c>
      <c r="BXK63" t="s">
        <v>750</v>
      </c>
      <c r="BXS63" t="s">
        <v>750</v>
      </c>
      <c r="BYA63" t="s">
        <v>750</v>
      </c>
      <c r="BYI63" t="s">
        <v>750</v>
      </c>
      <c r="BYQ63" t="s">
        <v>750</v>
      </c>
      <c r="BYY63" t="s">
        <v>750</v>
      </c>
      <c r="BZG63" t="s">
        <v>750</v>
      </c>
      <c r="BZO63" t="s">
        <v>750</v>
      </c>
      <c r="BZW63" t="s">
        <v>750</v>
      </c>
      <c r="CAE63" t="s">
        <v>750</v>
      </c>
      <c r="CAM63" t="s">
        <v>750</v>
      </c>
      <c r="CAU63" t="s">
        <v>750</v>
      </c>
      <c r="CBC63" t="s">
        <v>750</v>
      </c>
      <c r="CBK63" t="s">
        <v>750</v>
      </c>
      <c r="CBS63" t="s">
        <v>750</v>
      </c>
      <c r="CCA63" t="s">
        <v>750</v>
      </c>
      <c r="CCI63" t="s">
        <v>750</v>
      </c>
      <c r="CCQ63" t="s">
        <v>750</v>
      </c>
      <c r="CCY63" t="s">
        <v>750</v>
      </c>
      <c r="CDG63" t="s">
        <v>750</v>
      </c>
      <c r="CDO63" t="s">
        <v>750</v>
      </c>
      <c r="CDW63" t="s">
        <v>750</v>
      </c>
      <c r="CEE63" t="s">
        <v>750</v>
      </c>
      <c r="CEM63" t="s">
        <v>750</v>
      </c>
      <c r="CEU63" t="s">
        <v>750</v>
      </c>
      <c r="CFC63" t="s">
        <v>163</v>
      </c>
      <c r="CFK63" t="s">
        <v>163</v>
      </c>
      <c r="CFS63" t="s">
        <v>163</v>
      </c>
      <c r="CGA63" t="s">
        <v>163</v>
      </c>
      <c r="CGI63" t="s">
        <v>163</v>
      </c>
      <c r="CGQ63" t="s">
        <v>163</v>
      </c>
      <c r="CGY63" t="s">
        <v>163</v>
      </c>
      <c r="CHG63" t="s">
        <v>163</v>
      </c>
      <c r="CHO63" t="s">
        <v>163</v>
      </c>
      <c r="CHW63" t="s">
        <v>163</v>
      </c>
      <c r="CIE63" t="s">
        <v>163</v>
      </c>
      <c r="CIM63" t="s">
        <v>163</v>
      </c>
      <c r="CIU63" t="s">
        <v>163</v>
      </c>
      <c r="CJC63" t="s">
        <v>163</v>
      </c>
      <c r="CJK63" t="s">
        <v>163</v>
      </c>
      <c r="CJS63" t="s">
        <v>163</v>
      </c>
      <c r="CKA63" t="s">
        <v>163</v>
      </c>
      <c r="CKI63" t="s">
        <v>163</v>
      </c>
      <c r="CKQ63" t="s">
        <v>163</v>
      </c>
      <c r="CKY63" t="s">
        <v>163</v>
      </c>
      <c r="CLG63" t="s">
        <v>163</v>
      </c>
      <c r="CLO63" t="s">
        <v>163</v>
      </c>
      <c r="CLW63" t="s">
        <v>163</v>
      </c>
      <c r="CME63" t="s">
        <v>163</v>
      </c>
      <c r="CMM63" t="s">
        <v>163</v>
      </c>
      <c r="CMU63" t="s">
        <v>163</v>
      </c>
      <c r="CNC63" t="s">
        <v>163</v>
      </c>
      <c r="CNK63" t="s">
        <v>163</v>
      </c>
      <c r="CNS63" t="s">
        <v>163</v>
      </c>
      <c r="COA63" t="s">
        <v>163</v>
      </c>
      <c r="COI63" t="s">
        <v>163</v>
      </c>
      <c r="COQ63" t="s">
        <v>163</v>
      </c>
      <c r="COY63" t="s">
        <v>163</v>
      </c>
      <c r="CPG63" t="s">
        <v>163</v>
      </c>
      <c r="CPO63" t="s">
        <v>163</v>
      </c>
      <c r="CPW63" t="s">
        <v>163</v>
      </c>
      <c r="CQE63" t="s">
        <v>163</v>
      </c>
      <c r="CQM63" t="s">
        <v>163</v>
      </c>
      <c r="CQU63" t="s">
        <v>163</v>
      </c>
      <c r="CRC63" t="s">
        <v>145</v>
      </c>
      <c r="CRK63" t="s">
        <v>145</v>
      </c>
      <c r="CRS63" t="s">
        <v>145</v>
      </c>
      <c r="CSA63" t="s">
        <v>145</v>
      </c>
      <c r="CSI63" t="s">
        <v>145</v>
      </c>
      <c r="CSQ63" t="s">
        <v>145</v>
      </c>
      <c r="CSY63" t="s">
        <v>145</v>
      </c>
      <c r="CTG63" t="s">
        <v>145</v>
      </c>
      <c r="CTO63" t="s">
        <v>145</v>
      </c>
      <c r="CTW63" t="s">
        <v>145</v>
      </c>
      <c r="CUE63" t="s">
        <v>145</v>
      </c>
      <c r="CUM63" t="s">
        <v>145</v>
      </c>
      <c r="CUU63" t="s">
        <v>145</v>
      </c>
      <c r="CVC63" t="s">
        <v>145</v>
      </c>
      <c r="CVK63" t="s">
        <v>145</v>
      </c>
      <c r="CVS63" t="s">
        <v>145</v>
      </c>
      <c r="CWA63" t="s">
        <v>145</v>
      </c>
      <c r="CWI63" t="s">
        <v>145</v>
      </c>
      <c r="CWQ63" t="s">
        <v>145</v>
      </c>
      <c r="CWY63" t="s">
        <v>145</v>
      </c>
      <c r="CXG63" t="s">
        <v>145</v>
      </c>
      <c r="CXO63" t="s">
        <v>145</v>
      </c>
      <c r="CXW63" t="s">
        <v>145</v>
      </c>
      <c r="CYE63" t="s">
        <v>145</v>
      </c>
      <c r="CYM63" t="s">
        <v>145</v>
      </c>
      <c r="CYU63" t="s">
        <v>145</v>
      </c>
      <c r="CZC63" t="s">
        <v>145</v>
      </c>
      <c r="CZK63" t="s">
        <v>145</v>
      </c>
      <c r="CZS63" t="s">
        <v>145</v>
      </c>
      <c r="DAA63" t="s">
        <v>145</v>
      </c>
      <c r="DAI63" t="s">
        <v>145</v>
      </c>
      <c r="DAQ63" t="s">
        <v>145</v>
      </c>
      <c r="DAY63" t="s">
        <v>145</v>
      </c>
      <c r="DBG63" t="s">
        <v>145</v>
      </c>
      <c r="DBO63" t="s">
        <v>145</v>
      </c>
      <c r="DBW63" t="s">
        <v>145</v>
      </c>
      <c r="DCE63" t="s">
        <v>145</v>
      </c>
      <c r="DCM63" t="s">
        <v>145</v>
      </c>
      <c r="DCU63" t="s">
        <v>145</v>
      </c>
      <c r="DDC63" t="s">
        <v>1565</v>
      </c>
      <c r="DDK63" t="s">
        <v>1565</v>
      </c>
      <c r="DDS63" t="s">
        <v>1565</v>
      </c>
      <c r="DEA63" t="s">
        <v>1565</v>
      </c>
      <c r="DEI63" t="s">
        <v>1565</v>
      </c>
      <c r="DEQ63" t="s">
        <v>1565</v>
      </c>
      <c r="DEY63" t="s">
        <v>1565</v>
      </c>
      <c r="DFG63" t="s">
        <v>1565</v>
      </c>
      <c r="DFO63" t="s">
        <v>1565</v>
      </c>
      <c r="DFW63" t="s">
        <v>1565</v>
      </c>
      <c r="DGE63" t="s">
        <v>1565</v>
      </c>
      <c r="DGM63" t="s">
        <v>1565</v>
      </c>
      <c r="DGU63" t="s">
        <v>1565</v>
      </c>
      <c r="DHC63" t="s">
        <v>1565</v>
      </c>
      <c r="DHK63" t="s">
        <v>1565</v>
      </c>
      <c r="DHS63" t="s">
        <v>1565</v>
      </c>
      <c r="DIA63" t="s">
        <v>1565</v>
      </c>
      <c r="DII63" t="s">
        <v>1565</v>
      </c>
      <c r="DIQ63" t="s">
        <v>1565</v>
      </c>
      <c r="DIY63" t="s">
        <v>1565</v>
      </c>
      <c r="DJG63" t="s">
        <v>1565</v>
      </c>
      <c r="DJO63" t="s">
        <v>1565</v>
      </c>
      <c r="DJW63" t="s">
        <v>1565</v>
      </c>
      <c r="DKE63" t="s">
        <v>1565</v>
      </c>
      <c r="DKM63" t="s">
        <v>1565</v>
      </c>
      <c r="DKU63" t="s">
        <v>1565</v>
      </c>
      <c r="DLC63" t="s">
        <v>1565</v>
      </c>
      <c r="DLK63" t="s">
        <v>1565</v>
      </c>
      <c r="DLS63" t="s">
        <v>1565</v>
      </c>
      <c r="DMA63" t="s">
        <v>1565</v>
      </c>
      <c r="DMI63" t="s">
        <v>1565</v>
      </c>
      <c r="DMQ63" t="s">
        <v>1565</v>
      </c>
      <c r="DMY63" t="s">
        <v>1565</v>
      </c>
      <c r="DNG63" t="s">
        <v>1565</v>
      </c>
      <c r="DNO63" t="s">
        <v>1565</v>
      </c>
      <c r="DNW63" t="s">
        <v>1565</v>
      </c>
      <c r="DOE63" t="s">
        <v>1565</v>
      </c>
      <c r="DOM63" t="s">
        <v>1565</v>
      </c>
      <c r="DOU63" t="s">
        <v>1565</v>
      </c>
      <c r="DPC63" t="s">
        <v>1570</v>
      </c>
      <c r="DPK63" t="s">
        <v>1570</v>
      </c>
      <c r="DPS63" t="s">
        <v>1570</v>
      </c>
      <c r="DQA63" t="s">
        <v>1570</v>
      </c>
      <c r="DQI63" t="s">
        <v>1570</v>
      </c>
      <c r="DQQ63" t="s">
        <v>1570</v>
      </c>
      <c r="DQY63" t="s">
        <v>1570</v>
      </c>
      <c r="DRG63" t="s">
        <v>1570</v>
      </c>
      <c r="DRO63" t="s">
        <v>1570</v>
      </c>
      <c r="DRW63" t="s">
        <v>1570</v>
      </c>
      <c r="DSE63" t="s">
        <v>1570</v>
      </c>
      <c r="DSM63" t="s">
        <v>1570</v>
      </c>
      <c r="DSU63" t="s">
        <v>1570</v>
      </c>
      <c r="DTC63" t="s">
        <v>1570</v>
      </c>
      <c r="DTK63" t="s">
        <v>1570</v>
      </c>
      <c r="DTS63" t="s">
        <v>1570</v>
      </c>
      <c r="DUA63" t="s">
        <v>1570</v>
      </c>
      <c r="DUI63" t="s">
        <v>1570</v>
      </c>
      <c r="DUQ63" t="s">
        <v>1570</v>
      </c>
      <c r="DUY63" t="s">
        <v>1570</v>
      </c>
      <c r="DVG63" t="s">
        <v>1570</v>
      </c>
      <c r="DVO63" t="s">
        <v>1570</v>
      </c>
      <c r="DVW63" t="s">
        <v>1570</v>
      </c>
      <c r="DWE63" t="s">
        <v>1570</v>
      </c>
      <c r="DWM63" t="s">
        <v>1570</v>
      </c>
      <c r="DWU63" t="s">
        <v>1570</v>
      </c>
      <c r="DXC63" t="s">
        <v>1570</v>
      </c>
      <c r="DXK63" t="s">
        <v>1570</v>
      </c>
      <c r="DXS63" t="s">
        <v>1570</v>
      </c>
      <c r="DYA63" t="s">
        <v>1570</v>
      </c>
      <c r="DYI63" t="s">
        <v>1570</v>
      </c>
      <c r="DYQ63" t="s">
        <v>1570</v>
      </c>
      <c r="DYY63" t="s">
        <v>1570</v>
      </c>
      <c r="DZG63" t="s">
        <v>1570</v>
      </c>
      <c r="DZO63" t="s">
        <v>1570</v>
      </c>
      <c r="DZW63" t="s">
        <v>1570</v>
      </c>
      <c r="EAE63" t="s">
        <v>1570</v>
      </c>
      <c r="EAM63" t="s">
        <v>1570</v>
      </c>
      <c r="EAU63" t="s">
        <v>1570</v>
      </c>
      <c r="EBC63" t="s">
        <v>1716</v>
      </c>
      <c r="EBK63" t="s">
        <v>1716</v>
      </c>
      <c r="EBS63" t="s">
        <v>1716</v>
      </c>
      <c r="ECA63" t="s">
        <v>1716</v>
      </c>
      <c r="ECI63" t="s">
        <v>1716</v>
      </c>
      <c r="ECQ63" t="s">
        <v>1716</v>
      </c>
      <c r="ECY63" t="s">
        <v>1716</v>
      </c>
      <c r="EDG63" t="s">
        <v>1716</v>
      </c>
      <c r="EDO63" t="s">
        <v>1716</v>
      </c>
      <c r="EDW63" t="s">
        <v>1716</v>
      </c>
      <c r="EEE63" t="s">
        <v>1716</v>
      </c>
      <c r="EEM63" t="s">
        <v>1716</v>
      </c>
      <c r="EEU63" t="s">
        <v>1716</v>
      </c>
      <c r="EFC63" t="s">
        <v>1716</v>
      </c>
      <c r="EFK63" t="s">
        <v>1716</v>
      </c>
      <c r="EFS63" t="s">
        <v>1716</v>
      </c>
      <c r="EGA63" t="s">
        <v>1716</v>
      </c>
      <c r="EGI63" t="s">
        <v>1716</v>
      </c>
      <c r="EGQ63" t="s">
        <v>1716</v>
      </c>
      <c r="EGY63" t="s">
        <v>1716</v>
      </c>
      <c r="EHG63" t="s">
        <v>1716</v>
      </c>
      <c r="EHO63" t="s">
        <v>1716</v>
      </c>
      <c r="EHW63" t="s">
        <v>1716</v>
      </c>
      <c r="EIE63" t="s">
        <v>1716</v>
      </c>
      <c r="EIM63" t="s">
        <v>1716</v>
      </c>
      <c r="EIU63" t="s">
        <v>1716</v>
      </c>
      <c r="EJC63" t="s">
        <v>1716</v>
      </c>
      <c r="EJK63" t="s">
        <v>1716</v>
      </c>
      <c r="EJS63" t="s">
        <v>1716</v>
      </c>
      <c r="EKA63" t="s">
        <v>1716</v>
      </c>
      <c r="EKI63" t="s">
        <v>1716</v>
      </c>
      <c r="EKQ63" t="s">
        <v>1716</v>
      </c>
      <c r="EKY63" t="s">
        <v>1716</v>
      </c>
      <c r="ELG63" t="s">
        <v>1716</v>
      </c>
      <c r="ELO63" t="s">
        <v>1716</v>
      </c>
      <c r="ELW63" t="s">
        <v>1716</v>
      </c>
      <c r="EME63" t="s">
        <v>1716</v>
      </c>
      <c r="EMM63" t="s">
        <v>1716</v>
      </c>
      <c r="EMU63" t="s">
        <v>1716</v>
      </c>
      <c r="ENC63" t="s">
        <v>1774</v>
      </c>
      <c r="ENK63" t="s">
        <v>1774</v>
      </c>
      <c r="ENS63" t="s">
        <v>1774</v>
      </c>
      <c r="EOA63" t="s">
        <v>1774</v>
      </c>
      <c r="EOI63" t="s">
        <v>1774</v>
      </c>
      <c r="EOQ63" t="s">
        <v>1774</v>
      </c>
      <c r="EOY63" t="s">
        <v>1774</v>
      </c>
      <c r="EPG63" t="s">
        <v>1774</v>
      </c>
      <c r="EPO63" t="s">
        <v>1774</v>
      </c>
      <c r="EPW63" t="s">
        <v>1774</v>
      </c>
      <c r="EQE63" t="s">
        <v>1774</v>
      </c>
      <c r="EQM63" t="s">
        <v>1774</v>
      </c>
      <c r="EQU63" t="s">
        <v>1774</v>
      </c>
      <c r="ERC63" t="s">
        <v>1774</v>
      </c>
      <c r="ERK63" t="s">
        <v>1774</v>
      </c>
      <c r="ERS63" t="s">
        <v>1774</v>
      </c>
      <c r="ESA63" t="s">
        <v>1774</v>
      </c>
      <c r="ESI63" t="s">
        <v>1774</v>
      </c>
      <c r="ESQ63" t="s">
        <v>1774</v>
      </c>
      <c r="ESY63" t="s">
        <v>1774</v>
      </c>
      <c r="ETG63" t="s">
        <v>1774</v>
      </c>
      <c r="ETO63" t="s">
        <v>1774</v>
      </c>
      <c r="ETW63" t="s">
        <v>1774</v>
      </c>
      <c r="EUE63" t="s">
        <v>1774</v>
      </c>
      <c r="EUM63" t="s">
        <v>1774</v>
      </c>
      <c r="EUU63" t="s">
        <v>1774</v>
      </c>
      <c r="EVC63" t="s">
        <v>1774</v>
      </c>
      <c r="EVK63" t="s">
        <v>1774</v>
      </c>
      <c r="EVS63" t="s">
        <v>1774</v>
      </c>
      <c r="EWA63" t="s">
        <v>1774</v>
      </c>
      <c r="EWI63" t="s">
        <v>1774</v>
      </c>
      <c r="EWQ63" t="s">
        <v>1774</v>
      </c>
      <c r="EWY63" t="s">
        <v>1774</v>
      </c>
      <c r="EXG63" t="s">
        <v>1774</v>
      </c>
      <c r="EXO63" t="s">
        <v>1774</v>
      </c>
      <c r="EXW63" t="s">
        <v>1774</v>
      </c>
      <c r="EYE63" t="s">
        <v>1774</v>
      </c>
      <c r="EYM63" t="s">
        <v>1774</v>
      </c>
      <c r="EYU63" t="s">
        <v>1774</v>
      </c>
      <c r="EZC63" t="s">
        <v>1577</v>
      </c>
      <c r="EZK63" t="s">
        <v>1577</v>
      </c>
      <c r="EZS63" t="s">
        <v>1577</v>
      </c>
      <c r="FAA63" t="s">
        <v>1577</v>
      </c>
      <c r="FAI63" t="s">
        <v>1577</v>
      </c>
      <c r="FAQ63" t="s">
        <v>1577</v>
      </c>
      <c r="FAY63" t="s">
        <v>1577</v>
      </c>
      <c r="FBG63" t="s">
        <v>1577</v>
      </c>
      <c r="FBO63" t="s">
        <v>1577</v>
      </c>
      <c r="FBW63" t="s">
        <v>1577</v>
      </c>
      <c r="FCE63" t="s">
        <v>1577</v>
      </c>
      <c r="FCM63" t="s">
        <v>1577</v>
      </c>
      <c r="FCU63" t="s">
        <v>1577</v>
      </c>
      <c r="FDC63" t="s">
        <v>1577</v>
      </c>
      <c r="FDK63" t="s">
        <v>1577</v>
      </c>
      <c r="FDS63" t="s">
        <v>1577</v>
      </c>
      <c r="FEA63" t="s">
        <v>1577</v>
      </c>
      <c r="FEI63" t="s">
        <v>1577</v>
      </c>
      <c r="FEQ63" t="s">
        <v>1577</v>
      </c>
      <c r="FEY63" t="s">
        <v>1577</v>
      </c>
      <c r="FFG63" t="s">
        <v>1577</v>
      </c>
      <c r="FFO63" t="s">
        <v>1577</v>
      </c>
      <c r="FFW63" t="s">
        <v>1577</v>
      </c>
      <c r="FGE63" t="s">
        <v>1577</v>
      </c>
      <c r="FGM63" t="s">
        <v>1577</v>
      </c>
      <c r="FGU63" t="s">
        <v>1577</v>
      </c>
      <c r="FHC63" t="s">
        <v>1577</v>
      </c>
      <c r="FHK63" t="s">
        <v>1577</v>
      </c>
      <c r="FHS63" t="s">
        <v>1577</v>
      </c>
      <c r="FIA63" t="s">
        <v>1577</v>
      </c>
      <c r="FII63" t="s">
        <v>1577</v>
      </c>
      <c r="FIQ63" t="s">
        <v>1577</v>
      </c>
      <c r="FIY63" t="s">
        <v>1577</v>
      </c>
      <c r="FJG63" t="s">
        <v>1577</v>
      </c>
      <c r="FJO63" t="s">
        <v>1577</v>
      </c>
      <c r="FJW63" t="s">
        <v>1577</v>
      </c>
      <c r="FKE63" t="s">
        <v>1577</v>
      </c>
      <c r="FKM63" t="s">
        <v>1577</v>
      </c>
      <c r="FKU63" t="s">
        <v>1577</v>
      </c>
      <c r="FLC63" t="s">
        <v>1237</v>
      </c>
      <c r="FLK63" t="s">
        <v>1237</v>
      </c>
      <c r="FLS63" t="s">
        <v>1237</v>
      </c>
      <c r="FMA63" t="s">
        <v>1237</v>
      </c>
      <c r="FMI63" t="s">
        <v>1237</v>
      </c>
      <c r="FMQ63" t="s">
        <v>1237</v>
      </c>
      <c r="FMY63" t="s">
        <v>1237</v>
      </c>
      <c r="FNG63" t="s">
        <v>1237</v>
      </c>
      <c r="FNO63" t="s">
        <v>1237</v>
      </c>
      <c r="FNW63" t="s">
        <v>1237</v>
      </c>
      <c r="FOE63" t="s">
        <v>1237</v>
      </c>
      <c r="FOM63" t="s">
        <v>1237</v>
      </c>
      <c r="FOU63" t="s">
        <v>1237</v>
      </c>
      <c r="FPC63" t="s">
        <v>1237</v>
      </c>
      <c r="FPK63" t="s">
        <v>1237</v>
      </c>
      <c r="FPS63" t="s">
        <v>1237</v>
      </c>
      <c r="FQA63" t="s">
        <v>1237</v>
      </c>
      <c r="FQI63" t="s">
        <v>1237</v>
      </c>
      <c r="FQQ63" t="s">
        <v>1237</v>
      </c>
      <c r="FQY63" t="s">
        <v>1237</v>
      </c>
      <c r="FRG63" t="s">
        <v>1237</v>
      </c>
      <c r="FRO63" t="s">
        <v>1237</v>
      </c>
      <c r="FRW63" t="s">
        <v>1237</v>
      </c>
      <c r="FSE63" t="s">
        <v>1237</v>
      </c>
      <c r="FSM63" t="s">
        <v>1237</v>
      </c>
      <c r="FSU63" t="s">
        <v>1237</v>
      </c>
      <c r="FTC63" t="s">
        <v>1237</v>
      </c>
      <c r="FTK63" t="s">
        <v>1237</v>
      </c>
      <c r="FTS63" t="s">
        <v>1237</v>
      </c>
      <c r="FUA63" t="s">
        <v>1237</v>
      </c>
      <c r="FUI63" t="s">
        <v>1237</v>
      </c>
      <c r="FUQ63" t="s">
        <v>1237</v>
      </c>
      <c r="FUY63" t="s">
        <v>1237</v>
      </c>
      <c r="FVG63" t="s">
        <v>1237</v>
      </c>
      <c r="FVO63" t="s">
        <v>1237</v>
      </c>
      <c r="FVW63" t="s">
        <v>1237</v>
      </c>
      <c r="FWE63" t="s">
        <v>1237</v>
      </c>
      <c r="FWM63" t="s">
        <v>1237</v>
      </c>
      <c r="FWU63" t="s">
        <v>1237</v>
      </c>
      <c r="FXC63" t="s">
        <v>978</v>
      </c>
      <c r="FXK63" t="s">
        <v>978</v>
      </c>
      <c r="FXS63" t="s">
        <v>978</v>
      </c>
      <c r="FYA63" t="s">
        <v>978</v>
      </c>
      <c r="FYI63" t="s">
        <v>978</v>
      </c>
      <c r="FYQ63" t="s">
        <v>978</v>
      </c>
      <c r="FYY63" t="s">
        <v>978</v>
      </c>
      <c r="FZG63" t="s">
        <v>978</v>
      </c>
      <c r="FZO63" t="s">
        <v>978</v>
      </c>
      <c r="FZW63" t="s">
        <v>978</v>
      </c>
      <c r="GAE63" t="s">
        <v>978</v>
      </c>
      <c r="GAM63" t="s">
        <v>978</v>
      </c>
      <c r="GAU63" t="s">
        <v>978</v>
      </c>
      <c r="GBC63" t="s">
        <v>978</v>
      </c>
      <c r="GBK63" t="s">
        <v>978</v>
      </c>
      <c r="GBS63" t="s">
        <v>978</v>
      </c>
      <c r="GCA63" t="s">
        <v>978</v>
      </c>
      <c r="GCI63" t="s">
        <v>978</v>
      </c>
      <c r="GCQ63" t="s">
        <v>978</v>
      </c>
      <c r="GCY63" t="s">
        <v>978</v>
      </c>
      <c r="GDG63" t="s">
        <v>978</v>
      </c>
      <c r="GDO63" t="s">
        <v>978</v>
      </c>
      <c r="GDW63" t="s">
        <v>978</v>
      </c>
      <c r="GEE63" t="s">
        <v>978</v>
      </c>
      <c r="GEM63" t="s">
        <v>978</v>
      </c>
      <c r="GEU63" t="s">
        <v>978</v>
      </c>
      <c r="GFC63" t="s">
        <v>978</v>
      </c>
      <c r="GFK63" t="s">
        <v>978</v>
      </c>
      <c r="GFS63" t="s">
        <v>978</v>
      </c>
      <c r="GGA63" t="s">
        <v>978</v>
      </c>
      <c r="GGI63" t="s">
        <v>978</v>
      </c>
      <c r="GGQ63" t="s">
        <v>978</v>
      </c>
      <c r="GGY63" t="s">
        <v>978</v>
      </c>
      <c r="GHG63" t="s">
        <v>978</v>
      </c>
      <c r="GHO63" t="s">
        <v>978</v>
      </c>
      <c r="GHW63" t="s">
        <v>978</v>
      </c>
      <c r="GIE63" t="s">
        <v>978</v>
      </c>
      <c r="GIM63" t="s">
        <v>978</v>
      </c>
      <c r="GIU63" t="s">
        <v>978</v>
      </c>
      <c r="GJC63" t="s">
        <v>1587</v>
      </c>
      <c r="GJK63" t="s">
        <v>1587</v>
      </c>
      <c r="GJS63" t="s">
        <v>1587</v>
      </c>
      <c r="GKA63" t="s">
        <v>1587</v>
      </c>
      <c r="GKI63" t="s">
        <v>1587</v>
      </c>
      <c r="GKQ63" t="s">
        <v>1587</v>
      </c>
      <c r="GKY63" t="s">
        <v>1587</v>
      </c>
      <c r="GLG63" t="s">
        <v>1587</v>
      </c>
      <c r="GLO63" t="s">
        <v>1587</v>
      </c>
      <c r="GLW63" t="s">
        <v>1587</v>
      </c>
      <c r="GME63" t="s">
        <v>1587</v>
      </c>
      <c r="GMM63" t="s">
        <v>1587</v>
      </c>
      <c r="GMU63" t="s">
        <v>1587</v>
      </c>
      <c r="GNC63" t="s">
        <v>1587</v>
      </c>
      <c r="GNK63" t="s">
        <v>1587</v>
      </c>
      <c r="GNS63" t="s">
        <v>1587</v>
      </c>
      <c r="GOA63" t="s">
        <v>1587</v>
      </c>
      <c r="GOI63" t="s">
        <v>1587</v>
      </c>
      <c r="GOQ63" t="s">
        <v>1587</v>
      </c>
      <c r="GOY63" t="s">
        <v>1587</v>
      </c>
      <c r="GPG63" t="s">
        <v>1587</v>
      </c>
      <c r="GPO63" t="s">
        <v>1587</v>
      </c>
      <c r="GPW63" t="s">
        <v>1587</v>
      </c>
      <c r="GQE63" t="s">
        <v>1587</v>
      </c>
      <c r="GQM63" t="s">
        <v>1587</v>
      </c>
      <c r="GQU63" t="s">
        <v>1587</v>
      </c>
      <c r="GRC63" t="s">
        <v>1587</v>
      </c>
      <c r="GRK63" t="s">
        <v>1587</v>
      </c>
      <c r="GRS63" t="s">
        <v>1587</v>
      </c>
      <c r="GSA63" t="s">
        <v>1587</v>
      </c>
      <c r="GSI63" t="s">
        <v>1587</v>
      </c>
      <c r="GSQ63" t="s">
        <v>1587</v>
      </c>
      <c r="GSY63" t="s">
        <v>1587</v>
      </c>
      <c r="GTG63" t="s">
        <v>1587</v>
      </c>
      <c r="GTO63" t="s">
        <v>1587</v>
      </c>
      <c r="GTW63" t="s">
        <v>1587</v>
      </c>
      <c r="GUE63" t="s">
        <v>1587</v>
      </c>
      <c r="GUM63" t="s">
        <v>1587</v>
      </c>
      <c r="GUU63" t="s">
        <v>1587</v>
      </c>
      <c r="GVC63" t="s">
        <v>1592</v>
      </c>
      <c r="GVK63" t="s">
        <v>1592</v>
      </c>
      <c r="GVS63" t="s">
        <v>1592</v>
      </c>
      <c r="GWA63" t="s">
        <v>1592</v>
      </c>
      <c r="GWI63" t="s">
        <v>1592</v>
      </c>
      <c r="GWQ63" t="s">
        <v>1592</v>
      </c>
      <c r="GWY63" t="s">
        <v>1592</v>
      </c>
      <c r="GXG63" t="s">
        <v>1592</v>
      </c>
      <c r="GXO63" t="s">
        <v>1592</v>
      </c>
      <c r="GXW63" t="s">
        <v>1592</v>
      </c>
      <c r="GYE63" t="s">
        <v>1592</v>
      </c>
      <c r="GYM63" t="s">
        <v>1592</v>
      </c>
      <c r="GYU63" t="s">
        <v>1592</v>
      </c>
      <c r="GZC63" t="s">
        <v>1592</v>
      </c>
      <c r="GZK63" t="s">
        <v>1592</v>
      </c>
      <c r="GZS63" t="s">
        <v>1592</v>
      </c>
      <c r="HAA63" t="s">
        <v>1592</v>
      </c>
      <c r="HAI63" t="s">
        <v>1592</v>
      </c>
      <c r="HAQ63" t="s">
        <v>1592</v>
      </c>
      <c r="HAY63" t="s">
        <v>1592</v>
      </c>
      <c r="HBG63" t="s">
        <v>1592</v>
      </c>
      <c r="HBO63" t="s">
        <v>1592</v>
      </c>
      <c r="HBW63" t="s">
        <v>1592</v>
      </c>
      <c r="HCE63" t="s">
        <v>1592</v>
      </c>
      <c r="HCM63" t="s">
        <v>1592</v>
      </c>
      <c r="HCU63" t="s">
        <v>1592</v>
      </c>
      <c r="HDC63" t="s">
        <v>1592</v>
      </c>
      <c r="HDK63" t="s">
        <v>1592</v>
      </c>
      <c r="HDS63" t="s">
        <v>1592</v>
      </c>
      <c r="HEA63" t="s">
        <v>1592</v>
      </c>
      <c r="HEI63" t="s">
        <v>1592</v>
      </c>
      <c r="HEQ63" t="s">
        <v>1592</v>
      </c>
      <c r="HEY63" t="s">
        <v>1592</v>
      </c>
      <c r="HFG63" t="s">
        <v>1592</v>
      </c>
      <c r="HFO63" t="s">
        <v>1592</v>
      </c>
      <c r="HFW63" t="s">
        <v>1592</v>
      </c>
      <c r="HGE63" t="s">
        <v>1592</v>
      </c>
      <c r="HGM63" t="s">
        <v>1592</v>
      </c>
      <c r="HGU63" t="s">
        <v>1592</v>
      </c>
      <c r="HHC63" t="s">
        <v>1713</v>
      </c>
      <c r="HHK63" t="s">
        <v>1713</v>
      </c>
      <c r="HHS63" t="s">
        <v>1713</v>
      </c>
      <c r="HIA63" t="s">
        <v>1713</v>
      </c>
      <c r="HII63" t="s">
        <v>1713</v>
      </c>
      <c r="HIQ63" t="s">
        <v>1713</v>
      </c>
      <c r="HIY63" t="s">
        <v>1713</v>
      </c>
      <c r="HJG63" t="s">
        <v>1713</v>
      </c>
      <c r="HJO63" t="s">
        <v>1713</v>
      </c>
      <c r="HJW63" t="s">
        <v>1713</v>
      </c>
      <c r="HKE63" t="s">
        <v>1713</v>
      </c>
      <c r="HKM63" t="s">
        <v>1713</v>
      </c>
      <c r="HKU63" t="s">
        <v>1713</v>
      </c>
      <c r="HLC63" t="s">
        <v>1713</v>
      </c>
      <c r="HLK63" t="s">
        <v>1713</v>
      </c>
      <c r="HLS63" t="s">
        <v>1713</v>
      </c>
      <c r="HMA63" t="s">
        <v>1713</v>
      </c>
      <c r="HMI63" t="s">
        <v>1713</v>
      </c>
      <c r="HMQ63" t="s">
        <v>1713</v>
      </c>
      <c r="HMY63" t="s">
        <v>1713</v>
      </c>
      <c r="HNG63" t="s">
        <v>1713</v>
      </c>
      <c r="HNO63" t="s">
        <v>1713</v>
      </c>
      <c r="HNW63" t="s">
        <v>1713</v>
      </c>
      <c r="HOE63" t="s">
        <v>1713</v>
      </c>
      <c r="HOM63" t="s">
        <v>1713</v>
      </c>
      <c r="HOU63" t="s">
        <v>1713</v>
      </c>
      <c r="HPC63" t="s">
        <v>1713</v>
      </c>
      <c r="HPK63" t="s">
        <v>1713</v>
      </c>
      <c r="HPS63" t="s">
        <v>1713</v>
      </c>
      <c r="HQA63" t="s">
        <v>1713</v>
      </c>
      <c r="HQI63" t="s">
        <v>1713</v>
      </c>
      <c r="HQQ63" t="s">
        <v>1713</v>
      </c>
      <c r="HQY63" t="s">
        <v>1713</v>
      </c>
      <c r="HRG63" t="s">
        <v>1713</v>
      </c>
      <c r="HRO63" t="s">
        <v>1713</v>
      </c>
      <c r="HRW63" t="s">
        <v>1713</v>
      </c>
      <c r="HSE63" t="s">
        <v>1713</v>
      </c>
      <c r="HSM63" t="s">
        <v>1713</v>
      </c>
      <c r="HSU63" t="s">
        <v>1713</v>
      </c>
      <c r="HTC63" t="s">
        <v>1767</v>
      </c>
      <c r="HTK63" t="s">
        <v>1767</v>
      </c>
      <c r="HTS63" t="s">
        <v>1767</v>
      </c>
      <c r="HUA63" t="s">
        <v>1767</v>
      </c>
      <c r="HUI63" t="s">
        <v>1767</v>
      </c>
      <c r="HUQ63" t="s">
        <v>1767</v>
      </c>
      <c r="HUY63" t="s">
        <v>1767</v>
      </c>
      <c r="HVG63" t="s">
        <v>1767</v>
      </c>
      <c r="HVO63" t="s">
        <v>1767</v>
      </c>
      <c r="HVW63" t="s">
        <v>1767</v>
      </c>
      <c r="HWE63" t="s">
        <v>1767</v>
      </c>
      <c r="HWM63" t="s">
        <v>1767</v>
      </c>
      <c r="HWU63" t="s">
        <v>1767</v>
      </c>
      <c r="HXC63" t="s">
        <v>1767</v>
      </c>
      <c r="HXK63" t="s">
        <v>1767</v>
      </c>
      <c r="HXS63" t="s">
        <v>1767</v>
      </c>
      <c r="HYA63" t="s">
        <v>1767</v>
      </c>
      <c r="HYI63" t="s">
        <v>1767</v>
      </c>
      <c r="HYQ63" t="s">
        <v>1767</v>
      </c>
      <c r="HYY63" t="s">
        <v>1767</v>
      </c>
      <c r="HZG63" t="s">
        <v>1767</v>
      </c>
      <c r="HZO63" t="s">
        <v>1767</v>
      </c>
      <c r="HZW63" t="s">
        <v>1767</v>
      </c>
      <c r="IAE63" t="s">
        <v>1767</v>
      </c>
      <c r="IAM63" t="s">
        <v>1767</v>
      </c>
      <c r="IAU63" t="s">
        <v>1767</v>
      </c>
      <c r="IBC63" t="s">
        <v>1767</v>
      </c>
      <c r="IBK63" t="s">
        <v>1767</v>
      </c>
      <c r="IBS63" t="s">
        <v>1767</v>
      </c>
      <c r="ICA63" t="s">
        <v>1767</v>
      </c>
      <c r="ICI63" t="s">
        <v>1767</v>
      </c>
      <c r="ICQ63" t="s">
        <v>1767</v>
      </c>
      <c r="ICY63" t="s">
        <v>1767</v>
      </c>
      <c r="IDG63" t="s">
        <v>1767</v>
      </c>
      <c r="IDO63" t="s">
        <v>1767</v>
      </c>
      <c r="IDW63" t="s">
        <v>1767</v>
      </c>
      <c r="IEE63" t="s">
        <v>1767</v>
      </c>
      <c r="IEM63" t="s">
        <v>1767</v>
      </c>
      <c r="IEU63" t="s">
        <v>1767</v>
      </c>
      <c r="IFC63" t="s">
        <v>1300</v>
      </c>
      <c r="IFK63" t="s">
        <v>1300</v>
      </c>
      <c r="IFS63" t="s">
        <v>1300</v>
      </c>
      <c r="IGA63" t="s">
        <v>1300</v>
      </c>
      <c r="IGI63" t="s">
        <v>1300</v>
      </c>
      <c r="IGQ63" t="s">
        <v>1300</v>
      </c>
      <c r="IGY63" t="s">
        <v>1300</v>
      </c>
      <c r="IHG63" t="s">
        <v>1300</v>
      </c>
      <c r="IHO63" t="s">
        <v>1300</v>
      </c>
      <c r="IHW63" t="s">
        <v>1300</v>
      </c>
      <c r="IIE63" t="s">
        <v>1300</v>
      </c>
      <c r="IIM63" t="s">
        <v>1300</v>
      </c>
      <c r="IIU63" t="s">
        <v>1300</v>
      </c>
      <c r="IJC63" t="s">
        <v>1300</v>
      </c>
      <c r="IJK63" t="s">
        <v>1300</v>
      </c>
      <c r="IJS63" t="s">
        <v>1300</v>
      </c>
      <c r="IKA63" t="s">
        <v>1300</v>
      </c>
      <c r="IKI63" t="s">
        <v>1300</v>
      </c>
      <c r="IKQ63" t="s">
        <v>1300</v>
      </c>
      <c r="IKY63" t="s">
        <v>1300</v>
      </c>
      <c r="ILG63" t="s">
        <v>1300</v>
      </c>
      <c r="ILO63" t="s">
        <v>1300</v>
      </c>
      <c r="ILW63" t="s">
        <v>1300</v>
      </c>
      <c r="IME63" t="s">
        <v>1300</v>
      </c>
      <c r="IMM63" t="s">
        <v>1300</v>
      </c>
      <c r="IMU63" t="s">
        <v>1300</v>
      </c>
      <c r="INC63" t="s">
        <v>1300</v>
      </c>
      <c r="INK63" t="s">
        <v>1300</v>
      </c>
      <c r="INS63" t="s">
        <v>1300</v>
      </c>
      <c r="IOA63" t="s">
        <v>1300</v>
      </c>
      <c r="IOI63" t="s">
        <v>1300</v>
      </c>
      <c r="IOQ63" t="s">
        <v>1300</v>
      </c>
      <c r="IOY63" t="s">
        <v>1300</v>
      </c>
      <c r="IPG63" t="s">
        <v>1300</v>
      </c>
      <c r="IPO63" t="s">
        <v>1300</v>
      </c>
      <c r="IPW63" t="s">
        <v>1300</v>
      </c>
      <c r="IQE63" t="s">
        <v>1300</v>
      </c>
      <c r="IQM63" t="s">
        <v>1300</v>
      </c>
      <c r="IQU63" t="s">
        <v>1300</v>
      </c>
    </row>
    <row r="64" spans="3:1019 1027:2043 2051:3067 3075:4091 4099:5115 5123:6139 6147:6547" x14ac:dyDescent="0.35">
      <c r="C64" t="s">
        <v>82</v>
      </c>
      <c r="K64" t="s">
        <v>82</v>
      </c>
      <c r="S64" t="s">
        <v>82</v>
      </c>
      <c r="AA64" t="s">
        <v>82</v>
      </c>
      <c r="AI64" t="s">
        <v>82</v>
      </c>
      <c r="AQ64" t="s">
        <v>82</v>
      </c>
      <c r="AY64" t="s">
        <v>82</v>
      </c>
      <c r="BG64" t="s">
        <v>82</v>
      </c>
      <c r="BO64" t="s">
        <v>82</v>
      </c>
      <c r="BW64" t="s">
        <v>82</v>
      </c>
      <c r="CE64" t="s">
        <v>82</v>
      </c>
      <c r="CM64" t="s">
        <v>82</v>
      </c>
      <c r="CU64" t="s">
        <v>82</v>
      </c>
      <c r="DC64" t="s">
        <v>82</v>
      </c>
      <c r="DK64" t="s">
        <v>82</v>
      </c>
      <c r="DS64" t="s">
        <v>82</v>
      </c>
      <c r="EA64" t="s">
        <v>82</v>
      </c>
      <c r="EI64" t="s">
        <v>82</v>
      </c>
      <c r="EQ64" t="s">
        <v>82</v>
      </c>
      <c r="EY64" t="s">
        <v>82</v>
      </c>
      <c r="FG64" t="s">
        <v>82</v>
      </c>
      <c r="FO64" t="s">
        <v>82</v>
      </c>
      <c r="FW64" t="s">
        <v>82</v>
      </c>
      <c r="GE64" t="s">
        <v>82</v>
      </c>
      <c r="GM64" t="s">
        <v>82</v>
      </c>
      <c r="GU64" t="s">
        <v>82</v>
      </c>
      <c r="HC64" t="s">
        <v>82</v>
      </c>
      <c r="HK64" t="s">
        <v>82</v>
      </c>
      <c r="HS64" t="s">
        <v>82</v>
      </c>
      <c r="IA64" t="s">
        <v>82</v>
      </c>
      <c r="II64" t="s">
        <v>82</v>
      </c>
      <c r="IQ64" t="s">
        <v>82</v>
      </c>
      <c r="IY64" t="s">
        <v>82</v>
      </c>
      <c r="JG64" t="s">
        <v>82</v>
      </c>
      <c r="JO64" t="s">
        <v>82</v>
      </c>
      <c r="JW64" t="s">
        <v>82</v>
      </c>
      <c r="KE64" t="s">
        <v>82</v>
      </c>
      <c r="KM64" t="s">
        <v>82</v>
      </c>
      <c r="KU64" t="s">
        <v>82</v>
      </c>
      <c r="LC64" t="s">
        <v>188</v>
      </c>
      <c r="LK64" t="s">
        <v>188</v>
      </c>
      <c r="LS64" t="s">
        <v>188</v>
      </c>
      <c r="MA64" t="s">
        <v>188</v>
      </c>
      <c r="MI64" t="s">
        <v>188</v>
      </c>
      <c r="MQ64" t="s">
        <v>188</v>
      </c>
      <c r="MY64" t="s">
        <v>188</v>
      </c>
      <c r="NG64" t="s">
        <v>188</v>
      </c>
      <c r="NO64" t="s">
        <v>188</v>
      </c>
      <c r="NW64" t="s">
        <v>188</v>
      </c>
      <c r="OE64" t="s">
        <v>188</v>
      </c>
      <c r="OM64" t="s">
        <v>188</v>
      </c>
      <c r="OU64" t="s">
        <v>188</v>
      </c>
      <c r="PC64" t="s">
        <v>188</v>
      </c>
      <c r="PK64" t="s">
        <v>188</v>
      </c>
      <c r="PS64" t="s">
        <v>188</v>
      </c>
      <c r="QA64" t="s">
        <v>188</v>
      </c>
      <c r="QI64" t="s">
        <v>188</v>
      </c>
      <c r="QQ64" t="s">
        <v>188</v>
      </c>
      <c r="QY64" t="s">
        <v>188</v>
      </c>
      <c r="RG64" t="s">
        <v>188</v>
      </c>
      <c r="RO64" t="s">
        <v>188</v>
      </c>
      <c r="RW64" t="s">
        <v>188</v>
      </c>
      <c r="SE64" t="s">
        <v>188</v>
      </c>
      <c r="SM64" t="s">
        <v>188</v>
      </c>
      <c r="SU64" t="s">
        <v>188</v>
      </c>
      <c r="TC64" t="s">
        <v>188</v>
      </c>
      <c r="TK64" t="s">
        <v>188</v>
      </c>
      <c r="TS64" t="s">
        <v>188</v>
      </c>
      <c r="UA64" t="s">
        <v>188</v>
      </c>
      <c r="UI64" t="s">
        <v>188</v>
      </c>
      <c r="UQ64" t="s">
        <v>188</v>
      </c>
      <c r="UY64" t="s">
        <v>188</v>
      </c>
      <c r="VG64" t="s">
        <v>188</v>
      </c>
      <c r="VO64" t="s">
        <v>188</v>
      </c>
      <c r="VW64" t="s">
        <v>188</v>
      </c>
      <c r="WE64" t="s">
        <v>188</v>
      </c>
      <c r="WM64" t="s">
        <v>188</v>
      </c>
      <c r="WU64" t="s">
        <v>188</v>
      </c>
      <c r="XC64" t="s">
        <v>131</v>
      </c>
      <c r="XK64" t="s">
        <v>131</v>
      </c>
      <c r="XS64" t="s">
        <v>131</v>
      </c>
      <c r="YA64" t="s">
        <v>131</v>
      </c>
      <c r="YI64" t="s">
        <v>131</v>
      </c>
      <c r="YQ64" t="s">
        <v>131</v>
      </c>
      <c r="YY64" t="s">
        <v>131</v>
      </c>
      <c r="ZG64" t="s">
        <v>131</v>
      </c>
      <c r="ZO64" t="s">
        <v>131</v>
      </c>
      <c r="ZW64" t="s">
        <v>131</v>
      </c>
      <c r="AAE64" t="s">
        <v>131</v>
      </c>
      <c r="AAM64" t="s">
        <v>131</v>
      </c>
      <c r="AAU64" t="s">
        <v>131</v>
      </c>
      <c r="ABC64" t="s">
        <v>131</v>
      </c>
      <c r="ABK64" t="s">
        <v>131</v>
      </c>
      <c r="ABS64" t="s">
        <v>131</v>
      </c>
      <c r="ACA64" t="s">
        <v>131</v>
      </c>
      <c r="ACI64" t="s">
        <v>131</v>
      </c>
      <c r="ACQ64" t="s">
        <v>131</v>
      </c>
      <c r="ACY64" t="s">
        <v>131</v>
      </c>
      <c r="ADG64" t="s">
        <v>131</v>
      </c>
      <c r="ADO64" t="s">
        <v>131</v>
      </c>
      <c r="ADW64" t="s">
        <v>131</v>
      </c>
      <c r="AEE64" t="s">
        <v>131</v>
      </c>
      <c r="AEM64" t="s">
        <v>131</v>
      </c>
      <c r="AEU64" t="s">
        <v>131</v>
      </c>
      <c r="AFC64" t="s">
        <v>131</v>
      </c>
      <c r="AFK64" t="s">
        <v>131</v>
      </c>
      <c r="AFS64" t="s">
        <v>131</v>
      </c>
      <c r="AGA64" t="s">
        <v>131</v>
      </c>
      <c r="AGI64" t="s">
        <v>131</v>
      </c>
      <c r="AGQ64" t="s">
        <v>131</v>
      </c>
      <c r="AGY64" t="s">
        <v>131</v>
      </c>
      <c r="AHG64" t="s">
        <v>131</v>
      </c>
      <c r="AHO64" t="s">
        <v>131</v>
      </c>
      <c r="AHW64" t="s">
        <v>131</v>
      </c>
      <c r="AIE64" t="s">
        <v>131</v>
      </c>
      <c r="AIM64" t="s">
        <v>131</v>
      </c>
      <c r="AIU64" t="s">
        <v>131</v>
      </c>
      <c r="AJC64" t="s">
        <v>672</v>
      </c>
      <c r="AJK64" t="s">
        <v>672</v>
      </c>
      <c r="AJS64" t="s">
        <v>672</v>
      </c>
      <c r="AKA64" t="s">
        <v>672</v>
      </c>
      <c r="AKI64" t="s">
        <v>672</v>
      </c>
      <c r="AKQ64" t="s">
        <v>672</v>
      </c>
      <c r="AKY64" t="s">
        <v>672</v>
      </c>
      <c r="ALG64" t="s">
        <v>672</v>
      </c>
      <c r="ALO64" t="s">
        <v>672</v>
      </c>
      <c r="ALW64" t="s">
        <v>672</v>
      </c>
      <c r="AME64" t="s">
        <v>672</v>
      </c>
      <c r="AMM64" t="s">
        <v>672</v>
      </c>
      <c r="AMU64" t="s">
        <v>672</v>
      </c>
      <c r="ANC64" t="s">
        <v>672</v>
      </c>
      <c r="ANK64" t="s">
        <v>672</v>
      </c>
      <c r="ANS64" t="s">
        <v>672</v>
      </c>
      <c r="AOA64" t="s">
        <v>672</v>
      </c>
      <c r="AOI64" t="s">
        <v>672</v>
      </c>
      <c r="AOQ64" t="s">
        <v>672</v>
      </c>
      <c r="AOY64" t="s">
        <v>672</v>
      </c>
      <c r="APG64" t="s">
        <v>672</v>
      </c>
      <c r="APO64" t="s">
        <v>672</v>
      </c>
      <c r="APW64" t="s">
        <v>672</v>
      </c>
      <c r="AQE64" t="s">
        <v>672</v>
      </c>
      <c r="AQM64" t="s">
        <v>672</v>
      </c>
      <c r="AQU64" t="s">
        <v>672</v>
      </c>
      <c r="ARC64" t="s">
        <v>672</v>
      </c>
      <c r="ARK64" t="s">
        <v>672</v>
      </c>
      <c r="ARS64" t="s">
        <v>672</v>
      </c>
      <c r="ASA64" t="s">
        <v>672</v>
      </c>
      <c r="ASI64" t="s">
        <v>672</v>
      </c>
      <c r="ASQ64" t="s">
        <v>672</v>
      </c>
      <c r="ASY64" t="s">
        <v>672</v>
      </c>
      <c r="ATG64" t="s">
        <v>672</v>
      </c>
      <c r="ATO64" t="s">
        <v>672</v>
      </c>
      <c r="ATW64" t="s">
        <v>672</v>
      </c>
      <c r="AUE64" t="s">
        <v>672</v>
      </c>
      <c r="AUM64" t="s">
        <v>672</v>
      </c>
      <c r="AUU64" t="s">
        <v>672</v>
      </c>
      <c r="AVC64" t="s">
        <v>314</v>
      </c>
      <c r="AVK64" t="s">
        <v>314</v>
      </c>
      <c r="AVS64" t="s">
        <v>314</v>
      </c>
      <c r="AWA64" t="s">
        <v>314</v>
      </c>
      <c r="AWI64" t="s">
        <v>314</v>
      </c>
      <c r="AWQ64" t="s">
        <v>314</v>
      </c>
      <c r="AWY64" t="s">
        <v>314</v>
      </c>
      <c r="AXG64" t="s">
        <v>314</v>
      </c>
      <c r="AXO64" t="s">
        <v>314</v>
      </c>
      <c r="AXW64" t="s">
        <v>314</v>
      </c>
      <c r="AYE64" t="s">
        <v>314</v>
      </c>
      <c r="AYM64" t="s">
        <v>314</v>
      </c>
      <c r="AYU64" t="s">
        <v>314</v>
      </c>
      <c r="AZC64" t="s">
        <v>314</v>
      </c>
      <c r="AZK64" t="s">
        <v>314</v>
      </c>
      <c r="AZS64" t="s">
        <v>314</v>
      </c>
      <c r="BAA64" t="s">
        <v>314</v>
      </c>
      <c r="BAI64" t="s">
        <v>314</v>
      </c>
      <c r="BAQ64" t="s">
        <v>314</v>
      </c>
      <c r="BAY64" t="s">
        <v>314</v>
      </c>
      <c r="BBG64" t="s">
        <v>314</v>
      </c>
      <c r="BBO64" t="s">
        <v>314</v>
      </c>
      <c r="BBW64" t="s">
        <v>314</v>
      </c>
      <c r="BCE64" t="s">
        <v>314</v>
      </c>
      <c r="BCM64" t="s">
        <v>314</v>
      </c>
      <c r="BCU64" t="s">
        <v>314</v>
      </c>
      <c r="BDC64" t="s">
        <v>314</v>
      </c>
      <c r="BDK64" t="s">
        <v>314</v>
      </c>
      <c r="BDS64" t="s">
        <v>314</v>
      </c>
      <c r="BEA64" t="s">
        <v>314</v>
      </c>
      <c r="BEI64" t="s">
        <v>314</v>
      </c>
      <c r="BEQ64" t="s">
        <v>314</v>
      </c>
      <c r="BEY64" t="s">
        <v>314</v>
      </c>
      <c r="BFG64" t="s">
        <v>314</v>
      </c>
      <c r="BFO64" t="s">
        <v>314</v>
      </c>
      <c r="BFW64" t="s">
        <v>314</v>
      </c>
      <c r="BGE64" t="s">
        <v>314</v>
      </c>
      <c r="BGM64" t="s">
        <v>314</v>
      </c>
      <c r="BGU64" t="s">
        <v>314</v>
      </c>
      <c r="BHC64" t="s">
        <v>257</v>
      </c>
      <c r="BHK64" t="s">
        <v>257</v>
      </c>
      <c r="BHS64" t="s">
        <v>257</v>
      </c>
      <c r="BIA64" t="s">
        <v>257</v>
      </c>
      <c r="BII64" t="s">
        <v>257</v>
      </c>
      <c r="BIQ64" t="s">
        <v>257</v>
      </c>
      <c r="BIY64" t="s">
        <v>257</v>
      </c>
      <c r="BJG64" t="s">
        <v>257</v>
      </c>
      <c r="BJO64" t="s">
        <v>257</v>
      </c>
      <c r="BJW64" t="s">
        <v>257</v>
      </c>
      <c r="BKE64" t="s">
        <v>257</v>
      </c>
      <c r="BKM64" t="s">
        <v>257</v>
      </c>
      <c r="BKU64" t="s">
        <v>257</v>
      </c>
      <c r="BLC64" t="s">
        <v>257</v>
      </c>
      <c r="BLK64" t="s">
        <v>257</v>
      </c>
      <c r="BLS64" t="s">
        <v>257</v>
      </c>
      <c r="BMA64" t="s">
        <v>257</v>
      </c>
      <c r="BMI64" t="s">
        <v>257</v>
      </c>
      <c r="BMQ64" t="s">
        <v>257</v>
      </c>
      <c r="BMY64" t="s">
        <v>257</v>
      </c>
      <c r="BNG64" t="s">
        <v>257</v>
      </c>
      <c r="BNO64" t="s">
        <v>257</v>
      </c>
      <c r="BNW64" t="s">
        <v>257</v>
      </c>
      <c r="BOE64" t="s">
        <v>257</v>
      </c>
      <c r="BOM64" t="s">
        <v>257</v>
      </c>
      <c r="BOU64" t="s">
        <v>257</v>
      </c>
      <c r="BPC64" t="s">
        <v>257</v>
      </c>
      <c r="BPK64" t="s">
        <v>257</v>
      </c>
      <c r="BPS64" t="s">
        <v>257</v>
      </c>
      <c r="BQA64" t="s">
        <v>257</v>
      </c>
      <c r="BQI64" t="s">
        <v>257</v>
      </c>
      <c r="BQQ64" t="s">
        <v>257</v>
      </c>
      <c r="BQY64" t="s">
        <v>257</v>
      </c>
      <c r="BRG64" t="s">
        <v>257</v>
      </c>
      <c r="BRO64" t="s">
        <v>257</v>
      </c>
      <c r="BRW64" t="s">
        <v>257</v>
      </c>
      <c r="BSE64" t="s">
        <v>257</v>
      </c>
      <c r="BSM64" t="s">
        <v>257</v>
      </c>
      <c r="BSU64" t="s">
        <v>257</v>
      </c>
      <c r="BTC64" t="s">
        <v>380</v>
      </c>
      <c r="BTK64" t="s">
        <v>380</v>
      </c>
      <c r="BTS64" t="s">
        <v>380</v>
      </c>
      <c r="BUA64" t="s">
        <v>380</v>
      </c>
      <c r="BUI64" t="s">
        <v>380</v>
      </c>
      <c r="BUQ64" t="s">
        <v>380</v>
      </c>
      <c r="BUY64" t="s">
        <v>380</v>
      </c>
      <c r="BVG64" t="s">
        <v>380</v>
      </c>
      <c r="BVO64" t="s">
        <v>380</v>
      </c>
      <c r="BVW64" t="s">
        <v>380</v>
      </c>
      <c r="BWE64" t="s">
        <v>380</v>
      </c>
      <c r="BWM64" t="s">
        <v>380</v>
      </c>
      <c r="BWU64" t="s">
        <v>380</v>
      </c>
      <c r="BXC64" t="s">
        <v>380</v>
      </c>
      <c r="BXK64" t="s">
        <v>380</v>
      </c>
      <c r="BXS64" t="s">
        <v>380</v>
      </c>
      <c r="BYA64" t="s">
        <v>380</v>
      </c>
      <c r="BYI64" t="s">
        <v>380</v>
      </c>
      <c r="BYQ64" t="s">
        <v>380</v>
      </c>
      <c r="BYY64" t="s">
        <v>380</v>
      </c>
      <c r="BZG64" t="s">
        <v>380</v>
      </c>
      <c r="BZO64" t="s">
        <v>380</v>
      </c>
      <c r="BZW64" t="s">
        <v>380</v>
      </c>
      <c r="CAE64" t="s">
        <v>380</v>
      </c>
      <c r="CAM64" t="s">
        <v>380</v>
      </c>
      <c r="CAU64" t="s">
        <v>380</v>
      </c>
      <c r="CBC64" t="s">
        <v>380</v>
      </c>
      <c r="CBK64" t="s">
        <v>380</v>
      </c>
      <c r="CBS64" t="s">
        <v>380</v>
      </c>
      <c r="CCA64" t="s">
        <v>380</v>
      </c>
      <c r="CCI64" t="s">
        <v>380</v>
      </c>
      <c r="CCQ64" t="s">
        <v>380</v>
      </c>
      <c r="CCY64" t="s">
        <v>380</v>
      </c>
      <c r="CDG64" t="s">
        <v>380</v>
      </c>
      <c r="CDO64" t="s">
        <v>380</v>
      </c>
      <c r="CDW64" t="s">
        <v>380</v>
      </c>
      <c r="CEE64" t="s">
        <v>380</v>
      </c>
      <c r="CEM64" t="s">
        <v>380</v>
      </c>
      <c r="CEU64" t="s">
        <v>380</v>
      </c>
      <c r="CFC64" t="s">
        <v>622</v>
      </c>
      <c r="CFK64" t="s">
        <v>622</v>
      </c>
      <c r="CFS64" t="s">
        <v>622</v>
      </c>
      <c r="CGA64" t="s">
        <v>622</v>
      </c>
      <c r="CGI64" t="s">
        <v>622</v>
      </c>
      <c r="CGQ64" t="s">
        <v>622</v>
      </c>
      <c r="CGY64" t="s">
        <v>622</v>
      </c>
      <c r="CHG64" t="s">
        <v>622</v>
      </c>
      <c r="CHO64" t="s">
        <v>622</v>
      </c>
      <c r="CHW64" t="s">
        <v>622</v>
      </c>
      <c r="CIE64" t="s">
        <v>622</v>
      </c>
      <c r="CIM64" t="s">
        <v>622</v>
      </c>
      <c r="CIU64" t="s">
        <v>622</v>
      </c>
      <c r="CJC64" t="s">
        <v>622</v>
      </c>
      <c r="CJK64" t="s">
        <v>622</v>
      </c>
      <c r="CJS64" t="s">
        <v>622</v>
      </c>
      <c r="CKA64" t="s">
        <v>622</v>
      </c>
      <c r="CKI64" t="s">
        <v>622</v>
      </c>
      <c r="CKQ64" t="s">
        <v>622</v>
      </c>
      <c r="CKY64" t="s">
        <v>622</v>
      </c>
      <c r="CLG64" t="s">
        <v>622</v>
      </c>
      <c r="CLO64" t="s">
        <v>622</v>
      </c>
      <c r="CLW64" t="s">
        <v>622</v>
      </c>
      <c r="CME64" t="s">
        <v>622</v>
      </c>
      <c r="CMM64" t="s">
        <v>622</v>
      </c>
      <c r="CMU64" t="s">
        <v>622</v>
      </c>
      <c r="CNC64" t="s">
        <v>622</v>
      </c>
      <c r="CNK64" t="s">
        <v>622</v>
      </c>
      <c r="CNS64" t="s">
        <v>622</v>
      </c>
      <c r="COA64" t="s">
        <v>622</v>
      </c>
      <c r="COI64" t="s">
        <v>622</v>
      </c>
      <c r="COQ64" t="s">
        <v>622</v>
      </c>
      <c r="COY64" t="s">
        <v>622</v>
      </c>
      <c r="CPG64" t="s">
        <v>622</v>
      </c>
      <c r="CPO64" t="s">
        <v>622</v>
      </c>
      <c r="CPW64" t="s">
        <v>622</v>
      </c>
      <c r="CQE64" t="s">
        <v>622</v>
      </c>
      <c r="CQM64" t="s">
        <v>622</v>
      </c>
      <c r="CQU64" t="s">
        <v>622</v>
      </c>
      <c r="CRC64" t="s">
        <v>572</v>
      </c>
      <c r="CRK64" t="s">
        <v>572</v>
      </c>
      <c r="CRS64" t="s">
        <v>572</v>
      </c>
      <c r="CSA64" t="s">
        <v>572</v>
      </c>
      <c r="CSI64" t="s">
        <v>572</v>
      </c>
      <c r="CSQ64" t="s">
        <v>572</v>
      </c>
      <c r="CSY64" t="s">
        <v>572</v>
      </c>
      <c r="CTG64" t="s">
        <v>572</v>
      </c>
      <c r="CTO64" t="s">
        <v>572</v>
      </c>
      <c r="CTW64" t="s">
        <v>572</v>
      </c>
      <c r="CUE64" t="s">
        <v>572</v>
      </c>
      <c r="CUM64" t="s">
        <v>572</v>
      </c>
      <c r="CUU64" t="s">
        <v>572</v>
      </c>
      <c r="CVC64" t="s">
        <v>572</v>
      </c>
      <c r="CVK64" t="s">
        <v>572</v>
      </c>
      <c r="CVS64" t="s">
        <v>572</v>
      </c>
      <c r="CWA64" t="s">
        <v>572</v>
      </c>
      <c r="CWI64" t="s">
        <v>572</v>
      </c>
      <c r="CWQ64" t="s">
        <v>572</v>
      </c>
      <c r="CWY64" t="s">
        <v>572</v>
      </c>
      <c r="CXG64" t="s">
        <v>572</v>
      </c>
      <c r="CXO64" t="s">
        <v>572</v>
      </c>
      <c r="CXW64" t="s">
        <v>572</v>
      </c>
      <c r="CYE64" t="s">
        <v>572</v>
      </c>
      <c r="CYM64" t="s">
        <v>572</v>
      </c>
      <c r="CYU64" t="s">
        <v>572</v>
      </c>
      <c r="CZC64" t="s">
        <v>572</v>
      </c>
      <c r="CZK64" t="s">
        <v>572</v>
      </c>
      <c r="CZS64" t="s">
        <v>572</v>
      </c>
      <c r="DAA64" t="s">
        <v>572</v>
      </c>
      <c r="DAI64" t="s">
        <v>572</v>
      </c>
      <c r="DAQ64" t="s">
        <v>572</v>
      </c>
      <c r="DAY64" t="s">
        <v>572</v>
      </c>
      <c r="DBG64" t="s">
        <v>572</v>
      </c>
      <c r="DBO64" t="s">
        <v>572</v>
      </c>
      <c r="DBW64" t="s">
        <v>572</v>
      </c>
      <c r="DCE64" t="s">
        <v>572</v>
      </c>
      <c r="DCM64" t="s">
        <v>572</v>
      </c>
      <c r="DCU64" t="s">
        <v>572</v>
      </c>
      <c r="DDC64" t="s">
        <v>1159</v>
      </c>
      <c r="DDK64" t="s">
        <v>1159</v>
      </c>
      <c r="DDS64" t="s">
        <v>1159</v>
      </c>
      <c r="DEA64" t="s">
        <v>1159</v>
      </c>
      <c r="DEI64" t="s">
        <v>1159</v>
      </c>
      <c r="DEQ64" t="s">
        <v>1159</v>
      </c>
      <c r="DEY64" t="s">
        <v>1159</v>
      </c>
      <c r="DFG64" t="s">
        <v>1159</v>
      </c>
      <c r="DFO64" t="s">
        <v>1159</v>
      </c>
      <c r="DFW64" t="s">
        <v>1159</v>
      </c>
      <c r="DGE64" t="s">
        <v>1159</v>
      </c>
      <c r="DGM64" t="s">
        <v>1159</v>
      </c>
      <c r="DGU64" t="s">
        <v>1159</v>
      </c>
      <c r="DHC64" t="s">
        <v>1159</v>
      </c>
      <c r="DHK64" t="s">
        <v>1159</v>
      </c>
      <c r="DHS64" t="s">
        <v>1159</v>
      </c>
      <c r="DIA64" t="s">
        <v>1159</v>
      </c>
      <c r="DII64" t="s">
        <v>1159</v>
      </c>
      <c r="DIQ64" t="s">
        <v>1159</v>
      </c>
      <c r="DIY64" t="s">
        <v>1159</v>
      </c>
      <c r="DJG64" t="s">
        <v>1159</v>
      </c>
      <c r="DJO64" t="s">
        <v>1159</v>
      </c>
      <c r="DJW64" t="s">
        <v>1159</v>
      </c>
      <c r="DKE64" t="s">
        <v>1159</v>
      </c>
      <c r="DKM64" t="s">
        <v>1159</v>
      </c>
      <c r="DKU64" t="s">
        <v>1159</v>
      </c>
      <c r="DLC64" t="s">
        <v>1159</v>
      </c>
      <c r="DLK64" t="s">
        <v>1159</v>
      </c>
      <c r="DLS64" t="s">
        <v>1159</v>
      </c>
      <c r="DMA64" t="s">
        <v>1159</v>
      </c>
      <c r="DMI64" t="s">
        <v>1159</v>
      </c>
      <c r="DMQ64" t="s">
        <v>1159</v>
      </c>
      <c r="DMY64" t="s">
        <v>1159</v>
      </c>
      <c r="DNG64" t="s">
        <v>1159</v>
      </c>
      <c r="DNO64" t="s">
        <v>1159</v>
      </c>
      <c r="DNW64" t="s">
        <v>1159</v>
      </c>
      <c r="DOE64" t="s">
        <v>1159</v>
      </c>
      <c r="DOM64" t="s">
        <v>1159</v>
      </c>
      <c r="DOU64" t="s">
        <v>1159</v>
      </c>
      <c r="DPC64" t="s">
        <v>572</v>
      </c>
      <c r="DPK64" t="s">
        <v>572</v>
      </c>
      <c r="DPS64" t="s">
        <v>572</v>
      </c>
      <c r="DQA64" t="s">
        <v>572</v>
      </c>
      <c r="DQI64" t="s">
        <v>572</v>
      </c>
      <c r="DQQ64" t="s">
        <v>572</v>
      </c>
      <c r="DQY64" t="s">
        <v>572</v>
      </c>
      <c r="DRG64" t="s">
        <v>572</v>
      </c>
      <c r="DRO64" t="s">
        <v>572</v>
      </c>
      <c r="DRW64" t="s">
        <v>572</v>
      </c>
      <c r="DSE64" t="s">
        <v>572</v>
      </c>
      <c r="DSM64" t="s">
        <v>572</v>
      </c>
      <c r="DSU64" t="s">
        <v>572</v>
      </c>
      <c r="DTC64" t="s">
        <v>572</v>
      </c>
      <c r="DTK64" t="s">
        <v>572</v>
      </c>
      <c r="DTS64" t="s">
        <v>572</v>
      </c>
      <c r="DUA64" t="s">
        <v>572</v>
      </c>
      <c r="DUI64" t="s">
        <v>572</v>
      </c>
      <c r="DUQ64" t="s">
        <v>572</v>
      </c>
      <c r="DUY64" t="s">
        <v>572</v>
      </c>
      <c r="DVG64" t="s">
        <v>572</v>
      </c>
      <c r="DVO64" t="s">
        <v>572</v>
      </c>
      <c r="DVW64" t="s">
        <v>572</v>
      </c>
      <c r="DWE64" t="s">
        <v>572</v>
      </c>
      <c r="DWM64" t="s">
        <v>572</v>
      </c>
      <c r="DWU64" t="s">
        <v>572</v>
      </c>
      <c r="DXC64" t="s">
        <v>572</v>
      </c>
      <c r="DXK64" t="s">
        <v>572</v>
      </c>
      <c r="DXS64" t="s">
        <v>572</v>
      </c>
      <c r="DYA64" t="s">
        <v>572</v>
      </c>
      <c r="DYI64" t="s">
        <v>572</v>
      </c>
      <c r="DYQ64" t="s">
        <v>572</v>
      </c>
      <c r="DYY64" t="s">
        <v>572</v>
      </c>
      <c r="DZG64" t="s">
        <v>572</v>
      </c>
      <c r="DZO64" t="s">
        <v>572</v>
      </c>
      <c r="DZW64" t="s">
        <v>572</v>
      </c>
      <c r="EAE64" t="s">
        <v>572</v>
      </c>
      <c r="EAM64" t="s">
        <v>572</v>
      </c>
      <c r="EAU64" t="s">
        <v>572</v>
      </c>
      <c r="EBC64" t="s">
        <v>747</v>
      </c>
      <c r="EBK64" t="s">
        <v>747</v>
      </c>
      <c r="EBS64" t="s">
        <v>747</v>
      </c>
      <c r="ECA64" t="s">
        <v>747</v>
      </c>
      <c r="ECI64" t="s">
        <v>747</v>
      </c>
      <c r="ECQ64" t="s">
        <v>747</v>
      </c>
      <c r="ECY64" t="s">
        <v>747</v>
      </c>
      <c r="EDG64" t="s">
        <v>747</v>
      </c>
      <c r="EDO64" t="s">
        <v>747</v>
      </c>
      <c r="EDW64" t="s">
        <v>747</v>
      </c>
      <c r="EEE64" t="s">
        <v>747</v>
      </c>
      <c r="EEM64" t="s">
        <v>747</v>
      </c>
      <c r="EEU64" t="s">
        <v>747</v>
      </c>
      <c r="EFC64" t="s">
        <v>747</v>
      </c>
      <c r="EFK64" t="s">
        <v>747</v>
      </c>
      <c r="EFS64" t="s">
        <v>747</v>
      </c>
      <c r="EGA64" t="s">
        <v>747</v>
      </c>
      <c r="EGI64" t="s">
        <v>747</v>
      </c>
      <c r="EGQ64" t="s">
        <v>747</v>
      </c>
      <c r="EGY64" t="s">
        <v>747</v>
      </c>
      <c r="EHG64" t="s">
        <v>747</v>
      </c>
      <c r="EHO64" t="s">
        <v>747</v>
      </c>
      <c r="EHW64" t="s">
        <v>747</v>
      </c>
      <c r="EIE64" t="s">
        <v>747</v>
      </c>
      <c r="EIM64" t="s">
        <v>747</v>
      </c>
      <c r="EIU64" t="s">
        <v>747</v>
      </c>
      <c r="EJC64" t="s">
        <v>747</v>
      </c>
      <c r="EJK64" t="s">
        <v>747</v>
      </c>
      <c r="EJS64" t="s">
        <v>747</v>
      </c>
      <c r="EKA64" t="s">
        <v>747</v>
      </c>
      <c r="EKI64" t="s">
        <v>747</v>
      </c>
      <c r="EKQ64" t="s">
        <v>747</v>
      </c>
      <c r="EKY64" t="s">
        <v>747</v>
      </c>
      <c r="ELG64" t="s">
        <v>747</v>
      </c>
      <c r="ELO64" t="s">
        <v>747</v>
      </c>
      <c r="ELW64" t="s">
        <v>747</v>
      </c>
      <c r="EME64" t="s">
        <v>747</v>
      </c>
      <c r="EMM64" t="s">
        <v>747</v>
      </c>
      <c r="EMU64" t="s">
        <v>747</v>
      </c>
      <c r="ENC64" t="s">
        <v>1705</v>
      </c>
      <c r="ENK64" t="s">
        <v>1705</v>
      </c>
      <c r="ENS64" t="s">
        <v>1705</v>
      </c>
      <c r="EOA64" t="s">
        <v>1705</v>
      </c>
      <c r="EOI64" t="s">
        <v>1705</v>
      </c>
      <c r="EOQ64" t="s">
        <v>1705</v>
      </c>
      <c r="EOY64" t="s">
        <v>1705</v>
      </c>
      <c r="EPG64" t="s">
        <v>1705</v>
      </c>
      <c r="EPO64" t="s">
        <v>1705</v>
      </c>
      <c r="EPW64" t="s">
        <v>1705</v>
      </c>
      <c r="EQE64" t="s">
        <v>1705</v>
      </c>
      <c r="EQM64" t="s">
        <v>1705</v>
      </c>
      <c r="EQU64" t="s">
        <v>1705</v>
      </c>
      <c r="ERC64" t="s">
        <v>1705</v>
      </c>
      <c r="ERK64" t="s">
        <v>1705</v>
      </c>
      <c r="ERS64" t="s">
        <v>1705</v>
      </c>
      <c r="ESA64" t="s">
        <v>1705</v>
      </c>
      <c r="ESI64" t="s">
        <v>1705</v>
      </c>
      <c r="ESQ64" t="s">
        <v>1705</v>
      </c>
      <c r="ESY64" t="s">
        <v>1705</v>
      </c>
      <c r="ETG64" t="s">
        <v>1705</v>
      </c>
      <c r="ETO64" t="s">
        <v>1705</v>
      </c>
      <c r="ETW64" t="s">
        <v>1705</v>
      </c>
      <c r="EUE64" t="s">
        <v>1705</v>
      </c>
      <c r="EUM64" t="s">
        <v>1705</v>
      </c>
      <c r="EUU64" t="s">
        <v>1705</v>
      </c>
      <c r="EVC64" t="s">
        <v>1705</v>
      </c>
      <c r="EVK64" t="s">
        <v>1705</v>
      </c>
      <c r="EVS64" t="s">
        <v>1705</v>
      </c>
      <c r="EWA64" t="s">
        <v>1705</v>
      </c>
      <c r="EWI64" t="s">
        <v>1705</v>
      </c>
      <c r="EWQ64" t="s">
        <v>1705</v>
      </c>
      <c r="EWY64" t="s">
        <v>1705</v>
      </c>
      <c r="EXG64" t="s">
        <v>1705</v>
      </c>
      <c r="EXO64" t="s">
        <v>1705</v>
      </c>
      <c r="EXW64" t="s">
        <v>1705</v>
      </c>
      <c r="EYE64" t="s">
        <v>1705</v>
      </c>
      <c r="EYM64" t="s">
        <v>1705</v>
      </c>
      <c r="EYU64" t="s">
        <v>1705</v>
      </c>
      <c r="EZC64" t="s">
        <v>1417</v>
      </c>
      <c r="EZK64" t="s">
        <v>1417</v>
      </c>
      <c r="EZS64" t="s">
        <v>1417</v>
      </c>
      <c r="FAA64" t="s">
        <v>1417</v>
      </c>
      <c r="FAI64" t="s">
        <v>1417</v>
      </c>
      <c r="FAQ64" t="s">
        <v>1417</v>
      </c>
      <c r="FAY64" t="s">
        <v>1417</v>
      </c>
      <c r="FBG64" t="s">
        <v>1417</v>
      </c>
      <c r="FBO64" t="s">
        <v>1417</v>
      </c>
      <c r="FBW64" t="s">
        <v>1417</v>
      </c>
      <c r="FCE64" t="s">
        <v>1417</v>
      </c>
      <c r="FCM64" t="s">
        <v>1417</v>
      </c>
      <c r="FCU64" t="s">
        <v>1417</v>
      </c>
      <c r="FDC64" t="s">
        <v>1417</v>
      </c>
      <c r="FDK64" t="s">
        <v>1417</v>
      </c>
      <c r="FDS64" t="s">
        <v>1417</v>
      </c>
      <c r="FEA64" t="s">
        <v>1417</v>
      </c>
      <c r="FEI64" t="s">
        <v>1417</v>
      </c>
      <c r="FEQ64" t="s">
        <v>1417</v>
      </c>
      <c r="FEY64" t="s">
        <v>1417</v>
      </c>
      <c r="FFG64" t="s">
        <v>1417</v>
      </c>
      <c r="FFO64" t="s">
        <v>1417</v>
      </c>
      <c r="FFW64" t="s">
        <v>1417</v>
      </c>
      <c r="FGE64" t="s">
        <v>1417</v>
      </c>
      <c r="FGM64" t="s">
        <v>1417</v>
      </c>
      <c r="FGU64" t="s">
        <v>1417</v>
      </c>
      <c r="FHC64" t="s">
        <v>1417</v>
      </c>
      <c r="FHK64" t="s">
        <v>1417</v>
      </c>
      <c r="FHS64" t="s">
        <v>1417</v>
      </c>
      <c r="FIA64" t="s">
        <v>1417</v>
      </c>
      <c r="FII64" t="s">
        <v>1417</v>
      </c>
      <c r="FIQ64" t="s">
        <v>1417</v>
      </c>
      <c r="FIY64" t="s">
        <v>1417</v>
      </c>
      <c r="FJG64" t="s">
        <v>1417</v>
      </c>
      <c r="FJO64" t="s">
        <v>1417</v>
      </c>
      <c r="FJW64" t="s">
        <v>1417</v>
      </c>
      <c r="FKE64" t="s">
        <v>1417</v>
      </c>
      <c r="FKM64" t="s">
        <v>1417</v>
      </c>
      <c r="FKU64" t="s">
        <v>1417</v>
      </c>
      <c r="FLC64" t="s">
        <v>1375</v>
      </c>
      <c r="FLK64" t="s">
        <v>1375</v>
      </c>
      <c r="FLS64" t="s">
        <v>1375</v>
      </c>
      <c r="FMA64" t="s">
        <v>1375</v>
      </c>
      <c r="FMI64" t="s">
        <v>1375</v>
      </c>
      <c r="FMQ64" t="s">
        <v>1375</v>
      </c>
      <c r="FMY64" t="s">
        <v>1375</v>
      </c>
      <c r="FNG64" t="s">
        <v>1375</v>
      </c>
      <c r="FNO64" t="s">
        <v>1375</v>
      </c>
      <c r="FNW64" t="s">
        <v>1375</v>
      </c>
      <c r="FOE64" t="s">
        <v>1375</v>
      </c>
      <c r="FOM64" t="s">
        <v>1375</v>
      </c>
      <c r="FOU64" t="s">
        <v>1375</v>
      </c>
      <c r="FPC64" t="s">
        <v>1375</v>
      </c>
      <c r="FPK64" t="s">
        <v>1375</v>
      </c>
      <c r="FPS64" t="s">
        <v>1375</v>
      </c>
      <c r="FQA64" t="s">
        <v>1375</v>
      </c>
      <c r="FQI64" t="s">
        <v>1375</v>
      </c>
      <c r="FQQ64" t="s">
        <v>1375</v>
      </c>
      <c r="FQY64" t="s">
        <v>1375</v>
      </c>
      <c r="FRG64" t="s">
        <v>1375</v>
      </c>
      <c r="FRO64" t="s">
        <v>1375</v>
      </c>
      <c r="FRW64" t="s">
        <v>1375</v>
      </c>
      <c r="FSE64" t="s">
        <v>1375</v>
      </c>
      <c r="FSM64" t="s">
        <v>1375</v>
      </c>
      <c r="FSU64" t="s">
        <v>1375</v>
      </c>
      <c r="FTC64" t="s">
        <v>1375</v>
      </c>
      <c r="FTK64" t="s">
        <v>1375</v>
      </c>
      <c r="FTS64" t="s">
        <v>1375</v>
      </c>
      <c r="FUA64" t="s">
        <v>1375</v>
      </c>
      <c r="FUI64" t="s">
        <v>1375</v>
      </c>
      <c r="FUQ64" t="s">
        <v>1375</v>
      </c>
      <c r="FUY64" t="s">
        <v>1375</v>
      </c>
      <c r="FVG64" t="s">
        <v>1375</v>
      </c>
      <c r="FVO64" t="s">
        <v>1375</v>
      </c>
      <c r="FVW64" t="s">
        <v>1375</v>
      </c>
      <c r="FWE64" t="s">
        <v>1375</v>
      </c>
      <c r="FWM64" t="s">
        <v>1375</v>
      </c>
      <c r="FWU64" t="s">
        <v>1375</v>
      </c>
      <c r="FXC64" t="s">
        <v>1652</v>
      </c>
      <c r="FXK64" t="s">
        <v>1652</v>
      </c>
      <c r="FXS64" t="s">
        <v>1652</v>
      </c>
      <c r="FYA64" t="s">
        <v>1652</v>
      </c>
      <c r="FYI64" t="s">
        <v>1652</v>
      </c>
      <c r="FYQ64" t="s">
        <v>1652</v>
      </c>
      <c r="FYY64" t="s">
        <v>1652</v>
      </c>
      <c r="FZG64" t="s">
        <v>1652</v>
      </c>
      <c r="FZO64" t="s">
        <v>1652</v>
      </c>
      <c r="FZW64" t="s">
        <v>1652</v>
      </c>
      <c r="GAE64" t="s">
        <v>1652</v>
      </c>
      <c r="GAM64" t="s">
        <v>1652</v>
      </c>
      <c r="GAU64" t="s">
        <v>1652</v>
      </c>
      <c r="GBC64" t="s">
        <v>1652</v>
      </c>
      <c r="GBK64" t="s">
        <v>1652</v>
      </c>
      <c r="GBS64" t="s">
        <v>1652</v>
      </c>
      <c r="GCA64" t="s">
        <v>1652</v>
      </c>
      <c r="GCI64" t="s">
        <v>1652</v>
      </c>
      <c r="GCQ64" t="s">
        <v>1652</v>
      </c>
      <c r="GCY64" t="s">
        <v>1652</v>
      </c>
      <c r="GDG64" t="s">
        <v>1652</v>
      </c>
      <c r="GDO64" t="s">
        <v>1652</v>
      </c>
      <c r="GDW64" t="s">
        <v>1652</v>
      </c>
      <c r="GEE64" t="s">
        <v>1652</v>
      </c>
      <c r="GEM64" t="s">
        <v>1652</v>
      </c>
      <c r="GEU64" t="s">
        <v>1652</v>
      </c>
      <c r="GFC64" t="s">
        <v>1652</v>
      </c>
      <c r="GFK64" t="s">
        <v>1652</v>
      </c>
      <c r="GFS64" t="s">
        <v>1652</v>
      </c>
      <c r="GGA64" t="s">
        <v>1652</v>
      </c>
      <c r="GGI64" t="s">
        <v>1652</v>
      </c>
      <c r="GGQ64" t="s">
        <v>1652</v>
      </c>
      <c r="GGY64" t="s">
        <v>1652</v>
      </c>
      <c r="GHG64" t="s">
        <v>1652</v>
      </c>
      <c r="GHO64" t="s">
        <v>1652</v>
      </c>
      <c r="GHW64" t="s">
        <v>1652</v>
      </c>
      <c r="GIE64" t="s">
        <v>1652</v>
      </c>
      <c r="GIM64" t="s">
        <v>1652</v>
      </c>
      <c r="GIU64" t="s">
        <v>1652</v>
      </c>
      <c r="GJC64" t="s">
        <v>194</v>
      </c>
      <c r="GJK64" t="s">
        <v>194</v>
      </c>
      <c r="GJS64" t="s">
        <v>194</v>
      </c>
      <c r="GKA64" t="s">
        <v>194</v>
      </c>
      <c r="GKI64" t="s">
        <v>194</v>
      </c>
      <c r="GKQ64" t="s">
        <v>194</v>
      </c>
      <c r="GKY64" t="s">
        <v>194</v>
      </c>
      <c r="GLG64" t="s">
        <v>194</v>
      </c>
      <c r="GLO64" t="s">
        <v>194</v>
      </c>
      <c r="GLW64" t="s">
        <v>194</v>
      </c>
      <c r="GME64" t="s">
        <v>194</v>
      </c>
      <c r="GMM64" t="s">
        <v>194</v>
      </c>
      <c r="GMU64" t="s">
        <v>194</v>
      </c>
      <c r="GNC64" t="s">
        <v>194</v>
      </c>
      <c r="GNK64" t="s">
        <v>194</v>
      </c>
      <c r="GNS64" t="s">
        <v>194</v>
      </c>
      <c r="GOA64" t="s">
        <v>194</v>
      </c>
      <c r="GOI64" t="s">
        <v>194</v>
      </c>
      <c r="GOQ64" t="s">
        <v>194</v>
      </c>
      <c r="GOY64" t="s">
        <v>194</v>
      </c>
      <c r="GPG64" t="s">
        <v>194</v>
      </c>
      <c r="GPO64" t="s">
        <v>194</v>
      </c>
      <c r="GPW64" t="s">
        <v>194</v>
      </c>
      <c r="GQE64" t="s">
        <v>194</v>
      </c>
      <c r="GQM64" t="s">
        <v>194</v>
      </c>
      <c r="GQU64" t="s">
        <v>194</v>
      </c>
      <c r="GRC64" t="s">
        <v>194</v>
      </c>
      <c r="GRK64" t="s">
        <v>194</v>
      </c>
      <c r="GRS64" t="s">
        <v>194</v>
      </c>
      <c r="GSA64" t="s">
        <v>194</v>
      </c>
      <c r="GSI64" t="s">
        <v>194</v>
      </c>
      <c r="GSQ64" t="s">
        <v>194</v>
      </c>
      <c r="GSY64" t="s">
        <v>194</v>
      </c>
      <c r="GTG64" t="s">
        <v>194</v>
      </c>
      <c r="GTO64" t="s">
        <v>194</v>
      </c>
      <c r="GTW64" t="s">
        <v>194</v>
      </c>
      <c r="GUE64" t="s">
        <v>194</v>
      </c>
      <c r="GUM64" t="s">
        <v>194</v>
      </c>
      <c r="GUU64" t="s">
        <v>194</v>
      </c>
      <c r="GVC64" t="s">
        <v>666</v>
      </c>
      <c r="GVK64" t="s">
        <v>666</v>
      </c>
      <c r="GVS64" t="s">
        <v>666</v>
      </c>
      <c r="GWA64" t="s">
        <v>666</v>
      </c>
      <c r="GWI64" t="s">
        <v>666</v>
      </c>
      <c r="GWQ64" t="s">
        <v>666</v>
      </c>
      <c r="GWY64" t="s">
        <v>666</v>
      </c>
      <c r="GXG64" t="s">
        <v>666</v>
      </c>
      <c r="GXO64" t="s">
        <v>666</v>
      </c>
      <c r="GXW64" t="s">
        <v>666</v>
      </c>
      <c r="GYE64" t="s">
        <v>666</v>
      </c>
      <c r="GYM64" t="s">
        <v>666</v>
      </c>
      <c r="GYU64" t="s">
        <v>666</v>
      </c>
      <c r="GZC64" t="s">
        <v>666</v>
      </c>
      <c r="GZK64" t="s">
        <v>666</v>
      </c>
      <c r="GZS64" t="s">
        <v>666</v>
      </c>
      <c r="HAA64" t="s">
        <v>666</v>
      </c>
      <c r="HAI64" t="s">
        <v>666</v>
      </c>
      <c r="HAQ64" t="s">
        <v>666</v>
      </c>
      <c r="HAY64" t="s">
        <v>666</v>
      </c>
      <c r="HBG64" t="s">
        <v>666</v>
      </c>
      <c r="HBO64" t="s">
        <v>666</v>
      </c>
      <c r="HBW64" t="s">
        <v>666</v>
      </c>
      <c r="HCE64" t="s">
        <v>666</v>
      </c>
      <c r="HCM64" t="s">
        <v>666</v>
      </c>
      <c r="HCU64" t="s">
        <v>666</v>
      </c>
      <c r="HDC64" t="s">
        <v>666</v>
      </c>
      <c r="HDK64" t="s">
        <v>666</v>
      </c>
      <c r="HDS64" t="s">
        <v>666</v>
      </c>
      <c r="HEA64" t="s">
        <v>666</v>
      </c>
      <c r="HEI64" t="s">
        <v>666</v>
      </c>
      <c r="HEQ64" t="s">
        <v>666</v>
      </c>
      <c r="HEY64" t="s">
        <v>666</v>
      </c>
      <c r="HFG64" t="s">
        <v>666</v>
      </c>
      <c r="HFO64" t="s">
        <v>666</v>
      </c>
      <c r="HFW64" t="s">
        <v>666</v>
      </c>
      <c r="HGE64" t="s">
        <v>666</v>
      </c>
      <c r="HGM64" t="s">
        <v>666</v>
      </c>
      <c r="HGU64" t="s">
        <v>666</v>
      </c>
      <c r="HHC64" t="s">
        <v>194</v>
      </c>
      <c r="HHK64" t="s">
        <v>194</v>
      </c>
      <c r="HHS64" t="s">
        <v>194</v>
      </c>
      <c r="HIA64" t="s">
        <v>194</v>
      </c>
      <c r="HII64" t="s">
        <v>194</v>
      </c>
      <c r="HIQ64" t="s">
        <v>194</v>
      </c>
      <c r="HIY64" t="s">
        <v>194</v>
      </c>
      <c r="HJG64" t="s">
        <v>194</v>
      </c>
      <c r="HJO64" t="s">
        <v>194</v>
      </c>
      <c r="HJW64" t="s">
        <v>194</v>
      </c>
      <c r="HKE64" t="s">
        <v>194</v>
      </c>
      <c r="HKM64" t="s">
        <v>194</v>
      </c>
      <c r="HKU64" t="s">
        <v>194</v>
      </c>
      <c r="HLC64" t="s">
        <v>194</v>
      </c>
      <c r="HLK64" t="s">
        <v>194</v>
      </c>
      <c r="HLS64" t="s">
        <v>194</v>
      </c>
      <c r="HMA64" t="s">
        <v>194</v>
      </c>
      <c r="HMI64" t="s">
        <v>194</v>
      </c>
      <c r="HMQ64" t="s">
        <v>194</v>
      </c>
      <c r="HMY64" t="s">
        <v>194</v>
      </c>
      <c r="HNG64" t="s">
        <v>194</v>
      </c>
      <c r="HNO64" t="s">
        <v>194</v>
      </c>
      <c r="HNW64" t="s">
        <v>194</v>
      </c>
      <c r="HOE64" t="s">
        <v>194</v>
      </c>
      <c r="HOM64" t="s">
        <v>194</v>
      </c>
      <c r="HOU64" t="s">
        <v>194</v>
      </c>
      <c r="HPC64" t="s">
        <v>194</v>
      </c>
      <c r="HPK64" t="s">
        <v>194</v>
      </c>
      <c r="HPS64" t="s">
        <v>194</v>
      </c>
      <c r="HQA64" t="s">
        <v>194</v>
      </c>
      <c r="HQI64" t="s">
        <v>194</v>
      </c>
      <c r="HQQ64" t="s">
        <v>194</v>
      </c>
      <c r="HQY64" t="s">
        <v>194</v>
      </c>
      <c r="HRG64" t="s">
        <v>194</v>
      </c>
      <c r="HRO64" t="s">
        <v>194</v>
      </c>
      <c r="HRW64" t="s">
        <v>194</v>
      </c>
      <c r="HSE64" t="s">
        <v>194</v>
      </c>
      <c r="HSM64" t="s">
        <v>194</v>
      </c>
      <c r="HSU64" t="s">
        <v>194</v>
      </c>
      <c r="HTC64" t="s">
        <v>1324</v>
      </c>
      <c r="HTK64" t="s">
        <v>1324</v>
      </c>
      <c r="HTS64" t="s">
        <v>1324</v>
      </c>
      <c r="HUA64" t="s">
        <v>1324</v>
      </c>
      <c r="HUI64" t="s">
        <v>1324</v>
      </c>
      <c r="HUQ64" t="s">
        <v>1324</v>
      </c>
      <c r="HUY64" t="s">
        <v>1324</v>
      </c>
      <c r="HVG64" t="s">
        <v>1324</v>
      </c>
      <c r="HVO64" t="s">
        <v>1324</v>
      </c>
      <c r="HVW64" t="s">
        <v>1324</v>
      </c>
      <c r="HWE64" t="s">
        <v>1324</v>
      </c>
      <c r="HWM64" t="s">
        <v>1324</v>
      </c>
      <c r="HWU64" t="s">
        <v>1324</v>
      </c>
      <c r="HXC64" t="s">
        <v>1324</v>
      </c>
      <c r="HXK64" t="s">
        <v>1324</v>
      </c>
      <c r="HXS64" t="s">
        <v>1324</v>
      </c>
      <c r="HYA64" t="s">
        <v>1324</v>
      </c>
      <c r="HYI64" t="s">
        <v>1324</v>
      </c>
      <c r="HYQ64" t="s">
        <v>1324</v>
      </c>
      <c r="HYY64" t="s">
        <v>1324</v>
      </c>
      <c r="HZG64" t="s">
        <v>1324</v>
      </c>
      <c r="HZO64" t="s">
        <v>1324</v>
      </c>
      <c r="HZW64" t="s">
        <v>1324</v>
      </c>
      <c r="IAE64" t="s">
        <v>1324</v>
      </c>
      <c r="IAM64" t="s">
        <v>1324</v>
      </c>
      <c r="IAU64" t="s">
        <v>1324</v>
      </c>
      <c r="IBC64" t="s">
        <v>1324</v>
      </c>
      <c r="IBK64" t="s">
        <v>1324</v>
      </c>
      <c r="IBS64" t="s">
        <v>1324</v>
      </c>
      <c r="ICA64" t="s">
        <v>1324</v>
      </c>
      <c r="ICI64" t="s">
        <v>1324</v>
      </c>
      <c r="ICQ64" t="s">
        <v>1324</v>
      </c>
      <c r="ICY64" t="s">
        <v>1324</v>
      </c>
      <c r="IDG64" t="s">
        <v>1324</v>
      </c>
      <c r="IDO64" t="s">
        <v>1324</v>
      </c>
      <c r="IDW64" t="s">
        <v>1324</v>
      </c>
      <c r="IEE64" t="s">
        <v>1324</v>
      </c>
      <c r="IEM64" t="s">
        <v>1324</v>
      </c>
      <c r="IEU64" t="s">
        <v>1324</v>
      </c>
      <c r="IFC64" t="s">
        <v>622</v>
      </c>
      <c r="IFK64" t="s">
        <v>622</v>
      </c>
      <c r="IFS64" t="s">
        <v>622</v>
      </c>
      <c r="IGA64" t="s">
        <v>622</v>
      </c>
      <c r="IGI64" t="s">
        <v>622</v>
      </c>
      <c r="IGQ64" t="s">
        <v>622</v>
      </c>
      <c r="IGY64" t="s">
        <v>622</v>
      </c>
      <c r="IHG64" t="s">
        <v>622</v>
      </c>
      <c r="IHO64" t="s">
        <v>622</v>
      </c>
      <c r="IHW64" t="s">
        <v>622</v>
      </c>
      <c r="IIE64" t="s">
        <v>622</v>
      </c>
      <c r="IIM64" t="s">
        <v>622</v>
      </c>
      <c r="IIU64" t="s">
        <v>622</v>
      </c>
      <c r="IJC64" t="s">
        <v>622</v>
      </c>
      <c r="IJK64" t="s">
        <v>622</v>
      </c>
      <c r="IJS64" t="s">
        <v>622</v>
      </c>
      <c r="IKA64" t="s">
        <v>622</v>
      </c>
      <c r="IKI64" t="s">
        <v>622</v>
      </c>
      <c r="IKQ64" t="s">
        <v>622</v>
      </c>
      <c r="IKY64" t="s">
        <v>622</v>
      </c>
      <c r="ILG64" t="s">
        <v>622</v>
      </c>
      <c r="ILO64" t="s">
        <v>622</v>
      </c>
      <c r="ILW64" t="s">
        <v>622</v>
      </c>
      <c r="IME64" t="s">
        <v>622</v>
      </c>
      <c r="IMM64" t="s">
        <v>622</v>
      </c>
      <c r="IMU64" t="s">
        <v>622</v>
      </c>
      <c r="INC64" t="s">
        <v>622</v>
      </c>
      <c r="INK64" t="s">
        <v>622</v>
      </c>
      <c r="INS64" t="s">
        <v>622</v>
      </c>
      <c r="IOA64" t="s">
        <v>622</v>
      </c>
      <c r="IOI64" t="s">
        <v>622</v>
      </c>
      <c r="IOQ64" t="s">
        <v>622</v>
      </c>
      <c r="IOY64" t="s">
        <v>622</v>
      </c>
      <c r="IPG64" t="s">
        <v>622</v>
      </c>
      <c r="IPO64" t="s">
        <v>622</v>
      </c>
      <c r="IPW64" t="s">
        <v>622</v>
      </c>
      <c r="IQE64" t="s">
        <v>622</v>
      </c>
      <c r="IQM64" t="s">
        <v>622</v>
      </c>
      <c r="IQU64" t="s">
        <v>622</v>
      </c>
    </row>
    <row r="65" spans="3:1019 1027:2043 2051:3067 3075:4091 4099:5115 5123:6139 6147:6547" x14ac:dyDescent="0.35">
      <c r="C65" t="s">
        <v>118</v>
      </c>
      <c r="K65" t="s">
        <v>118</v>
      </c>
      <c r="S65" t="s">
        <v>118</v>
      </c>
      <c r="AA65" t="s">
        <v>118</v>
      </c>
      <c r="AI65" t="s">
        <v>118</v>
      </c>
      <c r="AQ65" t="s">
        <v>118</v>
      </c>
      <c r="AY65" t="s">
        <v>118</v>
      </c>
      <c r="BG65" t="s">
        <v>118</v>
      </c>
      <c r="BO65" t="s">
        <v>118</v>
      </c>
      <c r="BW65" t="s">
        <v>118</v>
      </c>
      <c r="CE65" t="s">
        <v>118</v>
      </c>
      <c r="CM65" t="s">
        <v>118</v>
      </c>
      <c r="CU65" t="s">
        <v>118</v>
      </c>
      <c r="DC65" t="s">
        <v>118</v>
      </c>
      <c r="DK65" t="s">
        <v>118</v>
      </c>
      <c r="DS65" t="s">
        <v>118</v>
      </c>
      <c r="EA65" t="s">
        <v>118</v>
      </c>
      <c r="EI65" t="s">
        <v>118</v>
      </c>
      <c r="EQ65" t="s">
        <v>118</v>
      </c>
      <c r="EY65" t="s">
        <v>118</v>
      </c>
      <c r="FG65" t="s">
        <v>118</v>
      </c>
      <c r="FO65" t="s">
        <v>118</v>
      </c>
      <c r="FW65" t="s">
        <v>118</v>
      </c>
      <c r="GE65" t="s">
        <v>118</v>
      </c>
      <c r="GM65" t="s">
        <v>118</v>
      </c>
      <c r="GU65" t="s">
        <v>118</v>
      </c>
      <c r="HC65" t="s">
        <v>118</v>
      </c>
      <c r="HK65" t="s">
        <v>118</v>
      </c>
      <c r="HS65" t="s">
        <v>118</v>
      </c>
      <c r="IA65" t="s">
        <v>118</v>
      </c>
      <c r="II65" t="s">
        <v>118</v>
      </c>
      <c r="IQ65" t="s">
        <v>118</v>
      </c>
      <c r="IY65" t="s">
        <v>118</v>
      </c>
      <c r="JG65" t="s">
        <v>118</v>
      </c>
      <c r="JO65" t="s">
        <v>118</v>
      </c>
      <c r="JW65" t="s">
        <v>118</v>
      </c>
      <c r="KE65" t="s">
        <v>118</v>
      </c>
      <c r="KM65" t="s">
        <v>118</v>
      </c>
      <c r="KU65" t="s">
        <v>118</v>
      </c>
      <c r="LC65" t="s">
        <v>151</v>
      </c>
      <c r="LK65" t="s">
        <v>151</v>
      </c>
      <c r="LS65" t="s">
        <v>151</v>
      </c>
      <c r="MA65" t="s">
        <v>151</v>
      </c>
      <c r="MI65" t="s">
        <v>151</v>
      </c>
      <c r="MQ65" t="s">
        <v>151</v>
      </c>
      <c r="MY65" t="s">
        <v>151</v>
      </c>
      <c r="NG65" t="s">
        <v>151</v>
      </c>
      <c r="NO65" t="s">
        <v>151</v>
      </c>
      <c r="NW65" t="s">
        <v>151</v>
      </c>
      <c r="OE65" t="s">
        <v>151</v>
      </c>
      <c r="OM65" t="s">
        <v>151</v>
      </c>
      <c r="OU65" t="s">
        <v>151</v>
      </c>
      <c r="PC65" t="s">
        <v>151</v>
      </c>
      <c r="PK65" t="s">
        <v>151</v>
      </c>
      <c r="PS65" t="s">
        <v>151</v>
      </c>
      <c r="QA65" t="s">
        <v>151</v>
      </c>
      <c r="QI65" t="s">
        <v>151</v>
      </c>
      <c r="QQ65" t="s">
        <v>151</v>
      </c>
      <c r="QY65" t="s">
        <v>151</v>
      </c>
      <c r="RG65" t="s">
        <v>151</v>
      </c>
      <c r="RO65" t="s">
        <v>151</v>
      </c>
      <c r="RW65" t="s">
        <v>151</v>
      </c>
      <c r="SE65" t="s">
        <v>151</v>
      </c>
      <c r="SM65" t="s">
        <v>151</v>
      </c>
      <c r="SU65" t="s">
        <v>151</v>
      </c>
      <c r="TC65" t="s">
        <v>151</v>
      </c>
      <c r="TK65" t="s">
        <v>151</v>
      </c>
      <c r="TS65" t="s">
        <v>151</v>
      </c>
      <c r="UA65" t="s">
        <v>151</v>
      </c>
      <c r="UI65" t="s">
        <v>151</v>
      </c>
      <c r="UQ65" t="s">
        <v>151</v>
      </c>
      <c r="UY65" t="s">
        <v>151</v>
      </c>
      <c r="VG65" t="s">
        <v>151</v>
      </c>
      <c r="VO65" t="s">
        <v>151</v>
      </c>
      <c r="VW65" t="s">
        <v>151</v>
      </c>
      <c r="WE65" t="s">
        <v>151</v>
      </c>
      <c r="WM65" t="s">
        <v>151</v>
      </c>
      <c r="WU65" t="s">
        <v>151</v>
      </c>
      <c r="XC65" t="s">
        <v>261</v>
      </c>
      <c r="XK65" t="s">
        <v>261</v>
      </c>
      <c r="XS65" t="s">
        <v>261</v>
      </c>
      <c r="YA65" t="s">
        <v>261</v>
      </c>
      <c r="YI65" t="s">
        <v>261</v>
      </c>
      <c r="YQ65" t="s">
        <v>261</v>
      </c>
      <c r="YY65" t="s">
        <v>261</v>
      </c>
      <c r="ZG65" t="s">
        <v>261</v>
      </c>
      <c r="ZO65" t="s">
        <v>261</v>
      </c>
      <c r="ZW65" t="s">
        <v>261</v>
      </c>
      <c r="AAE65" t="s">
        <v>261</v>
      </c>
      <c r="AAM65" t="s">
        <v>261</v>
      </c>
      <c r="AAU65" t="s">
        <v>261</v>
      </c>
      <c r="ABC65" t="s">
        <v>261</v>
      </c>
      <c r="ABK65" t="s">
        <v>261</v>
      </c>
      <c r="ABS65" t="s">
        <v>261</v>
      </c>
      <c r="ACA65" t="s">
        <v>261</v>
      </c>
      <c r="ACI65" t="s">
        <v>261</v>
      </c>
      <c r="ACQ65" t="s">
        <v>261</v>
      </c>
      <c r="ACY65" t="s">
        <v>261</v>
      </c>
      <c r="ADG65" t="s">
        <v>261</v>
      </c>
      <c r="ADO65" t="s">
        <v>261</v>
      </c>
      <c r="ADW65" t="s">
        <v>261</v>
      </c>
      <c r="AEE65" t="s">
        <v>261</v>
      </c>
      <c r="AEM65" t="s">
        <v>261</v>
      </c>
      <c r="AEU65" t="s">
        <v>261</v>
      </c>
      <c r="AFC65" t="s">
        <v>261</v>
      </c>
      <c r="AFK65" t="s">
        <v>261</v>
      </c>
      <c r="AFS65" t="s">
        <v>261</v>
      </c>
      <c r="AGA65" t="s">
        <v>261</v>
      </c>
      <c r="AGI65" t="s">
        <v>261</v>
      </c>
      <c r="AGQ65" t="s">
        <v>261</v>
      </c>
      <c r="AGY65" t="s">
        <v>261</v>
      </c>
      <c r="AHG65" t="s">
        <v>261</v>
      </c>
      <c r="AHO65" t="s">
        <v>261</v>
      </c>
      <c r="AHW65" t="s">
        <v>261</v>
      </c>
      <c r="AIE65" t="s">
        <v>261</v>
      </c>
      <c r="AIM65" t="s">
        <v>261</v>
      </c>
      <c r="AIU65" t="s">
        <v>261</v>
      </c>
      <c r="AJC65" t="s">
        <v>1542</v>
      </c>
      <c r="AJK65" t="s">
        <v>1542</v>
      </c>
      <c r="AJS65" t="s">
        <v>1542</v>
      </c>
      <c r="AKA65" t="s">
        <v>1542</v>
      </c>
      <c r="AKI65" t="s">
        <v>1542</v>
      </c>
      <c r="AKQ65" t="s">
        <v>1542</v>
      </c>
      <c r="AKY65" t="s">
        <v>1542</v>
      </c>
      <c r="ALG65" t="s">
        <v>1542</v>
      </c>
      <c r="ALO65" t="s">
        <v>1542</v>
      </c>
      <c r="ALW65" t="s">
        <v>1542</v>
      </c>
      <c r="AME65" t="s">
        <v>1542</v>
      </c>
      <c r="AMM65" t="s">
        <v>1542</v>
      </c>
      <c r="AMU65" t="s">
        <v>1542</v>
      </c>
      <c r="ANC65" t="s">
        <v>1542</v>
      </c>
      <c r="ANK65" t="s">
        <v>1542</v>
      </c>
      <c r="ANS65" t="s">
        <v>1542</v>
      </c>
      <c r="AOA65" t="s">
        <v>1542</v>
      </c>
      <c r="AOI65" t="s">
        <v>1542</v>
      </c>
      <c r="AOQ65" t="s">
        <v>1542</v>
      </c>
      <c r="AOY65" t="s">
        <v>1542</v>
      </c>
      <c r="APG65" t="s">
        <v>1542</v>
      </c>
      <c r="APO65" t="s">
        <v>1542</v>
      </c>
      <c r="APW65" t="s">
        <v>1542</v>
      </c>
      <c r="AQE65" t="s">
        <v>1542</v>
      </c>
      <c r="AQM65" t="s">
        <v>1542</v>
      </c>
      <c r="AQU65" t="s">
        <v>1542</v>
      </c>
      <c r="ARC65" t="s">
        <v>1542</v>
      </c>
      <c r="ARK65" t="s">
        <v>1542</v>
      </c>
      <c r="ARS65" t="s">
        <v>1542</v>
      </c>
      <c r="ASA65" t="s">
        <v>1542</v>
      </c>
      <c r="ASI65" t="s">
        <v>1542</v>
      </c>
      <c r="ASQ65" t="s">
        <v>1542</v>
      </c>
      <c r="ASY65" t="s">
        <v>1542</v>
      </c>
      <c r="ATG65" t="s">
        <v>1542</v>
      </c>
      <c r="ATO65" t="s">
        <v>1542</v>
      </c>
      <c r="ATW65" t="s">
        <v>1542</v>
      </c>
      <c r="AUE65" t="s">
        <v>1542</v>
      </c>
      <c r="AUM65" t="s">
        <v>1542</v>
      </c>
      <c r="AUU65" t="s">
        <v>1542</v>
      </c>
      <c r="AVC65" t="s">
        <v>1757</v>
      </c>
      <c r="AVK65" t="s">
        <v>1757</v>
      </c>
      <c r="AVS65" t="s">
        <v>1757</v>
      </c>
      <c r="AWA65" t="s">
        <v>1757</v>
      </c>
      <c r="AWI65" t="s">
        <v>1757</v>
      </c>
      <c r="AWQ65" t="s">
        <v>1757</v>
      </c>
      <c r="AWY65" t="s">
        <v>1757</v>
      </c>
      <c r="AXG65" t="s">
        <v>1757</v>
      </c>
      <c r="AXO65" t="s">
        <v>1757</v>
      </c>
      <c r="AXW65" t="s">
        <v>1757</v>
      </c>
      <c r="AYE65" t="s">
        <v>1757</v>
      </c>
      <c r="AYM65" t="s">
        <v>1757</v>
      </c>
      <c r="AYU65" t="s">
        <v>1757</v>
      </c>
      <c r="AZC65" t="s">
        <v>1757</v>
      </c>
      <c r="AZK65" t="s">
        <v>1757</v>
      </c>
      <c r="AZS65" t="s">
        <v>1757</v>
      </c>
      <c r="BAA65" t="s">
        <v>1757</v>
      </c>
      <c r="BAI65" t="s">
        <v>1757</v>
      </c>
      <c r="BAQ65" t="s">
        <v>1757</v>
      </c>
      <c r="BAY65" t="s">
        <v>1757</v>
      </c>
      <c r="BBG65" t="s">
        <v>1757</v>
      </c>
      <c r="BBO65" t="s">
        <v>1757</v>
      </c>
      <c r="BBW65" t="s">
        <v>1757</v>
      </c>
      <c r="BCE65" t="s">
        <v>1757</v>
      </c>
      <c r="BCM65" t="s">
        <v>1757</v>
      </c>
      <c r="BCU65" t="s">
        <v>1757</v>
      </c>
      <c r="BDC65" t="s">
        <v>1757</v>
      </c>
      <c r="BDK65" t="s">
        <v>1757</v>
      </c>
      <c r="BDS65" t="s">
        <v>1757</v>
      </c>
      <c r="BEA65" t="s">
        <v>1757</v>
      </c>
      <c r="BEI65" t="s">
        <v>1757</v>
      </c>
      <c r="BEQ65" t="s">
        <v>1757</v>
      </c>
      <c r="BEY65" t="s">
        <v>1757</v>
      </c>
      <c r="BFG65" t="s">
        <v>1757</v>
      </c>
      <c r="BFO65" t="s">
        <v>1757</v>
      </c>
      <c r="BFW65" t="s">
        <v>1757</v>
      </c>
      <c r="BGE65" t="s">
        <v>1757</v>
      </c>
      <c r="BGM65" t="s">
        <v>1757</v>
      </c>
      <c r="BGU65" t="s">
        <v>1757</v>
      </c>
      <c r="BHC65" t="s">
        <v>1761</v>
      </c>
      <c r="BHK65" t="s">
        <v>1761</v>
      </c>
      <c r="BHS65" t="s">
        <v>1761</v>
      </c>
      <c r="BIA65" t="s">
        <v>1761</v>
      </c>
      <c r="BII65" t="s">
        <v>1761</v>
      </c>
      <c r="BIQ65" t="s">
        <v>1761</v>
      </c>
      <c r="BIY65" t="s">
        <v>1761</v>
      </c>
      <c r="BJG65" t="s">
        <v>1761</v>
      </c>
      <c r="BJO65" t="s">
        <v>1761</v>
      </c>
      <c r="BJW65" t="s">
        <v>1761</v>
      </c>
      <c r="BKE65" t="s">
        <v>1761</v>
      </c>
      <c r="BKM65" t="s">
        <v>1761</v>
      </c>
      <c r="BKU65" t="s">
        <v>1761</v>
      </c>
      <c r="BLC65" t="s">
        <v>1761</v>
      </c>
      <c r="BLK65" t="s">
        <v>1761</v>
      </c>
      <c r="BLS65" t="s">
        <v>1761</v>
      </c>
      <c r="BMA65" t="s">
        <v>1761</v>
      </c>
      <c r="BMI65" t="s">
        <v>1761</v>
      </c>
      <c r="BMQ65" t="s">
        <v>1761</v>
      </c>
      <c r="BMY65" t="s">
        <v>1761</v>
      </c>
      <c r="BNG65" t="s">
        <v>1761</v>
      </c>
      <c r="BNO65" t="s">
        <v>1761</v>
      </c>
      <c r="BNW65" t="s">
        <v>1761</v>
      </c>
      <c r="BOE65" t="s">
        <v>1761</v>
      </c>
      <c r="BOM65" t="s">
        <v>1761</v>
      </c>
      <c r="BOU65" t="s">
        <v>1761</v>
      </c>
      <c r="BPC65" t="s">
        <v>1761</v>
      </c>
      <c r="BPK65" t="s">
        <v>1761</v>
      </c>
      <c r="BPS65" t="s">
        <v>1761</v>
      </c>
      <c r="BQA65" t="s">
        <v>1761</v>
      </c>
      <c r="BQI65" t="s">
        <v>1761</v>
      </c>
      <c r="BQQ65" t="s">
        <v>1761</v>
      </c>
      <c r="BQY65" t="s">
        <v>1761</v>
      </c>
      <c r="BRG65" t="s">
        <v>1761</v>
      </c>
      <c r="BRO65" t="s">
        <v>1761</v>
      </c>
      <c r="BRW65" t="s">
        <v>1761</v>
      </c>
      <c r="BSE65" t="s">
        <v>1761</v>
      </c>
      <c r="BSM65" t="s">
        <v>1761</v>
      </c>
      <c r="BSU65" t="s">
        <v>1761</v>
      </c>
      <c r="BTC65" t="s">
        <v>1762</v>
      </c>
      <c r="BTK65" t="s">
        <v>1762</v>
      </c>
      <c r="BTS65" t="s">
        <v>1762</v>
      </c>
      <c r="BUA65" t="s">
        <v>1762</v>
      </c>
      <c r="BUI65" t="s">
        <v>1762</v>
      </c>
      <c r="BUQ65" t="s">
        <v>1762</v>
      </c>
      <c r="BUY65" t="s">
        <v>1762</v>
      </c>
      <c r="BVG65" t="s">
        <v>1762</v>
      </c>
      <c r="BVO65" t="s">
        <v>1762</v>
      </c>
      <c r="BVW65" t="s">
        <v>1762</v>
      </c>
      <c r="BWE65" t="s">
        <v>1762</v>
      </c>
      <c r="BWM65" t="s">
        <v>1762</v>
      </c>
      <c r="BWU65" t="s">
        <v>1762</v>
      </c>
      <c r="BXC65" t="s">
        <v>1762</v>
      </c>
      <c r="BXK65" t="s">
        <v>1762</v>
      </c>
      <c r="BXS65" t="s">
        <v>1762</v>
      </c>
      <c r="BYA65" t="s">
        <v>1762</v>
      </c>
      <c r="BYI65" t="s">
        <v>1762</v>
      </c>
      <c r="BYQ65" t="s">
        <v>1762</v>
      </c>
      <c r="BYY65" t="s">
        <v>1762</v>
      </c>
      <c r="BZG65" t="s">
        <v>1762</v>
      </c>
      <c r="BZO65" t="s">
        <v>1762</v>
      </c>
      <c r="BZW65" t="s">
        <v>1762</v>
      </c>
      <c r="CAE65" t="s">
        <v>1762</v>
      </c>
      <c r="CAM65" t="s">
        <v>1762</v>
      </c>
      <c r="CAU65" t="s">
        <v>1762</v>
      </c>
      <c r="CBC65" t="s">
        <v>1762</v>
      </c>
      <c r="CBK65" t="s">
        <v>1762</v>
      </c>
      <c r="CBS65" t="s">
        <v>1762</v>
      </c>
      <c r="CCA65" t="s">
        <v>1762</v>
      </c>
      <c r="CCI65" t="s">
        <v>1762</v>
      </c>
      <c r="CCQ65" t="s">
        <v>1762</v>
      </c>
      <c r="CCY65" t="s">
        <v>1762</v>
      </c>
      <c r="CDG65" t="s">
        <v>1762</v>
      </c>
      <c r="CDO65" t="s">
        <v>1762</v>
      </c>
      <c r="CDW65" t="s">
        <v>1762</v>
      </c>
      <c r="CEE65" t="s">
        <v>1762</v>
      </c>
      <c r="CEM65" t="s">
        <v>1762</v>
      </c>
      <c r="CEU65" t="s">
        <v>1762</v>
      </c>
      <c r="CFC65" t="s">
        <v>1763</v>
      </c>
      <c r="CFK65" t="s">
        <v>1763</v>
      </c>
      <c r="CFS65" t="s">
        <v>1763</v>
      </c>
      <c r="CGA65" t="s">
        <v>1763</v>
      </c>
      <c r="CGI65" t="s">
        <v>1763</v>
      </c>
      <c r="CGQ65" t="s">
        <v>1763</v>
      </c>
      <c r="CGY65" t="s">
        <v>1763</v>
      </c>
      <c r="CHG65" t="s">
        <v>1763</v>
      </c>
      <c r="CHO65" t="s">
        <v>1763</v>
      </c>
      <c r="CHW65" t="s">
        <v>1763</v>
      </c>
      <c r="CIE65" t="s">
        <v>1763</v>
      </c>
      <c r="CIM65" t="s">
        <v>1763</v>
      </c>
      <c r="CIU65" t="s">
        <v>1763</v>
      </c>
      <c r="CJC65" t="s">
        <v>1763</v>
      </c>
      <c r="CJK65" t="s">
        <v>1763</v>
      </c>
      <c r="CJS65" t="s">
        <v>1763</v>
      </c>
      <c r="CKA65" t="s">
        <v>1763</v>
      </c>
      <c r="CKI65" t="s">
        <v>1763</v>
      </c>
      <c r="CKQ65" t="s">
        <v>1763</v>
      </c>
      <c r="CKY65" t="s">
        <v>1763</v>
      </c>
      <c r="CLG65" t="s">
        <v>1763</v>
      </c>
      <c r="CLO65" t="s">
        <v>1763</v>
      </c>
      <c r="CLW65" t="s">
        <v>1763</v>
      </c>
      <c r="CME65" t="s">
        <v>1763</v>
      </c>
      <c r="CMM65" t="s">
        <v>1763</v>
      </c>
      <c r="CMU65" t="s">
        <v>1763</v>
      </c>
      <c r="CNC65" t="s">
        <v>1763</v>
      </c>
      <c r="CNK65" t="s">
        <v>1763</v>
      </c>
      <c r="CNS65" t="s">
        <v>1763</v>
      </c>
      <c r="COA65" t="s">
        <v>1763</v>
      </c>
      <c r="COI65" t="s">
        <v>1763</v>
      </c>
      <c r="COQ65" t="s">
        <v>1763</v>
      </c>
      <c r="COY65" t="s">
        <v>1763</v>
      </c>
      <c r="CPG65" t="s">
        <v>1763</v>
      </c>
      <c r="CPO65" t="s">
        <v>1763</v>
      </c>
      <c r="CPW65" t="s">
        <v>1763</v>
      </c>
      <c r="CQE65" t="s">
        <v>1763</v>
      </c>
      <c r="CQM65" t="s">
        <v>1763</v>
      </c>
      <c r="CQU65" t="s">
        <v>1763</v>
      </c>
      <c r="CRC65" t="s">
        <v>779</v>
      </c>
      <c r="CRK65" t="s">
        <v>779</v>
      </c>
      <c r="CRS65" t="s">
        <v>779</v>
      </c>
      <c r="CSA65" t="s">
        <v>779</v>
      </c>
      <c r="CSI65" t="s">
        <v>779</v>
      </c>
      <c r="CSQ65" t="s">
        <v>779</v>
      </c>
      <c r="CSY65" t="s">
        <v>779</v>
      </c>
      <c r="CTG65" t="s">
        <v>779</v>
      </c>
      <c r="CTO65" t="s">
        <v>779</v>
      </c>
      <c r="CTW65" t="s">
        <v>779</v>
      </c>
      <c r="CUE65" t="s">
        <v>779</v>
      </c>
      <c r="CUM65" t="s">
        <v>779</v>
      </c>
      <c r="CUU65" t="s">
        <v>779</v>
      </c>
      <c r="CVC65" t="s">
        <v>779</v>
      </c>
      <c r="CVK65" t="s">
        <v>779</v>
      </c>
      <c r="CVS65" t="s">
        <v>779</v>
      </c>
      <c r="CWA65" t="s">
        <v>779</v>
      </c>
      <c r="CWI65" t="s">
        <v>779</v>
      </c>
      <c r="CWQ65" t="s">
        <v>779</v>
      </c>
      <c r="CWY65" t="s">
        <v>779</v>
      </c>
      <c r="CXG65" t="s">
        <v>779</v>
      </c>
      <c r="CXO65" t="s">
        <v>779</v>
      </c>
      <c r="CXW65" t="s">
        <v>779</v>
      </c>
      <c r="CYE65" t="s">
        <v>779</v>
      </c>
      <c r="CYM65" t="s">
        <v>779</v>
      </c>
      <c r="CYU65" t="s">
        <v>779</v>
      </c>
      <c r="CZC65" t="s">
        <v>779</v>
      </c>
      <c r="CZK65" t="s">
        <v>779</v>
      </c>
      <c r="CZS65" t="s">
        <v>779</v>
      </c>
      <c r="DAA65" t="s">
        <v>779</v>
      </c>
      <c r="DAI65" t="s">
        <v>779</v>
      </c>
      <c r="DAQ65" t="s">
        <v>779</v>
      </c>
      <c r="DAY65" t="s">
        <v>779</v>
      </c>
      <c r="DBG65" t="s">
        <v>779</v>
      </c>
      <c r="DBO65" t="s">
        <v>779</v>
      </c>
      <c r="DBW65" t="s">
        <v>779</v>
      </c>
      <c r="DCE65" t="s">
        <v>779</v>
      </c>
      <c r="DCM65" t="s">
        <v>779</v>
      </c>
      <c r="DCU65" t="s">
        <v>779</v>
      </c>
      <c r="DDC65" t="s">
        <v>505</v>
      </c>
      <c r="DDK65" t="s">
        <v>505</v>
      </c>
      <c r="DDS65" t="s">
        <v>505</v>
      </c>
      <c r="DEA65" t="s">
        <v>505</v>
      </c>
      <c r="DEI65" t="s">
        <v>505</v>
      </c>
      <c r="DEQ65" t="s">
        <v>505</v>
      </c>
      <c r="DEY65" t="s">
        <v>505</v>
      </c>
      <c r="DFG65" t="s">
        <v>505</v>
      </c>
      <c r="DFO65" t="s">
        <v>505</v>
      </c>
      <c r="DFW65" t="s">
        <v>505</v>
      </c>
      <c r="DGE65" t="s">
        <v>505</v>
      </c>
      <c r="DGM65" t="s">
        <v>505</v>
      </c>
      <c r="DGU65" t="s">
        <v>505</v>
      </c>
      <c r="DHC65" t="s">
        <v>505</v>
      </c>
      <c r="DHK65" t="s">
        <v>505</v>
      </c>
      <c r="DHS65" t="s">
        <v>505</v>
      </c>
      <c r="DIA65" t="s">
        <v>505</v>
      </c>
      <c r="DII65" t="s">
        <v>505</v>
      </c>
      <c r="DIQ65" t="s">
        <v>505</v>
      </c>
      <c r="DIY65" t="s">
        <v>505</v>
      </c>
      <c r="DJG65" t="s">
        <v>505</v>
      </c>
      <c r="DJO65" t="s">
        <v>505</v>
      </c>
      <c r="DJW65" t="s">
        <v>505</v>
      </c>
      <c r="DKE65" t="s">
        <v>505</v>
      </c>
      <c r="DKM65" t="s">
        <v>505</v>
      </c>
      <c r="DKU65" t="s">
        <v>505</v>
      </c>
      <c r="DLC65" t="s">
        <v>505</v>
      </c>
      <c r="DLK65" t="s">
        <v>505</v>
      </c>
      <c r="DLS65" t="s">
        <v>505</v>
      </c>
      <c r="DMA65" t="s">
        <v>505</v>
      </c>
      <c r="DMI65" t="s">
        <v>505</v>
      </c>
      <c r="DMQ65" t="s">
        <v>505</v>
      </c>
      <c r="DMY65" t="s">
        <v>505</v>
      </c>
      <c r="DNG65" t="s">
        <v>505</v>
      </c>
      <c r="DNO65" t="s">
        <v>505</v>
      </c>
      <c r="DNW65" t="s">
        <v>505</v>
      </c>
      <c r="DOE65" t="s">
        <v>505</v>
      </c>
      <c r="DOM65" t="s">
        <v>505</v>
      </c>
      <c r="DOU65" t="s">
        <v>505</v>
      </c>
      <c r="DPC65" t="s">
        <v>725</v>
      </c>
      <c r="DPK65" t="s">
        <v>725</v>
      </c>
      <c r="DPS65" t="s">
        <v>725</v>
      </c>
      <c r="DQA65" t="s">
        <v>725</v>
      </c>
      <c r="DQI65" t="s">
        <v>725</v>
      </c>
      <c r="DQQ65" t="s">
        <v>725</v>
      </c>
      <c r="DQY65" t="s">
        <v>725</v>
      </c>
      <c r="DRG65" t="s">
        <v>725</v>
      </c>
      <c r="DRO65" t="s">
        <v>725</v>
      </c>
      <c r="DRW65" t="s">
        <v>725</v>
      </c>
      <c r="DSE65" t="s">
        <v>725</v>
      </c>
      <c r="DSM65" t="s">
        <v>725</v>
      </c>
      <c r="DSU65" t="s">
        <v>725</v>
      </c>
      <c r="DTC65" t="s">
        <v>725</v>
      </c>
      <c r="DTK65" t="s">
        <v>725</v>
      </c>
      <c r="DTS65" t="s">
        <v>725</v>
      </c>
      <c r="DUA65" t="s">
        <v>725</v>
      </c>
      <c r="DUI65" t="s">
        <v>725</v>
      </c>
      <c r="DUQ65" t="s">
        <v>725</v>
      </c>
      <c r="DUY65" t="s">
        <v>725</v>
      </c>
      <c r="DVG65" t="s">
        <v>725</v>
      </c>
      <c r="DVO65" t="s">
        <v>725</v>
      </c>
      <c r="DVW65" t="s">
        <v>725</v>
      </c>
      <c r="DWE65" t="s">
        <v>725</v>
      </c>
      <c r="DWM65" t="s">
        <v>725</v>
      </c>
      <c r="DWU65" t="s">
        <v>725</v>
      </c>
      <c r="DXC65" t="s">
        <v>725</v>
      </c>
      <c r="DXK65" t="s">
        <v>725</v>
      </c>
      <c r="DXS65" t="s">
        <v>725</v>
      </c>
      <c r="DYA65" t="s">
        <v>725</v>
      </c>
      <c r="DYI65" t="s">
        <v>725</v>
      </c>
      <c r="DYQ65" t="s">
        <v>725</v>
      </c>
      <c r="DYY65" t="s">
        <v>725</v>
      </c>
      <c r="DZG65" t="s">
        <v>725</v>
      </c>
      <c r="DZO65" t="s">
        <v>725</v>
      </c>
      <c r="DZW65" t="s">
        <v>725</v>
      </c>
      <c r="EAE65" t="s">
        <v>725</v>
      </c>
      <c r="EAM65" t="s">
        <v>725</v>
      </c>
      <c r="EAU65" t="s">
        <v>725</v>
      </c>
      <c r="EBC65" t="s">
        <v>779</v>
      </c>
      <c r="EBK65" t="s">
        <v>779</v>
      </c>
      <c r="EBS65" t="s">
        <v>779</v>
      </c>
      <c r="ECA65" t="s">
        <v>779</v>
      </c>
      <c r="ECI65" t="s">
        <v>779</v>
      </c>
      <c r="ECQ65" t="s">
        <v>779</v>
      </c>
      <c r="ECY65" t="s">
        <v>779</v>
      </c>
      <c r="EDG65" t="s">
        <v>779</v>
      </c>
      <c r="EDO65" t="s">
        <v>779</v>
      </c>
      <c r="EDW65" t="s">
        <v>779</v>
      </c>
      <c r="EEE65" t="s">
        <v>779</v>
      </c>
      <c r="EEM65" t="s">
        <v>779</v>
      </c>
      <c r="EEU65" t="s">
        <v>779</v>
      </c>
      <c r="EFC65" t="s">
        <v>779</v>
      </c>
      <c r="EFK65" t="s">
        <v>779</v>
      </c>
      <c r="EFS65" t="s">
        <v>779</v>
      </c>
      <c r="EGA65" t="s">
        <v>779</v>
      </c>
      <c r="EGI65" t="s">
        <v>779</v>
      </c>
      <c r="EGQ65" t="s">
        <v>779</v>
      </c>
      <c r="EGY65" t="s">
        <v>779</v>
      </c>
      <c r="EHG65" t="s">
        <v>779</v>
      </c>
      <c r="EHO65" t="s">
        <v>779</v>
      </c>
      <c r="EHW65" t="s">
        <v>779</v>
      </c>
      <c r="EIE65" t="s">
        <v>779</v>
      </c>
      <c r="EIM65" t="s">
        <v>779</v>
      </c>
      <c r="EIU65" t="s">
        <v>779</v>
      </c>
      <c r="EJC65" t="s">
        <v>779</v>
      </c>
      <c r="EJK65" t="s">
        <v>779</v>
      </c>
      <c r="EJS65" t="s">
        <v>779</v>
      </c>
      <c r="EKA65" t="s">
        <v>779</v>
      </c>
      <c r="EKI65" t="s">
        <v>779</v>
      </c>
      <c r="EKQ65" t="s">
        <v>779</v>
      </c>
      <c r="EKY65" t="s">
        <v>779</v>
      </c>
      <c r="ELG65" t="s">
        <v>779</v>
      </c>
      <c r="ELO65" t="s">
        <v>779</v>
      </c>
      <c r="ELW65" t="s">
        <v>779</v>
      </c>
      <c r="EME65" t="s">
        <v>779</v>
      </c>
      <c r="EMM65" t="s">
        <v>779</v>
      </c>
      <c r="EMU65" t="s">
        <v>779</v>
      </c>
      <c r="ENC65" t="s">
        <v>1574</v>
      </c>
      <c r="ENK65" t="s">
        <v>1574</v>
      </c>
      <c r="ENS65" t="s">
        <v>1574</v>
      </c>
      <c r="EOA65" t="s">
        <v>1574</v>
      </c>
      <c r="EOI65" t="s">
        <v>1574</v>
      </c>
      <c r="EOQ65" t="s">
        <v>1574</v>
      </c>
      <c r="EOY65" t="s">
        <v>1574</v>
      </c>
      <c r="EPG65" t="s">
        <v>1574</v>
      </c>
      <c r="EPO65" t="s">
        <v>1574</v>
      </c>
      <c r="EPW65" t="s">
        <v>1574</v>
      </c>
      <c r="EQE65" t="s">
        <v>1574</v>
      </c>
      <c r="EQM65" t="s">
        <v>1574</v>
      </c>
      <c r="EQU65" t="s">
        <v>1574</v>
      </c>
      <c r="ERC65" t="s">
        <v>1574</v>
      </c>
      <c r="ERK65" t="s">
        <v>1574</v>
      </c>
      <c r="ERS65" t="s">
        <v>1574</v>
      </c>
      <c r="ESA65" t="s">
        <v>1574</v>
      </c>
      <c r="ESI65" t="s">
        <v>1574</v>
      </c>
      <c r="ESQ65" t="s">
        <v>1574</v>
      </c>
      <c r="ESY65" t="s">
        <v>1574</v>
      </c>
      <c r="ETG65" t="s">
        <v>1574</v>
      </c>
      <c r="ETO65" t="s">
        <v>1574</v>
      </c>
      <c r="ETW65" t="s">
        <v>1574</v>
      </c>
      <c r="EUE65" t="s">
        <v>1574</v>
      </c>
      <c r="EUM65" t="s">
        <v>1574</v>
      </c>
      <c r="EUU65" t="s">
        <v>1574</v>
      </c>
      <c r="EVC65" t="s">
        <v>1574</v>
      </c>
      <c r="EVK65" t="s">
        <v>1574</v>
      </c>
      <c r="EVS65" t="s">
        <v>1574</v>
      </c>
      <c r="EWA65" t="s">
        <v>1574</v>
      </c>
      <c r="EWI65" t="s">
        <v>1574</v>
      </c>
      <c r="EWQ65" t="s">
        <v>1574</v>
      </c>
      <c r="EWY65" t="s">
        <v>1574</v>
      </c>
      <c r="EXG65" t="s">
        <v>1574</v>
      </c>
      <c r="EXO65" t="s">
        <v>1574</v>
      </c>
      <c r="EXW65" t="s">
        <v>1574</v>
      </c>
      <c r="EYE65" t="s">
        <v>1574</v>
      </c>
      <c r="EYM65" t="s">
        <v>1574</v>
      </c>
      <c r="EYU65" t="s">
        <v>1574</v>
      </c>
      <c r="EZC65" t="s">
        <v>1765</v>
      </c>
      <c r="EZK65" t="s">
        <v>1765</v>
      </c>
      <c r="EZS65" t="s">
        <v>1765</v>
      </c>
      <c r="FAA65" t="s">
        <v>1765</v>
      </c>
      <c r="FAI65" t="s">
        <v>1765</v>
      </c>
      <c r="FAQ65" t="s">
        <v>1765</v>
      </c>
      <c r="FAY65" t="s">
        <v>1765</v>
      </c>
      <c r="FBG65" t="s">
        <v>1765</v>
      </c>
      <c r="FBO65" t="s">
        <v>1765</v>
      </c>
      <c r="FBW65" t="s">
        <v>1765</v>
      </c>
      <c r="FCE65" t="s">
        <v>1765</v>
      </c>
      <c r="FCM65" t="s">
        <v>1765</v>
      </c>
      <c r="FCU65" t="s">
        <v>1765</v>
      </c>
      <c r="FDC65" t="s">
        <v>1765</v>
      </c>
      <c r="FDK65" t="s">
        <v>1765</v>
      </c>
      <c r="FDS65" t="s">
        <v>1765</v>
      </c>
      <c r="FEA65" t="s">
        <v>1765</v>
      </c>
      <c r="FEI65" t="s">
        <v>1765</v>
      </c>
      <c r="FEQ65" t="s">
        <v>1765</v>
      </c>
      <c r="FEY65" t="s">
        <v>1765</v>
      </c>
      <c r="FFG65" t="s">
        <v>1765</v>
      </c>
      <c r="FFO65" t="s">
        <v>1765</v>
      </c>
      <c r="FFW65" t="s">
        <v>1765</v>
      </c>
      <c r="FGE65" t="s">
        <v>1765</v>
      </c>
      <c r="FGM65" t="s">
        <v>1765</v>
      </c>
      <c r="FGU65" t="s">
        <v>1765</v>
      </c>
      <c r="FHC65" t="s">
        <v>1765</v>
      </c>
      <c r="FHK65" t="s">
        <v>1765</v>
      </c>
      <c r="FHS65" t="s">
        <v>1765</v>
      </c>
      <c r="FIA65" t="s">
        <v>1765</v>
      </c>
      <c r="FII65" t="s">
        <v>1765</v>
      </c>
      <c r="FIQ65" t="s">
        <v>1765</v>
      </c>
      <c r="FIY65" t="s">
        <v>1765</v>
      </c>
      <c r="FJG65" t="s">
        <v>1765</v>
      </c>
      <c r="FJO65" t="s">
        <v>1765</v>
      </c>
      <c r="FJW65" t="s">
        <v>1765</v>
      </c>
      <c r="FKE65" t="s">
        <v>1765</v>
      </c>
      <c r="FKM65" t="s">
        <v>1765</v>
      </c>
      <c r="FKU65" t="s">
        <v>1765</v>
      </c>
      <c r="FLC65" t="s">
        <v>1429</v>
      </c>
      <c r="FLK65" t="s">
        <v>1429</v>
      </c>
      <c r="FLS65" t="s">
        <v>1429</v>
      </c>
      <c r="FMA65" t="s">
        <v>1429</v>
      </c>
      <c r="FMI65" t="s">
        <v>1429</v>
      </c>
      <c r="FMQ65" t="s">
        <v>1429</v>
      </c>
      <c r="FMY65" t="s">
        <v>1429</v>
      </c>
      <c r="FNG65" t="s">
        <v>1429</v>
      </c>
      <c r="FNO65" t="s">
        <v>1429</v>
      </c>
      <c r="FNW65" t="s">
        <v>1429</v>
      </c>
      <c r="FOE65" t="s">
        <v>1429</v>
      </c>
      <c r="FOM65" t="s">
        <v>1429</v>
      </c>
      <c r="FOU65" t="s">
        <v>1429</v>
      </c>
      <c r="FPC65" t="s">
        <v>1429</v>
      </c>
      <c r="FPK65" t="s">
        <v>1429</v>
      </c>
      <c r="FPS65" t="s">
        <v>1429</v>
      </c>
      <c r="FQA65" t="s">
        <v>1429</v>
      </c>
      <c r="FQI65" t="s">
        <v>1429</v>
      </c>
      <c r="FQQ65" t="s">
        <v>1429</v>
      </c>
      <c r="FQY65" t="s">
        <v>1429</v>
      </c>
      <c r="FRG65" t="s">
        <v>1429</v>
      </c>
      <c r="FRO65" t="s">
        <v>1429</v>
      </c>
      <c r="FRW65" t="s">
        <v>1429</v>
      </c>
      <c r="FSE65" t="s">
        <v>1429</v>
      </c>
      <c r="FSM65" t="s">
        <v>1429</v>
      </c>
      <c r="FSU65" t="s">
        <v>1429</v>
      </c>
      <c r="FTC65" t="s">
        <v>1429</v>
      </c>
      <c r="FTK65" t="s">
        <v>1429</v>
      </c>
      <c r="FTS65" t="s">
        <v>1429</v>
      </c>
      <c r="FUA65" t="s">
        <v>1429</v>
      </c>
      <c r="FUI65" t="s">
        <v>1429</v>
      </c>
      <c r="FUQ65" t="s">
        <v>1429</v>
      </c>
      <c r="FUY65" t="s">
        <v>1429</v>
      </c>
      <c r="FVG65" t="s">
        <v>1429</v>
      </c>
      <c r="FVO65" t="s">
        <v>1429</v>
      </c>
      <c r="FVW65" t="s">
        <v>1429</v>
      </c>
      <c r="FWE65" t="s">
        <v>1429</v>
      </c>
      <c r="FWM65" t="s">
        <v>1429</v>
      </c>
      <c r="FWU65" t="s">
        <v>1429</v>
      </c>
      <c r="FXC65" t="s">
        <v>624</v>
      </c>
      <c r="FXK65" t="s">
        <v>624</v>
      </c>
      <c r="FXS65" t="s">
        <v>624</v>
      </c>
      <c r="FYA65" t="s">
        <v>624</v>
      </c>
      <c r="FYI65" t="s">
        <v>624</v>
      </c>
      <c r="FYQ65" t="s">
        <v>624</v>
      </c>
      <c r="FYY65" t="s">
        <v>624</v>
      </c>
      <c r="FZG65" t="s">
        <v>624</v>
      </c>
      <c r="FZO65" t="s">
        <v>624</v>
      </c>
      <c r="FZW65" t="s">
        <v>624</v>
      </c>
      <c r="GAE65" t="s">
        <v>624</v>
      </c>
      <c r="GAM65" t="s">
        <v>624</v>
      </c>
      <c r="GAU65" t="s">
        <v>624</v>
      </c>
      <c r="GBC65" t="s">
        <v>624</v>
      </c>
      <c r="GBK65" t="s">
        <v>624</v>
      </c>
      <c r="GBS65" t="s">
        <v>624</v>
      </c>
      <c r="GCA65" t="s">
        <v>624</v>
      </c>
      <c r="GCI65" t="s">
        <v>624</v>
      </c>
      <c r="GCQ65" t="s">
        <v>624</v>
      </c>
      <c r="GCY65" t="s">
        <v>624</v>
      </c>
      <c r="GDG65" t="s">
        <v>624</v>
      </c>
      <c r="GDO65" t="s">
        <v>624</v>
      </c>
      <c r="GDW65" t="s">
        <v>624</v>
      </c>
      <c r="GEE65" t="s">
        <v>624</v>
      </c>
      <c r="GEM65" t="s">
        <v>624</v>
      </c>
      <c r="GEU65" t="s">
        <v>624</v>
      </c>
      <c r="GFC65" t="s">
        <v>624</v>
      </c>
      <c r="GFK65" t="s">
        <v>624</v>
      </c>
      <c r="GFS65" t="s">
        <v>624</v>
      </c>
      <c r="GGA65" t="s">
        <v>624</v>
      </c>
      <c r="GGI65" t="s">
        <v>624</v>
      </c>
      <c r="GGQ65" t="s">
        <v>624</v>
      </c>
      <c r="GGY65" t="s">
        <v>624</v>
      </c>
      <c r="GHG65" t="s">
        <v>624</v>
      </c>
      <c r="GHO65" t="s">
        <v>624</v>
      </c>
      <c r="GHW65" t="s">
        <v>624</v>
      </c>
      <c r="GIE65" t="s">
        <v>624</v>
      </c>
      <c r="GIM65" t="s">
        <v>624</v>
      </c>
      <c r="GIU65" t="s">
        <v>624</v>
      </c>
      <c r="GJC65" t="s">
        <v>1591</v>
      </c>
      <c r="GJK65" t="s">
        <v>1591</v>
      </c>
      <c r="GJS65" t="s">
        <v>1591</v>
      </c>
      <c r="GKA65" t="s">
        <v>1591</v>
      </c>
      <c r="GKI65" t="s">
        <v>1591</v>
      </c>
      <c r="GKQ65" t="s">
        <v>1591</v>
      </c>
      <c r="GKY65" t="s">
        <v>1591</v>
      </c>
      <c r="GLG65" t="s">
        <v>1591</v>
      </c>
      <c r="GLO65" t="s">
        <v>1591</v>
      </c>
      <c r="GLW65" t="s">
        <v>1591</v>
      </c>
      <c r="GME65" t="s">
        <v>1591</v>
      </c>
      <c r="GMM65" t="s">
        <v>1591</v>
      </c>
      <c r="GMU65" t="s">
        <v>1591</v>
      </c>
      <c r="GNC65" t="s">
        <v>1591</v>
      </c>
      <c r="GNK65" t="s">
        <v>1591</v>
      </c>
      <c r="GNS65" t="s">
        <v>1591</v>
      </c>
      <c r="GOA65" t="s">
        <v>1591</v>
      </c>
      <c r="GOI65" t="s">
        <v>1591</v>
      </c>
      <c r="GOQ65" t="s">
        <v>1591</v>
      </c>
      <c r="GOY65" t="s">
        <v>1591</v>
      </c>
      <c r="GPG65" t="s">
        <v>1591</v>
      </c>
      <c r="GPO65" t="s">
        <v>1591</v>
      </c>
      <c r="GPW65" t="s">
        <v>1591</v>
      </c>
      <c r="GQE65" t="s">
        <v>1591</v>
      </c>
      <c r="GQM65" t="s">
        <v>1591</v>
      </c>
      <c r="GQU65" t="s">
        <v>1591</v>
      </c>
      <c r="GRC65" t="s">
        <v>1591</v>
      </c>
      <c r="GRK65" t="s">
        <v>1591</v>
      </c>
      <c r="GRS65" t="s">
        <v>1591</v>
      </c>
      <c r="GSA65" t="s">
        <v>1591</v>
      </c>
      <c r="GSI65" t="s">
        <v>1591</v>
      </c>
      <c r="GSQ65" t="s">
        <v>1591</v>
      </c>
      <c r="GSY65" t="s">
        <v>1591</v>
      </c>
      <c r="GTG65" t="s">
        <v>1591</v>
      </c>
      <c r="GTO65" t="s">
        <v>1591</v>
      </c>
      <c r="GTW65" t="s">
        <v>1591</v>
      </c>
      <c r="GUE65" t="s">
        <v>1591</v>
      </c>
      <c r="GUM65" t="s">
        <v>1591</v>
      </c>
      <c r="GUU65" t="s">
        <v>1591</v>
      </c>
      <c r="GVC65" t="s">
        <v>1766</v>
      </c>
      <c r="GVK65" t="s">
        <v>1766</v>
      </c>
      <c r="GVS65" t="s">
        <v>1766</v>
      </c>
      <c r="GWA65" t="s">
        <v>1766</v>
      </c>
      <c r="GWI65" t="s">
        <v>1766</v>
      </c>
      <c r="GWQ65" t="s">
        <v>1766</v>
      </c>
      <c r="GWY65" t="s">
        <v>1766</v>
      </c>
      <c r="GXG65" t="s">
        <v>1766</v>
      </c>
      <c r="GXO65" t="s">
        <v>1766</v>
      </c>
      <c r="GXW65" t="s">
        <v>1766</v>
      </c>
      <c r="GYE65" t="s">
        <v>1766</v>
      </c>
      <c r="GYM65" t="s">
        <v>1766</v>
      </c>
      <c r="GYU65" t="s">
        <v>1766</v>
      </c>
      <c r="GZC65" t="s">
        <v>1766</v>
      </c>
      <c r="GZK65" t="s">
        <v>1766</v>
      </c>
      <c r="GZS65" t="s">
        <v>1766</v>
      </c>
      <c r="HAA65" t="s">
        <v>1766</v>
      </c>
      <c r="HAI65" t="s">
        <v>1766</v>
      </c>
      <c r="HAQ65" t="s">
        <v>1766</v>
      </c>
      <c r="HAY65" t="s">
        <v>1766</v>
      </c>
      <c r="HBG65" t="s">
        <v>1766</v>
      </c>
      <c r="HBO65" t="s">
        <v>1766</v>
      </c>
      <c r="HBW65" t="s">
        <v>1766</v>
      </c>
      <c r="HCE65" t="s">
        <v>1766</v>
      </c>
      <c r="HCM65" t="s">
        <v>1766</v>
      </c>
      <c r="HCU65" t="s">
        <v>1766</v>
      </c>
      <c r="HDC65" t="s">
        <v>1766</v>
      </c>
      <c r="HDK65" t="s">
        <v>1766</v>
      </c>
      <c r="HDS65" t="s">
        <v>1766</v>
      </c>
      <c r="HEA65" t="s">
        <v>1766</v>
      </c>
      <c r="HEI65" t="s">
        <v>1766</v>
      </c>
      <c r="HEQ65" t="s">
        <v>1766</v>
      </c>
      <c r="HEY65" t="s">
        <v>1766</v>
      </c>
      <c r="HFG65" t="s">
        <v>1766</v>
      </c>
      <c r="HFO65" t="s">
        <v>1766</v>
      </c>
      <c r="HFW65" t="s">
        <v>1766</v>
      </c>
      <c r="HGE65" t="s">
        <v>1766</v>
      </c>
      <c r="HGM65" t="s">
        <v>1766</v>
      </c>
      <c r="HGU65" t="s">
        <v>1766</v>
      </c>
      <c r="HHC65" t="s">
        <v>1453</v>
      </c>
      <c r="HHK65" t="s">
        <v>1453</v>
      </c>
      <c r="HHS65" t="s">
        <v>1453</v>
      </c>
      <c r="HIA65" t="s">
        <v>1453</v>
      </c>
      <c r="HII65" t="s">
        <v>1453</v>
      </c>
      <c r="HIQ65" t="s">
        <v>1453</v>
      </c>
      <c r="HIY65" t="s">
        <v>1453</v>
      </c>
      <c r="HJG65" t="s">
        <v>1453</v>
      </c>
      <c r="HJO65" t="s">
        <v>1453</v>
      </c>
      <c r="HJW65" t="s">
        <v>1453</v>
      </c>
      <c r="HKE65" t="s">
        <v>1453</v>
      </c>
      <c r="HKM65" t="s">
        <v>1453</v>
      </c>
      <c r="HKU65" t="s">
        <v>1453</v>
      </c>
      <c r="HLC65" t="s">
        <v>1453</v>
      </c>
      <c r="HLK65" t="s">
        <v>1453</v>
      </c>
      <c r="HLS65" t="s">
        <v>1453</v>
      </c>
      <c r="HMA65" t="s">
        <v>1453</v>
      </c>
      <c r="HMI65" t="s">
        <v>1453</v>
      </c>
      <c r="HMQ65" t="s">
        <v>1453</v>
      </c>
      <c r="HMY65" t="s">
        <v>1453</v>
      </c>
      <c r="HNG65" t="s">
        <v>1453</v>
      </c>
      <c r="HNO65" t="s">
        <v>1453</v>
      </c>
      <c r="HNW65" t="s">
        <v>1453</v>
      </c>
      <c r="HOE65" t="s">
        <v>1453</v>
      </c>
      <c r="HOM65" t="s">
        <v>1453</v>
      </c>
      <c r="HOU65" t="s">
        <v>1453</v>
      </c>
      <c r="HPC65" t="s">
        <v>1453</v>
      </c>
      <c r="HPK65" t="s">
        <v>1453</v>
      </c>
      <c r="HPS65" t="s">
        <v>1453</v>
      </c>
      <c r="HQA65" t="s">
        <v>1453</v>
      </c>
      <c r="HQI65" t="s">
        <v>1453</v>
      </c>
      <c r="HQQ65" t="s">
        <v>1453</v>
      </c>
      <c r="HQY65" t="s">
        <v>1453</v>
      </c>
      <c r="HRG65" t="s">
        <v>1453</v>
      </c>
      <c r="HRO65" t="s">
        <v>1453</v>
      </c>
      <c r="HRW65" t="s">
        <v>1453</v>
      </c>
      <c r="HSE65" t="s">
        <v>1453</v>
      </c>
      <c r="HSM65" t="s">
        <v>1453</v>
      </c>
      <c r="HSU65" t="s">
        <v>1453</v>
      </c>
      <c r="HTC65" t="s">
        <v>1715</v>
      </c>
      <c r="HTK65" t="s">
        <v>1715</v>
      </c>
      <c r="HTS65" t="s">
        <v>1715</v>
      </c>
      <c r="HUA65" t="s">
        <v>1715</v>
      </c>
      <c r="HUI65" t="s">
        <v>1715</v>
      </c>
      <c r="HUQ65" t="s">
        <v>1715</v>
      </c>
      <c r="HUY65" t="s">
        <v>1715</v>
      </c>
      <c r="HVG65" t="s">
        <v>1715</v>
      </c>
      <c r="HVO65" t="s">
        <v>1715</v>
      </c>
      <c r="HVW65" t="s">
        <v>1715</v>
      </c>
      <c r="HWE65" t="s">
        <v>1715</v>
      </c>
      <c r="HWM65" t="s">
        <v>1715</v>
      </c>
      <c r="HWU65" t="s">
        <v>1715</v>
      </c>
      <c r="HXC65" t="s">
        <v>1715</v>
      </c>
      <c r="HXK65" t="s">
        <v>1715</v>
      </c>
      <c r="HXS65" t="s">
        <v>1715</v>
      </c>
      <c r="HYA65" t="s">
        <v>1715</v>
      </c>
      <c r="HYI65" t="s">
        <v>1715</v>
      </c>
      <c r="HYQ65" t="s">
        <v>1715</v>
      </c>
      <c r="HYY65" t="s">
        <v>1715</v>
      </c>
      <c r="HZG65" t="s">
        <v>1715</v>
      </c>
      <c r="HZO65" t="s">
        <v>1715</v>
      </c>
      <c r="HZW65" t="s">
        <v>1715</v>
      </c>
      <c r="IAE65" t="s">
        <v>1715</v>
      </c>
      <c r="IAM65" t="s">
        <v>1715</v>
      </c>
      <c r="IAU65" t="s">
        <v>1715</v>
      </c>
      <c r="IBC65" t="s">
        <v>1715</v>
      </c>
      <c r="IBK65" t="s">
        <v>1715</v>
      </c>
      <c r="IBS65" t="s">
        <v>1715</v>
      </c>
      <c r="ICA65" t="s">
        <v>1715</v>
      </c>
      <c r="ICI65" t="s">
        <v>1715</v>
      </c>
      <c r="ICQ65" t="s">
        <v>1715</v>
      </c>
      <c r="ICY65" t="s">
        <v>1715</v>
      </c>
      <c r="IDG65" t="s">
        <v>1715</v>
      </c>
      <c r="IDO65" t="s">
        <v>1715</v>
      </c>
      <c r="IDW65" t="s">
        <v>1715</v>
      </c>
      <c r="IEE65" t="s">
        <v>1715</v>
      </c>
      <c r="IEM65" t="s">
        <v>1715</v>
      </c>
      <c r="IEU65" t="s">
        <v>1715</v>
      </c>
      <c r="IFC65" t="s">
        <v>1605</v>
      </c>
      <c r="IFK65" t="s">
        <v>1605</v>
      </c>
      <c r="IFS65" t="s">
        <v>1605</v>
      </c>
      <c r="IGA65" t="s">
        <v>1605</v>
      </c>
      <c r="IGI65" t="s">
        <v>1605</v>
      </c>
      <c r="IGQ65" t="s">
        <v>1605</v>
      </c>
      <c r="IGY65" t="s">
        <v>1605</v>
      </c>
      <c r="IHG65" t="s">
        <v>1605</v>
      </c>
      <c r="IHO65" t="s">
        <v>1605</v>
      </c>
      <c r="IHW65" t="s">
        <v>1605</v>
      </c>
      <c r="IIE65" t="s">
        <v>1605</v>
      </c>
      <c r="IIM65" t="s">
        <v>1605</v>
      </c>
      <c r="IIU65" t="s">
        <v>1605</v>
      </c>
      <c r="IJC65" t="s">
        <v>1605</v>
      </c>
      <c r="IJK65" t="s">
        <v>1605</v>
      </c>
      <c r="IJS65" t="s">
        <v>1605</v>
      </c>
      <c r="IKA65" t="s">
        <v>1605</v>
      </c>
      <c r="IKI65" t="s">
        <v>1605</v>
      </c>
      <c r="IKQ65" t="s">
        <v>1605</v>
      </c>
      <c r="IKY65" t="s">
        <v>1605</v>
      </c>
      <c r="ILG65" t="s">
        <v>1605</v>
      </c>
      <c r="ILO65" t="s">
        <v>1605</v>
      </c>
      <c r="ILW65" t="s">
        <v>1605</v>
      </c>
      <c r="IME65" t="s">
        <v>1605</v>
      </c>
      <c r="IMM65" t="s">
        <v>1605</v>
      </c>
      <c r="IMU65" t="s">
        <v>1605</v>
      </c>
      <c r="INC65" t="s">
        <v>1605</v>
      </c>
      <c r="INK65" t="s">
        <v>1605</v>
      </c>
      <c r="INS65" t="s">
        <v>1605</v>
      </c>
      <c r="IOA65" t="s">
        <v>1605</v>
      </c>
      <c r="IOI65" t="s">
        <v>1605</v>
      </c>
      <c r="IOQ65" t="s">
        <v>1605</v>
      </c>
      <c r="IOY65" t="s">
        <v>1605</v>
      </c>
      <c r="IPG65" t="s">
        <v>1605</v>
      </c>
      <c r="IPO65" t="s">
        <v>1605</v>
      </c>
      <c r="IPW65" t="s">
        <v>1605</v>
      </c>
      <c r="IQE65" t="s">
        <v>1605</v>
      </c>
      <c r="IQM65" t="s">
        <v>1605</v>
      </c>
      <c r="IQU65" t="s">
        <v>1605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 Stats</vt:lpstr>
      <vt:lpstr>Dashboard</vt:lpstr>
      <vt:lpstr>Points by Year Stat Round</vt:lpstr>
      <vt:lpstr>Teams by Year Stat Round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Gunther</dc:creator>
  <cp:lastModifiedBy>Chris Gunther</cp:lastModifiedBy>
  <dcterms:created xsi:type="dcterms:W3CDTF">2013-12-11T21:44:13Z</dcterms:created>
  <dcterms:modified xsi:type="dcterms:W3CDTF">2020-03-17T16:57:10Z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{EFBE62EB-E99B-4F1C-A898-118737D9CE41}</vt:lpwstr>
  </property>
</Properties>
</file>