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<sst xmlns="http://schemas.openxmlformats.org/spreadsheetml/2006/main" count="85" uniqueCount="26">
  <si>
    <t>pfm[**EU]</t>
  </si>
  <si>
    <t>Food</t>
  </si>
  <si>
    <t>Mnfcs</t>
  </si>
  <si>
    <t>Svces</t>
  </si>
  <si>
    <t>CGDS</t>
  </si>
  <si>
    <t>qfm[**EU]</t>
  </si>
  <si>
    <t>Demand</t>
  </si>
  <si>
    <t>for</t>
  </si>
  <si>
    <t>endowments</t>
  </si>
  <si>
    <t>qfe[**EU]</t>
  </si>
  <si>
    <t>Land</t>
  </si>
  <si>
    <t>pfe[**EU]</t>
  </si>
  <si>
    <t>UnskLab</t>
  </si>
  <si>
    <t>DTBAL</t>
  </si>
  <si>
    <t>(Sim)</t>
  </si>
  <si>
    <t>vgdp</t>
  </si>
  <si>
    <t>SkLab</t>
  </si>
  <si>
    <t>SSA</t>
  </si>
  <si>
    <t>Capital</t>
  </si>
  <si>
    <t>EU</t>
  </si>
  <si>
    <t>qfm[**SSA]</t>
  </si>
  <si>
    <t>NatRes</t>
  </si>
  <si>
    <t>ROW</t>
  </si>
  <si>
    <t>qfe[**SSA]</t>
  </si>
  <si>
    <t>pfe[**SSA]</t>
  </si>
  <si>
    <t>pfm[**SSA]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</si>
</sst>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Arial"/>
    </font>
    <font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6</v>
      </c>
      <c r="N1" s="1" t="s">
        <v>7</v>
      </c>
      <c r="O1" s="1" t="s">
        <v>8</v>
      </c>
      <c r="P1" s="1"/>
      <c r="Q1" s="1"/>
    </row>
    <row r="2">
      <c r="A2" s="1" t="s">
        <v>1</v>
      </c>
      <c r="B2" s="1">
        <v>-0.86</v>
      </c>
      <c r="C2" s="1">
        <v>-0.86</v>
      </c>
      <c r="D2" s="1">
        <v>-0.86</v>
      </c>
      <c r="E2" s="1">
        <v>-0.86</v>
      </c>
      <c r="G2" s="1" t="s">
        <v>1</v>
      </c>
      <c r="H2" s="1">
        <v>0.27</v>
      </c>
      <c r="I2" s="1">
        <v>0.88</v>
      </c>
      <c r="J2" s="1">
        <v>1.32</v>
      </c>
      <c r="K2" s="1">
        <v>0.51</v>
      </c>
      <c r="M2" s="1" t="s">
        <v>9</v>
      </c>
      <c r="N2" s="1" t="s">
        <v>1</v>
      </c>
      <c r="O2" s="1" t="s">
        <v>2</v>
      </c>
      <c r="P2" s="1" t="s">
        <v>3</v>
      </c>
      <c r="Q2" s="1" t="s">
        <v>4</v>
      </c>
    </row>
    <row r="3">
      <c r="A3" s="1" t="s">
        <v>2</v>
      </c>
      <c r="B3" s="1">
        <v>-0.1</v>
      </c>
      <c r="C3" s="1">
        <v>-0.1</v>
      </c>
      <c r="D3" s="1">
        <v>-0.1</v>
      </c>
      <c r="E3" s="1">
        <v>-0.1</v>
      </c>
      <c r="G3" s="1" t="s">
        <v>2</v>
      </c>
      <c r="H3" s="1">
        <v>-0.91</v>
      </c>
      <c r="I3" s="1">
        <v>0.17</v>
      </c>
      <c r="J3" s="1">
        <v>0.03</v>
      </c>
      <c r="K3" s="1">
        <v>0.0</v>
      </c>
      <c r="M3" s="1" t="s">
        <v>10</v>
      </c>
      <c r="N3" s="1">
        <v>0.0</v>
      </c>
      <c r="O3" s="1">
        <v>0.95</v>
      </c>
      <c r="P3" s="1">
        <v>0.96</v>
      </c>
      <c r="Q3" s="1">
        <v>0.81</v>
      </c>
      <c r="S3" s="1" t="s">
        <v>11</v>
      </c>
      <c r="T3" s="1" t="s">
        <v>1</v>
      </c>
      <c r="U3" s="1" t="s">
        <v>2</v>
      </c>
      <c r="V3" s="1" t="s">
        <v>3</v>
      </c>
      <c r="W3" s="1" t="s">
        <v>4</v>
      </c>
    </row>
    <row r="4">
      <c r="A4" s="1" t="s">
        <v>3</v>
      </c>
      <c r="B4" s="1">
        <v>-0.05</v>
      </c>
      <c r="C4" s="1">
        <v>-0.05</v>
      </c>
      <c r="D4" s="1">
        <v>-0.05</v>
      </c>
      <c r="E4" s="1">
        <v>-0.05</v>
      </c>
      <c r="G4" s="1" t="s">
        <v>3</v>
      </c>
      <c r="H4" s="1">
        <v>-1.0</v>
      </c>
      <c r="I4" s="1">
        <v>0.09</v>
      </c>
      <c r="J4" s="1">
        <v>-0.06</v>
      </c>
      <c r="K4" s="1">
        <v>-0.08</v>
      </c>
      <c r="M4" s="1" t="s">
        <v>12</v>
      </c>
      <c r="N4" s="1">
        <v>-0.97</v>
      </c>
      <c r="O4" s="1">
        <v>0.18</v>
      </c>
      <c r="P4" s="1">
        <v>0.04</v>
      </c>
      <c r="Q4" s="1">
        <v>0.0</v>
      </c>
      <c r="S4" s="1" t="s">
        <v>10</v>
      </c>
      <c r="T4" s="1">
        <v>-1.69</v>
      </c>
      <c r="U4" s="1">
        <v>-0.76</v>
      </c>
      <c r="V4" s="1">
        <v>-0.75</v>
      </c>
      <c r="W4" s="1">
        <v>-0.9</v>
      </c>
      <c r="X4" s="1" t="s">
        <v>13</v>
      </c>
      <c r="Y4" s="1" t="s">
        <v>14</v>
      </c>
      <c r="Z4" s="1" t="s">
        <v>15</v>
      </c>
      <c r="AA4" s="1" t="s">
        <v>14</v>
      </c>
      <c r="AB4" s="1"/>
      <c r="AC4" s="1"/>
      <c r="AD4" s="1"/>
    </row>
    <row r="5">
      <c r="G5" s="2"/>
      <c r="H5" s="2"/>
      <c r="I5" s="2"/>
      <c r="J5" s="2"/>
      <c r="K5" s="2"/>
      <c r="M5" s="1" t="s">
        <v>16</v>
      </c>
      <c r="N5" s="1">
        <v>-0.99</v>
      </c>
      <c r="O5" s="1">
        <v>0.14</v>
      </c>
      <c r="P5" s="1">
        <v>-0.01</v>
      </c>
      <c r="Q5" s="1">
        <v>-0.03</v>
      </c>
      <c r="S5" s="1" t="s">
        <v>12</v>
      </c>
      <c r="T5" s="1">
        <v>-0.1</v>
      </c>
      <c r="U5" s="1">
        <v>-0.1</v>
      </c>
      <c r="V5" s="1">
        <v>-0.1</v>
      </c>
      <c r="W5" s="1">
        <v>-0.1</v>
      </c>
      <c r="X5" s="1" t="s">
        <v>17</v>
      </c>
      <c r="Y5" s="1">
        <v>29.3086</v>
      </c>
      <c r="Z5" s="1" t="s">
        <v>17</v>
      </c>
      <c r="AA5" s="1">
        <v>3.3619</v>
      </c>
      <c r="AB5" s="1"/>
      <c r="AC5" s="1"/>
      <c r="AD5" s="1"/>
    </row>
    <row r="6">
      <c r="A6" s="3"/>
      <c r="B6" s="3"/>
      <c r="C6" s="3"/>
      <c r="D6" s="3"/>
      <c r="E6" s="3"/>
      <c r="G6" s="2"/>
      <c r="H6" s="2"/>
      <c r="I6" s="2"/>
      <c r="J6" s="2"/>
      <c r="K6" s="2"/>
      <c r="M6" s="1" t="s">
        <v>18</v>
      </c>
      <c r="N6" s="1">
        <v>-0.97</v>
      </c>
      <c r="O6" s="1">
        <v>0.18</v>
      </c>
      <c r="P6" s="1">
        <v>0.03</v>
      </c>
      <c r="Q6" s="1">
        <v>-0.01</v>
      </c>
      <c r="S6" s="1" t="s">
        <v>16</v>
      </c>
      <c r="T6" s="1">
        <v>-0.06</v>
      </c>
      <c r="U6" s="1">
        <v>-0.06</v>
      </c>
      <c r="V6" s="1">
        <v>-0.06</v>
      </c>
      <c r="W6" s="1">
        <v>-0.06</v>
      </c>
      <c r="X6" s="1" t="s">
        <v>19</v>
      </c>
      <c r="Y6" s="1">
        <v>-60.9765</v>
      </c>
      <c r="Z6" s="1" t="s">
        <v>19</v>
      </c>
      <c r="AA6" s="1">
        <v>-0.1039</v>
      </c>
      <c r="AB6" s="1"/>
      <c r="AC6" s="1"/>
      <c r="AD6" s="1"/>
    </row>
    <row r="7">
      <c r="A7" s="3"/>
      <c r="B7" s="3"/>
      <c r="C7" s="3"/>
      <c r="D7" s="3"/>
      <c r="E7" s="3"/>
      <c r="G7" s="1" t="s">
        <v>20</v>
      </c>
      <c r="H7" s="1" t="s">
        <v>1</v>
      </c>
      <c r="I7" s="1" t="s">
        <v>2</v>
      </c>
      <c r="J7" s="1" t="s">
        <v>3</v>
      </c>
      <c r="K7" s="1" t="s">
        <v>4</v>
      </c>
      <c r="M7" s="1" t="s">
        <v>21</v>
      </c>
      <c r="N7" s="1">
        <v>0.0</v>
      </c>
      <c r="O7" s="1">
        <v>0.0</v>
      </c>
      <c r="P7" s="1">
        <v>0.0</v>
      </c>
      <c r="Q7" s="1">
        <v>0.0</v>
      </c>
      <c r="S7" s="1" t="s">
        <v>18</v>
      </c>
      <c r="T7" s="1">
        <v>-0.09</v>
      </c>
      <c r="U7" s="1">
        <v>-0.09</v>
      </c>
      <c r="V7" s="1">
        <v>-0.09</v>
      </c>
      <c r="W7" s="1">
        <v>-0.09</v>
      </c>
      <c r="X7" s="1" t="s">
        <v>22</v>
      </c>
      <c r="Y7" s="1">
        <v>31.668</v>
      </c>
      <c r="Z7" s="1" t="s">
        <v>22</v>
      </c>
      <c r="AA7" s="1">
        <v>-0.0283</v>
      </c>
      <c r="AB7" s="1"/>
      <c r="AC7" s="1"/>
      <c r="AD7" s="1"/>
    </row>
    <row r="8">
      <c r="A8" s="3"/>
      <c r="B8" s="3"/>
      <c r="C8" s="3"/>
      <c r="D8" s="3"/>
      <c r="E8" s="3"/>
      <c r="G8" s="1" t="s">
        <v>1</v>
      </c>
      <c r="H8" s="1">
        <v>-0.11</v>
      </c>
      <c r="I8" s="1">
        <v>-9.93</v>
      </c>
      <c r="J8" s="1">
        <v>-7.9</v>
      </c>
      <c r="K8" s="1">
        <v>-7.28</v>
      </c>
      <c r="M8" s="2"/>
      <c r="N8" s="2"/>
      <c r="O8" s="2"/>
      <c r="P8" s="2"/>
      <c r="Q8" s="2"/>
      <c r="S8" s="1" t="s">
        <v>21</v>
      </c>
      <c r="T8" s="1">
        <v>-1.69</v>
      </c>
      <c r="U8" s="1">
        <v>0.06</v>
      </c>
      <c r="V8" s="1">
        <v>-0.07</v>
      </c>
      <c r="W8" s="1">
        <v>-0.1</v>
      </c>
    </row>
    <row r="9">
      <c r="A9" s="3"/>
      <c r="B9" s="3"/>
      <c r="C9" s="3"/>
      <c r="D9" s="3"/>
      <c r="E9" s="3"/>
      <c r="G9" s="1" t="s">
        <v>2</v>
      </c>
      <c r="H9" s="1">
        <v>15.21</v>
      </c>
      <c r="I9" s="1">
        <v>4.1</v>
      </c>
      <c r="J9" s="1">
        <v>6.77</v>
      </c>
      <c r="K9" s="1">
        <v>5.43</v>
      </c>
      <c r="M9" s="1" t="s">
        <v>23</v>
      </c>
      <c r="N9" s="1" t="s">
        <v>1</v>
      </c>
      <c r="O9" s="1" t="s">
        <v>2</v>
      </c>
      <c r="P9" s="1" t="s">
        <v>3</v>
      </c>
      <c r="Q9" s="1" t="s">
        <v>4</v>
      </c>
      <c r="S9" s="2"/>
      <c r="T9" s="2"/>
      <c r="U9" s="2"/>
      <c r="V9" s="2"/>
      <c r="W9" s="2"/>
    </row>
    <row r="10">
      <c r="A10" s="4"/>
      <c r="B10" s="4"/>
      <c r="C10" s="4"/>
      <c r="D10" s="4"/>
      <c r="E10" s="4"/>
      <c r="G10" s="1" t="s">
        <v>3</v>
      </c>
      <c r="H10" s="1">
        <v>14.69</v>
      </c>
      <c r="I10" s="1">
        <v>2.96</v>
      </c>
      <c r="J10" s="1">
        <v>5.49</v>
      </c>
      <c r="K10" s="1">
        <v>7.27</v>
      </c>
      <c r="M10" s="1" t="s">
        <v>10</v>
      </c>
      <c r="N10" s="1">
        <v>0.0</v>
      </c>
      <c r="O10" s="1">
        <v>-9.46</v>
      </c>
      <c r="P10" s="1">
        <v>-8.56</v>
      </c>
      <c r="Q10" s="1">
        <v>-6.97</v>
      </c>
      <c r="S10" s="1" t="s">
        <v>24</v>
      </c>
      <c r="T10" s="1" t="s">
        <v>1</v>
      </c>
      <c r="U10" s="1" t="s">
        <v>2</v>
      </c>
      <c r="V10" s="1" t="s">
        <v>3</v>
      </c>
      <c r="W10" s="1" t="s">
        <v>4</v>
      </c>
    </row>
    <row r="11">
      <c r="A11" s="3" t="s">
        <v>25</v>
      </c>
      <c r="B11" s="3" t="s">
        <v>1</v>
      </c>
      <c r="C11" s="3" t="s">
        <v>2</v>
      </c>
      <c r="D11" s="3" t="s">
        <v>3</v>
      </c>
      <c r="E11" s="3" t="s">
        <v>4</v>
      </c>
      <c r="M11" s="1" t="s">
        <v>12</v>
      </c>
      <c r="N11" s="1">
        <v>8.36</v>
      </c>
      <c r="O11" s="1">
        <v>-5.89</v>
      </c>
      <c r="P11" s="1">
        <v>-2.87</v>
      </c>
      <c r="Q11" s="1">
        <v>-1.16</v>
      </c>
      <c r="S11" s="1" t="s">
        <v>10</v>
      </c>
      <c r="T11" s="1">
        <v>20.3</v>
      </c>
      <c r="U11" s="1">
        <v>8.92</v>
      </c>
      <c r="V11" s="1">
        <v>10.0</v>
      </c>
      <c r="W11" s="1">
        <v>11.92</v>
      </c>
      <c r="AA11" s="5">
        <v>8.36</v>
      </c>
      <c r="AB11" s="5">
        <v>-5.89</v>
      </c>
      <c r="AC11" s="5">
        <v>-2.87</v>
      </c>
      <c r="AD11" s="5">
        <v>-1.16</v>
      </c>
    </row>
    <row r="12">
      <c r="A12" s="3" t="s">
        <v>1</v>
      </c>
      <c r="B12" s="6">
        <v>8.81</v>
      </c>
      <c r="C12" s="6">
        <v>8.81</v>
      </c>
      <c r="D12" s="6">
        <v>8.81</v>
      </c>
      <c r="E12" s="6">
        <v>8.81</v>
      </c>
      <c r="M12" s="1" t="s">
        <v>16</v>
      </c>
      <c r="N12" s="1">
        <v>9.78</v>
      </c>
      <c r="O12" s="1">
        <v>-3.52</v>
      </c>
      <c r="P12" s="1">
        <v>0.11</v>
      </c>
      <c r="Q12" s="1">
        <v>1.0</v>
      </c>
      <c r="S12" s="1" t="s">
        <v>12</v>
      </c>
      <c r="T12" s="1">
        <v>5.34</v>
      </c>
      <c r="U12" s="1">
        <v>5.34</v>
      </c>
      <c r="V12" s="1">
        <v>5.34</v>
      </c>
      <c r="W12" s="1">
        <v>5.34</v>
      </c>
      <c r="AA12" s="5">
        <v>9.78</v>
      </c>
      <c r="AB12" s="5">
        <v>-3.52</v>
      </c>
      <c r="AC12" s="5">
        <v>0.11</v>
      </c>
      <c r="AD12" s="5">
        <v>1.0</v>
      </c>
    </row>
    <row r="13">
      <c r="A13" s="3" t="s">
        <v>2</v>
      </c>
      <c r="B13" s="6">
        <v>-1.11</v>
      </c>
      <c r="C13" s="6">
        <v>-1.11</v>
      </c>
      <c r="D13" s="6">
        <v>-1.11</v>
      </c>
      <c r="E13" s="6">
        <v>-1.11</v>
      </c>
      <c r="M13" s="1" t="s">
        <v>18</v>
      </c>
      <c r="N13" s="1">
        <v>9.64</v>
      </c>
      <c r="O13" s="1">
        <v>-3.77</v>
      </c>
      <c r="P13" s="1">
        <v>-0.2</v>
      </c>
      <c r="Q13" s="1">
        <v>0.78</v>
      </c>
      <c r="S13" s="1" t="s">
        <v>16</v>
      </c>
      <c r="T13" s="1">
        <v>3.09</v>
      </c>
      <c r="U13" s="1">
        <v>3.09</v>
      </c>
      <c r="V13" s="1">
        <v>3.09</v>
      </c>
      <c r="W13" s="1">
        <v>3.09</v>
      </c>
      <c r="AA13">
        <f>AA11+AD11</f>
        <v>7.2</v>
      </c>
    </row>
    <row r="14">
      <c r="A14" s="3" t="s">
        <v>3</v>
      </c>
      <c r="B14" s="6">
        <v>-0.36</v>
      </c>
      <c r="C14" s="6">
        <v>-0.36</v>
      </c>
      <c r="D14" s="6">
        <v>-0.36</v>
      </c>
      <c r="E14" s="6">
        <v>-0.36</v>
      </c>
      <c r="M14" s="1" t="s">
        <v>21</v>
      </c>
      <c r="N14" s="1">
        <v>0.02</v>
      </c>
      <c r="O14" s="1">
        <v>0.0</v>
      </c>
      <c r="P14" s="1">
        <v>0.0</v>
      </c>
      <c r="Q14" s="1">
        <v>0.0</v>
      </c>
      <c r="S14" s="1" t="s">
        <v>18</v>
      </c>
      <c r="T14" s="1">
        <v>3.31</v>
      </c>
      <c r="U14" s="1">
        <v>3.31</v>
      </c>
      <c r="V14" s="1">
        <v>3.31</v>
      </c>
      <c r="W14" s="1">
        <v>3.31</v>
      </c>
    </row>
    <row r="15">
      <c r="A15" s="4"/>
      <c r="B15" s="4"/>
      <c r="C15" s="4"/>
      <c r="D15" s="4"/>
      <c r="E15" s="4"/>
      <c r="S15" s="1" t="s">
        <v>21</v>
      </c>
      <c r="T15" s="1">
        <v>20.26</v>
      </c>
      <c r="U15" s="1">
        <v>-0.07</v>
      </c>
      <c r="V15" s="1">
        <v>3.16</v>
      </c>
      <c r="W15" s="1">
        <v>4.12</v>
      </c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4"/>
      <c r="B22" s="4"/>
      <c r="C22" s="4"/>
      <c r="D22" s="4"/>
      <c r="E22" s="4"/>
    </row>
    <row r="23">
      <c r="A23" s="4"/>
      <c r="B23" s="4"/>
      <c r="C23" s="4"/>
      <c r="D23" s="4"/>
      <c r="E23" s="4"/>
    </row>
    <row r="24">
      <c r="A24" s="4"/>
      <c r="B24" s="4"/>
      <c r="C24" s="4"/>
      <c r="D24" s="4"/>
      <c r="E24" s="4"/>
    </row>
    <row r="25">
      <c r="A25" s="4"/>
      <c r="B25" s="4"/>
      <c r="C25" s="4"/>
      <c r="D25" s="4"/>
      <c r="E25" s="4"/>
    </row>
    <row r="26">
      <c r="A26" s="4"/>
      <c r="B26" s="4"/>
      <c r="C26" s="4"/>
      <c r="D26" s="4"/>
      <c r="E26" s="4"/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  <row r="1001">
      <c r="A1001" s="4"/>
      <c r="B1001" s="4"/>
      <c r="C1001" s="4"/>
      <c r="D1001" s="4"/>
      <c r="E1001" s="4"/>
    </row>
    <row r="1002">
      <c r="A1002" s="4"/>
      <c r="B1002" s="4"/>
      <c r="C1002" s="4"/>
      <c r="D1002" s="4"/>
      <c r="E1002" s="4"/>
    </row>
    <row r="1003">
      <c r="A1003" s="4"/>
      <c r="B1003" s="4"/>
      <c r="C1003" s="4"/>
      <c r="D1003" s="4"/>
      <c r="E1003" s="4"/>
    </row>
    <row r="1004">
      <c r="A1004" s="4"/>
      <c r="B1004" s="4"/>
      <c r="C1004" s="4"/>
      <c r="D1004" s="4"/>
      <c r="E1004" s="4"/>
    </row>
    <row r="1005">
      <c r="A1005" s="4"/>
      <c r="B1005" s="4"/>
      <c r="C1005" s="4"/>
      <c r="D1005" s="4"/>
      <c r="E1005" s="4"/>
    </row>
  </sheetData>
  <drawing r:id="rId1"/>
</worksheet>
</file>