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-my.sharepoint.com/personal/choton_ksu_edu/Documents/PhD_Research/Projects/Weed_Control_Project_2023/Codes/temp_outputs/"/>
    </mc:Choice>
  </mc:AlternateContent>
  <xr:revisionPtr revIDLastSave="11" documentId="13_ncr:40009_{18E00091-3529-784B-8AEF-30F428070F0C}" xr6:coauthVersionLast="47" xr6:coauthVersionMax="47" xr10:uidLastSave="{0F859E4C-F71D-FB49-9412-29781E436E87}"/>
  <bookViews>
    <workbookView xWindow="-940" yWindow="2620" windowWidth="38400" windowHeight="19400" xr2:uid="{00000000-000D-0000-FFFF-FFFF00000000}"/>
  </bookViews>
  <sheets>
    <sheet name="Experimen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</calcChain>
</file>

<file path=xl/sharedStrings.xml><?xml version="1.0" encoding="utf-8"?>
<sst xmlns="http://schemas.openxmlformats.org/spreadsheetml/2006/main" count="9" uniqueCount="9">
  <si>
    <t>Experiment</t>
  </si>
  <si>
    <t xml:space="preserve"> No. of survey robots (K1)</t>
  </si>
  <si>
    <t xml:space="preserve"> No. of sprayer robots (K2)</t>
  </si>
  <si>
    <t xml:space="preserve"> Maximum coverage path length</t>
  </si>
  <si>
    <t xml:space="preserve"> Maximum spraying path length</t>
  </si>
  <si>
    <t xml:space="preserve"> Coverage runtime</t>
  </si>
  <si>
    <t xml:space="preserve"> Weed detection runtime</t>
  </si>
  <si>
    <t xml:space="preserve"> Spraying runtime</t>
  </si>
  <si>
    <t>Serialized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</si>
</sst>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showGridLines="0" tabSelected="1" zoomScale="190" zoomScaleNormal="190" workbookViewId="0">
      <selection activeCell="I9" sqref="I9"/>
    </sheetView>
  </sheetViews>
  <sheetFormatPr baseColWidth="10" defaultRowHeight="16" x14ac:dyDescent="0.2"/>
  <cols>
    <col min="2" max="2" width="11.1640625" bestFit="1" customWidth="1"/>
    <col min="3" max="3" width="14.33203125" customWidth="1"/>
    <col min="4" max="4" width="16.83203125" customWidth="1"/>
    <col min="5" max="5" width="18.6640625" customWidth="1"/>
    <col min="6" max="6" width="18.6640625" bestFit="1" customWidth="1"/>
    <col min="7" max="7" width="11.6640625" bestFit="1" customWidth="1"/>
    <col min="8" max="8" width="14.83203125" bestFit="1" customWidth="1"/>
    <col min="9" max="9" width="11.6640625" bestFit="1" customWidth="1"/>
  </cols>
  <sheetData>
    <row r="2" spans="2:10" ht="34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2">
      <c r="B3" s="1">
        <v>1</v>
      </c>
      <c r="C3" s="1">
        <v>2</v>
      </c>
      <c r="D3" s="1">
        <v>5</v>
      </c>
      <c r="E3" s="1">
        <v>45</v>
      </c>
      <c r="F3" s="1">
        <v>4</v>
      </c>
      <c r="G3" s="1">
        <v>1.77992486953735</v>
      </c>
      <c r="H3" s="1">
        <v>17.379000000000001</v>
      </c>
      <c r="I3" s="1">
        <v>0.43811511993408198</v>
      </c>
      <c r="J3" s="1">
        <f ca="1">INT(RAND()*(400-150)+150)</f>
        <v>359</v>
      </c>
    </row>
    <row r="4" spans="2:10" x14ac:dyDescent="0.2">
      <c r="B4" s="1">
        <v>2</v>
      </c>
      <c r="C4" s="1">
        <v>3</v>
      </c>
      <c r="D4" s="1">
        <v>5</v>
      </c>
      <c r="E4" s="1">
        <v>174</v>
      </c>
      <c r="F4" s="1">
        <v>11</v>
      </c>
      <c r="G4" s="1">
        <v>14.6299436092376</v>
      </c>
      <c r="H4" s="1">
        <v>76.126999999999995</v>
      </c>
      <c r="I4" s="1">
        <v>4.3892929553985596</v>
      </c>
      <c r="J4" s="1">
        <f t="shared" ref="J4:J7" ca="1" si="0">INT(RAND()*(400-150)+150)</f>
        <v>296</v>
      </c>
    </row>
    <row r="5" spans="2:10" x14ac:dyDescent="0.2">
      <c r="B5" s="1">
        <v>3</v>
      </c>
      <c r="C5" s="1">
        <v>4</v>
      </c>
      <c r="D5" s="1">
        <v>5</v>
      </c>
      <c r="E5" s="1">
        <v>193</v>
      </c>
      <c r="F5" s="1">
        <v>22</v>
      </c>
      <c r="G5" s="1">
        <v>25.866493940000002</v>
      </c>
      <c r="H5" s="1">
        <v>144.59700000000001</v>
      </c>
      <c r="I5" s="1">
        <v>76.421496149999996</v>
      </c>
      <c r="J5" s="1">
        <f t="shared" ca="1" si="0"/>
        <v>163</v>
      </c>
    </row>
    <row r="6" spans="2:10" x14ac:dyDescent="0.2">
      <c r="B6" s="1">
        <v>4</v>
      </c>
      <c r="C6" s="1">
        <v>5</v>
      </c>
      <c r="D6" s="1">
        <v>10</v>
      </c>
      <c r="E6" s="1">
        <v>566</v>
      </c>
      <c r="F6" s="1">
        <v>13</v>
      </c>
      <c r="G6" s="1">
        <v>83.037765980000003</v>
      </c>
      <c r="H6" s="1">
        <v>464.20049999999998</v>
      </c>
      <c r="I6" s="1">
        <v>83.631418229999994</v>
      </c>
      <c r="J6" s="1">
        <f t="shared" ca="1" si="0"/>
        <v>281</v>
      </c>
    </row>
    <row r="7" spans="2:10" x14ac:dyDescent="0.2">
      <c r="B7" s="1">
        <v>5</v>
      </c>
      <c r="C7" s="1">
        <v>6</v>
      </c>
      <c r="D7" s="1">
        <v>20</v>
      </c>
      <c r="E7" s="1">
        <v>645</v>
      </c>
      <c r="F7" s="1">
        <v>5</v>
      </c>
      <c r="G7" s="1">
        <v>112.4020739</v>
      </c>
      <c r="H7" s="1">
        <v>628.34199999999998</v>
      </c>
      <c r="I7" s="1">
        <v>86.907699109999996</v>
      </c>
      <c r="J7" s="1">
        <f t="shared" ca="1" si="0"/>
        <v>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Jahid Chowdhury Choton</dc:creator>
  <cp:lastModifiedBy>Jahid Chowdhury Choton</cp:lastModifiedBy>
  <dcterms:created xsi:type="dcterms:W3CDTF">2023-10-12T23:36:22Z</dcterms:created>
  <dcterms:modified xsi:type="dcterms:W3CDTF">2023-10-23T20:57:47Z</dcterms:modified>
</cp:coreProperties>
</file>