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urilin\ex\develop\exchange\data\input\"/>
    </mc:Choice>
  </mc:AlternateContent>
  <bookViews>
    <workbookView xWindow="0" yWindow="0" windowWidth="9312" windowHeight="7296" activeTab="1"/>
  </bookViews>
  <sheets>
    <sheet name="Лист1" sheetId="1" r:id="rId1"/>
    <sheet name="Лист2" sheetId="2" r:id="rId2"/>
  </sheets>
  <definedNames>
    <definedName name="_xlnm._FilterDatabase" localSheetId="1" hidden="1">Лист2!$A$1:$C$1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2" i="2"/>
  <c r="H2" i="2" a="1"/>
  <c r="H2" i="2" s="1"/>
  <c r="F30" i="2"/>
  <c r="F31" i="2" s="1"/>
  <c r="F3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" i="2"/>
  <c r="H29" i="2" l="1"/>
  <c r="H23" i="2"/>
  <c r="H25" i="2"/>
  <c r="H21" i="2"/>
  <c r="H17" i="2"/>
  <c r="H13" i="2"/>
  <c r="H9" i="2"/>
  <c r="H5" i="2"/>
  <c r="H32" i="2"/>
  <c r="H28" i="2"/>
  <c r="H24" i="2"/>
  <c r="H20" i="2"/>
  <c r="H16" i="2"/>
  <c r="H12" i="2"/>
  <c r="H8" i="2"/>
  <c r="H4" i="2"/>
  <c r="H31" i="2"/>
  <c r="H27" i="2"/>
  <c r="H19" i="2"/>
  <c r="H15" i="2"/>
  <c r="H11" i="2"/>
  <c r="H7" i="2"/>
  <c r="H3" i="2"/>
  <c r="H30" i="2"/>
  <c r="H26" i="2"/>
  <c r="H22" i="2"/>
  <c r="H18" i="2"/>
  <c r="H14" i="2"/>
  <c r="H10" i="2"/>
  <c r="H6" i="2"/>
</calcChain>
</file>

<file path=xl/sharedStrings.xml><?xml version="1.0" encoding="utf-8"?>
<sst xmlns="http://schemas.openxmlformats.org/spreadsheetml/2006/main" count="75" uniqueCount="33">
  <si>
    <t>&lt;DATE&gt;</t>
  </si>
  <si>
    <t>&lt;TIME&gt;</t>
  </si>
  <si>
    <t>&lt;Si_C&gt;</t>
  </si>
  <si>
    <t>&lt;Eu_C&gt;</t>
  </si>
  <si>
    <t>&lt;ED_C&gt;</t>
  </si>
  <si>
    <t>&lt;USDRUR&gt;</t>
  </si>
  <si>
    <t>&lt;Si_RUR&gt;</t>
  </si>
  <si>
    <t>&lt;Eu_RUR&gt;</t>
  </si>
  <si>
    <t>&lt;ED_RUR&gt;</t>
  </si>
  <si>
    <t>&lt;gamma&gt;</t>
  </si>
  <si>
    <t>&lt;gamma_avg&gt;</t>
  </si>
  <si>
    <t>&lt;Si_open_long&gt;</t>
  </si>
  <si>
    <t>&lt;Si_open_short&gt;</t>
  </si>
  <si>
    <t>&lt;Si_lots&gt;</t>
  </si>
  <si>
    <t>&lt;Si_close_long&gt;</t>
  </si>
  <si>
    <t>&lt;Si_close_short&gt;</t>
  </si>
  <si>
    <t>&lt;Eu_open_long&gt;</t>
  </si>
  <si>
    <t>&lt;Eu_open_short&gt;</t>
  </si>
  <si>
    <t>&lt;Eu_lots&gt;</t>
  </si>
  <si>
    <t>&lt;Eu_close_long&gt;</t>
  </si>
  <si>
    <t>&lt;Eu_close_short&gt;</t>
  </si>
  <si>
    <t>&lt;ED_open_long&gt;</t>
  </si>
  <si>
    <t>&lt;ED_open_short&gt;</t>
  </si>
  <si>
    <t>&lt;ED_lots&gt;</t>
  </si>
  <si>
    <t>&lt;ED_close_long&gt;</t>
  </si>
  <si>
    <t>&lt;ED_close_short&gt;</t>
  </si>
  <si>
    <t>&lt;Eu_eqv&gt;</t>
  </si>
  <si>
    <t>&lt;Si_eqv&gt;</t>
  </si>
  <si>
    <t>&lt;ED_eqv&gt;</t>
  </si>
  <si>
    <t>&lt;all_eqv&gt;</t>
  </si>
  <si>
    <t>01,01,2015</t>
  </si>
  <si>
    <t>01,01,2016</t>
  </si>
  <si>
    <t>01,01,2014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</si>
</sst>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62"/>
  <sheetViews>
    <sheetView topLeftCell="J1" workbookViewId="0">
      <selection activeCell="P21" sqref="P2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20181220</v>
      </c>
      <c r="B2">
        <v>120000</v>
      </c>
      <c r="C2">
        <v>68271</v>
      </c>
      <c r="D2">
        <v>78613</v>
      </c>
      <c r="E2">
        <v>1.1516</v>
      </c>
      <c r="F2">
        <v>67.9983</v>
      </c>
      <c r="G2">
        <v>0</v>
      </c>
      <c r="H2">
        <v>0</v>
      </c>
      <c r="I2">
        <v>0</v>
      </c>
      <c r="J2">
        <v>0</v>
      </c>
    </row>
    <row r="3" spans="1:30" x14ac:dyDescent="0.3">
      <c r="A3">
        <v>20181220</v>
      </c>
      <c r="B3">
        <v>120500</v>
      </c>
      <c r="C3">
        <v>68332</v>
      </c>
      <c r="D3">
        <v>78648</v>
      </c>
      <c r="E3">
        <v>1.1515</v>
      </c>
      <c r="F3">
        <v>67.9983</v>
      </c>
      <c r="G3">
        <v>61</v>
      </c>
      <c r="H3">
        <v>35</v>
      </c>
      <c r="I3">
        <v>-6.8331999999992403</v>
      </c>
      <c r="J3">
        <v>-195.167600000005</v>
      </c>
    </row>
    <row r="4" spans="1:30" x14ac:dyDescent="0.3">
      <c r="A4">
        <v>20181220</v>
      </c>
      <c r="B4">
        <v>121000</v>
      </c>
      <c r="C4">
        <v>68316</v>
      </c>
      <c r="D4">
        <v>78706</v>
      </c>
      <c r="E4">
        <v>1.1521999999999999</v>
      </c>
      <c r="F4">
        <v>67.9983</v>
      </c>
      <c r="G4">
        <v>45</v>
      </c>
      <c r="H4">
        <v>93</v>
      </c>
      <c r="I4">
        <v>40.987999999995402</v>
      </c>
      <c r="J4">
        <v>4.0840000000315797</v>
      </c>
    </row>
    <row r="5" spans="1:30" x14ac:dyDescent="0.3">
      <c r="A5">
        <v>20181220</v>
      </c>
      <c r="B5">
        <v>121500</v>
      </c>
      <c r="C5">
        <v>68255</v>
      </c>
      <c r="D5">
        <v>78795</v>
      </c>
      <c r="E5">
        <v>1.1546000000000001</v>
      </c>
      <c r="F5">
        <v>67.9983</v>
      </c>
      <c r="G5">
        <v>-16</v>
      </c>
      <c r="H5">
        <v>182</v>
      </c>
      <c r="I5">
        <v>204.800000000007</v>
      </c>
      <c r="J5">
        <v>-31.600000000054099</v>
      </c>
    </row>
    <row r="6" spans="1:30" x14ac:dyDescent="0.3">
      <c r="A6">
        <v>20181220</v>
      </c>
      <c r="B6">
        <v>122000</v>
      </c>
      <c r="C6">
        <v>68248</v>
      </c>
      <c r="D6">
        <v>78777</v>
      </c>
      <c r="E6">
        <v>1.1545000000000001</v>
      </c>
      <c r="F6">
        <v>67.9983</v>
      </c>
      <c r="G6">
        <v>-23</v>
      </c>
      <c r="H6">
        <v>164</v>
      </c>
      <c r="I6">
        <v>197.97520000000799</v>
      </c>
      <c r="J6">
        <v>-53.826400000059401</v>
      </c>
    </row>
    <row r="7" spans="1:30" x14ac:dyDescent="0.3">
      <c r="A7">
        <v>20181220</v>
      </c>
      <c r="B7">
        <v>122500</v>
      </c>
      <c r="C7">
        <v>68164</v>
      </c>
      <c r="D7">
        <v>78771</v>
      </c>
      <c r="E7">
        <v>1.1556999999999999</v>
      </c>
      <c r="F7">
        <v>67.9983</v>
      </c>
      <c r="G7">
        <v>-107</v>
      </c>
      <c r="H7">
        <v>158</v>
      </c>
      <c r="I7">
        <v>279.77199999999903</v>
      </c>
      <c r="J7">
        <v>3.5960000000036398</v>
      </c>
    </row>
    <row r="8" spans="1:30" x14ac:dyDescent="0.3">
      <c r="A8">
        <v>20181220</v>
      </c>
      <c r="B8">
        <v>123000</v>
      </c>
      <c r="C8">
        <v>68220</v>
      </c>
      <c r="D8">
        <v>78840</v>
      </c>
      <c r="E8">
        <v>1.1556999999999999</v>
      </c>
      <c r="F8">
        <v>67.9983</v>
      </c>
      <c r="G8">
        <v>-51</v>
      </c>
      <c r="H8">
        <v>227</v>
      </c>
      <c r="I8">
        <v>279.77199999999903</v>
      </c>
      <c r="J8">
        <v>38.596000000003599</v>
      </c>
    </row>
    <row r="9" spans="1:30" x14ac:dyDescent="0.3">
      <c r="A9">
        <v>20181220</v>
      </c>
      <c r="B9">
        <v>123500</v>
      </c>
      <c r="C9">
        <v>68241</v>
      </c>
      <c r="D9">
        <v>78836</v>
      </c>
      <c r="E9">
        <v>1.1555</v>
      </c>
      <c r="F9">
        <v>67.9983</v>
      </c>
      <c r="G9">
        <v>-30</v>
      </c>
      <c r="H9">
        <v>223</v>
      </c>
      <c r="I9">
        <v>266.12380000000098</v>
      </c>
      <c r="J9">
        <v>-61.866600000006798</v>
      </c>
    </row>
    <row r="10" spans="1:30" x14ac:dyDescent="0.3">
      <c r="A10">
        <v>20181220</v>
      </c>
      <c r="B10">
        <v>124000</v>
      </c>
      <c r="C10">
        <v>68186</v>
      </c>
      <c r="D10">
        <v>78751</v>
      </c>
      <c r="E10">
        <v>1.1552</v>
      </c>
      <c r="F10">
        <v>67.9983</v>
      </c>
      <c r="G10">
        <v>-85</v>
      </c>
      <c r="H10">
        <v>138</v>
      </c>
      <c r="I10">
        <v>245.66800000000299</v>
      </c>
      <c r="J10">
        <v>-73.676000000022697</v>
      </c>
    </row>
    <row r="11" spans="1:30" x14ac:dyDescent="0.3">
      <c r="A11">
        <v>20181220</v>
      </c>
      <c r="B11">
        <v>124500</v>
      </c>
      <c r="C11">
        <v>68177</v>
      </c>
      <c r="D11">
        <v>78795</v>
      </c>
      <c r="E11">
        <v>1.1558999999999999</v>
      </c>
      <c r="F11">
        <v>67.9983</v>
      </c>
      <c r="G11">
        <v>-94</v>
      </c>
      <c r="H11">
        <v>182</v>
      </c>
      <c r="I11">
        <v>293.39189999999797</v>
      </c>
      <c r="J11">
        <v>-27.743299999985801</v>
      </c>
    </row>
    <row r="12" spans="1:30" x14ac:dyDescent="0.3">
      <c r="A12">
        <v>20181220</v>
      </c>
      <c r="B12">
        <v>125000</v>
      </c>
      <c r="C12">
        <v>68139</v>
      </c>
      <c r="D12">
        <v>78775</v>
      </c>
      <c r="E12">
        <v>1.1563000000000001</v>
      </c>
      <c r="F12">
        <v>67.9983</v>
      </c>
      <c r="G12">
        <v>-132</v>
      </c>
      <c r="H12">
        <v>162</v>
      </c>
      <c r="I12">
        <v>320.64750000000998</v>
      </c>
      <c r="J12">
        <v>-54.532500000070598</v>
      </c>
    </row>
    <row r="13" spans="1:30" x14ac:dyDescent="0.3">
      <c r="A13">
        <v>20181220</v>
      </c>
      <c r="B13">
        <v>125500</v>
      </c>
      <c r="C13">
        <v>68128</v>
      </c>
      <c r="D13">
        <v>78787</v>
      </c>
      <c r="E13">
        <v>1.1568000000000001</v>
      </c>
      <c r="F13">
        <v>67.9983</v>
      </c>
      <c r="G13">
        <v>-143</v>
      </c>
      <c r="H13">
        <v>174</v>
      </c>
      <c r="I13">
        <v>354.71150000000603</v>
      </c>
      <c r="J13">
        <v>-120.980500000044</v>
      </c>
    </row>
    <row r="14" spans="1:30" x14ac:dyDescent="0.3">
      <c r="A14">
        <v>20181220</v>
      </c>
      <c r="B14">
        <v>130000</v>
      </c>
      <c r="C14">
        <v>68144</v>
      </c>
      <c r="D14">
        <v>78795</v>
      </c>
      <c r="E14">
        <v>1.1566000000000001</v>
      </c>
      <c r="F14">
        <v>67.9983</v>
      </c>
      <c r="G14">
        <v>-127</v>
      </c>
      <c r="H14">
        <v>182</v>
      </c>
      <c r="I14">
        <v>341.08270000000698</v>
      </c>
      <c r="J14">
        <v>-97.578900000055199</v>
      </c>
    </row>
    <row r="15" spans="1:30" x14ac:dyDescent="0.3">
      <c r="A15">
        <v>20181220</v>
      </c>
      <c r="B15">
        <v>130500</v>
      </c>
      <c r="C15">
        <v>68144</v>
      </c>
      <c r="D15">
        <v>78760</v>
      </c>
      <c r="E15">
        <v>1.1560999999999999</v>
      </c>
      <c r="F15">
        <v>67.9983</v>
      </c>
      <c r="G15">
        <v>-127</v>
      </c>
      <c r="H15">
        <v>147</v>
      </c>
      <c r="I15">
        <v>307.01069999999601</v>
      </c>
      <c r="J15">
        <v>-104.074899999975</v>
      </c>
    </row>
    <row r="16" spans="1:30" x14ac:dyDescent="0.3">
      <c r="A16">
        <v>20181220</v>
      </c>
      <c r="B16">
        <v>131000</v>
      </c>
      <c r="C16">
        <v>68165</v>
      </c>
      <c r="D16">
        <v>78807</v>
      </c>
      <c r="E16">
        <v>1.1564000000000001</v>
      </c>
      <c r="F16">
        <v>67.9983</v>
      </c>
      <c r="G16">
        <v>-106</v>
      </c>
      <c r="H16">
        <v>194</v>
      </c>
      <c r="I16">
        <v>327.46020000000902</v>
      </c>
      <c r="J16">
        <v>-86.221400000065898</v>
      </c>
    </row>
    <row r="17" spans="1:24" x14ac:dyDescent="0.3">
      <c r="A17">
        <v>20181220</v>
      </c>
      <c r="B17">
        <v>131500</v>
      </c>
      <c r="C17">
        <v>68131</v>
      </c>
      <c r="D17">
        <v>78760</v>
      </c>
      <c r="E17">
        <v>1.1561999999999999</v>
      </c>
      <c r="F17">
        <v>67.9983</v>
      </c>
      <c r="G17">
        <v>-140</v>
      </c>
      <c r="H17">
        <v>147</v>
      </c>
      <c r="I17">
        <v>313.833999999995</v>
      </c>
      <c r="J17">
        <v>-47.837999999970499</v>
      </c>
    </row>
    <row r="18" spans="1:24" x14ac:dyDescent="0.3">
      <c r="A18">
        <v>20181220</v>
      </c>
      <c r="B18">
        <v>132000</v>
      </c>
      <c r="C18">
        <v>68060</v>
      </c>
      <c r="D18">
        <v>78719</v>
      </c>
      <c r="E18">
        <v>1.1569</v>
      </c>
      <c r="F18">
        <v>67.9983</v>
      </c>
      <c r="G18">
        <v>-211</v>
      </c>
      <c r="H18">
        <v>106</v>
      </c>
      <c r="I18">
        <v>361.476000000005</v>
      </c>
      <c r="J18">
        <v>-100.332000000039</v>
      </c>
    </row>
    <row r="19" spans="1:24" x14ac:dyDescent="0.3">
      <c r="A19">
        <v>20181220</v>
      </c>
      <c r="B19">
        <v>132500</v>
      </c>
      <c r="C19">
        <v>68059</v>
      </c>
      <c r="D19">
        <v>78716</v>
      </c>
      <c r="E19">
        <v>1.1568000000000001</v>
      </c>
      <c r="F19">
        <v>67.9983</v>
      </c>
      <c r="G19">
        <v>-212</v>
      </c>
      <c r="H19">
        <v>103</v>
      </c>
      <c r="I19">
        <v>354.67010000000602</v>
      </c>
      <c r="J19">
        <v>-65.690700000044899</v>
      </c>
    </row>
    <row r="20" spans="1:24" x14ac:dyDescent="0.3">
      <c r="A20">
        <v>20181220</v>
      </c>
      <c r="B20">
        <v>133000</v>
      </c>
      <c r="C20">
        <v>68075</v>
      </c>
      <c r="D20">
        <v>78710</v>
      </c>
      <c r="E20">
        <v>1.1565000000000001</v>
      </c>
      <c r="F20">
        <v>67.9983</v>
      </c>
      <c r="G20">
        <v>-196</v>
      </c>
      <c r="H20">
        <v>97</v>
      </c>
      <c r="I20">
        <v>334.24760000000799</v>
      </c>
      <c r="J20">
        <v>-92.733200000060705</v>
      </c>
    </row>
    <row r="21" spans="1:24" x14ac:dyDescent="0.3">
      <c r="A21">
        <v>20181220</v>
      </c>
      <c r="B21">
        <v>133500</v>
      </c>
      <c r="C21">
        <v>68078</v>
      </c>
      <c r="D21">
        <v>78705</v>
      </c>
      <c r="E21">
        <v>1.1563000000000001</v>
      </c>
      <c r="F21">
        <v>67.9983</v>
      </c>
      <c r="G21">
        <v>-193</v>
      </c>
      <c r="H21">
        <v>92</v>
      </c>
      <c r="I21">
        <v>320.63200000001001</v>
      </c>
      <c r="J21">
        <v>-56.424000000071203</v>
      </c>
    </row>
    <row r="22" spans="1:24" x14ac:dyDescent="0.3">
      <c r="A22">
        <v>20181220</v>
      </c>
      <c r="B22">
        <v>134000</v>
      </c>
      <c r="C22">
        <v>68082</v>
      </c>
      <c r="D22">
        <v>78708</v>
      </c>
      <c r="E22">
        <v>1.1563000000000001</v>
      </c>
      <c r="F22">
        <v>67.9983</v>
      </c>
      <c r="G22">
        <v>-189</v>
      </c>
      <c r="H22">
        <v>95</v>
      </c>
      <c r="I22">
        <v>320.63200000001001</v>
      </c>
      <c r="J22">
        <v>-67.424000000071203</v>
      </c>
    </row>
    <row r="23" spans="1:24" x14ac:dyDescent="0.3">
      <c r="A23">
        <v>20181220</v>
      </c>
      <c r="B23">
        <v>134500</v>
      </c>
      <c r="C23">
        <v>68130</v>
      </c>
      <c r="D23">
        <v>78754</v>
      </c>
      <c r="E23">
        <v>1.1561999999999999</v>
      </c>
      <c r="F23">
        <v>67.9983</v>
      </c>
      <c r="G23">
        <v>-141</v>
      </c>
      <c r="H23">
        <v>141</v>
      </c>
      <c r="I23">
        <v>313.81899999999501</v>
      </c>
      <c r="J23">
        <v>-81.732999999970602</v>
      </c>
      <c r="K23">
        <v>-65.388904761930306</v>
      </c>
    </row>
    <row r="24" spans="1:24" x14ac:dyDescent="0.3">
      <c r="A24">
        <v>20181220</v>
      </c>
      <c r="B24">
        <v>135000</v>
      </c>
      <c r="C24">
        <v>68111</v>
      </c>
      <c r="D24">
        <v>78725</v>
      </c>
      <c r="E24">
        <v>1.1561999999999999</v>
      </c>
      <c r="F24">
        <v>67.9983</v>
      </c>
      <c r="G24">
        <v>-160</v>
      </c>
      <c r="H24">
        <v>112</v>
      </c>
      <c r="I24">
        <v>313.81899999999501</v>
      </c>
      <c r="J24">
        <v>-132.73299999996999</v>
      </c>
      <c r="K24">
        <v>-62.415828571452401</v>
      </c>
    </row>
    <row r="25" spans="1:24" x14ac:dyDescent="0.3">
      <c r="A25">
        <v>20181220</v>
      </c>
      <c r="B25">
        <v>135500</v>
      </c>
      <c r="C25">
        <v>68060</v>
      </c>
      <c r="D25">
        <v>78742</v>
      </c>
      <c r="E25">
        <v>1.1571</v>
      </c>
      <c r="F25">
        <v>67.9983</v>
      </c>
      <c r="G25">
        <v>-211</v>
      </c>
      <c r="H25">
        <v>129</v>
      </c>
      <c r="I25">
        <v>375.07300000000401</v>
      </c>
      <c r="J25">
        <v>-34.511000000029298</v>
      </c>
      <c r="K25">
        <v>-64.253685714312496</v>
      </c>
    </row>
    <row r="26" spans="1:24" x14ac:dyDescent="0.3">
      <c r="A26">
        <v>20181220</v>
      </c>
      <c r="B26">
        <v>140000</v>
      </c>
      <c r="C26">
        <v>68063</v>
      </c>
      <c r="D26">
        <v>78701</v>
      </c>
      <c r="E26">
        <v>1.1565000000000001</v>
      </c>
      <c r="F26">
        <v>67.9983</v>
      </c>
      <c r="G26">
        <v>-208</v>
      </c>
      <c r="H26">
        <v>88</v>
      </c>
      <c r="I26">
        <v>334.23520000000798</v>
      </c>
      <c r="J26">
        <v>-59.646400000060602</v>
      </c>
      <c r="K26">
        <v>-65.589228571455607</v>
      </c>
    </row>
    <row r="27" spans="1:24" x14ac:dyDescent="0.3">
      <c r="A27">
        <v>20181220</v>
      </c>
      <c r="B27">
        <v>141500</v>
      </c>
      <c r="C27">
        <v>68124</v>
      </c>
      <c r="D27">
        <v>78779</v>
      </c>
      <c r="E27">
        <v>1.1567000000000001</v>
      </c>
      <c r="F27">
        <v>67.9983</v>
      </c>
      <c r="G27">
        <v>-147</v>
      </c>
      <c r="H27">
        <v>166</v>
      </c>
      <c r="I27">
        <v>347.86000000000701</v>
      </c>
      <c r="J27">
        <v>-97.020000000050203</v>
      </c>
      <c r="K27">
        <v>-67.646066666693301</v>
      </c>
    </row>
    <row r="28" spans="1:24" x14ac:dyDescent="0.3">
      <c r="A28">
        <v>20181220</v>
      </c>
      <c r="B28">
        <v>142000</v>
      </c>
      <c r="C28">
        <v>68138</v>
      </c>
      <c r="D28">
        <v>78763</v>
      </c>
      <c r="E28">
        <v>1.1560999999999999</v>
      </c>
      <c r="F28">
        <v>67.9983</v>
      </c>
      <c r="G28">
        <v>-133</v>
      </c>
      <c r="H28">
        <v>150</v>
      </c>
      <c r="I28">
        <v>306.977199999996</v>
      </c>
      <c r="J28">
        <v>-34.840399999976</v>
      </c>
      <c r="K28">
        <v>-69.476371428597105</v>
      </c>
    </row>
    <row r="29" spans="1:24" x14ac:dyDescent="0.3">
      <c r="A29">
        <v>20181220</v>
      </c>
      <c r="B29">
        <v>142500</v>
      </c>
      <c r="C29">
        <v>68114</v>
      </c>
      <c r="D29">
        <v>78700</v>
      </c>
      <c r="E29">
        <v>1.1556</v>
      </c>
      <c r="F29">
        <v>67.9983</v>
      </c>
      <c r="G29">
        <v>-157</v>
      </c>
      <c r="H29">
        <v>87</v>
      </c>
      <c r="I29">
        <v>272.92020000000002</v>
      </c>
      <c r="J29">
        <v>-45.441400000002098</v>
      </c>
      <c r="K29">
        <v>-73.478152380978301</v>
      </c>
    </row>
    <row r="30" spans="1:24" x14ac:dyDescent="0.3">
      <c r="A30">
        <v>20181220</v>
      </c>
      <c r="B30">
        <v>143000</v>
      </c>
      <c r="C30">
        <v>68109</v>
      </c>
      <c r="D30">
        <v>78691</v>
      </c>
      <c r="E30">
        <v>1.1554</v>
      </c>
      <c r="F30">
        <v>67.9983</v>
      </c>
      <c r="G30">
        <v>-162</v>
      </c>
      <c r="H30">
        <v>78</v>
      </c>
      <c r="I30">
        <v>259.29840000000098</v>
      </c>
      <c r="J30">
        <v>26.911199999987101</v>
      </c>
      <c r="K30">
        <v>-69.250638095264307</v>
      </c>
    </row>
    <row r="31" spans="1:24" x14ac:dyDescent="0.3">
      <c r="A31">
        <v>20181220</v>
      </c>
      <c r="B31">
        <v>143500</v>
      </c>
      <c r="C31">
        <v>68126</v>
      </c>
      <c r="D31">
        <v>78716</v>
      </c>
      <c r="E31">
        <v>1.1557999999999999</v>
      </c>
      <c r="F31">
        <v>67.9983</v>
      </c>
      <c r="G31">
        <v>-145</v>
      </c>
      <c r="H31">
        <v>103</v>
      </c>
      <c r="I31">
        <v>286.54879999999798</v>
      </c>
      <c r="J31">
        <v>-124.841599999991</v>
      </c>
      <c r="K31">
        <v>-71.687095238119994</v>
      </c>
    </row>
    <row r="32" spans="1:24" x14ac:dyDescent="0.3">
      <c r="A32">
        <v>20181220</v>
      </c>
      <c r="B32">
        <v>144000</v>
      </c>
      <c r="C32">
        <v>68138</v>
      </c>
      <c r="D32">
        <v>78734</v>
      </c>
      <c r="E32">
        <v>1.1560999999999999</v>
      </c>
      <c r="F32">
        <v>67.9983</v>
      </c>
      <c r="G32">
        <v>-133</v>
      </c>
      <c r="H32">
        <v>121</v>
      </c>
      <c r="I32">
        <v>306.99019999999598</v>
      </c>
      <c r="J32">
        <v>-237.93139999997601</v>
      </c>
      <c r="K32">
        <v>-81.696052380976695</v>
      </c>
      <c r="L32">
        <v>68138</v>
      </c>
      <c r="N32">
        <v>8</v>
      </c>
      <c r="Q32">
        <v>78734</v>
      </c>
      <c r="S32">
        <v>-7</v>
      </c>
      <c r="V32">
        <v>78612.834629999998</v>
      </c>
      <c r="X32">
        <v>7</v>
      </c>
    </row>
    <row r="33" spans="1:30" x14ac:dyDescent="0.3">
      <c r="A33">
        <v>20181220</v>
      </c>
      <c r="B33">
        <v>144500</v>
      </c>
      <c r="C33">
        <v>68169</v>
      </c>
      <c r="D33">
        <v>78768</v>
      </c>
      <c r="E33">
        <v>1.1559999999999999</v>
      </c>
      <c r="F33">
        <v>67.9983</v>
      </c>
      <c r="G33">
        <v>-102</v>
      </c>
      <c r="H33">
        <v>155</v>
      </c>
      <c r="I33">
        <v>300.17329999999703</v>
      </c>
      <c r="J33">
        <v>-200.21309999998101</v>
      </c>
      <c r="K33">
        <v>-88.633223809543907</v>
      </c>
    </row>
    <row r="34" spans="1:30" x14ac:dyDescent="0.3">
      <c r="A34">
        <v>20181220</v>
      </c>
      <c r="B34">
        <v>145000</v>
      </c>
      <c r="C34">
        <v>68224</v>
      </c>
      <c r="D34">
        <v>78805</v>
      </c>
      <c r="E34">
        <v>1.1555</v>
      </c>
      <c r="F34">
        <v>67.9983</v>
      </c>
      <c r="G34">
        <v>-47</v>
      </c>
      <c r="H34">
        <v>192</v>
      </c>
      <c r="I34">
        <v>266.06130000000098</v>
      </c>
      <c r="J34">
        <v>-142.429100000007</v>
      </c>
      <c r="K34">
        <v>-89.654585714304005</v>
      </c>
    </row>
    <row r="35" spans="1:30" x14ac:dyDescent="0.3">
      <c r="A35">
        <v>20181220</v>
      </c>
      <c r="B35">
        <v>145500</v>
      </c>
      <c r="C35">
        <v>68207</v>
      </c>
      <c r="D35">
        <v>78823</v>
      </c>
      <c r="E35">
        <v>1.1560999999999999</v>
      </c>
      <c r="F35">
        <v>67.9983</v>
      </c>
      <c r="G35">
        <v>-64</v>
      </c>
      <c r="H35">
        <v>210</v>
      </c>
      <c r="I35">
        <v>306.98549999999602</v>
      </c>
      <c r="J35">
        <v>-166.898499999976</v>
      </c>
      <c r="K35">
        <v>-92.955519047633601</v>
      </c>
    </row>
    <row r="36" spans="1:30" x14ac:dyDescent="0.3">
      <c r="A36">
        <v>20181220</v>
      </c>
      <c r="B36">
        <v>150000</v>
      </c>
      <c r="C36">
        <v>68221</v>
      </c>
      <c r="D36">
        <v>78798</v>
      </c>
      <c r="E36">
        <v>1.1554</v>
      </c>
      <c r="F36">
        <v>67.9983</v>
      </c>
      <c r="G36">
        <v>-50</v>
      </c>
      <c r="H36">
        <v>185</v>
      </c>
      <c r="I36">
        <v>259.23080000000101</v>
      </c>
      <c r="J36">
        <v>-119.615600000013</v>
      </c>
      <c r="K36">
        <v>-93.695552380968707</v>
      </c>
    </row>
    <row r="37" spans="1:30" x14ac:dyDescent="0.3">
      <c r="A37">
        <v>20181220</v>
      </c>
      <c r="B37">
        <v>150500</v>
      </c>
      <c r="C37">
        <v>68240</v>
      </c>
      <c r="D37">
        <v>78792</v>
      </c>
      <c r="E37">
        <v>1.1551</v>
      </c>
      <c r="F37">
        <v>67.9983</v>
      </c>
      <c r="G37">
        <v>-31</v>
      </c>
      <c r="H37">
        <v>179</v>
      </c>
      <c r="I37">
        <v>238.75880000000399</v>
      </c>
      <c r="J37">
        <v>-170.31160000002799</v>
      </c>
      <c r="K37">
        <v>-97.699847619062197</v>
      </c>
    </row>
    <row r="38" spans="1:30" x14ac:dyDescent="0.3">
      <c r="A38">
        <v>20181220</v>
      </c>
      <c r="B38">
        <v>151000</v>
      </c>
      <c r="C38">
        <v>68276</v>
      </c>
      <c r="D38">
        <v>78816</v>
      </c>
      <c r="E38">
        <v>1.1548</v>
      </c>
      <c r="F38">
        <v>67.9983</v>
      </c>
      <c r="G38">
        <v>5</v>
      </c>
      <c r="H38">
        <v>203</v>
      </c>
      <c r="I38">
        <v>218.27600000000601</v>
      </c>
      <c r="J38">
        <v>-146.93200000004401</v>
      </c>
      <c r="K38">
        <v>-102.418609523827</v>
      </c>
    </row>
    <row r="39" spans="1:30" x14ac:dyDescent="0.3">
      <c r="A39">
        <v>20181220</v>
      </c>
      <c r="B39">
        <v>151500</v>
      </c>
      <c r="C39">
        <v>68210</v>
      </c>
      <c r="D39">
        <v>78752</v>
      </c>
      <c r="E39">
        <v>1.155</v>
      </c>
      <c r="F39">
        <v>67.9983</v>
      </c>
      <c r="G39">
        <v>-61</v>
      </c>
      <c r="H39">
        <v>139</v>
      </c>
      <c r="I39">
        <v>231.91800000000401</v>
      </c>
      <c r="J39">
        <v>-162.42600000003401</v>
      </c>
      <c r="K39">
        <v>-105.37546666668401</v>
      </c>
    </row>
    <row r="40" spans="1:30" x14ac:dyDescent="0.3">
      <c r="A40">
        <v>20181220</v>
      </c>
      <c r="B40">
        <v>152000</v>
      </c>
      <c r="C40">
        <v>68231</v>
      </c>
      <c r="D40">
        <v>78790</v>
      </c>
      <c r="E40">
        <v>1.1552</v>
      </c>
      <c r="F40">
        <v>67.9983</v>
      </c>
      <c r="G40">
        <v>-40</v>
      </c>
      <c r="H40">
        <v>177</v>
      </c>
      <c r="I40">
        <v>245.56420000000301</v>
      </c>
      <c r="J40">
        <v>-159.94940000002299</v>
      </c>
      <c r="K40">
        <v>-109.86397619049301</v>
      </c>
    </row>
    <row r="41" spans="1:30" x14ac:dyDescent="0.3">
      <c r="A41">
        <v>20181220</v>
      </c>
      <c r="B41">
        <v>152500</v>
      </c>
      <c r="C41">
        <v>68303</v>
      </c>
      <c r="D41">
        <v>78846</v>
      </c>
      <c r="E41">
        <v>1.155</v>
      </c>
      <c r="F41">
        <v>67.9983</v>
      </c>
      <c r="G41">
        <v>32</v>
      </c>
      <c r="H41">
        <v>233</v>
      </c>
      <c r="I41">
        <v>231.90360000000399</v>
      </c>
      <c r="J41">
        <v>-248.32520000003399</v>
      </c>
      <c r="K41">
        <v>-117.273119047634</v>
      </c>
    </row>
    <row r="42" spans="1:30" x14ac:dyDescent="0.3">
      <c r="A42">
        <v>20181220</v>
      </c>
      <c r="B42">
        <v>153000</v>
      </c>
      <c r="C42">
        <v>68297</v>
      </c>
      <c r="D42">
        <v>78867</v>
      </c>
      <c r="E42">
        <v>1.155</v>
      </c>
      <c r="F42">
        <v>67.9983</v>
      </c>
      <c r="G42">
        <v>26</v>
      </c>
      <c r="H42">
        <v>254</v>
      </c>
      <c r="I42">
        <v>231.90360000000399</v>
      </c>
      <c r="J42">
        <v>-53.325200000034101</v>
      </c>
      <c r="K42">
        <v>-117.12555714286999</v>
      </c>
      <c r="N42">
        <v>-8</v>
      </c>
      <c r="O42">
        <v>68297</v>
      </c>
      <c r="S42">
        <v>7</v>
      </c>
      <c r="T42">
        <v>78867</v>
      </c>
      <c r="X42">
        <v>-7</v>
      </c>
      <c r="Y42">
        <v>78538.036500000002</v>
      </c>
      <c r="AA42">
        <v>931</v>
      </c>
      <c r="AB42">
        <v>-1272</v>
      </c>
      <c r="AC42">
        <v>523.58690999986595</v>
      </c>
      <c r="AD42">
        <v>182.58690999986601</v>
      </c>
    </row>
    <row r="43" spans="1:30" x14ac:dyDescent="0.3">
      <c r="A43">
        <v>20181220</v>
      </c>
      <c r="B43">
        <v>153500</v>
      </c>
      <c r="C43">
        <v>68297</v>
      </c>
      <c r="D43">
        <v>78846</v>
      </c>
      <c r="E43">
        <v>1.1549</v>
      </c>
      <c r="F43">
        <v>67.9983</v>
      </c>
      <c r="G43">
        <v>26</v>
      </c>
      <c r="H43">
        <v>233</v>
      </c>
      <c r="I43">
        <v>225.07390000000501</v>
      </c>
      <c r="J43">
        <v>-152.517300000039</v>
      </c>
      <c r="K43">
        <v>-121.177619047631</v>
      </c>
    </row>
    <row r="44" spans="1:30" x14ac:dyDescent="0.3">
      <c r="A44">
        <v>20181220</v>
      </c>
      <c r="B44">
        <v>154000</v>
      </c>
      <c r="C44">
        <v>68370</v>
      </c>
      <c r="D44">
        <v>78931</v>
      </c>
      <c r="E44">
        <v>1.1547000000000001</v>
      </c>
      <c r="F44">
        <v>67.9983</v>
      </c>
      <c r="G44">
        <v>99</v>
      </c>
      <c r="H44">
        <v>318</v>
      </c>
      <c r="I44">
        <v>211.39990000000699</v>
      </c>
      <c r="J44">
        <v>-45.799300000049897</v>
      </c>
      <c r="K44">
        <v>-119.466490476206</v>
      </c>
    </row>
    <row r="45" spans="1:30" x14ac:dyDescent="0.3">
      <c r="A45">
        <v>20181220</v>
      </c>
      <c r="B45">
        <v>154500</v>
      </c>
      <c r="C45">
        <v>68335</v>
      </c>
      <c r="D45">
        <v>78874</v>
      </c>
      <c r="E45">
        <v>1.1546000000000001</v>
      </c>
      <c r="F45">
        <v>67.9983</v>
      </c>
      <c r="G45">
        <v>64</v>
      </c>
      <c r="H45">
        <v>261</v>
      </c>
      <c r="I45">
        <v>204.56640000000701</v>
      </c>
      <c r="J45">
        <v>-116.96480000005501</v>
      </c>
      <c r="K45">
        <v>-118.715623809543</v>
      </c>
    </row>
    <row r="46" spans="1:30" x14ac:dyDescent="0.3">
      <c r="A46">
        <v>20181220</v>
      </c>
      <c r="B46">
        <v>155000</v>
      </c>
      <c r="C46">
        <v>68348</v>
      </c>
      <c r="D46">
        <v>78890</v>
      </c>
      <c r="E46">
        <v>1.1546000000000001</v>
      </c>
      <c r="F46">
        <v>67.9983</v>
      </c>
      <c r="G46">
        <v>77</v>
      </c>
      <c r="H46">
        <v>277</v>
      </c>
      <c r="I46">
        <v>204.56640000000701</v>
      </c>
      <c r="J46">
        <v>-108.96480000005501</v>
      </c>
      <c r="K46">
        <v>-122.261042857164</v>
      </c>
    </row>
    <row r="47" spans="1:30" x14ac:dyDescent="0.3">
      <c r="A47">
        <v>20181220</v>
      </c>
      <c r="B47">
        <v>155500</v>
      </c>
      <c r="C47">
        <v>68413</v>
      </c>
      <c r="D47">
        <v>78968</v>
      </c>
      <c r="E47">
        <v>1.1545000000000001</v>
      </c>
      <c r="F47">
        <v>67.9983</v>
      </c>
      <c r="G47">
        <v>142</v>
      </c>
      <c r="H47">
        <v>355</v>
      </c>
      <c r="I47">
        <v>197.72510000000801</v>
      </c>
      <c r="J47">
        <v>-35.075700000060401</v>
      </c>
      <c r="K47">
        <v>-121.09100952383</v>
      </c>
    </row>
    <row r="48" spans="1:30" x14ac:dyDescent="0.3">
      <c r="A48">
        <v>20181220</v>
      </c>
      <c r="B48">
        <v>160000</v>
      </c>
      <c r="C48">
        <v>68417</v>
      </c>
      <c r="D48">
        <v>78939</v>
      </c>
      <c r="E48">
        <v>1.1541999999999999</v>
      </c>
      <c r="F48">
        <v>67.9983</v>
      </c>
      <c r="G48">
        <v>146</v>
      </c>
      <c r="H48">
        <v>326</v>
      </c>
      <c r="I48">
        <v>177.19999999999499</v>
      </c>
      <c r="J48">
        <v>-126.399999999969</v>
      </c>
      <c r="K48">
        <v>-122.49005714287399</v>
      </c>
    </row>
    <row r="49" spans="1:30" x14ac:dyDescent="0.3">
      <c r="A49">
        <v>20181220</v>
      </c>
      <c r="B49">
        <v>160500</v>
      </c>
      <c r="C49">
        <v>68471</v>
      </c>
      <c r="D49">
        <v>79020</v>
      </c>
      <c r="E49">
        <v>1.1544000000000001</v>
      </c>
      <c r="F49">
        <v>67.9983</v>
      </c>
      <c r="G49">
        <v>200</v>
      </c>
      <c r="H49">
        <v>407</v>
      </c>
      <c r="I49">
        <v>190.89420000000899</v>
      </c>
      <c r="J49">
        <v>-87.259400000065696</v>
      </c>
      <c r="K49">
        <v>-124.986200000021</v>
      </c>
    </row>
    <row r="50" spans="1:30" x14ac:dyDescent="0.3">
      <c r="A50">
        <v>20181220</v>
      </c>
      <c r="B50">
        <v>161000</v>
      </c>
      <c r="C50">
        <v>68456</v>
      </c>
      <c r="D50">
        <v>79009</v>
      </c>
      <c r="E50">
        <v>1.1543000000000001</v>
      </c>
      <c r="F50">
        <v>67.9983</v>
      </c>
      <c r="G50">
        <v>185</v>
      </c>
      <c r="H50">
        <v>396</v>
      </c>
      <c r="I50">
        <v>184.04860000001</v>
      </c>
      <c r="J50">
        <v>3.6597999999290201</v>
      </c>
      <c r="K50">
        <v>-122.648047619072</v>
      </c>
      <c r="M50">
        <v>68456</v>
      </c>
      <c r="N50">
        <v>-8</v>
      </c>
      <c r="R50">
        <v>79009</v>
      </c>
      <c r="S50">
        <v>7</v>
      </c>
      <c r="W50">
        <v>78490.437690000006</v>
      </c>
      <c r="X50">
        <v>-7</v>
      </c>
    </row>
    <row r="51" spans="1:30" x14ac:dyDescent="0.3">
      <c r="A51">
        <v>20181220</v>
      </c>
      <c r="B51">
        <v>161500</v>
      </c>
      <c r="C51">
        <v>68472</v>
      </c>
      <c r="D51">
        <v>79010</v>
      </c>
      <c r="E51">
        <v>1.1541999999999999</v>
      </c>
      <c r="F51">
        <v>67.9983</v>
      </c>
      <c r="G51">
        <v>201</v>
      </c>
      <c r="H51">
        <v>397</v>
      </c>
      <c r="I51">
        <v>177.201399999995</v>
      </c>
      <c r="J51">
        <v>-69.409799999969806</v>
      </c>
      <c r="K51">
        <v>-127.23476190478399</v>
      </c>
    </row>
    <row r="52" spans="1:30" x14ac:dyDescent="0.3">
      <c r="A52">
        <v>20181220</v>
      </c>
      <c r="B52">
        <v>162000</v>
      </c>
      <c r="C52">
        <v>68454</v>
      </c>
      <c r="D52">
        <v>79028</v>
      </c>
      <c r="E52">
        <v>1.1547000000000001</v>
      </c>
      <c r="F52">
        <v>67.9983</v>
      </c>
      <c r="G52">
        <v>183</v>
      </c>
      <c r="H52">
        <v>415</v>
      </c>
      <c r="I52">
        <v>211.428400000007</v>
      </c>
      <c r="J52">
        <v>-38.998800000049798</v>
      </c>
      <c r="K52">
        <v>-123.147009523835</v>
      </c>
    </row>
    <row r="53" spans="1:30" x14ac:dyDescent="0.3">
      <c r="A53">
        <v>20181220</v>
      </c>
      <c r="B53">
        <v>162500</v>
      </c>
      <c r="C53">
        <v>68450</v>
      </c>
      <c r="D53">
        <v>79018</v>
      </c>
      <c r="E53">
        <v>1.1545000000000001</v>
      </c>
      <c r="F53">
        <v>67.9983</v>
      </c>
      <c r="G53">
        <v>179</v>
      </c>
      <c r="H53">
        <v>405</v>
      </c>
      <c r="I53">
        <v>197.738400000008</v>
      </c>
      <c r="J53">
        <v>18.831199999939599</v>
      </c>
      <c r="K53">
        <v>-110.920219047648</v>
      </c>
    </row>
    <row r="54" spans="1:30" x14ac:dyDescent="0.3">
      <c r="A54">
        <v>20181220</v>
      </c>
      <c r="B54">
        <v>163000</v>
      </c>
      <c r="C54">
        <v>68446</v>
      </c>
      <c r="D54">
        <v>79001</v>
      </c>
      <c r="E54">
        <v>1.1545000000000001</v>
      </c>
      <c r="F54">
        <v>67.9983</v>
      </c>
      <c r="G54">
        <v>175</v>
      </c>
      <c r="H54">
        <v>388</v>
      </c>
      <c r="I54">
        <v>197.738400000008</v>
      </c>
      <c r="J54">
        <v>-68.168800000060301</v>
      </c>
      <c r="K54">
        <v>-104.632395238128</v>
      </c>
    </row>
    <row r="55" spans="1:30" x14ac:dyDescent="0.3">
      <c r="A55">
        <v>20181220</v>
      </c>
      <c r="B55">
        <v>163500</v>
      </c>
      <c r="C55">
        <v>68427</v>
      </c>
      <c r="D55">
        <v>79008</v>
      </c>
      <c r="E55">
        <v>1.1549</v>
      </c>
      <c r="F55">
        <v>67.9983</v>
      </c>
      <c r="G55">
        <v>156</v>
      </c>
      <c r="H55">
        <v>395</v>
      </c>
      <c r="I55">
        <v>225.10920000000499</v>
      </c>
      <c r="J55">
        <v>-58.764400000039302</v>
      </c>
      <c r="K55">
        <v>-100.648361904796</v>
      </c>
    </row>
    <row r="56" spans="1:30" x14ac:dyDescent="0.3">
      <c r="A56">
        <v>20181220</v>
      </c>
      <c r="B56">
        <v>164000</v>
      </c>
      <c r="C56">
        <v>68372</v>
      </c>
      <c r="D56">
        <v>78949</v>
      </c>
      <c r="E56">
        <v>1.1552</v>
      </c>
      <c r="F56">
        <v>67.9983</v>
      </c>
      <c r="G56">
        <v>101</v>
      </c>
      <c r="H56">
        <v>336</v>
      </c>
      <c r="I56">
        <v>245.62080000000299</v>
      </c>
      <c r="J56">
        <v>-175.34560000002301</v>
      </c>
      <c r="K56">
        <v>-101.050604761942</v>
      </c>
      <c r="N56">
        <v>8</v>
      </c>
      <c r="P56">
        <v>68372</v>
      </c>
      <c r="S56">
        <v>-7</v>
      </c>
      <c r="U56">
        <v>78949</v>
      </c>
      <c r="X56">
        <v>7</v>
      </c>
      <c r="Z56">
        <v>78551.636159999995</v>
      </c>
      <c r="AA56">
        <v>420</v>
      </c>
      <c r="AB56">
        <v>-672</v>
      </c>
      <c r="AC56">
        <v>428.38928999984699</v>
      </c>
      <c r="AD56">
        <v>176.38928999984699</v>
      </c>
    </row>
    <row r="57" spans="1:30" x14ac:dyDescent="0.3">
      <c r="A57">
        <v>20181220</v>
      </c>
      <c r="B57">
        <v>164500</v>
      </c>
      <c r="C57">
        <v>68402</v>
      </c>
      <c r="D57">
        <v>79004</v>
      </c>
      <c r="E57">
        <v>1.1552</v>
      </c>
      <c r="F57">
        <v>67.9983</v>
      </c>
      <c r="G57">
        <v>131</v>
      </c>
      <c r="H57">
        <v>391</v>
      </c>
      <c r="I57">
        <v>245.62080000000299</v>
      </c>
      <c r="J57">
        <v>-30.345600000023399</v>
      </c>
      <c r="K57">
        <v>-96.799652380990096</v>
      </c>
    </row>
    <row r="58" spans="1:30" x14ac:dyDescent="0.3">
      <c r="A58">
        <v>20181220</v>
      </c>
      <c r="B58">
        <v>165000</v>
      </c>
      <c r="C58">
        <v>68425</v>
      </c>
      <c r="D58">
        <v>79025</v>
      </c>
      <c r="E58">
        <v>1.1551</v>
      </c>
      <c r="F58">
        <v>67.9983</v>
      </c>
      <c r="G58">
        <v>154</v>
      </c>
      <c r="H58">
        <v>412</v>
      </c>
      <c r="I58">
        <v>238.77830000000401</v>
      </c>
      <c r="J58">
        <v>-19.448100000028798</v>
      </c>
      <c r="K58">
        <v>-89.615676190513895</v>
      </c>
    </row>
    <row r="59" spans="1:30" x14ac:dyDescent="0.3">
      <c r="A59">
        <v>20181220</v>
      </c>
      <c r="B59">
        <v>165500</v>
      </c>
      <c r="C59">
        <v>68455</v>
      </c>
      <c r="D59">
        <v>79004</v>
      </c>
      <c r="E59">
        <v>1.1543000000000001</v>
      </c>
      <c r="F59">
        <v>67.9983</v>
      </c>
      <c r="G59">
        <v>184</v>
      </c>
      <c r="H59">
        <v>391</v>
      </c>
      <c r="I59">
        <v>184.01430000001</v>
      </c>
      <c r="J59">
        <v>-23.100100000071102</v>
      </c>
      <c r="K59">
        <v>-83.718919047658105</v>
      </c>
    </row>
    <row r="60" spans="1:30" x14ac:dyDescent="0.3">
      <c r="A60">
        <v>20181220</v>
      </c>
      <c r="B60">
        <v>170000</v>
      </c>
      <c r="C60">
        <v>68491</v>
      </c>
      <c r="D60">
        <v>79001</v>
      </c>
      <c r="E60">
        <v>1.1535</v>
      </c>
      <c r="F60">
        <v>67.9983</v>
      </c>
      <c r="G60">
        <v>220</v>
      </c>
      <c r="H60">
        <v>388</v>
      </c>
      <c r="I60">
        <v>129.22150000000099</v>
      </c>
      <c r="J60">
        <v>51.449499999993101</v>
      </c>
      <c r="K60">
        <v>-73.534371428609106</v>
      </c>
      <c r="M60">
        <v>68491</v>
      </c>
      <c r="N60">
        <v>-8</v>
      </c>
      <c r="R60">
        <v>79001</v>
      </c>
      <c r="S60">
        <v>7</v>
      </c>
      <c r="W60">
        <v>78436.039050000007</v>
      </c>
      <c r="X60">
        <v>-7</v>
      </c>
    </row>
    <row r="61" spans="1:30" x14ac:dyDescent="0.3">
      <c r="A61">
        <v>20181220</v>
      </c>
      <c r="B61">
        <v>170500</v>
      </c>
      <c r="C61">
        <v>68503</v>
      </c>
      <c r="D61">
        <v>79059</v>
      </c>
      <c r="E61">
        <v>1.1543000000000001</v>
      </c>
      <c r="F61">
        <v>67.9983</v>
      </c>
      <c r="G61">
        <v>232</v>
      </c>
      <c r="H61">
        <v>446</v>
      </c>
      <c r="I61">
        <v>184.02390000001</v>
      </c>
      <c r="J61">
        <v>-22.167300000070998</v>
      </c>
      <c r="K61">
        <v>-66.973319047659004</v>
      </c>
    </row>
    <row r="62" spans="1:30" x14ac:dyDescent="0.3">
      <c r="A62">
        <v>20181220</v>
      </c>
      <c r="B62">
        <v>171000</v>
      </c>
      <c r="C62">
        <v>68505</v>
      </c>
      <c r="D62">
        <v>79114</v>
      </c>
      <c r="E62">
        <v>1.1549</v>
      </c>
      <c r="F62">
        <v>67.9983</v>
      </c>
      <c r="G62">
        <v>234</v>
      </c>
      <c r="H62">
        <v>501</v>
      </c>
      <c r="I62">
        <v>225.12690000000501</v>
      </c>
      <c r="J62">
        <v>59.111699999960699</v>
      </c>
      <c r="K62">
        <v>-52.333466666706897</v>
      </c>
    </row>
    <row r="63" spans="1:30" x14ac:dyDescent="0.3">
      <c r="A63">
        <v>20181220</v>
      </c>
      <c r="B63">
        <v>171500</v>
      </c>
      <c r="C63">
        <v>68511</v>
      </c>
      <c r="D63">
        <v>79111</v>
      </c>
      <c r="E63">
        <v>1.155</v>
      </c>
      <c r="F63">
        <v>67.9983</v>
      </c>
      <c r="G63">
        <v>240</v>
      </c>
      <c r="H63">
        <v>498</v>
      </c>
      <c r="I63">
        <v>231.97800000000399</v>
      </c>
      <c r="J63">
        <v>-57.846000000033797</v>
      </c>
      <c r="K63">
        <v>-52.5487428571831</v>
      </c>
      <c r="N63">
        <v>8</v>
      </c>
      <c r="P63">
        <v>68511</v>
      </c>
      <c r="S63">
        <v>-7</v>
      </c>
      <c r="U63">
        <v>79111</v>
      </c>
      <c r="X63">
        <v>7</v>
      </c>
      <c r="Z63">
        <v>78538.036500000002</v>
      </c>
      <c r="AA63">
        <v>-770</v>
      </c>
      <c r="AB63">
        <v>160</v>
      </c>
      <c r="AC63">
        <v>713.98215000002699</v>
      </c>
      <c r="AD63">
        <v>103.982150000027</v>
      </c>
    </row>
    <row r="64" spans="1:30" x14ac:dyDescent="0.3">
      <c r="A64">
        <v>20181220</v>
      </c>
      <c r="B64">
        <v>172000</v>
      </c>
      <c r="C64">
        <v>68648</v>
      </c>
      <c r="D64">
        <v>79225</v>
      </c>
      <c r="E64">
        <v>1.1540999999999999</v>
      </c>
      <c r="F64">
        <v>67.9983</v>
      </c>
      <c r="G64">
        <v>377</v>
      </c>
      <c r="H64">
        <v>612</v>
      </c>
      <c r="I64">
        <v>170.19479999999601</v>
      </c>
      <c r="J64">
        <v>76.636400000025105</v>
      </c>
      <c r="K64">
        <v>-41.636661904798999</v>
      </c>
      <c r="M64">
        <v>68648</v>
      </c>
      <c r="N64">
        <v>-8</v>
      </c>
      <c r="R64">
        <v>79225</v>
      </c>
      <c r="S64">
        <v>7</v>
      </c>
      <c r="W64">
        <v>78476.838029999999</v>
      </c>
      <c r="X64">
        <v>-7</v>
      </c>
    </row>
    <row r="65" spans="1:30" x14ac:dyDescent="0.3">
      <c r="A65">
        <v>20181220</v>
      </c>
      <c r="B65">
        <v>172500</v>
      </c>
      <c r="C65">
        <v>68659</v>
      </c>
      <c r="D65">
        <v>79190</v>
      </c>
      <c r="E65">
        <v>1.1535</v>
      </c>
      <c r="F65">
        <v>67.9983</v>
      </c>
      <c r="G65">
        <v>388</v>
      </c>
      <c r="H65">
        <v>577</v>
      </c>
      <c r="I65">
        <v>128.99940000000001</v>
      </c>
      <c r="J65">
        <v>32.004199999993297</v>
      </c>
      <c r="K65">
        <v>-37.931733333368399</v>
      </c>
    </row>
    <row r="66" spans="1:30" x14ac:dyDescent="0.3">
      <c r="A66">
        <v>20181220</v>
      </c>
      <c r="B66">
        <v>173000</v>
      </c>
      <c r="C66">
        <v>68594</v>
      </c>
      <c r="D66">
        <v>79113</v>
      </c>
      <c r="E66">
        <v>1.1534</v>
      </c>
      <c r="F66">
        <v>67.9983</v>
      </c>
      <c r="G66">
        <v>323</v>
      </c>
      <c r="H66">
        <v>500</v>
      </c>
      <c r="I66">
        <v>122.140000000001</v>
      </c>
      <c r="J66">
        <v>61.019999999988002</v>
      </c>
      <c r="K66">
        <v>-29.456266666699701</v>
      </c>
    </row>
    <row r="67" spans="1:30" x14ac:dyDescent="0.3">
      <c r="A67">
        <v>20181220</v>
      </c>
      <c r="B67">
        <v>173500</v>
      </c>
      <c r="C67">
        <v>68576</v>
      </c>
      <c r="D67">
        <v>79086</v>
      </c>
      <c r="E67">
        <v>1.1535</v>
      </c>
      <c r="F67">
        <v>67.9983</v>
      </c>
      <c r="G67">
        <v>305</v>
      </c>
      <c r="H67">
        <v>473</v>
      </c>
      <c r="I67">
        <v>128.99760000000001</v>
      </c>
      <c r="J67">
        <v>-31.983200000006601</v>
      </c>
      <c r="K67">
        <v>-25.790476190506901</v>
      </c>
      <c r="N67">
        <v>8</v>
      </c>
      <c r="P67">
        <v>68576</v>
      </c>
      <c r="S67">
        <v>-7</v>
      </c>
      <c r="U67">
        <v>79086</v>
      </c>
      <c r="X67">
        <v>7</v>
      </c>
      <c r="Z67">
        <v>78436.039050000007</v>
      </c>
      <c r="AA67">
        <v>973</v>
      </c>
      <c r="AB67">
        <v>-576</v>
      </c>
      <c r="AC67">
        <v>-285.59285999993801</v>
      </c>
      <c r="AD67">
        <v>111.40714000006101</v>
      </c>
    </row>
    <row r="68" spans="1:30" x14ac:dyDescent="0.3">
      <c r="A68">
        <v>20181220</v>
      </c>
      <c r="B68">
        <v>174000</v>
      </c>
      <c r="C68">
        <v>68538</v>
      </c>
      <c r="D68">
        <v>79027</v>
      </c>
      <c r="E68">
        <v>1.1533</v>
      </c>
      <c r="F68">
        <v>67.9983</v>
      </c>
      <c r="G68">
        <v>267</v>
      </c>
      <c r="H68">
        <v>414</v>
      </c>
      <c r="I68">
        <v>115.290000000002</v>
      </c>
      <c r="J68">
        <v>-45.030000000017097</v>
      </c>
      <c r="K68">
        <v>-26.264490476219098</v>
      </c>
    </row>
    <row r="69" spans="1:30" x14ac:dyDescent="0.3">
      <c r="A69">
        <v>20181220</v>
      </c>
      <c r="B69">
        <v>174500</v>
      </c>
      <c r="C69">
        <v>68597</v>
      </c>
      <c r="D69">
        <v>79093</v>
      </c>
      <c r="E69">
        <v>1.1534</v>
      </c>
      <c r="F69">
        <v>67.9983</v>
      </c>
      <c r="G69">
        <v>326</v>
      </c>
      <c r="H69">
        <v>480</v>
      </c>
      <c r="I69">
        <v>122.149700000001</v>
      </c>
      <c r="J69">
        <v>-103.047900000011</v>
      </c>
      <c r="K69">
        <v>-25.152485714316398</v>
      </c>
    </row>
    <row r="70" spans="1:30" x14ac:dyDescent="0.3">
      <c r="A70">
        <v>20181220</v>
      </c>
      <c r="B70">
        <v>175000</v>
      </c>
      <c r="C70">
        <v>68564</v>
      </c>
      <c r="D70">
        <v>79107</v>
      </c>
      <c r="E70">
        <v>1.1539999999999999</v>
      </c>
      <c r="F70">
        <v>67.9983</v>
      </c>
      <c r="G70">
        <v>293</v>
      </c>
      <c r="H70">
        <v>494</v>
      </c>
      <c r="I70">
        <v>163.288099999997</v>
      </c>
      <c r="J70">
        <v>-29.016699999980201</v>
      </c>
      <c r="K70">
        <v>-22.3790238095504</v>
      </c>
    </row>
    <row r="71" spans="1:30" x14ac:dyDescent="0.3">
      <c r="A71">
        <v>20181220</v>
      </c>
      <c r="B71">
        <v>175500</v>
      </c>
      <c r="C71">
        <v>68553</v>
      </c>
      <c r="D71">
        <v>79117</v>
      </c>
      <c r="E71">
        <v>1.1541999999999999</v>
      </c>
      <c r="F71">
        <v>67.9983</v>
      </c>
      <c r="G71">
        <v>282</v>
      </c>
      <c r="H71">
        <v>504</v>
      </c>
      <c r="I71">
        <v>176.99869999999501</v>
      </c>
      <c r="J71">
        <v>33.009100000030301</v>
      </c>
      <c r="K71">
        <v>-20.981438095259801</v>
      </c>
    </row>
    <row r="72" spans="1:30" x14ac:dyDescent="0.3">
      <c r="A72">
        <v>20181220</v>
      </c>
      <c r="B72">
        <v>180000</v>
      </c>
      <c r="C72">
        <v>68542</v>
      </c>
      <c r="D72">
        <v>79076</v>
      </c>
      <c r="E72">
        <v>1.1538999999999999</v>
      </c>
      <c r="F72">
        <v>67.9983</v>
      </c>
      <c r="G72">
        <v>271</v>
      </c>
      <c r="H72">
        <v>463</v>
      </c>
      <c r="I72">
        <v>156.436099999997</v>
      </c>
      <c r="J72">
        <v>-22.052699999985499</v>
      </c>
      <c r="K72">
        <v>-18.726338095260601</v>
      </c>
    </row>
    <row r="73" spans="1:30" x14ac:dyDescent="0.3">
      <c r="A73">
        <v>20181220</v>
      </c>
      <c r="B73">
        <v>180500</v>
      </c>
      <c r="C73">
        <v>68631</v>
      </c>
      <c r="D73">
        <v>79126</v>
      </c>
      <c r="E73">
        <v>1.1532</v>
      </c>
      <c r="F73">
        <v>67.9983</v>
      </c>
      <c r="G73">
        <v>360</v>
      </c>
      <c r="H73">
        <v>513</v>
      </c>
      <c r="I73">
        <v>108.394400000003</v>
      </c>
      <c r="J73">
        <v>-47.760800000022599</v>
      </c>
      <c r="K73">
        <v>-19.143576190497399</v>
      </c>
    </row>
    <row r="74" spans="1:30" x14ac:dyDescent="0.3">
      <c r="A74">
        <v>20181220</v>
      </c>
      <c r="B74">
        <v>181000</v>
      </c>
      <c r="C74">
        <v>68672</v>
      </c>
      <c r="D74">
        <v>79152</v>
      </c>
      <c r="E74">
        <v>1.1526000000000001</v>
      </c>
      <c r="F74">
        <v>67.9983</v>
      </c>
      <c r="G74">
        <v>401</v>
      </c>
      <c r="H74">
        <v>539</v>
      </c>
      <c r="I74">
        <v>67.191200000007697</v>
      </c>
      <c r="J74">
        <v>94.661599999945594</v>
      </c>
      <c r="K74">
        <v>-15.5326047619257</v>
      </c>
      <c r="M74">
        <v>68672</v>
      </c>
      <c r="N74">
        <v>-8</v>
      </c>
      <c r="R74">
        <v>79152</v>
      </c>
      <c r="S74">
        <v>7</v>
      </c>
      <c r="W74">
        <v>78374.840580000004</v>
      </c>
      <c r="X74">
        <v>-7</v>
      </c>
    </row>
    <row r="75" spans="1:30" x14ac:dyDescent="0.3">
      <c r="A75">
        <v>20181220</v>
      </c>
      <c r="B75">
        <v>181500</v>
      </c>
      <c r="C75">
        <v>68696</v>
      </c>
      <c r="D75">
        <v>79174</v>
      </c>
      <c r="E75">
        <v>1.153</v>
      </c>
      <c r="F75">
        <v>67.9983</v>
      </c>
      <c r="G75">
        <v>425</v>
      </c>
      <c r="H75">
        <v>561</v>
      </c>
      <c r="I75">
        <v>94.669600000004706</v>
      </c>
      <c r="J75">
        <v>-135.68720000003299</v>
      </c>
      <c r="K75">
        <v>-18.747766666686299</v>
      </c>
      <c r="N75">
        <v>8</v>
      </c>
      <c r="P75">
        <v>68696</v>
      </c>
      <c r="S75">
        <v>-7</v>
      </c>
      <c r="U75">
        <v>79174</v>
      </c>
      <c r="X75">
        <v>7</v>
      </c>
      <c r="Z75">
        <v>78402.039900000003</v>
      </c>
      <c r="AA75">
        <v>-154</v>
      </c>
      <c r="AB75">
        <v>192</v>
      </c>
      <c r="AC75">
        <v>190.395239999918</v>
      </c>
      <c r="AD75">
        <v>228.395239999918</v>
      </c>
    </row>
    <row r="76" spans="1:30" x14ac:dyDescent="0.3">
      <c r="A76">
        <v>20181220</v>
      </c>
      <c r="B76">
        <v>182000</v>
      </c>
      <c r="C76">
        <v>68776</v>
      </c>
      <c r="D76">
        <v>79262</v>
      </c>
      <c r="E76">
        <v>1.1527000000000001</v>
      </c>
      <c r="F76">
        <v>67.9983</v>
      </c>
      <c r="G76">
        <v>505</v>
      </c>
      <c r="H76">
        <v>649</v>
      </c>
      <c r="I76">
        <v>74.036800000007005</v>
      </c>
      <c r="J76">
        <v>-15.2576000000491</v>
      </c>
      <c r="K76">
        <v>-16.6760142857344</v>
      </c>
    </row>
    <row r="77" spans="1:30" x14ac:dyDescent="0.3">
      <c r="A77">
        <v>20181220</v>
      </c>
      <c r="B77">
        <v>182500</v>
      </c>
      <c r="C77">
        <v>68723</v>
      </c>
      <c r="D77">
        <v>79206</v>
      </c>
      <c r="E77">
        <v>1.1528</v>
      </c>
      <c r="F77">
        <v>67.9983</v>
      </c>
      <c r="G77">
        <v>452</v>
      </c>
      <c r="H77">
        <v>593</v>
      </c>
      <c r="I77">
        <v>80.909100000006205</v>
      </c>
      <c r="J77">
        <v>-31.363700000043799</v>
      </c>
      <c r="K77">
        <v>-9.8197333333544403</v>
      </c>
    </row>
    <row r="78" spans="1:30" x14ac:dyDescent="0.3">
      <c r="A78">
        <v>20181220</v>
      </c>
      <c r="B78">
        <v>183000</v>
      </c>
      <c r="C78">
        <v>68757</v>
      </c>
      <c r="D78">
        <v>79190</v>
      </c>
      <c r="E78">
        <v>1.1520999999999999</v>
      </c>
      <c r="F78">
        <v>68.566299999999998</v>
      </c>
      <c r="G78">
        <v>486</v>
      </c>
      <c r="H78">
        <v>577</v>
      </c>
      <c r="I78">
        <v>32.779199999996202</v>
      </c>
      <c r="J78">
        <v>-78.454399999974001</v>
      </c>
      <c r="K78">
        <v>-12.1106285714473</v>
      </c>
    </row>
    <row r="79" spans="1:30" x14ac:dyDescent="0.3">
      <c r="A79">
        <v>20181220</v>
      </c>
      <c r="B79">
        <v>183500</v>
      </c>
      <c r="C79">
        <v>68836</v>
      </c>
      <c r="D79">
        <v>79238</v>
      </c>
      <c r="E79">
        <v>1.1513</v>
      </c>
      <c r="F79">
        <v>68.566299999999998</v>
      </c>
      <c r="G79">
        <v>565</v>
      </c>
      <c r="H79">
        <v>625</v>
      </c>
      <c r="I79">
        <v>-22.289599999997598</v>
      </c>
      <c r="J79">
        <v>11.0271999999835</v>
      </c>
      <c r="K79">
        <v>-10.6594238095419</v>
      </c>
    </row>
    <row r="80" spans="1:30" x14ac:dyDescent="0.3">
      <c r="A80">
        <v>20181220</v>
      </c>
      <c r="B80">
        <v>184000</v>
      </c>
      <c r="C80">
        <v>68898</v>
      </c>
      <c r="D80">
        <v>79292</v>
      </c>
      <c r="E80">
        <v>1.1511</v>
      </c>
      <c r="F80">
        <v>68.566299999999998</v>
      </c>
      <c r="G80">
        <v>627</v>
      </c>
      <c r="H80">
        <v>679</v>
      </c>
      <c r="I80">
        <v>-36.069199999996101</v>
      </c>
      <c r="J80">
        <v>-10.515600000027099</v>
      </c>
      <c r="K80">
        <v>-10.0601619047779</v>
      </c>
    </row>
    <row r="81" spans="1:30" x14ac:dyDescent="0.3">
      <c r="A81">
        <v>20181220</v>
      </c>
      <c r="B81">
        <v>184500</v>
      </c>
      <c r="C81">
        <v>68977</v>
      </c>
      <c r="D81">
        <v>79398</v>
      </c>
      <c r="E81">
        <v>1.1508</v>
      </c>
      <c r="F81">
        <v>68.566299999999998</v>
      </c>
      <c r="G81">
        <v>706</v>
      </c>
      <c r="H81">
        <v>785</v>
      </c>
      <c r="I81">
        <v>-56.7622999999938</v>
      </c>
      <c r="J81">
        <v>244.33609999995599</v>
      </c>
      <c r="K81">
        <v>-0.87508571430350901</v>
      </c>
      <c r="M81">
        <v>68977</v>
      </c>
      <c r="N81">
        <v>-8</v>
      </c>
      <c r="R81">
        <v>79398</v>
      </c>
      <c r="S81">
        <v>7</v>
      </c>
      <c r="W81">
        <v>78906.098039999997</v>
      </c>
      <c r="X81">
        <v>-7</v>
      </c>
    </row>
    <row r="82" spans="1:30" x14ac:dyDescent="0.3">
      <c r="A82">
        <v>20181220</v>
      </c>
      <c r="B82">
        <v>191000</v>
      </c>
      <c r="C82">
        <v>69030</v>
      </c>
      <c r="D82">
        <v>79405</v>
      </c>
      <c r="E82">
        <v>1.1506000000000001</v>
      </c>
      <c r="F82">
        <v>68.566299999999998</v>
      </c>
      <c r="G82">
        <v>759</v>
      </c>
      <c r="H82">
        <v>792</v>
      </c>
      <c r="I82">
        <v>-70.568299999992306</v>
      </c>
      <c r="J82">
        <v>-34.021900000053698</v>
      </c>
      <c r="K82">
        <v>-1.4395904762074401</v>
      </c>
      <c r="N82">
        <v>8</v>
      </c>
      <c r="P82">
        <v>69030</v>
      </c>
      <c r="S82">
        <v>-7</v>
      </c>
      <c r="U82">
        <v>79405</v>
      </c>
      <c r="X82">
        <v>7</v>
      </c>
      <c r="Z82">
        <v>78892.384779999993</v>
      </c>
      <c r="AA82">
        <v>-49</v>
      </c>
      <c r="AB82">
        <v>424</v>
      </c>
      <c r="AC82">
        <v>-95.992820000019805</v>
      </c>
      <c r="AD82">
        <v>279.00717999998</v>
      </c>
    </row>
    <row r="83" spans="1:30" x14ac:dyDescent="0.3">
      <c r="A83">
        <v>20181220</v>
      </c>
      <c r="B83">
        <v>191500</v>
      </c>
      <c r="C83">
        <v>68969</v>
      </c>
      <c r="D83">
        <v>79362</v>
      </c>
      <c r="E83">
        <v>1.1509</v>
      </c>
      <c r="F83">
        <v>68.566299999999998</v>
      </c>
      <c r="G83">
        <v>698</v>
      </c>
      <c r="H83">
        <v>749</v>
      </c>
      <c r="I83">
        <v>-49.877599999994601</v>
      </c>
      <c r="J83">
        <v>8.1431999999622295</v>
      </c>
      <c r="K83">
        <v>-3.8666619047788</v>
      </c>
    </row>
    <row r="84" spans="1:30" x14ac:dyDescent="0.3">
      <c r="A84">
        <v>20181220</v>
      </c>
      <c r="B84">
        <v>192000</v>
      </c>
      <c r="C84">
        <v>68975</v>
      </c>
      <c r="D84">
        <v>79310</v>
      </c>
      <c r="E84">
        <v>1.1501999999999999</v>
      </c>
      <c r="F84">
        <v>68.566299999999998</v>
      </c>
      <c r="G84">
        <v>704</v>
      </c>
      <c r="H84">
        <v>697</v>
      </c>
      <c r="I84">
        <v>-98.160100000004604</v>
      </c>
      <c r="J84">
        <v>-65.879299999967699</v>
      </c>
      <c r="K84">
        <v>-4.24920000001375</v>
      </c>
    </row>
    <row r="85" spans="1:30" x14ac:dyDescent="0.3">
      <c r="A85">
        <v>20181220</v>
      </c>
      <c r="B85">
        <v>192500</v>
      </c>
      <c r="C85">
        <v>69047</v>
      </c>
      <c r="D85">
        <v>79421</v>
      </c>
      <c r="E85">
        <v>1.1505000000000001</v>
      </c>
      <c r="F85">
        <v>68.566299999999998</v>
      </c>
      <c r="G85">
        <v>776</v>
      </c>
      <c r="H85">
        <v>808</v>
      </c>
      <c r="I85">
        <v>-77.4459999999915</v>
      </c>
      <c r="J85">
        <v>-9.8780000000590409</v>
      </c>
      <c r="K85">
        <v>-8.3689333333510891</v>
      </c>
    </row>
    <row r="86" spans="1:30" x14ac:dyDescent="0.3">
      <c r="A86">
        <v>20181220</v>
      </c>
      <c r="B86">
        <v>193000</v>
      </c>
      <c r="C86">
        <v>69153</v>
      </c>
      <c r="D86">
        <v>79555</v>
      </c>
      <c r="E86">
        <v>1.1506000000000001</v>
      </c>
      <c r="F86">
        <v>68.566299999999998</v>
      </c>
      <c r="G86">
        <v>882</v>
      </c>
      <c r="H86">
        <v>942</v>
      </c>
      <c r="I86">
        <v>-70.530699999992294</v>
      </c>
      <c r="J86">
        <v>31.714899999946201</v>
      </c>
      <c r="K86">
        <v>-8.3827095238295293</v>
      </c>
    </row>
    <row r="87" spans="1:30" x14ac:dyDescent="0.3">
      <c r="A87">
        <v>20181220</v>
      </c>
      <c r="B87">
        <v>193500</v>
      </c>
      <c r="C87">
        <v>69134</v>
      </c>
      <c r="D87">
        <v>79538</v>
      </c>
      <c r="E87">
        <v>1.1508</v>
      </c>
      <c r="F87">
        <v>68.566299999999998</v>
      </c>
      <c r="G87">
        <v>863</v>
      </c>
      <c r="H87">
        <v>925</v>
      </c>
      <c r="I87">
        <v>-56.703899999993801</v>
      </c>
      <c r="J87">
        <v>-32.072700000043099</v>
      </c>
      <c r="K87">
        <v>-12.8156952381167</v>
      </c>
    </row>
    <row r="88" spans="1:30" x14ac:dyDescent="0.3">
      <c r="A88">
        <v>20181220</v>
      </c>
      <c r="B88">
        <v>194000</v>
      </c>
      <c r="C88">
        <v>69111</v>
      </c>
      <c r="D88">
        <v>79523</v>
      </c>
      <c r="E88">
        <v>1.151</v>
      </c>
      <c r="F88">
        <v>68.566299999999998</v>
      </c>
      <c r="G88">
        <v>840</v>
      </c>
      <c r="H88">
        <v>910</v>
      </c>
      <c r="I88">
        <v>-42.881699999995298</v>
      </c>
      <c r="J88">
        <v>-49.8281000000324</v>
      </c>
      <c r="K88">
        <v>-13.665452380975101</v>
      </c>
    </row>
    <row r="89" spans="1:30" x14ac:dyDescent="0.3">
      <c r="A89">
        <v>20181220</v>
      </c>
      <c r="B89">
        <v>194500</v>
      </c>
      <c r="C89">
        <v>69101</v>
      </c>
      <c r="D89">
        <v>79522</v>
      </c>
      <c r="E89">
        <v>1.1508</v>
      </c>
      <c r="F89">
        <v>68.566299999999998</v>
      </c>
      <c r="G89">
        <v>830</v>
      </c>
      <c r="H89">
        <v>909</v>
      </c>
      <c r="I89">
        <v>-56.701899999993799</v>
      </c>
      <c r="J89">
        <v>119.913299999956</v>
      </c>
      <c r="K89">
        <v>-5.8110095238334898</v>
      </c>
      <c r="M89">
        <v>69101</v>
      </c>
      <c r="N89">
        <v>-8</v>
      </c>
      <c r="R89">
        <v>79522</v>
      </c>
      <c r="S89">
        <v>7</v>
      </c>
      <c r="W89">
        <v>78906.098039999997</v>
      </c>
      <c r="X89">
        <v>-7</v>
      </c>
    </row>
    <row r="90" spans="1:30" x14ac:dyDescent="0.3">
      <c r="A90">
        <v>20181220</v>
      </c>
      <c r="B90">
        <v>195000</v>
      </c>
      <c r="C90">
        <v>69125</v>
      </c>
      <c r="D90">
        <v>79550</v>
      </c>
      <c r="E90">
        <v>1.151</v>
      </c>
      <c r="F90">
        <v>68.566299999999998</v>
      </c>
      <c r="G90">
        <v>854</v>
      </c>
      <c r="H90">
        <v>937</v>
      </c>
      <c r="I90">
        <v>-42.876899999995302</v>
      </c>
      <c r="J90">
        <v>27.138299999967501</v>
      </c>
      <c r="K90">
        <v>0.38833333330838798</v>
      </c>
    </row>
    <row r="91" spans="1:30" x14ac:dyDescent="0.3">
      <c r="A91">
        <v>20181220</v>
      </c>
      <c r="B91">
        <v>195500</v>
      </c>
      <c r="C91">
        <v>69174</v>
      </c>
      <c r="D91">
        <v>79633</v>
      </c>
      <c r="E91">
        <v>1.1516999999999999</v>
      </c>
      <c r="F91">
        <v>68.566299999999998</v>
      </c>
      <c r="G91">
        <v>903</v>
      </c>
      <c r="H91">
        <v>1020</v>
      </c>
      <c r="I91">
        <v>5.5448999999993003</v>
      </c>
      <c r="J91">
        <v>-122.814299999995</v>
      </c>
      <c r="K91">
        <v>-4.0782190476446996</v>
      </c>
      <c r="N91">
        <v>8</v>
      </c>
      <c r="P91">
        <v>69174</v>
      </c>
      <c r="S91">
        <v>-7</v>
      </c>
      <c r="U91">
        <v>79633</v>
      </c>
      <c r="X91">
        <v>7</v>
      </c>
      <c r="Z91">
        <v>78967.807709999994</v>
      </c>
      <c r="AA91">
        <v>-777</v>
      </c>
      <c r="AB91">
        <v>584</v>
      </c>
      <c r="AC91">
        <v>431.96768999996698</v>
      </c>
      <c r="AD91">
        <v>238.96768999996701</v>
      </c>
    </row>
    <row r="92" spans="1:30" x14ac:dyDescent="0.3">
      <c r="A92">
        <v>20181220</v>
      </c>
      <c r="B92">
        <v>200000</v>
      </c>
      <c r="C92">
        <v>69137</v>
      </c>
      <c r="D92">
        <v>79631</v>
      </c>
      <c r="E92">
        <v>1.1520999999999999</v>
      </c>
      <c r="F92">
        <v>68.566299999999998</v>
      </c>
      <c r="G92">
        <v>866</v>
      </c>
      <c r="H92">
        <v>1018</v>
      </c>
      <c r="I92">
        <v>33.199699999996199</v>
      </c>
      <c r="J92">
        <v>-34.397899999973703</v>
      </c>
      <c r="K92">
        <v>-7.2880761905020401</v>
      </c>
    </row>
    <row r="93" spans="1:30" x14ac:dyDescent="0.3">
      <c r="A93">
        <v>20181220</v>
      </c>
      <c r="B93">
        <v>200500</v>
      </c>
      <c r="C93">
        <v>69083</v>
      </c>
      <c r="D93">
        <v>79570</v>
      </c>
      <c r="E93">
        <v>1.1518999999999999</v>
      </c>
      <c r="F93">
        <v>68.566299999999998</v>
      </c>
      <c r="G93">
        <v>812</v>
      </c>
      <c r="H93">
        <v>957</v>
      </c>
      <c r="I93">
        <v>19.3830999999977</v>
      </c>
      <c r="J93">
        <v>67.318300000015597</v>
      </c>
      <c r="K93">
        <v>-3.03231428574008</v>
      </c>
    </row>
    <row r="94" spans="1:30" x14ac:dyDescent="0.3">
      <c r="A94">
        <v>20181220</v>
      </c>
      <c r="B94">
        <v>201000</v>
      </c>
      <c r="C94">
        <v>69095</v>
      </c>
      <c r="D94">
        <v>79668</v>
      </c>
      <c r="E94">
        <v>1.1533</v>
      </c>
      <c r="F94">
        <v>68.566299999999998</v>
      </c>
      <c r="G94">
        <v>824</v>
      </c>
      <c r="H94">
        <v>1055</v>
      </c>
      <c r="I94">
        <v>116.11610000000201</v>
      </c>
      <c r="J94">
        <v>-19.812700000017202</v>
      </c>
      <c r="K94">
        <v>-1.7014523809779101</v>
      </c>
    </row>
    <row r="95" spans="1:30" x14ac:dyDescent="0.3">
      <c r="A95">
        <v>20181220</v>
      </c>
      <c r="B95">
        <v>201500</v>
      </c>
      <c r="C95">
        <v>69014</v>
      </c>
      <c r="D95">
        <v>79620</v>
      </c>
      <c r="E95">
        <v>1.1539999999999999</v>
      </c>
      <c r="F95">
        <v>68.566299999999998</v>
      </c>
      <c r="G95">
        <v>743</v>
      </c>
      <c r="H95">
        <v>1007</v>
      </c>
      <c r="I95">
        <v>164.425899999997</v>
      </c>
      <c r="J95">
        <v>-45.981299999980003</v>
      </c>
      <c r="K95">
        <v>-8.3987333333553291</v>
      </c>
    </row>
    <row r="96" spans="1:30" x14ac:dyDescent="0.3">
      <c r="A96">
        <v>20181220</v>
      </c>
      <c r="B96">
        <v>202000</v>
      </c>
      <c r="C96">
        <v>68979</v>
      </c>
      <c r="D96">
        <v>79607</v>
      </c>
      <c r="E96">
        <v>1.1540999999999999</v>
      </c>
      <c r="F96">
        <v>68.566299999999998</v>
      </c>
      <c r="G96">
        <v>708</v>
      </c>
      <c r="H96">
        <v>994</v>
      </c>
      <c r="I96">
        <v>171.323799999996</v>
      </c>
      <c r="J96">
        <v>94.733400000025199</v>
      </c>
      <c r="K96">
        <v>2.57367619045697</v>
      </c>
    </row>
    <row r="97" spans="1:24" x14ac:dyDescent="0.3">
      <c r="A97">
        <v>20181220</v>
      </c>
      <c r="B97">
        <v>202500</v>
      </c>
      <c r="C97">
        <v>68979</v>
      </c>
      <c r="D97">
        <v>79627</v>
      </c>
      <c r="E97">
        <v>1.1546000000000001</v>
      </c>
      <c r="F97">
        <v>68.566299999999998</v>
      </c>
      <c r="G97">
        <v>708</v>
      </c>
      <c r="H97">
        <v>1014</v>
      </c>
      <c r="I97">
        <v>205.81330000000699</v>
      </c>
      <c r="J97">
        <v>-6.6931000000554297</v>
      </c>
      <c r="K97">
        <v>2.98150952379001</v>
      </c>
    </row>
    <row r="98" spans="1:24" x14ac:dyDescent="0.3">
      <c r="A98">
        <v>20181220</v>
      </c>
      <c r="B98">
        <v>203000</v>
      </c>
      <c r="C98">
        <v>68943</v>
      </c>
      <c r="D98">
        <v>79598</v>
      </c>
      <c r="E98">
        <v>1.1548</v>
      </c>
      <c r="F98">
        <v>68.566299999999998</v>
      </c>
      <c r="G98">
        <v>672</v>
      </c>
      <c r="H98">
        <v>985</v>
      </c>
      <c r="I98">
        <v>219.601900000006</v>
      </c>
      <c r="J98">
        <v>-18.213300000044899</v>
      </c>
      <c r="K98">
        <v>3.6077190475994798</v>
      </c>
    </row>
    <row r="99" spans="1:24" x14ac:dyDescent="0.3">
      <c r="A99">
        <v>20181220</v>
      </c>
      <c r="B99">
        <v>203500</v>
      </c>
      <c r="C99">
        <v>68988</v>
      </c>
      <c r="D99">
        <v>79654</v>
      </c>
      <c r="E99">
        <v>1.1548</v>
      </c>
      <c r="F99">
        <v>68.566299999999998</v>
      </c>
      <c r="G99">
        <v>717</v>
      </c>
      <c r="H99">
        <v>1041</v>
      </c>
      <c r="I99">
        <v>219.601900000006</v>
      </c>
      <c r="J99">
        <v>13.786699999954999</v>
      </c>
      <c r="K99">
        <v>8.0001523809294408</v>
      </c>
    </row>
    <row r="100" spans="1:24" x14ac:dyDescent="0.3">
      <c r="A100">
        <v>20181220</v>
      </c>
      <c r="B100">
        <v>204000</v>
      </c>
      <c r="C100">
        <v>68983</v>
      </c>
      <c r="D100">
        <v>79672</v>
      </c>
      <c r="E100">
        <v>1.1552</v>
      </c>
      <c r="F100">
        <v>68.566299999999998</v>
      </c>
      <c r="G100">
        <v>712</v>
      </c>
      <c r="H100">
        <v>1059</v>
      </c>
      <c r="I100">
        <v>247.19510000000301</v>
      </c>
      <c r="J100">
        <v>-13.365700000023701</v>
      </c>
      <c r="K100">
        <v>6.8385857142624298</v>
      </c>
    </row>
    <row r="101" spans="1:24" x14ac:dyDescent="0.3">
      <c r="A101">
        <v>20181220</v>
      </c>
      <c r="B101">
        <v>204500</v>
      </c>
      <c r="C101">
        <v>68988</v>
      </c>
      <c r="D101">
        <v>79695</v>
      </c>
      <c r="E101">
        <v>1.1553</v>
      </c>
      <c r="F101">
        <v>68.566299999999998</v>
      </c>
      <c r="G101">
        <v>717</v>
      </c>
      <c r="H101">
        <v>1082</v>
      </c>
      <c r="I101">
        <v>254.09390000000201</v>
      </c>
      <c r="J101">
        <v>59.342699999981697</v>
      </c>
      <c r="K101">
        <v>10.165171428548501</v>
      </c>
    </row>
    <row r="102" spans="1:24" x14ac:dyDescent="0.3">
      <c r="A102">
        <v>20181220</v>
      </c>
      <c r="B102">
        <v>205000</v>
      </c>
      <c r="C102">
        <v>69010</v>
      </c>
      <c r="D102">
        <v>79670</v>
      </c>
      <c r="E102">
        <v>1.1547000000000001</v>
      </c>
      <c r="F102">
        <v>68.566299999999998</v>
      </c>
      <c r="G102">
        <v>739</v>
      </c>
      <c r="H102">
        <v>1057</v>
      </c>
      <c r="I102">
        <v>212.68790000000701</v>
      </c>
      <c r="J102">
        <v>-1.81530000005022</v>
      </c>
      <c r="K102">
        <v>-1.55632380954701</v>
      </c>
    </row>
    <row r="103" spans="1:24" x14ac:dyDescent="0.3">
      <c r="A103">
        <v>20181220</v>
      </c>
      <c r="B103">
        <v>205500</v>
      </c>
      <c r="C103">
        <v>69000</v>
      </c>
      <c r="D103">
        <v>79665</v>
      </c>
      <c r="E103">
        <v>1.155</v>
      </c>
      <c r="F103">
        <v>68.566299999999998</v>
      </c>
      <c r="G103">
        <v>729</v>
      </c>
      <c r="H103">
        <v>1052</v>
      </c>
      <c r="I103">
        <v>233.38790000000401</v>
      </c>
      <c r="J103">
        <v>-101.71530000003401</v>
      </c>
      <c r="K103">
        <v>-4.7798190476413103</v>
      </c>
    </row>
    <row r="104" spans="1:24" x14ac:dyDescent="0.3">
      <c r="A104">
        <v>20181220</v>
      </c>
      <c r="B104">
        <v>210000</v>
      </c>
      <c r="C104">
        <v>69001</v>
      </c>
      <c r="D104">
        <v>79647</v>
      </c>
      <c r="E104">
        <v>1.1545000000000001</v>
      </c>
      <c r="F104">
        <v>68.566299999999998</v>
      </c>
      <c r="G104">
        <v>730</v>
      </c>
      <c r="H104">
        <v>1034</v>
      </c>
      <c r="I104">
        <v>198.887400000008</v>
      </c>
      <c r="J104">
        <v>5.7881999999392502</v>
      </c>
      <c r="K104">
        <v>-4.8919619047852603</v>
      </c>
    </row>
    <row r="105" spans="1:24" x14ac:dyDescent="0.3">
      <c r="A105">
        <v>20181220</v>
      </c>
      <c r="B105">
        <v>210500</v>
      </c>
      <c r="C105">
        <v>69039</v>
      </c>
      <c r="D105">
        <v>79693</v>
      </c>
      <c r="E105">
        <v>1.1545000000000001</v>
      </c>
      <c r="F105">
        <v>68.566299999999998</v>
      </c>
      <c r="G105">
        <v>768</v>
      </c>
      <c r="H105">
        <v>1080</v>
      </c>
      <c r="I105">
        <v>198.887400000008</v>
      </c>
      <c r="J105">
        <v>23.788199999939199</v>
      </c>
      <c r="K105">
        <v>-0.62208095240874395</v>
      </c>
    </row>
    <row r="106" spans="1:24" x14ac:dyDescent="0.3">
      <c r="A106">
        <v>20181220</v>
      </c>
      <c r="B106">
        <v>211000</v>
      </c>
      <c r="C106">
        <v>69028</v>
      </c>
      <c r="D106">
        <v>79659</v>
      </c>
      <c r="E106">
        <v>1.1540999999999999</v>
      </c>
      <c r="F106">
        <v>68.566299999999998</v>
      </c>
      <c r="G106">
        <v>757</v>
      </c>
      <c r="H106">
        <v>1046</v>
      </c>
      <c r="I106">
        <v>171.27619999999601</v>
      </c>
      <c r="J106">
        <v>67.066600000025105</v>
      </c>
      <c r="K106">
        <v>3.0419476190238299</v>
      </c>
    </row>
    <row r="107" spans="1:24" x14ac:dyDescent="0.3">
      <c r="A107">
        <v>20181220</v>
      </c>
      <c r="B107">
        <v>211500</v>
      </c>
      <c r="C107">
        <v>68980</v>
      </c>
      <c r="D107">
        <v>79603</v>
      </c>
      <c r="E107">
        <v>1.1541999999999999</v>
      </c>
      <c r="F107">
        <v>68.566299999999998</v>
      </c>
      <c r="G107">
        <v>709</v>
      </c>
      <c r="H107">
        <v>990</v>
      </c>
      <c r="I107">
        <v>178.17419999999501</v>
      </c>
      <c r="J107">
        <v>10.7806000000305</v>
      </c>
      <c r="K107">
        <v>2.0450761904564101</v>
      </c>
    </row>
    <row r="108" spans="1:24" x14ac:dyDescent="0.3">
      <c r="A108">
        <v>20181220</v>
      </c>
      <c r="B108">
        <v>212000</v>
      </c>
      <c r="C108">
        <v>68986</v>
      </c>
      <c r="D108">
        <v>79659</v>
      </c>
      <c r="E108">
        <v>1.1548</v>
      </c>
      <c r="F108">
        <v>68.566299999999998</v>
      </c>
      <c r="G108">
        <v>715</v>
      </c>
      <c r="H108">
        <v>1046</v>
      </c>
      <c r="I108">
        <v>219.56580000000599</v>
      </c>
      <c r="J108">
        <v>65.039399999955293</v>
      </c>
      <c r="K108">
        <v>6.6694619047420503</v>
      </c>
    </row>
    <row r="109" spans="1:24" x14ac:dyDescent="0.3">
      <c r="A109">
        <v>20181220</v>
      </c>
      <c r="B109">
        <v>212500</v>
      </c>
      <c r="C109">
        <v>69106</v>
      </c>
      <c r="D109">
        <v>79884</v>
      </c>
      <c r="E109">
        <v>1.1558999999999999</v>
      </c>
      <c r="F109">
        <v>68.566299999999998</v>
      </c>
      <c r="G109">
        <v>835</v>
      </c>
      <c r="H109">
        <v>1271</v>
      </c>
      <c r="I109">
        <v>295.58239999999802</v>
      </c>
      <c r="J109">
        <v>147.923200000013</v>
      </c>
      <c r="K109">
        <v>16.086190476172799</v>
      </c>
      <c r="M109">
        <v>69106</v>
      </c>
      <c r="N109">
        <v>-8</v>
      </c>
      <c r="R109">
        <v>79884</v>
      </c>
      <c r="S109">
        <v>7</v>
      </c>
      <c r="W109">
        <v>79255.786169999905</v>
      </c>
      <c r="X109">
        <v>-7</v>
      </c>
    </row>
    <row r="110" spans="1:24" x14ac:dyDescent="0.3">
      <c r="A110">
        <v>20181220</v>
      </c>
      <c r="B110">
        <v>213000</v>
      </c>
      <c r="C110">
        <v>69160</v>
      </c>
      <c r="D110">
        <v>79928</v>
      </c>
      <c r="E110">
        <v>1.1556999999999999</v>
      </c>
      <c r="F110">
        <v>68.566299999999998</v>
      </c>
      <c r="G110">
        <v>889</v>
      </c>
      <c r="H110">
        <v>1315</v>
      </c>
      <c r="I110">
        <v>281.75039999999899</v>
      </c>
      <c r="J110">
        <v>120.74720000000301</v>
      </c>
      <c r="K110">
        <v>16.125899999984501</v>
      </c>
    </row>
    <row r="111" spans="1:24" x14ac:dyDescent="0.3">
      <c r="A111">
        <v>20181220</v>
      </c>
      <c r="B111">
        <v>213500</v>
      </c>
      <c r="C111">
        <v>69151</v>
      </c>
      <c r="D111">
        <v>79910</v>
      </c>
      <c r="E111">
        <v>1.1557999999999999</v>
      </c>
      <c r="F111">
        <v>68.566299999999998</v>
      </c>
      <c r="G111">
        <v>880</v>
      </c>
      <c r="H111">
        <v>1297</v>
      </c>
      <c r="I111">
        <v>288.66549999999802</v>
      </c>
      <c r="J111">
        <v>18.3415000000082</v>
      </c>
      <c r="K111">
        <v>15.7070047618912</v>
      </c>
    </row>
    <row r="112" spans="1:24" x14ac:dyDescent="0.3">
      <c r="A112">
        <v>20181220</v>
      </c>
      <c r="B112">
        <v>214000</v>
      </c>
      <c r="C112">
        <v>69154</v>
      </c>
      <c r="D112">
        <v>79934</v>
      </c>
      <c r="E112">
        <v>1.1559999999999999</v>
      </c>
      <c r="F112">
        <v>68.566299999999998</v>
      </c>
      <c r="G112">
        <v>883</v>
      </c>
      <c r="H112">
        <v>1321</v>
      </c>
      <c r="I112">
        <v>302.49629999999701</v>
      </c>
      <c r="J112">
        <v>65.525900000018893</v>
      </c>
      <c r="K112">
        <v>24.675585714272799</v>
      </c>
    </row>
    <row r="113" spans="1:30" x14ac:dyDescent="0.3">
      <c r="A113">
        <v>20181220</v>
      </c>
      <c r="B113">
        <v>214500</v>
      </c>
      <c r="C113">
        <v>69154</v>
      </c>
      <c r="D113">
        <v>79912</v>
      </c>
      <c r="E113">
        <v>1.1556999999999999</v>
      </c>
      <c r="F113">
        <v>68.566299999999998</v>
      </c>
      <c r="G113">
        <v>883</v>
      </c>
      <c r="H113">
        <v>1299</v>
      </c>
      <c r="I113">
        <v>281.75009999999901</v>
      </c>
      <c r="J113">
        <v>56.749300000002897</v>
      </c>
      <c r="K113">
        <v>29.015928571414602</v>
      </c>
    </row>
    <row r="114" spans="1:30" x14ac:dyDescent="0.3">
      <c r="A114">
        <v>20181220</v>
      </c>
      <c r="B114">
        <v>215000</v>
      </c>
      <c r="C114">
        <v>69157</v>
      </c>
      <c r="D114">
        <v>79951</v>
      </c>
      <c r="E114">
        <v>1.1559999999999999</v>
      </c>
      <c r="F114">
        <v>68.566299999999998</v>
      </c>
      <c r="G114">
        <v>886</v>
      </c>
      <c r="H114">
        <v>1338</v>
      </c>
      <c r="I114">
        <v>302.49719999999701</v>
      </c>
      <c r="J114">
        <v>160.51960000001799</v>
      </c>
      <c r="K114">
        <v>33.454085714271898</v>
      </c>
    </row>
    <row r="115" spans="1:30" x14ac:dyDescent="0.3">
      <c r="A115">
        <v>20181220</v>
      </c>
      <c r="B115">
        <v>215500</v>
      </c>
      <c r="C115">
        <v>69156</v>
      </c>
      <c r="D115">
        <v>79952</v>
      </c>
      <c r="E115">
        <v>1.1559999999999999</v>
      </c>
      <c r="F115">
        <v>68.566299999999998</v>
      </c>
      <c r="G115">
        <v>885</v>
      </c>
      <c r="H115">
        <v>1339</v>
      </c>
      <c r="I115">
        <v>302.49719999999701</v>
      </c>
      <c r="J115">
        <v>175.51960000001799</v>
      </c>
      <c r="K115">
        <v>42.755623809511697</v>
      </c>
    </row>
    <row r="116" spans="1:30" x14ac:dyDescent="0.3">
      <c r="A116">
        <v>20181220</v>
      </c>
      <c r="B116">
        <v>220000</v>
      </c>
      <c r="C116">
        <v>69205</v>
      </c>
      <c r="D116">
        <v>79988</v>
      </c>
      <c r="E116">
        <v>1.1559999999999999</v>
      </c>
      <c r="F116">
        <v>68.566299999999998</v>
      </c>
      <c r="G116">
        <v>934</v>
      </c>
      <c r="H116">
        <v>1375</v>
      </c>
      <c r="I116">
        <v>302.49719999999701</v>
      </c>
      <c r="J116">
        <v>35.519600000018897</v>
      </c>
      <c r="K116">
        <v>46.636619047606899</v>
      </c>
      <c r="N116">
        <v>8</v>
      </c>
      <c r="P116">
        <v>69205</v>
      </c>
      <c r="S116">
        <v>-7</v>
      </c>
      <c r="U116">
        <v>79988</v>
      </c>
      <c r="X116">
        <v>7</v>
      </c>
      <c r="Z116">
        <v>79262.642800000001</v>
      </c>
      <c r="AA116">
        <v>-728</v>
      </c>
      <c r="AB116">
        <v>792</v>
      </c>
      <c r="AC116">
        <v>47.996409999888101</v>
      </c>
      <c r="AD116">
        <v>111.996409999888</v>
      </c>
    </row>
    <row r="117" spans="1:30" x14ac:dyDescent="0.3">
      <c r="A117">
        <v>20181220</v>
      </c>
      <c r="B117">
        <v>220500</v>
      </c>
      <c r="C117">
        <v>69229</v>
      </c>
      <c r="D117">
        <v>80050</v>
      </c>
      <c r="E117">
        <v>1.1563000000000001</v>
      </c>
      <c r="F117">
        <v>68.566299999999998</v>
      </c>
      <c r="G117">
        <v>958</v>
      </c>
      <c r="H117">
        <v>1437</v>
      </c>
      <c r="I117">
        <v>323.26590000000999</v>
      </c>
      <c r="J117">
        <v>132.13869999992701</v>
      </c>
      <c r="K117">
        <v>48.417823809506999</v>
      </c>
    </row>
    <row r="118" spans="1:30" x14ac:dyDescent="0.3">
      <c r="A118">
        <v>20181220</v>
      </c>
      <c r="B118">
        <v>221000</v>
      </c>
      <c r="C118">
        <v>69226</v>
      </c>
      <c r="D118">
        <v>80068</v>
      </c>
      <c r="E118">
        <v>1.1569</v>
      </c>
      <c r="F118">
        <v>68.566299999999998</v>
      </c>
      <c r="G118">
        <v>955</v>
      </c>
      <c r="H118">
        <v>1455</v>
      </c>
      <c r="I118">
        <v>364.80150000000498</v>
      </c>
      <c r="J118">
        <v>-8.6105000000408101</v>
      </c>
      <c r="K118">
        <v>48.326519047602901</v>
      </c>
    </row>
    <row r="119" spans="1:30" x14ac:dyDescent="0.3">
      <c r="A119">
        <v>20181220</v>
      </c>
      <c r="B119">
        <v>221500</v>
      </c>
      <c r="C119">
        <v>69240</v>
      </c>
      <c r="D119">
        <v>80104</v>
      </c>
      <c r="E119">
        <v>1.157</v>
      </c>
      <c r="F119">
        <v>68.566299999999998</v>
      </c>
      <c r="G119">
        <v>969</v>
      </c>
      <c r="H119">
        <v>1491</v>
      </c>
      <c r="I119">
        <v>371.72550000000501</v>
      </c>
      <c r="J119">
        <v>82.921499999964396</v>
      </c>
      <c r="K119">
        <v>53.142461904746199</v>
      </c>
    </row>
    <row r="120" spans="1:30" x14ac:dyDescent="0.3">
      <c r="A120">
        <v>20181220</v>
      </c>
      <c r="B120">
        <v>222000</v>
      </c>
      <c r="C120">
        <v>69433</v>
      </c>
      <c r="D120">
        <v>80349</v>
      </c>
      <c r="E120">
        <v>1.1573</v>
      </c>
      <c r="F120">
        <v>68.566299999999998</v>
      </c>
      <c r="G120">
        <v>1162</v>
      </c>
      <c r="H120">
        <v>1736</v>
      </c>
      <c r="I120">
        <v>392.55540000000201</v>
      </c>
      <c r="J120">
        <v>108.11219999998001</v>
      </c>
      <c r="K120">
        <v>57.634152380937898</v>
      </c>
    </row>
    <row r="121" spans="1:30" x14ac:dyDescent="0.3">
      <c r="A121">
        <v>20181220</v>
      </c>
      <c r="B121">
        <v>222500</v>
      </c>
      <c r="C121">
        <v>69358</v>
      </c>
      <c r="D121">
        <v>80274</v>
      </c>
      <c r="E121">
        <v>1.1572</v>
      </c>
      <c r="F121">
        <v>68.566299999999998</v>
      </c>
      <c r="G121">
        <v>1087</v>
      </c>
      <c r="H121">
        <v>1661</v>
      </c>
      <c r="I121">
        <v>385.619600000003</v>
      </c>
      <c r="J121">
        <v>231.66279999997499</v>
      </c>
      <c r="K121">
        <v>69.302176190461694</v>
      </c>
      <c r="M121">
        <v>69358</v>
      </c>
      <c r="N121">
        <v>-8</v>
      </c>
      <c r="R121">
        <v>80274</v>
      </c>
      <c r="S121">
        <v>7</v>
      </c>
      <c r="W121">
        <v>79344.922359999997</v>
      </c>
      <c r="X121">
        <v>-7</v>
      </c>
    </row>
    <row r="122" spans="1:30" x14ac:dyDescent="0.3">
      <c r="A122">
        <v>20181220</v>
      </c>
      <c r="B122">
        <v>223000</v>
      </c>
      <c r="C122">
        <v>69336</v>
      </c>
      <c r="D122">
        <v>80199</v>
      </c>
      <c r="E122">
        <v>1.1569</v>
      </c>
      <c r="F122">
        <v>68.566299999999998</v>
      </c>
      <c r="G122">
        <v>1065</v>
      </c>
      <c r="H122">
        <v>1586</v>
      </c>
      <c r="I122">
        <v>364.81880000000501</v>
      </c>
      <c r="J122">
        <v>28.268399999959001</v>
      </c>
      <c r="K122">
        <v>67.822447619032005</v>
      </c>
      <c r="N122">
        <v>8</v>
      </c>
      <c r="P122">
        <v>69336</v>
      </c>
      <c r="S122">
        <v>-7</v>
      </c>
      <c r="U122">
        <v>80199</v>
      </c>
      <c r="X122">
        <v>7</v>
      </c>
      <c r="Z122">
        <v>79324.352469999998</v>
      </c>
      <c r="AA122">
        <v>525</v>
      </c>
      <c r="AB122">
        <v>-176</v>
      </c>
      <c r="AC122">
        <v>-143.98923000002901</v>
      </c>
      <c r="AD122">
        <v>205.01076999996999</v>
      </c>
    </row>
    <row r="123" spans="1:30" x14ac:dyDescent="0.3">
      <c r="A123">
        <v>20181220</v>
      </c>
      <c r="B123">
        <v>223500</v>
      </c>
      <c r="C123">
        <v>69269</v>
      </c>
      <c r="D123">
        <v>80134</v>
      </c>
      <c r="E123">
        <v>1.1567000000000001</v>
      </c>
      <c r="F123">
        <v>68.566299999999998</v>
      </c>
      <c r="G123">
        <v>998</v>
      </c>
      <c r="H123">
        <v>1521</v>
      </c>
      <c r="I123">
        <v>350.96500000000702</v>
      </c>
      <c r="J123">
        <v>206.24499999994799</v>
      </c>
      <c r="K123">
        <v>77.730080952365299</v>
      </c>
      <c r="M123">
        <v>69269</v>
      </c>
      <c r="N123">
        <v>-8</v>
      </c>
      <c r="R123">
        <v>80134</v>
      </c>
      <c r="S123">
        <v>7</v>
      </c>
      <c r="W123">
        <v>79310.639209999994</v>
      </c>
      <c r="X123">
        <v>-7</v>
      </c>
    </row>
    <row r="124" spans="1:30" x14ac:dyDescent="0.3">
      <c r="A124">
        <v>20181220</v>
      </c>
      <c r="B124">
        <v>224000</v>
      </c>
      <c r="C124">
        <v>69271</v>
      </c>
      <c r="D124">
        <v>80103</v>
      </c>
      <c r="E124">
        <v>1.1563000000000001</v>
      </c>
      <c r="F124">
        <v>68.566299999999998</v>
      </c>
      <c r="G124">
        <v>1000</v>
      </c>
      <c r="H124">
        <v>1490</v>
      </c>
      <c r="I124">
        <v>323.25660000001</v>
      </c>
      <c r="J124">
        <v>167.20379999992701</v>
      </c>
      <c r="K124">
        <v>90.535752380934895</v>
      </c>
    </row>
    <row r="125" spans="1:30" x14ac:dyDescent="0.3">
      <c r="A125">
        <v>20181220</v>
      </c>
      <c r="B125">
        <v>224500</v>
      </c>
      <c r="C125">
        <v>69164</v>
      </c>
      <c r="D125">
        <v>79939</v>
      </c>
      <c r="E125">
        <v>1.1557999999999999</v>
      </c>
      <c r="F125">
        <v>68.566299999999998</v>
      </c>
      <c r="G125">
        <v>893</v>
      </c>
      <c r="H125">
        <v>1326</v>
      </c>
      <c r="I125">
        <v>288.67459999999801</v>
      </c>
      <c r="J125">
        <v>117.277800000008</v>
      </c>
      <c r="K125">
        <v>95.844780952366705</v>
      </c>
    </row>
    <row r="126" spans="1:30" x14ac:dyDescent="0.3">
      <c r="A126">
        <v>20181220</v>
      </c>
      <c r="B126">
        <v>225000</v>
      </c>
      <c r="C126">
        <v>69220</v>
      </c>
      <c r="D126">
        <v>79985</v>
      </c>
      <c r="E126">
        <v>1.1557999999999999</v>
      </c>
      <c r="F126">
        <v>68.566299999999998</v>
      </c>
      <c r="G126">
        <v>949</v>
      </c>
      <c r="H126">
        <v>1372</v>
      </c>
      <c r="I126">
        <v>288.67459999999801</v>
      </c>
      <c r="J126">
        <v>-8.7221999999919699</v>
      </c>
      <c r="K126">
        <v>94.296666666655696</v>
      </c>
      <c r="N126">
        <v>8</v>
      </c>
      <c r="P126">
        <v>69220</v>
      </c>
      <c r="S126">
        <v>-7</v>
      </c>
      <c r="U126">
        <v>79985</v>
      </c>
      <c r="X126">
        <v>7</v>
      </c>
      <c r="Z126">
        <v>79248.929539999997</v>
      </c>
      <c r="AA126">
        <v>1043</v>
      </c>
      <c r="AB126">
        <v>-392</v>
      </c>
      <c r="AC126">
        <v>-431.96768999996698</v>
      </c>
      <c r="AD126">
        <v>219.032310000032</v>
      </c>
    </row>
    <row r="127" spans="1:30" x14ac:dyDescent="0.3">
      <c r="A127">
        <v>20181220</v>
      </c>
      <c r="B127">
        <v>225500</v>
      </c>
      <c r="C127">
        <v>69199</v>
      </c>
      <c r="D127">
        <v>79943</v>
      </c>
      <c r="E127">
        <v>1.1554</v>
      </c>
      <c r="F127">
        <v>68.566299999999998</v>
      </c>
      <c r="G127">
        <v>928</v>
      </c>
      <c r="H127">
        <v>1330</v>
      </c>
      <c r="I127">
        <v>260.99500000000103</v>
      </c>
      <c r="J127">
        <v>59.034999999986397</v>
      </c>
      <c r="K127">
        <v>93.9142095237967</v>
      </c>
    </row>
    <row r="128" spans="1:30" x14ac:dyDescent="0.3">
      <c r="A128">
        <v>20181220</v>
      </c>
      <c r="B128">
        <v>230000</v>
      </c>
      <c r="C128">
        <v>69208</v>
      </c>
      <c r="D128">
        <v>79987</v>
      </c>
      <c r="E128">
        <v>1.1557999999999999</v>
      </c>
      <c r="F128">
        <v>68.566299999999998</v>
      </c>
      <c r="G128">
        <v>937</v>
      </c>
      <c r="H128">
        <v>1374</v>
      </c>
      <c r="I128">
        <v>288.67819999999801</v>
      </c>
      <c r="J128">
        <v>101.25260000000701</v>
      </c>
      <c r="K128">
        <v>98.222399999986095</v>
      </c>
    </row>
    <row r="129" spans="1:30" x14ac:dyDescent="0.3">
      <c r="A129">
        <v>20181220</v>
      </c>
      <c r="B129">
        <v>230500</v>
      </c>
      <c r="C129">
        <v>69140</v>
      </c>
      <c r="D129">
        <v>79880</v>
      </c>
      <c r="E129">
        <v>1.1554</v>
      </c>
      <c r="F129">
        <v>68.566299999999998</v>
      </c>
      <c r="G129">
        <v>869</v>
      </c>
      <c r="H129">
        <v>1267</v>
      </c>
      <c r="I129">
        <v>261.02220000000102</v>
      </c>
      <c r="J129">
        <v>89.8445999999864</v>
      </c>
      <c r="K129">
        <v>99.403599999987605</v>
      </c>
    </row>
    <row r="130" spans="1:30" x14ac:dyDescent="0.3">
      <c r="A130">
        <v>20181220</v>
      </c>
      <c r="B130">
        <v>231000</v>
      </c>
      <c r="C130">
        <v>69035</v>
      </c>
      <c r="D130">
        <v>79776</v>
      </c>
      <c r="E130">
        <v>1.1556999999999999</v>
      </c>
      <c r="F130">
        <v>68.566299999999998</v>
      </c>
      <c r="G130">
        <v>764</v>
      </c>
      <c r="H130">
        <v>1163</v>
      </c>
      <c r="I130">
        <v>281.732699999999</v>
      </c>
      <c r="J130">
        <v>56.8711000000025</v>
      </c>
      <c r="K130">
        <v>95.067785714272802</v>
      </c>
    </row>
    <row r="131" spans="1:30" x14ac:dyDescent="0.3">
      <c r="A131">
        <v>20181220</v>
      </c>
      <c r="B131">
        <v>231500</v>
      </c>
      <c r="C131">
        <v>69018</v>
      </c>
      <c r="D131">
        <v>79758</v>
      </c>
      <c r="E131">
        <v>1.1556999999999999</v>
      </c>
      <c r="F131">
        <v>68.566299999999998</v>
      </c>
      <c r="G131">
        <v>747</v>
      </c>
      <c r="H131">
        <v>1145</v>
      </c>
      <c r="I131">
        <v>281.732699999999</v>
      </c>
      <c r="J131">
        <v>66.8711000000025</v>
      </c>
      <c r="K131">
        <v>92.502257142844201</v>
      </c>
    </row>
    <row r="132" spans="1:30" x14ac:dyDescent="0.3">
      <c r="A132">
        <v>20181220</v>
      </c>
      <c r="B132">
        <v>232000</v>
      </c>
      <c r="C132">
        <v>69135</v>
      </c>
      <c r="D132">
        <v>79905</v>
      </c>
      <c r="E132">
        <v>1.1558999999999999</v>
      </c>
      <c r="F132">
        <v>68.566299999999998</v>
      </c>
      <c r="G132">
        <v>864</v>
      </c>
      <c r="H132">
        <v>1292</v>
      </c>
      <c r="I132">
        <v>295.55969999999797</v>
      </c>
      <c r="J132">
        <v>63.082100000013298</v>
      </c>
      <c r="K132">
        <v>94.632761904749202</v>
      </c>
    </row>
    <row r="133" spans="1:30" x14ac:dyDescent="0.3">
      <c r="A133">
        <v>20181220</v>
      </c>
      <c r="B133">
        <v>232500</v>
      </c>
      <c r="C133">
        <v>69040</v>
      </c>
      <c r="D133">
        <v>79805</v>
      </c>
      <c r="E133">
        <v>1.1558999999999999</v>
      </c>
      <c r="F133">
        <v>68.566299999999998</v>
      </c>
      <c r="G133">
        <v>769</v>
      </c>
      <c r="H133">
        <v>1192</v>
      </c>
      <c r="I133">
        <v>295.55969999999797</v>
      </c>
      <c r="J133">
        <v>123.082100000013</v>
      </c>
      <c r="K133">
        <v>97.373533333320395</v>
      </c>
    </row>
    <row r="134" spans="1:30" x14ac:dyDescent="0.3">
      <c r="A134">
        <v>20181220</v>
      </c>
      <c r="B134">
        <v>233000</v>
      </c>
      <c r="C134">
        <v>69051</v>
      </c>
      <c r="D134">
        <v>79802</v>
      </c>
      <c r="E134">
        <v>1.1556999999999999</v>
      </c>
      <c r="F134">
        <v>68.566299999999998</v>
      </c>
      <c r="G134">
        <v>780</v>
      </c>
      <c r="H134">
        <v>1189</v>
      </c>
      <c r="I134">
        <v>281.74949999999899</v>
      </c>
      <c r="J134">
        <v>110.75350000000201</v>
      </c>
      <c r="K134">
        <v>99.9451619047489</v>
      </c>
    </row>
    <row r="135" spans="1:30" x14ac:dyDescent="0.3">
      <c r="A135">
        <v>20181220</v>
      </c>
      <c r="B135">
        <v>233500</v>
      </c>
      <c r="C135">
        <v>69034</v>
      </c>
      <c r="D135">
        <v>79790</v>
      </c>
      <c r="E135">
        <v>1.1557999999999999</v>
      </c>
      <c r="F135">
        <v>68.566299999999998</v>
      </c>
      <c r="G135">
        <v>763</v>
      </c>
      <c r="H135">
        <v>1177</v>
      </c>
      <c r="I135">
        <v>288.652899999998</v>
      </c>
      <c r="J135">
        <v>114.429700000008</v>
      </c>
      <c r="K135">
        <v>97.750404761891303</v>
      </c>
    </row>
    <row r="136" spans="1:30" x14ac:dyDescent="0.3">
      <c r="A136">
        <v>20181220</v>
      </c>
      <c r="B136">
        <v>234000</v>
      </c>
      <c r="C136">
        <v>69015</v>
      </c>
      <c r="D136">
        <v>79757</v>
      </c>
      <c r="E136">
        <v>1.1556</v>
      </c>
      <c r="F136">
        <v>68.566299999999998</v>
      </c>
      <c r="G136">
        <v>744</v>
      </c>
      <c r="H136">
        <v>1144</v>
      </c>
      <c r="I136">
        <v>274.84989999999999</v>
      </c>
      <c r="J136">
        <v>132.05069999999699</v>
      </c>
      <c r="K136">
        <v>95.680457142842599</v>
      </c>
    </row>
    <row r="137" spans="1:30" x14ac:dyDescent="0.3">
      <c r="A137">
        <v>20181220</v>
      </c>
      <c r="B137">
        <v>234500</v>
      </c>
      <c r="C137">
        <v>69055</v>
      </c>
      <c r="D137">
        <v>79786</v>
      </c>
      <c r="E137">
        <v>1.1555</v>
      </c>
      <c r="F137">
        <v>68.566299999999998</v>
      </c>
      <c r="G137">
        <v>784</v>
      </c>
      <c r="H137">
        <v>1173</v>
      </c>
      <c r="I137">
        <v>267.944400000001</v>
      </c>
      <c r="J137">
        <v>63.389199999991803</v>
      </c>
      <c r="K137">
        <v>97.007580952365203</v>
      </c>
    </row>
    <row r="138" spans="1:30" x14ac:dyDescent="0.3">
      <c r="A138">
        <v>20181220</v>
      </c>
      <c r="B138">
        <v>235000</v>
      </c>
      <c r="C138">
        <v>69062</v>
      </c>
      <c r="D138">
        <v>79884</v>
      </c>
      <c r="E138">
        <v>1.1556</v>
      </c>
      <c r="F138">
        <v>68.566299999999998</v>
      </c>
      <c r="G138">
        <v>791</v>
      </c>
      <c r="H138">
        <v>1271</v>
      </c>
      <c r="I138">
        <v>274.85059999999999</v>
      </c>
      <c r="J138">
        <v>645.04579999999703</v>
      </c>
      <c r="K138">
        <v>121.431728571416</v>
      </c>
      <c r="M138">
        <v>69062</v>
      </c>
      <c r="N138">
        <v>-8</v>
      </c>
      <c r="R138">
        <v>79884</v>
      </c>
      <c r="S138">
        <v>7</v>
      </c>
      <c r="W138">
        <v>79235.216279999993</v>
      </c>
      <c r="X138">
        <v>-7</v>
      </c>
    </row>
    <row r="139" spans="1:30" x14ac:dyDescent="0.3">
      <c r="A139">
        <v>20181221</v>
      </c>
      <c r="B139">
        <v>120000</v>
      </c>
      <c r="C139">
        <v>68853</v>
      </c>
      <c r="D139">
        <v>79359</v>
      </c>
      <c r="E139">
        <v>1.1528</v>
      </c>
      <c r="F139">
        <v>68.566299999999998</v>
      </c>
      <c r="G139">
        <v>582</v>
      </c>
      <c r="H139">
        <v>746</v>
      </c>
      <c r="I139">
        <v>82.0622000000063</v>
      </c>
      <c r="J139">
        <v>-8.4354000000442895</v>
      </c>
      <c r="K139">
        <v>121.440066666654</v>
      </c>
      <c r="N139">
        <v>8</v>
      </c>
      <c r="P139">
        <v>68853</v>
      </c>
      <c r="S139">
        <v>-7</v>
      </c>
      <c r="U139">
        <v>79359</v>
      </c>
      <c r="X139">
        <v>7</v>
      </c>
      <c r="Z139">
        <v>79043.230639999994</v>
      </c>
      <c r="AA139">
        <v>3675</v>
      </c>
      <c r="AB139">
        <v>-1672</v>
      </c>
      <c r="AC139">
        <v>-1343.89947999991</v>
      </c>
      <c r="AD139">
        <v>659.10052000008704</v>
      </c>
    </row>
    <row r="140" spans="1:30" x14ac:dyDescent="0.3">
      <c r="A140">
        <v>20181221</v>
      </c>
      <c r="B140">
        <v>120500</v>
      </c>
      <c r="C140">
        <v>68891</v>
      </c>
      <c r="D140">
        <v>79336</v>
      </c>
      <c r="E140">
        <v>1.1516999999999999</v>
      </c>
      <c r="F140">
        <v>68.566299999999998</v>
      </c>
      <c r="G140">
        <v>620</v>
      </c>
      <c r="H140">
        <v>723</v>
      </c>
      <c r="I140">
        <v>6.2820999999993701</v>
      </c>
      <c r="J140">
        <v>57.0253000000043</v>
      </c>
      <c r="K140">
        <v>120.20691428570299</v>
      </c>
    </row>
    <row r="141" spans="1:30" x14ac:dyDescent="0.3">
      <c r="A141">
        <v>20181221</v>
      </c>
      <c r="B141">
        <v>121000</v>
      </c>
      <c r="C141">
        <v>68877</v>
      </c>
      <c r="D141">
        <v>79280</v>
      </c>
      <c r="E141">
        <v>1.1513</v>
      </c>
      <c r="F141">
        <v>68.566299999999998</v>
      </c>
      <c r="G141">
        <v>606</v>
      </c>
      <c r="H141">
        <v>667</v>
      </c>
      <c r="I141">
        <v>-21.268699999997501</v>
      </c>
      <c r="J141">
        <v>-30.1191000000168</v>
      </c>
      <c r="K141">
        <v>113.62447142856</v>
      </c>
      <c r="L141">
        <v>68877</v>
      </c>
      <c r="N141">
        <v>8</v>
      </c>
      <c r="Q141">
        <v>79280</v>
      </c>
      <c r="S141">
        <v>-7</v>
      </c>
      <c r="V141">
        <v>78940.38119</v>
      </c>
      <c r="X141">
        <v>7</v>
      </c>
    </row>
    <row r="142" spans="1:30" x14ac:dyDescent="0.3">
      <c r="A142">
        <v>20181221</v>
      </c>
      <c r="B142">
        <v>121500</v>
      </c>
      <c r="C142">
        <v>68868</v>
      </c>
      <c r="D142">
        <v>79284</v>
      </c>
      <c r="E142">
        <v>1.1515</v>
      </c>
      <c r="F142">
        <v>68.566299999999998</v>
      </c>
      <c r="G142">
        <v>597</v>
      </c>
      <c r="H142">
        <v>671</v>
      </c>
      <c r="I142">
        <v>-7.4950999999991001</v>
      </c>
      <c r="J142">
        <v>-26.534300000006098</v>
      </c>
      <c r="K142">
        <v>101.329371428561</v>
      </c>
    </row>
    <row r="143" spans="1:30" x14ac:dyDescent="0.3">
      <c r="A143">
        <v>20181221</v>
      </c>
      <c r="B143">
        <v>122000</v>
      </c>
      <c r="C143">
        <v>68910</v>
      </c>
      <c r="D143">
        <v>79335</v>
      </c>
      <c r="E143">
        <v>1.1513</v>
      </c>
      <c r="F143">
        <v>68.566299999999998</v>
      </c>
      <c r="G143">
        <v>639</v>
      </c>
      <c r="H143">
        <v>722</v>
      </c>
      <c r="I143">
        <v>-21.2770999999975</v>
      </c>
      <c r="J143">
        <v>90.939699999983006</v>
      </c>
      <c r="K143">
        <v>104.31371904760999</v>
      </c>
    </row>
    <row r="144" spans="1:30" x14ac:dyDescent="0.3">
      <c r="A144">
        <v>20181221</v>
      </c>
      <c r="B144">
        <v>122500</v>
      </c>
      <c r="C144">
        <v>69070</v>
      </c>
      <c r="D144">
        <v>79399</v>
      </c>
      <c r="E144" s="1" t="s">
        <v>30</v>
      </c>
      <c r="F144">
        <v>68.566299999999998</v>
      </c>
      <c r="G144">
        <v>799</v>
      </c>
      <c r="H144">
        <v>786</v>
      </c>
      <c r="I144">
        <v>-111.068100000003</v>
      </c>
      <c r="J144">
        <v>-112.52329999997799</v>
      </c>
      <c r="K144">
        <v>89.134276190471098</v>
      </c>
    </row>
    <row r="145" spans="1:30" x14ac:dyDescent="0.3">
      <c r="A145">
        <v>20181221</v>
      </c>
      <c r="B145">
        <v>123000</v>
      </c>
      <c r="C145">
        <v>68984</v>
      </c>
      <c r="D145">
        <v>79365</v>
      </c>
      <c r="E145">
        <v>1.1505000000000001</v>
      </c>
      <c r="F145">
        <v>68.566299999999998</v>
      </c>
      <c r="G145">
        <v>713</v>
      </c>
      <c r="H145">
        <v>752</v>
      </c>
      <c r="I145">
        <v>-76.576099999991499</v>
      </c>
      <c r="J145">
        <v>96.032699999940604</v>
      </c>
      <c r="K145">
        <v>85.745176190471696</v>
      </c>
      <c r="N145">
        <v>-8</v>
      </c>
      <c r="O145">
        <v>68984</v>
      </c>
      <c r="S145">
        <v>7</v>
      </c>
      <c r="T145">
        <v>79365</v>
      </c>
      <c r="X145">
        <v>-7</v>
      </c>
      <c r="Y145">
        <v>78885.528149999998</v>
      </c>
      <c r="AA145">
        <v>595</v>
      </c>
      <c r="AB145">
        <v>-856</v>
      </c>
      <c r="AC145">
        <v>383.97128000007899</v>
      </c>
      <c r="AD145">
        <v>122.97128000007901</v>
      </c>
    </row>
    <row r="146" spans="1:30" x14ac:dyDescent="0.3">
      <c r="A146">
        <v>20181221</v>
      </c>
      <c r="B146">
        <v>123500</v>
      </c>
      <c r="C146">
        <v>68996</v>
      </c>
      <c r="D146">
        <v>79366</v>
      </c>
      <c r="E146">
        <v>1.1503000000000001</v>
      </c>
      <c r="F146">
        <v>68.566299999999998</v>
      </c>
      <c r="G146">
        <v>725</v>
      </c>
      <c r="H146">
        <v>753</v>
      </c>
      <c r="I146">
        <v>-90.375299999990006</v>
      </c>
      <c r="J146">
        <v>103.62709999993</v>
      </c>
      <c r="K146">
        <v>85.095142857134704</v>
      </c>
    </row>
    <row r="147" spans="1:30" x14ac:dyDescent="0.3">
      <c r="A147">
        <v>20181221</v>
      </c>
      <c r="B147">
        <v>124000</v>
      </c>
      <c r="C147">
        <v>68960</v>
      </c>
      <c r="D147">
        <v>79378</v>
      </c>
      <c r="E147">
        <v>1.1512</v>
      </c>
      <c r="F147">
        <v>68.566299999999998</v>
      </c>
      <c r="G147">
        <v>689</v>
      </c>
      <c r="H147">
        <v>765</v>
      </c>
      <c r="I147">
        <v>-28.311299999996798</v>
      </c>
      <c r="J147">
        <v>41.179099999977701</v>
      </c>
      <c r="K147">
        <v>87.471395238085606</v>
      </c>
    </row>
    <row r="148" spans="1:30" x14ac:dyDescent="0.3">
      <c r="A148">
        <v>20181221</v>
      </c>
      <c r="B148">
        <v>124500</v>
      </c>
      <c r="C148">
        <v>68979</v>
      </c>
      <c r="D148">
        <v>79403</v>
      </c>
      <c r="E148">
        <v>1.151</v>
      </c>
      <c r="F148">
        <v>68.566299999999998</v>
      </c>
      <c r="G148">
        <v>708</v>
      </c>
      <c r="H148">
        <v>790</v>
      </c>
      <c r="I148">
        <v>-42.107099999995299</v>
      </c>
      <c r="J148">
        <v>160.74969999996699</v>
      </c>
      <c r="K148">
        <v>92.314952380941904</v>
      </c>
    </row>
    <row r="149" spans="1:30" x14ac:dyDescent="0.3">
      <c r="A149">
        <v>20181221</v>
      </c>
      <c r="B149">
        <v>125000</v>
      </c>
      <c r="C149">
        <v>68978</v>
      </c>
      <c r="D149">
        <v>79424</v>
      </c>
      <c r="E149">
        <v>1.1516</v>
      </c>
      <c r="F149">
        <v>68.566299999999998</v>
      </c>
      <c r="G149">
        <v>707</v>
      </c>
      <c r="H149">
        <v>811</v>
      </c>
      <c r="I149">
        <v>-0.72029999999988004</v>
      </c>
      <c r="J149">
        <v>26.042099999999198</v>
      </c>
      <c r="K149">
        <v>88.733499999989107</v>
      </c>
    </row>
    <row r="150" spans="1:30" x14ac:dyDescent="0.3">
      <c r="A150">
        <v>20181221</v>
      </c>
      <c r="B150">
        <v>125500</v>
      </c>
      <c r="C150">
        <v>68967</v>
      </c>
      <c r="D150">
        <v>79433</v>
      </c>
      <c r="E150">
        <v>1.1518999999999999</v>
      </c>
      <c r="F150">
        <v>68.566299999999998</v>
      </c>
      <c r="G150">
        <v>696</v>
      </c>
      <c r="H150">
        <v>820</v>
      </c>
      <c r="I150">
        <v>19.9697999999978</v>
      </c>
      <c r="J150">
        <v>32.211400000015097</v>
      </c>
      <c r="K150">
        <v>85.989061904752305</v>
      </c>
    </row>
    <row r="151" spans="1:30" x14ac:dyDescent="0.3">
      <c r="A151">
        <v>20181221</v>
      </c>
      <c r="B151">
        <v>130000</v>
      </c>
      <c r="C151">
        <v>68986</v>
      </c>
      <c r="D151">
        <v>79411</v>
      </c>
      <c r="E151">
        <v>1.1511</v>
      </c>
      <c r="F151">
        <v>68.566299999999998</v>
      </c>
      <c r="G151">
        <v>715</v>
      </c>
      <c r="H151">
        <v>798</v>
      </c>
      <c r="I151">
        <v>-35.218999999996001</v>
      </c>
      <c r="J151">
        <v>112.53299999997201</v>
      </c>
      <c r="K151">
        <v>88.639628571417603</v>
      </c>
    </row>
    <row r="152" spans="1:30" x14ac:dyDescent="0.3">
      <c r="A152">
        <v>20181221</v>
      </c>
      <c r="B152">
        <v>130500</v>
      </c>
      <c r="C152">
        <v>69013</v>
      </c>
      <c r="D152">
        <v>79420</v>
      </c>
      <c r="E152">
        <v>1.1509</v>
      </c>
      <c r="F152">
        <v>68.566299999999998</v>
      </c>
      <c r="G152">
        <v>742</v>
      </c>
      <c r="H152">
        <v>807</v>
      </c>
      <c r="I152">
        <v>-49.0215999999945</v>
      </c>
      <c r="J152">
        <v>56.151199999961797</v>
      </c>
      <c r="K152">
        <v>88.129157142844207</v>
      </c>
    </row>
    <row r="153" spans="1:30" x14ac:dyDescent="0.3">
      <c r="A153">
        <v>20181221</v>
      </c>
      <c r="B153">
        <v>131000</v>
      </c>
      <c r="C153">
        <v>69008</v>
      </c>
      <c r="D153">
        <v>79430</v>
      </c>
      <c r="E153">
        <v>1.1512</v>
      </c>
      <c r="F153">
        <v>68.566299999999998</v>
      </c>
      <c r="G153">
        <v>737</v>
      </c>
      <c r="H153">
        <v>817</v>
      </c>
      <c r="I153">
        <v>-28.319199999996801</v>
      </c>
      <c r="J153">
        <v>21.2343999999778</v>
      </c>
      <c r="K153">
        <v>86.136409523794896</v>
      </c>
    </row>
    <row r="154" spans="1:30" x14ac:dyDescent="0.3">
      <c r="A154">
        <v>20181221</v>
      </c>
      <c r="B154">
        <v>131500</v>
      </c>
      <c r="C154">
        <v>69131</v>
      </c>
      <c r="D154">
        <v>79534</v>
      </c>
      <c r="E154">
        <v>1.1506000000000001</v>
      </c>
      <c r="F154">
        <v>68.566299999999998</v>
      </c>
      <c r="G154">
        <v>860</v>
      </c>
      <c r="H154">
        <v>921</v>
      </c>
      <c r="I154">
        <v>-69.797799999992193</v>
      </c>
      <c r="J154">
        <v>55.584599999945702</v>
      </c>
      <c r="K154">
        <v>82.922242857124999</v>
      </c>
    </row>
    <row r="155" spans="1:30" x14ac:dyDescent="0.3">
      <c r="A155">
        <v>20181221</v>
      </c>
      <c r="B155">
        <v>132000</v>
      </c>
      <c r="C155">
        <v>69118</v>
      </c>
      <c r="D155">
        <v>79476</v>
      </c>
      <c r="E155">
        <v>1.1500999999999999</v>
      </c>
      <c r="F155">
        <v>68.566299999999998</v>
      </c>
      <c r="G155">
        <v>847</v>
      </c>
      <c r="H155">
        <v>863</v>
      </c>
      <c r="I155">
        <v>-104.35680000000301</v>
      </c>
      <c r="J155">
        <v>-4.5023999999733597</v>
      </c>
      <c r="K155">
        <v>77.433866666649905</v>
      </c>
    </row>
    <row r="156" spans="1:30" x14ac:dyDescent="0.3">
      <c r="A156">
        <v>20181221</v>
      </c>
      <c r="B156">
        <v>132500</v>
      </c>
      <c r="C156">
        <v>69076</v>
      </c>
      <c r="D156">
        <v>79511</v>
      </c>
      <c r="E156">
        <v>1.1512</v>
      </c>
      <c r="F156">
        <v>68.566299999999998</v>
      </c>
      <c r="G156">
        <v>805</v>
      </c>
      <c r="H156">
        <v>898</v>
      </c>
      <c r="I156">
        <v>-28.3731999999968</v>
      </c>
      <c r="J156">
        <v>44.612399999977796</v>
      </c>
      <c r="K156">
        <v>74.109233333315203</v>
      </c>
    </row>
    <row r="157" spans="1:30" x14ac:dyDescent="0.3">
      <c r="A157">
        <v>20181221</v>
      </c>
      <c r="B157">
        <v>133000</v>
      </c>
      <c r="C157">
        <v>69082</v>
      </c>
      <c r="D157">
        <v>79494</v>
      </c>
      <c r="E157">
        <v>1.1508</v>
      </c>
      <c r="F157">
        <v>68.566299999999998</v>
      </c>
      <c r="G157">
        <v>811</v>
      </c>
      <c r="H157">
        <v>881</v>
      </c>
      <c r="I157">
        <v>-56.005999999993698</v>
      </c>
      <c r="J157">
        <v>71.041999999956403</v>
      </c>
      <c r="K157">
        <v>71.204057142837001</v>
      </c>
    </row>
    <row r="158" spans="1:30" x14ac:dyDescent="0.3">
      <c r="A158">
        <v>20181221</v>
      </c>
      <c r="B158">
        <v>133500</v>
      </c>
      <c r="C158">
        <v>69073</v>
      </c>
      <c r="D158">
        <v>79491</v>
      </c>
      <c r="E158">
        <v>1.151</v>
      </c>
      <c r="F158">
        <v>68.566299999999998</v>
      </c>
      <c r="G158">
        <v>802</v>
      </c>
      <c r="H158">
        <v>878</v>
      </c>
      <c r="I158">
        <v>-42.191399999995298</v>
      </c>
      <c r="J158">
        <v>25.339799999967099</v>
      </c>
      <c r="K158">
        <v>69.392180952359695</v>
      </c>
    </row>
    <row r="159" spans="1:30" x14ac:dyDescent="0.3">
      <c r="A159">
        <v>20181221</v>
      </c>
      <c r="B159">
        <v>134000</v>
      </c>
      <c r="C159">
        <v>69084</v>
      </c>
      <c r="D159">
        <v>79482</v>
      </c>
      <c r="E159">
        <v>1.1509</v>
      </c>
      <c r="F159">
        <v>68.566299999999998</v>
      </c>
      <c r="G159">
        <v>813</v>
      </c>
      <c r="H159">
        <v>869</v>
      </c>
      <c r="I159">
        <v>-49.099799999994502</v>
      </c>
      <c r="J159">
        <v>-77.3014000000381</v>
      </c>
      <c r="K159">
        <v>34.994695238072303</v>
      </c>
      <c r="L159">
        <v>69084</v>
      </c>
      <c r="N159">
        <v>8</v>
      </c>
      <c r="Q159">
        <v>79482</v>
      </c>
      <c r="S159">
        <v>-7</v>
      </c>
      <c r="V159">
        <v>78912.954670000006</v>
      </c>
      <c r="X159">
        <v>7</v>
      </c>
    </row>
    <row r="160" spans="1:30" x14ac:dyDescent="0.3">
      <c r="A160">
        <v>20181221</v>
      </c>
      <c r="B160">
        <v>134500</v>
      </c>
      <c r="C160">
        <v>69129</v>
      </c>
      <c r="D160">
        <v>79538</v>
      </c>
      <c r="E160">
        <v>1.1509</v>
      </c>
      <c r="F160">
        <v>68.566299999999998</v>
      </c>
      <c r="G160">
        <v>858</v>
      </c>
      <c r="H160">
        <v>925</v>
      </c>
      <c r="I160">
        <v>-49.099799999994502</v>
      </c>
      <c r="J160">
        <v>-45.3014000000381</v>
      </c>
      <c r="K160">
        <v>33.239171428548701</v>
      </c>
    </row>
    <row r="161" spans="1:30" x14ac:dyDescent="0.3">
      <c r="A161">
        <v>20181221</v>
      </c>
      <c r="B161">
        <v>135000</v>
      </c>
      <c r="C161">
        <v>69132</v>
      </c>
      <c r="D161">
        <v>79526</v>
      </c>
      <c r="E161">
        <v>1.1506000000000001</v>
      </c>
      <c r="F161">
        <v>68.566299999999998</v>
      </c>
      <c r="G161">
        <v>861</v>
      </c>
      <c r="H161">
        <v>913</v>
      </c>
      <c r="I161">
        <v>-69.839399999992196</v>
      </c>
      <c r="J161">
        <v>-8.1242000000542003</v>
      </c>
      <c r="K161">
        <v>30.1368142856888</v>
      </c>
    </row>
    <row r="162" spans="1:30" x14ac:dyDescent="0.3">
      <c r="A162">
        <v>20181221</v>
      </c>
      <c r="B162">
        <v>135500</v>
      </c>
      <c r="C162">
        <v>69128</v>
      </c>
      <c r="D162">
        <v>79536</v>
      </c>
      <c r="E162">
        <v>1.1506000000000001</v>
      </c>
      <c r="F162">
        <v>68.566299999999998</v>
      </c>
      <c r="G162">
        <v>857</v>
      </c>
      <c r="H162">
        <v>923</v>
      </c>
      <c r="I162">
        <v>-69.839399999992196</v>
      </c>
      <c r="J162">
        <v>93.875799999945798</v>
      </c>
      <c r="K162">
        <v>36.041333333306099</v>
      </c>
      <c r="N162">
        <v>-8</v>
      </c>
      <c r="O162">
        <v>69128</v>
      </c>
      <c r="S162">
        <v>7</v>
      </c>
      <c r="T162">
        <v>79536</v>
      </c>
      <c r="X162">
        <v>-7</v>
      </c>
      <c r="Y162">
        <v>78892.384779999993</v>
      </c>
      <c r="AA162">
        <v>378</v>
      </c>
      <c r="AB162">
        <v>-352</v>
      </c>
      <c r="AC162">
        <v>143.98923000002901</v>
      </c>
      <c r="AD162">
        <v>169.98923000002901</v>
      </c>
    </row>
    <row r="163" spans="1:30" x14ac:dyDescent="0.3">
      <c r="A163">
        <v>20181221</v>
      </c>
      <c r="B163">
        <v>140000</v>
      </c>
      <c r="C163">
        <v>69143</v>
      </c>
      <c r="D163">
        <v>79560</v>
      </c>
      <c r="E163">
        <v>1.1507000000000001</v>
      </c>
      <c r="F163">
        <v>68.566299999999998</v>
      </c>
      <c r="G163">
        <v>872</v>
      </c>
      <c r="H163">
        <v>947</v>
      </c>
      <c r="I163">
        <v>-62.925099999993002</v>
      </c>
      <c r="J163">
        <v>93.475699999951104</v>
      </c>
      <c r="K163">
        <v>41.756095238065903</v>
      </c>
    </row>
    <row r="164" spans="1:30" x14ac:dyDescent="0.3">
      <c r="A164">
        <v>20181221</v>
      </c>
      <c r="B164">
        <v>141000</v>
      </c>
      <c r="C164">
        <v>69260</v>
      </c>
      <c r="D164">
        <v>79692</v>
      </c>
      <c r="E164">
        <v>1.151</v>
      </c>
      <c r="F164">
        <v>68.566299999999998</v>
      </c>
      <c r="G164">
        <v>989</v>
      </c>
      <c r="H164">
        <v>1079</v>
      </c>
      <c r="I164">
        <v>-42.147099999995298</v>
      </c>
      <c r="J164">
        <v>-63.9703000000329</v>
      </c>
      <c r="K164">
        <v>34.379428571398499</v>
      </c>
    </row>
    <row r="165" spans="1:30" x14ac:dyDescent="0.3">
      <c r="A165">
        <v>20181221</v>
      </c>
      <c r="B165">
        <v>141500</v>
      </c>
      <c r="C165">
        <v>69307</v>
      </c>
      <c r="D165">
        <v>79744</v>
      </c>
      <c r="E165">
        <v>1.1506000000000001</v>
      </c>
      <c r="F165">
        <v>68.566299999999998</v>
      </c>
      <c r="G165">
        <v>1036</v>
      </c>
      <c r="H165">
        <v>1131</v>
      </c>
      <c r="I165">
        <v>-69.869899999992199</v>
      </c>
      <c r="J165">
        <v>118.089299999945</v>
      </c>
      <c r="K165">
        <v>45.360980952347298</v>
      </c>
    </row>
    <row r="166" spans="1:30" x14ac:dyDescent="0.3">
      <c r="A166">
        <v>20181221</v>
      </c>
      <c r="B166">
        <v>142000</v>
      </c>
      <c r="C166">
        <v>69291</v>
      </c>
      <c r="D166">
        <v>79773</v>
      </c>
      <c r="E166">
        <v>1.1514</v>
      </c>
      <c r="F166">
        <v>68.566299999999998</v>
      </c>
      <c r="G166">
        <v>1020</v>
      </c>
      <c r="H166">
        <v>1160</v>
      </c>
      <c r="I166">
        <v>-14.437099999998299</v>
      </c>
      <c r="J166">
        <v>61.059699999988602</v>
      </c>
      <c r="K166">
        <v>43.6955999999686</v>
      </c>
    </row>
    <row r="167" spans="1:30" x14ac:dyDescent="0.3">
      <c r="A167">
        <v>20181221</v>
      </c>
      <c r="B167">
        <v>142500</v>
      </c>
      <c r="C167">
        <v>69259</v>
      </c>
      <c r="D167">
        <v>79732</v>
      </c>
      <c r="E167">
        <v>1.1515</v>
      </c>
      <c r="F167">
        <v>68.566299999999998</v>
      </c>
      <c r="G167">
        <v>988</v>
      </c>
      <c r="H167">
        <v>1119</v>
      </c>
      <c r="I167">
        <v>-7.5111999999991204</v>
      </c>
      <c r="J167">
        <v>-18.421600000006102</v>
      </c>
      <c r="K167">
        <v>37.883757142828799</v>
      </c>
    </row>
    <row r="168" spans="1:30" x14ac:dyDescent="0.3">
      <c r="A168">
        <v>20181221</v>
      </c>
      <c r="B168">
        <v>143000</v>
      </c>
      <c r="C168">
        <v>69272</v>
      </c>
      <c r="D168">
        <v>79755</v>
      </c>
      <c r="E168">
        <v>1.1515</v>
      </c>
      <c r="F168">
        <v>68.566299999999998</v>
      </c>
      <c r="G168">
        <v>1001</v>
      </c>
      <c r="H168">
        <v>1142</v>
      </c>
      <c r="I168">
        <v>-7.5111999999991204</v>
      </c>
      <c r="J168">
        <v>38.578399999993898</v>
      </c>
      <c r="K168">
        <v>37.759914285686698</v>
      </c>
    </row>
    <row r="169" spans="1:30" x14ac:dyDescent="0.3">
      <c r="A169">
        <v>20181221</v>
      </c>
      <c r="B169">
        <v>143500</v>
      </c>
      <c r="C169">
        <v>69309</v>
      </c>
      <c r="D169">
        <v>79768</v>
      </c>
      <c r="E169">
        <v>1.151</v>
      </c>
      <c r="F169">
        <v>68.566299999999998</v>
      </c>
      <c r="G169">
        <v>1038</v>
      </c>
      <c r="H169">
        <v>1155</v>
      </c>
      <c r="I169">
        <v>-42.165699999995297</v>
      </c>
      <c r="J169">
        <v>76.159899999967095</v>
      </c>
      <c r="K169">
        <v>33.731828571401003</v>
      </c>
    </row>
    <row r="170" spans="1:30" x14ac:dyDescent="0.3">
      <c r="A170">
        <v>20181221</v>
      </c>
      <c r="B170">
        <v>144000</v>
      </c>
      <c r="C170">
        <v>69314</v>
      </c>
      <c r="D170">
        <v>79761</v>
      </c>
      <c r="E170">
        <v>1.1511</v>
      </c>
      <c r="F170">
        <v>68.566299999999998</v>
      </c>
      <c r="G170">
        <v>1043</v>
      </c>
      <c r="H170">
        <v>1148</v>
      </c>
      <c r="I170">
        <v>-35.234299999995997</v>
      </c>
      <c r="J170">
        <v>-61.359900000027501</v>
      </c>
      <c r="K170">
        <v>29.5698285713997</v>
      </c>
    </row>
    <row r="171" spans="1:30" x14ac:dyDescent="0.3">
      <c r="A171">
        <v>20181221</v>
      </c>
      <c r="B171">
        <v>144500</v>
      </c>
      <c r="C171">
        <v>69235</v>
      </c>
      <c r="D171">
        <v>79702</v>
      </c>
      <c r="E171">
        <v>1.1515</v>
      </c>
      <c r="F171">
        <v>68.566299999999998</v>
      </c>
      <c r="G171">
        <v>964</v>
      </c>
      <c r="H171">
        <v>1089</v>
      </c>
      <c r="I171">
        <v>-7.5402999999991103</v>
      </c>
      <c r="J171">
        <v>-36.217900000006097</v>
      </c>
      <c r="K171">
        <v>26.3112904761606</v>
      </c>
    </row>
    <row r="172" spans="1:30" x14ac:dyDescent="0.3">
      <c r="A172">
        <v>20181221</v>
      </c>
      <c r="B172">
        <v>145000</v>
      </c>
      <c r="C172">
        <v>69283</v>
      </c>
      <c r="D172">
        <v>79728</v>
      </c>
      <c r="E172">
        <v>1.1509</v>
      </c>
      <c r="F172">
        <v>68.566299999999998</v>
      </c>
      <c r="G172">
        <v>1012</v>
      </c>
      <c r="H172">
        <v>1115</v>
      </c>
      <c r="I172">
        <v>-49.110099999994503</v>
      </c>
      <c r="J172">
        <v>52.770699999961799</v>
      </c>
      <c r="K172">
        <v>23.465466666636299</v>
      </c>
    </row>
    <row r="173" spans="1:30" x14ac:dyDescent="0.3">
      <c r="A173">
        <v>20181221</v>
      </c>
      <c r="B173">
        <v>145500</v>
      </c>
      <c r="C173">
        <v>69294</v>
      </c>
      <c r="D173">
        <v>79748</v>
      </c>
      <c r="E173">
        <v>1.1511</v>
      </c>
      <c r="F173">
        <v>68.566299999999998</v>
      </c>
      <c r="G173">
        <v>1023</v>
      </c>
      <c r="H173">
        <v>1135</v>
      </c>
      <c r="I173">
        <v>-35.251299999996</v>
      </c>
      <c r="J173">
        <v>7.7590999999724701</v>
      </c>
      <c r="K173">
        <v>21.161080952351099</v>
      </c>
    </row>
    <row r="174" spans="1:30" x14ac:dyDescent="0.3">
      <c r="A174">
        <v>20181221</v>
      </c>
      <c r="B174">
        <v>150000</v>
      </c>
      <c r="C174">
        <v>69269</v>
      </c>
      <c r="D174">
        <v>79724</v>
      </c>
      <c r="E174">
        <v>1.1512</v>
      </c>
      <c r="F174">
        <v>68.566299999999998</v>
      </c>
      <c r="G174">
        <v>998</v>
      </c>
      <c r="H174">
        <v>1111</v>
      </c>
      <c r="I174">
        <v>-28.3243999999968</v>
      </c>
      <c r="J174">
        <v>-8.7292000000220398</v>
      </c>
      <c r="K174">
        <v>19.734242857112999</v>
      </c>
    </row>
    <row r="175" spans="1:30" x14ac:dyDescent="0.3">
      <c r="A175">
        <v>20181221</v>
      </c>
      <c r="B175">
        <v>150500</v>
      </c>
      <c r="C175">
        <v>69305</v>
      </c>
      <c r="D175">
        <v>79760</v>
      </c>
      <c r="E175">
        <v>1.1512</v>
      </c>
      <c r="F175">
        <v>68.566299999999998</v>
      </c>
      <c r="G175">
        <v>1034</v>
      </c>
      <c r="H175">
        <v>1147</v>
      </c>
      <c r="I175">
        <v>-28.3243999999968</v>
      </c>
      <c r="J175">
        <v>-44.729200000021997</v>
      </c>
      <c r="K175">
        <v>14.9573952380669</v>
      </c>
    </row>
    <row r="176" spans="1:30" x14ac:dyDescent="0.3">
      <c r="A176">
        <v>20181221</v>
      </c>
      <c r="B176">
        <v>151000</v>
      </c>
      <c r="C176">
        <v>69348</v>
      </c>
      <c r="D176">
        <v>79824</v>
      </c>
      <c r="E176">
        <v>1.1512</v>
      </c>
      <c r="F176">
        <v>68.566299999999998</v>
      </c>
      <c r="G176">
        <v>1077</v>
      </c>
      <c r="H176">
        <v>1211</v>
      </c>
      <c r="I176">
        <v>-28.3243999999968</v>
      </c>
      <c r="J176">
        <v>59.270799999977903</v>
      </c>
      <c r="K176">
        <v>17.9942142856837</v>
      </c>
    </row>
    <row r="177" spans="1:30" x14ac:dyDescent="0.3">
      <c r="A177">
        <v>20181221</v>
      </c>
      <c r="B177">
        <v>151500</v>
      </c>
      <c r="C177">
        <v>69317</v>
      </c>
      <c r="D177">
        <v>79812</v>
      </c>
      <c r="E177">
        <v>1.1512</v>
      </c>
      <c r="F177">
        <v>68.566299999999998</v>
      </c>
      <c r="G177">
        <v>1046</v>
      </c>
      <c r="H177">
        <v>1199</v>
      </c>
      <c r="I177">
        <v>-28.3243999999968</v>
      </c>
      <c r="J177">
        <v>223.27079999997699</v>
      </c>
      <c r="K177">
        <v>26.501757142826499</v>
      </c>
      <c r="M177">
        <v>69317</v>
      </c>
      <c r="N177">
        <v>-8</v>
      </c>
      <c r="R177">
        <v>79812</v>
      </c>
      <c r="S177">
        <v>7</v>
      </c>
      <c r="W177">
        <v>78933.524559999903</v>
      </c>
      <c r="X177">
        <v>-7</v>
      </c>
    </row>
    <row r="178" spans="1:30" x14ac:dyDescent="0.3">
      <c r="A178">
        <v>20181221</v>
      </c>
      <c r="B178">
        <v>152000</v>
      </c>
      <c r="C178">
        <v>69313</v>
      </c>
      <c r="D178">
        <v>79761</v>
      </c>
      <c r="E178">
        <v>1.1509</v>
      </c>
      <c r="F178">
        <v>68.566299999999998</v>
      </c>
      <c r="G178">
        <v>1042</v>
      </c>
      <c r="H178">
        <v>1148</v>
      </c>
      <c r="I178">
        <v>-49.118299999994498</v>
      </c>
      <c r="J178">
        <v>43.828099999961701</v>
      </c>
      <c r="K178">
        <v>25.205857142826801</v>
      </c>
    </row>
    <row r="179" spans="1:30" x14ac:dyDescent="0.3">
      <c r="A179">
        <v>20181221</v>
      </c>
      <c r="B179">
        <v>152500</v>
      </c>
      <c r="C179">
        <v>69342</v>
      </c>
      <c r="D179">
        <v>79765</v>
      </c>
      <c r="E179">
        <v>1.1504000000000001</v>
      </c>
      <c r="F179">
        <v>68.566299999999998</v>
      </c>
      <c r="G179">
        <v>1071</v>
      </c>
      <c r="H179">
        <v>1152</v>
      </c>
      <c r="I179">
        <v>-83.789299999990703</v>
      </c>
      <c r="J179">
        <v>82.525099999934994</v>
      </c>
      <c r="K179">
        <v>27.9289666666348</v>
      </c>
    </row>
    <row r="180" spans="1:30" x14ac:dyDescent="0.3">
      <c r="A180">
        <v>20181221</v>
      </c>
      <c r="B180">
        <v>153000</v>
      </c>
      <c r="C180">
        <v>69430</v>
      </c>
      <c r="D180">
        <v>79794</v>
      </c>
      <c r="E180">
        <v>1.1495</v>
      </c>
      <c r="F180">
        <v>68.566299999999998</v>
      </c>
      <c r="G180">
        <v>1159</v>
      </c>
      <c r="H180">
        <v>1181</v>
      </c>
      <c r="I180">
        <v>-146.276299999999</v>
      </c>
      <c r="J180">
        <v>18.9340999999947</v>
      </c>
      <c r="K180">
        <v>32.5116095237792</v>
      </c>
      <c r="N180">
        <v>8</v>
      </c>
      <c r="P180">
        <v>69430</v>
      </c>
      <c r="S180">
        <v>-7</v>
      </c>
      <c r="U180">
        <v>79794</v>
      </c>
      <c r="X180">
        <v>7</v>
      </c>
      <c r="Z180">
        <v>78816.961849999905</v>
      </c>
      <c r="AA180">
        <v>126</v>
      </c>
      <c r="AB180">
        <v>904</v>
      </c>
      <c r="AC180">
        <v>-815.93897000004699</v>
      </c>
      <c r="AD180">
        <v>214.06102999995201</v>
      </c>
    </row>
    <row r="181" spans="1:30" x14ac:dyDescent="0.3">
      <c r="A181">
        <v>20181221</v>
      </c>
      <c r="B181">
        <v>153500</v>
      </c>
      <c r="C181">
        <v>69374</v>
      </c>
      <c r="D181">
        <v>79694</v>
      </c>
      <c r="E181">
        <v>1.1491</v>
      </c>
      <c r="F181">
        <v>68.566299999999998</v>
      </c>
      <c r="G181">
        <v>1103</v>
      </c>
      <c r="H181">
        <v>1081</v>
      </c>
      <c r="I181">
        <v>-174.025899999996</v>
      </c>
      <c r="J181">
        <v>-38.818700000026602</v>
      </c>
      <c r="K181">
        <v>32.820309523779699</v>
      </c>
    </row>
    <row r="182" spans="1:30" x14ac:dyDescent="0.3">
      <c r="A182">
        <v>20181221</v>
      </c>
      <c r="B182">
        <v>154000</v>
      </c>
      <c r="C182">
        <v>69406</v>
      </c>
      <c r="D182">
        <v>79740</v>
      </c>
      <c r="E182">
        <v>1.1492</v>
      </c>
      <c r="F182">
        <v>68.566299999999998</v>
      </c>
      <c r="G182">
        <v>1135</v>
      </c>
      <c r="H182">
        <v>1127</v>
      </c>
      <c r="I182">
        <v>-167.08529999999601</v>
      </c>
      <c r="J182">
        <v>-21.4029000000214</v>
      </c>
      <c r="K182">
        <v>32.187990476162298</v>
      </c>
    </row>
    <row r="183" spans="1:30" x14ac:dyDescent="0.3">
      <c r="A183">
        <v>20181221</v>
      </c>
      <c r="B183">
        <v>154500</v>
      </c>
      <c r="C183">
        <v>69392</v>
      </c>
      <c r="D183">
        <v>79771</v>
      </c>
      <c r="E183">
        <v>1.1496</v>
      </c>
      <c r="F183">
        <v>68.566299999999998</v>
      </c>
      <c r="G183">
        <v>1121</v>
      </c>
      <c r="H183">
        <v>1158</v>
      </c>
      <c r="I183">
        <v>-139.32849999999999</v>
      </c>
      <c r="J183">
        <v>113.29949999999999</v>
      </c>
      <c r="K183">
        <v>33.112928571402897</v>
      </c>
    </row>
    <row r="184" spans="1:30" x14ac:dyDescent="0.3">
      <c r="A184">
        <v>20181221</v>
      </c>
      <c r="B184">
        <v>155000</v>
      </c>
      <c r="C184">
        <v>69352</v>
      </c>
      <c r="D184">
        <v>79723</v>
      </c>
      <c r="E184">
        <v>1.1495</v>
      </c>
      <c r="F184">
        <v>68.566299999999998</v>
      </c>
      <c r="G184">
        <v>1081</v>
      </c>
      <c r="H184">
        <v>1110</v>
      </c>
      <c r="I184">
        <v>-146.26369999999901</v>
      </c>
      <c r="J184">
        <v>145.845899999994</v>
      </c>
      <c r="K184">
        <v>35.606747619024098</v>
      </c>
      <c r="M184">
        <v>69352</v>
      </c>
      <c r="N184">
        <v>-8</v>
      </c>
      <c r="R184">
        <v>79723</v>
      </c>
      <c r="S184">
        <v>7</v>
      </c>
      <c r="W184">
        <v>78816.961849999905</v>
      </c>
      <c r="X184">
        <v>-7</v>
      </c>
    </row>
    <row r="185" spans="1:30" x14ac:dyDescent="0.3">
      <c r="A185">
        <v>20181221</v>
      </c>
      <c r="B185">
        <v>155500</v>
      </c>
      <c r="C185">
        <v>69343</v>
      </c>
      <c r="D185">
        <v>79719</v>
      </c>
      <c r="E185">
        <v>1.1498999999999999</v>
      </c>
      <c r="F185">
        <v>68.566299999999998</v>
      </c>
      <c r="G185">
        <v>1072</v>
      </c>
      <c r="H185">
        <v>1106</v>
      </c>
      <c r="I185">
        <v>-118.526500000002</v>
      </c>
      <c r="J185">
        <v>-4.31449999998358</v>
      </c>
      <c r="K185">
        <v>38.447499999978803</v>
      </c>
      <c r="N185">
        <v>8</v>
      </c>
      <c r="P185">
        <v>69343</v>
      </c>
      <c r="S185">
        <v>-7</v>
      </c>
      <c r="U185">
        <v>79719</v>
      </c>
      <c r="X185">
        <v>7</v>
      </c>
      <c r="Z185">
        <v>78844.388369999899</v>
      </c>
      <c r="AA185">
        <v>28</v>
      </c>
      <c r="AB185">
        <v>-72</v>
      </c>
      <c r="AC185">
        <v>191.985639999917</v>
      </c>
      <c r="AD185">
        <v>147.985639999917</v>
      </c>
    </row>
    <row r="186" spans="1:30" x14ac:dyDescent="0.3">
      <c r="A186">
        <v>20181221</v>
      </c>
      <c r="B186">
        <v>160000</v>
      </c>
      <c r="C186">
        <v>69311</v>
      </c>
      <c r="D186">
        <v>79716</v>
      </c>
      <c r="E186">
        <v>1.1503000000000001</v>
      </c>
      <c r="F186">
        <v>68.566299999999998</v>
      </c>
      <c r="G186">
        <v>1040</v>
      </c>
      <c r="H186">
        <v>1103</v>
      </c>
      <c r="I186">
        <v>-90.802099999989906</v>
      </c>
      <c r="J186">
        <v>36.614699999929996</v>
      </c>
      <c r="K186">
        <v>34.567757142835198</v>
      </c>
    </row>
    <row r="187" spans="1:30" x14ac:dyDescent="0.3">
      <c r="A187">
        <v>20181221</v>
      </c>
      <c r="B187">
        <v>160500</v>
      </c>
      <c r="C187">
        <v>69285</v>
      </c>
      <c r="D187">
        <v>79673</v>
      </c>
      <c r="E187">
        <v>1.1503000000000001</v>
      </c>
      <c r="F187">
        <v>68.566299999999998</v>
      </c>
      <c r="G187">
        <v>1014</v>
      </c>
      <c r="H187">
        <v>1060</v>
      </c>
      <c r="I187">
        <v>-90.802099999989906</v>
      </c>
      <c r="J187">
        <v>-56.385300000070004</v>
      </c>
      <c r="K187">
        <v>28.9751380952133</v>
      </c>
    </row>
    <row r="188" spans="1:30" x14ac:dyDescent="0.3">
      <c r="A188">
        <v>20181221</v>
      </c>
      <c r="B188">
        <v>161000</v>
      </c>
      <c r="C188">
        <v>69256</v>
      </c>
      <c r="D188">
        <v>79621</v>
      </c>
      <c r="E188">
        <v>1.1497999999999999</v>
      </c>
      <c r="F188">
        <v>68.566299999999998</v>
      </c>
      <c r="G188">
        <v>985</v>
      </c>
      <c r="H188">
        <v>1008</v>
      </c>
      <c r="I188">
        <v>-125.430100000001</v>
      </c>
      <c r="J188">
        <v>54.010700000010701</v>
      </c>
      <c r="K188">
        <v>32.424295238071302</v>
      </c>
    </row>
    <row r="189" spans="1:30" x14ac:dyDescent="0.3">
      <c r="A189">
        <v>20181221</v>
      </c>
      <c r="B189">
        <v>161500</v>
      </c>
      <c r="C189">
        <v>69284</v>
      </c>
      <c r="D189">
        <v>79674</v>
      </c>
      <c r="E189">
        <v>1.1503000000000001</v>
      </c>
      <c r="F189">
        <v>68.566299999999998</v>
      </c>
      <c r="G189">
        <v>1013</v>
      </c>
      <c r="H189">
        <v>1061</v>
      </c>
      <c r="I189">
        <v>-90.788099999989896</v>
      </c>
      <c r="J189">
        <v>-41.483300000070102</v>
      </c>
      <c r="K189">
        <v>28.611833333306301</v>
      </c>
    </row>
    <row r="190" spans="1:30" x14ac:dyDescent="0.3">
      <c r="A190">
        <v>20181221</v>
      </c>
      <c r="B190">
        <v>162000</v>
      </c>
      <c r="C190">
        <v>69271</v>
      </c>
      <c r="D190">
        <v>79718</v>
      </c>
      <c r="E190">
        <v>1.151</v>
      </c>
      <c r="F190">
        <v>68.566299999999998</v>
      </c>
      <c r="G190">
        <v>1000</v>
      </c>
      <c r="H190">
        <v>1105</v>
      </c>
      <c r="I190">
        <v>-42.298399999995297</v>
      </c>
      <c r="J190">
        <v>31.0887999999672</v>
      </c>
      <c r="K190">
        <v>26.465590476163499</v>
      </c>
    </row>
    <row r="191" spans="1:30" x14ac:dyDescent="0.3">
      <c r="A191">
        <v>20181221</v>
      </c>
      <c r="B191">
        <v>162500</v>
      </c>
      <c r="C191">
        <v>69316</v>
      </c>
      <c r="D191">
        <v>79682</v>
      </c>
      <c r="E191">
        <v>1.1496999999999999</v>
      </c>
      <c r="F191">
        <v>68.566299999999998</v>
      </c>
      <c r="G191">
        <v>1045</v>
      </c>
      <c r="H191">
        <v>1069</v>
      </c>
      <c r="I191">
        <v>-132.4092</v>
      </c>
      <c r="J191">
        <v>49.864400000005602</v>
      </c>
      <c r="K191">
        <v>31.761985714260302</v>
      </c>
    </row>
    <row r="192" spans="1:30" x14ac:dyDescent="0.3">
      <c r="A192">
        <v>20181221</v>
      </c>
      <c r="B192">
        <v>163000</v>
      </c>
      <c r="C192">
        <v>69322</v>
      </c>
      <c r="D192">
        <v>79705</v>
      </c>
      <c r="E192">
        <v>1.1497999999999999</v>
      </c>
      <c r="F192">
        <v>68.566299999999998</v>
      </c>
      <c r="G192">
        <v>1051</v>
      </c>
      <c r="H192">
        <v>1092</v>
      </c>
      <c r="I192">
        <v>-125.477000000001</v>
      </c>
      <c r="J192">
        <v>114.33900000001</v>
      </c>
      <c r="K192">
        <v>38.931361904737301</v>
      </c>
    </row>
    <row r="193" spans="1:30" x14ac:dyDescent="0.3">
      <c r="A193">
        <v>20181221</v>
      </c>
      <c r="B193">
        <v>163500</v>
      </c>
      <c r="C193">
        <v>69227</v>
      </c>
      <c r="D193">
        <v>79611</v>
      </c>
      <c r="E193">
        <v>1.1501999999999999</v>
      </c>
      <c r="F193">
        <v>68.566299999999998</v>
      </c>
      <c r="G193">
        <v>956</v>
      </c>
      <c r="H193">
        <v>998</v>
      </c>
      <c r="I193">
        <v>-97.786200000004598</v>
      </c>
      <c r="J193">
        <v>22.5034000000323</v>
      </c>
      <c r="K193">
        <v>37.490061904740699</v>
      </c>
    </row>
    <row r="194" spans="1:30" x14ac:dyDescent="0.3">
      <c r="A194">
        <v>20181221</v>
      </c>
      <c r="B194">
        <v>164000</v>
      </c>
      <c r="C194">
        <v>69161</v>
      </c>
      <c r="D194">
        <v>79532</v>
      </c>
      <c r="E194" s="1" t="s">
        <v>30</v>
      </c>
      <c r="F194">
        <v>68.566299999999998</v>
      </c>
      <c r="G194">
        <v>890</v>
      </c>
      <c r="H194">
        <v>919</v>
      </c>
      <c r="I194">
        <v>-111.61840000000301</v>
      </c>
      <c r="J194">
        <v>94.328800000021602</v>
      </c>
      <c r="K194">
        <v>41.612428571409701</v>
      </c>
    </row>
    <row r="195" spans="1:30" x14ac:dyDescent="0.3">
      <c r="A195">
        <v>20181221</v>
      </c>
      <c r="B195">
        <v>164500</v>
      </c>
      <c r="C195">
        <v>69132</v>
      </c>
      <c r="D195">
        <v>79497</v>
      </c>
      <c r="E195" s="1" t="s">
        <v>30</v>
      </c>
      <c r="F195">
        <v>68.566299999999998</v>
      </c>
      <c r="G195">
        <v>861</v>
      </c>
      <c r="H195">
        <v>884</v>
      </c>
      <c r="I195">
        <v>-111.61840000000301</v>
      </c>
      <c r="J195">
        <v>81.328800000021602</v>
      </c>
      <c r="K195">
        <v>45.900904761887901</v>
      </c>
    </row>
    <row r="196" spans="1:30" x14ac:dyDescent="0.3">
      <c r="A196">
        <v>20181221</v>
      </c>
      <c r="B196">
        <v>165000</v>
      </c>
      <c r="C196">
        <v>69130</v>
      </c>
      <c r="D196">
        <v>79492</v>
      </c>
      <c r="E196">
        <v>1.1498999999999999</v>
      </c>
      <c r="F196">
        <v>68.566299999999998</v>
      </c>
      <c r="G196">
        <v>859</v>
      </c>
      <c r="H196">
        <v>879</v>
      </c>
      <c r="I196">
        <v>-118.53140000000199</v>
      </c>
      <c r="J196">
        <v>110.71980000001599</v>
      </c>
      <c r="K196">
        <v>53.303238095223101</v>
      </c>
    </row>
    <row r="197" spans="1:30" x14ac:dyDescent="0.3">
      <c r="A197">
        <v>20181221</v>
      </c>
      <c r="B197">
        <v>165500</v>
      </c>
      <c r="C197">
        <v>69159</v>
      </c>
      <c r="D197">
        <v>79489</v>
      </c>
      <c r="E197">
        <v>1.1496999999999999</v>
      </c>
      <c r="F197">
        <v>68.566299999999998</v>
      </c>
      <c r="G197">
        <v>888</v>
      </c>
      <c r="H197">
        <v>876</v>
      </c>
      <c r="I197">
        <v>-132.36320000000001</v>
      </c>
      <c r="J197">
        <v>-45.457599999994301</v>
      </c>
      <c r="K197">
        <v>48.316171428557702</v>
      </c>
    </row>
    <row r="198" spans="1:30" x14ac:dyDescent="0.3">
      <c r="A198">
        <v>20181221</v>
      </c>
      <c r="B198">
        <v>170000</v>
      </c>
      <c r="C198">
        <v>69157</v>
      </c>
      <c r="D198">
        <v>79523</v>
      </c>
      <c r="E198">
        <v>1.1497999999999999</v>
      </c>
      <c r="F198">
        <v>68.566299999999998</v>
      </c>
      <c r="G198">
        <v>886</v>
      </c>
      <c r="H198">
        <v>910</v>
      </c>
      <c r="I198">
        <v>-125.447500000001</v>
      </c>
      <c r="J198">
        <v>160.13250000001099</v>
      </c>
      <c r="K198">
        <v>45.309585714273602</v>
      </c>
      <c r="M198">
        <v>69157</v>
      </c>
      <c r="N198">
        <v>-8</v>
      </c>
      <c r="R198">
        <v>79523</v>
      </c>
      <c r="S198">
        <v>7</v>
      </c>
      <c r="W198">
        <v>78837.531739999904</v>
      </c>
      <c r="X198">
        <v>-7</v>
      </c>
    </row>
    <row r="199" spans="1:30" x14ac:dyDescent="0.3">
      <c r="A199">
        <v>20181221</v>
      </c>
      <c r="B199">
        <v>170500</v>
      </c>
      <c r="C199">
        <v>69294</v>
      </c>
      <c r="D199">
        <v>79672</v>
      </c>
      <c r="E199">
        <v>1.1500999999999999</v>
      </c>
      <c r="F199">
        <v>68.566299999999998</v>
      </c>
      <c r="G199">
        <v>1023</v>
      </c>
      <c r="H199">
        <v>1059</v>
      </c>
      <c r="I199">
        <v>-104.659300000003</v>
      </c>
      <c r="J199">
        <v>-38.384899999973101</v>
      </c>
      <c r="K199">
        <v>41.3946809523719</v>
      </c>
      <c r="N199">
        <v>8</v>
      </c>
      <c r="P199">
        <v>69294</v>
      </c>
      <c r="S199">
        <v>-7</v>
      </c>
      <c r="U199">
        <v>79672</v>
      </c>
      <c r="X199">
        <v>7</v>
      </c>
      <c r="Z199">
        <v>78858.101629999903</v>
      </c>
      <c r="AA199">
        <v>-1043</v>
      </c>
      <c r="AB199">
        <v>1096</v>
      </c>
      <c r="AC199">
        <v>143.98922999990799</v>
      </c>
      <c r="AD199">
        <v>196.98922999990799</v>
      </c>
    </row>
    <row r="200" spans="1:30" x14ac:dyDescent="0.3">
      <c r="A200">
        <v>20181221</v>
      </c>
      <c r="B200">
        <v>171000</v>
      </c>
      <c r="C200">
        <v>69228</v>
      </c>
      <c r="D200">
        <v>79640</v>
      </c>
      <c r="E200">
        <v>1.1505000000000001</v>
      </c>
      <c r="F200">
        <v>68.566299999999998</v>
      </c>
      <c r="G200">
        <v>957</v>
      </c>
      <c r="H200">
        <v>1027</v>
      </c>
      <c r="I200">
        <v>-76.968099999991495</v>
      </c>
      <c r="J200">
        <v>71.776699999940703</v>
      </c>
      <c r="K200">
        <v>40.882852380943604</v>
      </c>
    </row>
    <row r="201" spans="1:30" x14ac:dyDescent="0.3">
      <c r="A201">
        <v>20181221</v>
      </c>
      <c r="B201">
        <v>171500</v>
      </c>
      <c r="C201">
        <v>69250</v>
      </c>
      <c r="D201">
        <v>79653</v>
      </c>
      <c r="E201">
        <v>1.1504000000000001</v>
      </c>
      <c r="F201">
        <v>68.566299999999998</v>
      </c>
      <c r="G201">
        <v>979</v>
      </c>
      <c r="H201">
        <v>1040</v>
      </c>
      <c r="I201">
        <v>-83.893099999990696</v>
      </c>
      <c r="J201">
        <v>35.251699999935298</v>
      </c>
      <c r="K201">
        <v>41.659880952369399</v>
      </c>
    </row>
    <row r="202" spans="1:30" x14ac:dyDescent="0.3">
      <c r="A202">
        <v>20181221</v>
      </c>
      <c r="B202">
        <v>172000</v>
      </c>
      <c r="C202">
        <v>69209</v>
      </c>
      <c r="D202">
        <v>79635</v>
      </c>
      <c r="E202">
        <v>1.151</v>
      </c>
      <c r="F202">
        <v>68.566299999999998</v>
      </c>
      <c r="G202">
        <v>938</v>
      </c>
      <c r="H202">
        <v>1022</v>
      </c>
      <c r="I202">
        <v>-42.367699999995303</v>
      </c>
      <c r="J202">
        <v>-53.426100000032598</v>
      </c>
      <c r="K202">
        <v>40.964290476178597</v>
      </c>
    </row>
    <row r="203" spans="1:30" x14ac:dyDescent="0.3">
      <c r="A203">
        <v>20181221</v>
      </c>
      <c r="B203">
        <v>172500</v>
      </c>
      <c r="C203">
        <v>69211</v>
      </c>
      <c r="D203">
        <v>79649</v>
      </c>
      <c r="E203">
        <v>1.1509</v>
      </c>
      <c r="F203">
        <v>68.566299999999998</v>
      </c>
      <c r="G203">
        <v>940</v>
      </c>
      <c r="H203">
        <v>1036</v>
      </c>
      <c r="I203">
        <v>-49.288799999994502</v>
      </c>
      <c r="J203">
        <v>77.021599999962007</v>
      </c>
      <c r="K203">
        <v>45.651171428558797</v>
      </c>
    </row>
    <row r="204" spans="1:30" x14ac:dyDescent="0.3">
      <c r="A204">
        <v>20181221</v>
      </c>
      <c r="B204">
        <v>173000</v>
      </c>
      <c r="C204">
        <v>69267</v>
      </c>
      <c r="D204">
        <v>79687</v>
      </c>
      <c r="E204">
        <v>1.1506000000000001</v>
      </c>
      <c r="F204">
        <v>68.566299999999998</v>
      </c>
      <c r="G204">
        <v>996</v>
      </c>
      <c r="H204">
        <v>1074</v>
      </c>
      <c r="I204">
        <v>-70.068899999992198</v>
      </c>
      <c r="J204">
        <v>40.482299999946001</v>
      </c>
      <c r="K204">
        <v>42.183685714270503</v>
      </c>
    </row>
    <row r="205" spans="1:30" x14ac:dyDescent="0.3">
      <c r="A205">
        <v>20181221</v>
      </c>
      <c r="B205">
        <v>173500</v>
      </c>
      <c r="C205">
        <v>69302</v>
      </c>
      <c r="D205">
        <v>79731</v>
      </c>
      <c r="E205">
        <v>1.1505000000000001</v>
      </c>
      <c r="F205">
        <v>68.566299999999998</v>
      </c>
      <c r="G205">
        <v>1031</v>
      </c>
      <c r="H205">
        <v>1118</v>
      </c>
      <c r="I205">
        <v>-76.9990999999915</v>
      </c>
      <c r="J205">
        <v>116.99369999994001</v>
      </c>
      <c r="K205">
        <v>40.809771428553603</v>
      </c>
    </row>
    <row r="206" spans="1:30" x14ac:dyDescent="0.3">
      <c r="A206">
        <v>20181221</v>
      </c>
      <c r="B206">
        <v>174000</v>
      </c>
      <c r="C206">
        <v>69264</v>
      </c>
      <c r="D206">
        <v>79608</v>
      </c>
      <c r="E206">
        <v>1.1494</v>
      </c>
      <c r="F206">
        <v>68.566299999999998</v>
      </c>
      <c r="G206">
        <v>993</v>
      </c>
      <c r="H206">
        <v>995</v>
      </c>
      <c r="I206">
        <v>-153.18949999999799</v>
      </c>
      <c r="J206">
        <v>93.326499999989394</v>
      </c>
      <c r="K206">
        <v>45.459342857123801</v>
      </c>
    </row>
    <row r="207" spans="1:30" x14ac:dyDescent="0.3">
      <c r="A207">
        <v>20181221</v>
      </c>
      <c r="B207">
        <v>174500</v>
      </c>
      <c r="C207">
        <v>69269</v>
      </c>
      <c r="D207">
        <v>79634</v>
      </c>
      <c r="E207">
        <v>1.1498999999999999</v>
      </c>
      <c r="F207">
        <v>68.566299999999998</v>
      </c>
      <c r="G207">
        <v>998</v>
      </c>
      <c r="H207">
        <v>1021</v>
      </c>
      <c r="I207">
        <v>-118.555000000002</v>
      </c>
      <c r="J207">
        <v>-7.1149999999838602</v>
      </c>
      <c r="K207">
        <v>43.3769761904612</v>
      </c>
    </row>
    <row r="208" spans="1:30" x14ac:dyDescent="0.3">
      <c r="A208">
        <v>20181221</v>
      </c>
      <c r="B208">
        <v>175000</v>
      </c>
      <c r="C208">
        <v>69362</v>
      </c>
      <c r="D208">
        <v>79726</v>
      </c>
      <c r="E208">
        <v>1.1496</v>
      </c>
      <c r="F208">
        <v>68.566299999999998</v>
      </c>
      <c r="G208">
        <v>1091</v>
      </c>
      <c r="H208">
        <v>1113</v>
      </c>
      <c r="I208">
        <v>-139.36359999999999</v>
      </c>
      <c r="J208">
        <v>38.545200000000001</v>
      </c>
      <c r="K208">
        <v>47.897476190464502</v>
      </c>
    </row>
    <row r="209" spans="1:30" x14ac:dyDescent="0.3">
      <c r="A209">
        <v>20181221</v>
      </c>
      <c r="B209">
        <v>175500</v>
      </c>
      <c r="C209">
        <v>69351</v>
      </c>
      <c r="D209">
        <v>79692</v>
      </c>
      <c r="E209">
        <v>1.1491</v>
      </c>
      <c r="F209">
        <v>68.566299999999998</v>
      </c>
      <c r="G209">
        <v>1080</v>
      </c>
      <c r="H209">
        <v>1079</v>
      </c>
      <c r="I209">
        <v>-174.03909999999601</v>
      </c>
      <c r="J209">
        <v>131.27369999997299</v>
      </c>
      <c r="K209">
        <v>51.576666666653203</v>
      </c>
    </row>
    <row r="210" spans="1:30" x14ac:dyDescent="0.3">
      <c r="A210">
        <v>20181221</v>
      </c>
      <c r="B210">
        <v>180000</v>
      </c>
      <c r="C210">
        <v>69313</v>
      </c>
      <c r="D210">
        <v>79643</v>
      </c>
      <c r="E210">
        <v>1.149</v>
      </c>
      <c r="F210">
        <v>68.566299999999998</v>
      </c>
      <c r="G210">
        <v>1042</v>
      </c>
      <c r="H210">
        <v>1030</v>
      </c>
      <c r="I210">
        <v>-180.97039999999501</v>
      </c>
      <c r="J210">
        <v>140.792799999968</v>
      </c>
      <c r="K210">
        <v>60.256480952369301</v>
      </c>
    </row>
    <row r="211" spans="1:30" x14ac:dyDescent="0.3">
      <c r="A211">
        <v>20181221</v>
      </c>
      <c r="B211">
        <v>180500</v>
      </c>
      <c r="C211">
        <v>69387</v>
      </c>
      <c r="D211">
        <v>79743</v>
      </c>
      <c r="E211">
        <v>1.1495</v>
      </c>
      <c r="F211">
        <v>68.566299999999998</v>
      </c>
      <c r="G211">
        <v>1116</v>
      </c>
      <c r="H211">
        <v>1130</v>
      </c>
      <c r="I211">
        <v>-146.27689999999899</v>
      </c>
      <c r="J211">
        <v>5.9382999999947899</v>
      </c>
      <c r="K211">
        <v>59.058838095227799</v>
      </c>
    </row>
    <row r="212" spans="1:30" x14ac:dyDescent="0.3">
      <c r="A212">
        <v>20181221</v>
      </c>
      <c r="B212">
        <v>181000</v>
      </c>
      <c r="C212">
        <v>69415</v>
      </c>
      <c r="D212">
        <v>79740</v>
      </c>
      <c r="E212">
        <v>1.1486000000000001</v>
      </c>
      <c r="F212">
        <v>68.566299999999998</v>
      </c>
      <c r="G212">
        <v>1144</v>
      </c>
      <c r="H212">
        <v>1127</v>
      </c>
      <c r="I212">
        <v>-208.750399999992</v>
      </c>
      <c r="J212">
        <v>198.25279999994601</v>
      </c>
      <c r="K212">
        <v>66.124952380939305</v>
      </c>
      <c r="M212">
        <v>69415</v>
      </c>
      <c r="N212">
        <v>-8</v>
      </c>
      <c r="R212">
        <v>79740</v>
      </c>
      <c r="S212">
        <v>7</v>
      </c>
      <c r="W212">
        <v>78755.252179999996</v>
      </c>
      <c r="X212">
        <v>-7</v>
      </c>
    </row>
    <row r="213" spans="1:30" x14ac:dyDescent="0.3">
      <c r="A213">
        <v>20181221</v>
      </c>
      <c r="B213">
        <v>181500</v>
      </c>
      <c r="C213">
        <v>69243</v>
      </c>
      <c r="D213">
        <v>79576</v>
      </c>
      <c r="E213">
        <v>1.1495</v>
      </c>
      <c r="F213">
        <v>68.566299999999998</v>
      </c>
      <c r="G213">
        <v>972</v>
      </c>
      <c r="H213">
        <v>963</v>
      </c>
      <c r="I213">
        <v>-146.43169999999901</v>
      </c>
      <c r="J213">
        <v>-9.9781000000051492</v>
      </c>
      <c r="K213">
        <v>60.205090476176601</v>
      </c>
      <c r="N213">
        <v>8</v>
      </c>
      <c r="P213">
        <v>69243</v>
      </c>
      <c r="S213">
        <v>-7</v>
      </c>
      <c r="U213">
        <v>79576</v>
      </c>
      <c r="X213">
        <v>7</v>
      </c>
      <c r="Z213">
        <v>78816.961849999905</v>
      </c>
      <c r="AA213">
        <v>1148</v>
      </c>
      <c r="AB213">
        <v>-1376</v>
      </c>
      <c r="AC213">
        <v>431.96768999996698</v>
      </c>
      <c r="AD213">
        <v>203.96768999996701</v>
      </c>
    </row>
    <row r="214" spans="1:30" x14ac:dyDescent="0.3">
      <c r="A214">
        <v>20181221</v>
      </c>
      <c r="B214">
        <v>182000</v>
      </c>
      <c r="C214">
        <v>69250</v>
      </c>
      <c r="D214">
        <v>79582</v>
      </c>
      <c r="E214">
        <v>1.1495</v>
      </c>
      <c r="F214">
        <v>68.566299999999998</v>
      </c>
      <c r="G214">
        <v>979</v>
      </c>
      <c r="H214">
        <v>969</v>
      </c>
      <c r="I214">
        <v>-146.43169999999901</v>
      </c>
      <c r="J214">
        <v>-23.978100000005099</v>
      </c>
      <c r="K214">
        <v>57.991685714270098</v>
      </c>
    </row>
    <row r="215" spans="1:30" x14ac:dyDescent="0.3">
      <c r="A215">
        <v>20181221</v>
      </c>
      <c r="B215">
        <v>182500</v>
      </c>
      <c r="C215">
        <v>69296</v>
      </c>
      <c r="D215">
        <v>79517</v>
      </c>
      <c r="E215">
        <v>1.1476</v>
      </c>
      <c r="F215">
        <v>68.566299999999998</v>
      </c>
      <c r="G215">
        <v>1025</v>
      </c>
      <c r="H215">
        <v>904</v>
      </c>
      <c r="I215">
        <v>-278.09410000000003</v>
      </c>
      <c r="J215">
        <v>74.658700000000806</v>
      </c>
      <c r="K215">
        <v>57.055014285697602</v>
      </c>
    </row>
    <row r="216" spans="1:30" x14ac:dyDescent="0.3">
      <c r="A216">
        <v>20181221</v>
      </c>
      <c r="B216">
        <v>183000</v>
      </c>
      <c r="C216">
        <v>69325</v>
      </c>
      <c r="D216">
        <v>79541</v>
      </c>
      <c r="E216">
        <v>1.1475</v>
      </c>
      <c r="F216">
        <v>68.282300000000006</v>
      </c>
      <c r="G216">
        <v>1054</v>
      </c>
      <c r="H216">
        <v>928</v>
      </c>
      <c r="I216">
        <v>-285.02659999999901</v>
      </c>
      <c r="J216">
        <v>59.186199999995502</v>
      </c>
      <c r="K216">
        <v>56.000604761886898</v>
      </c>
    </row>
    <row r="217" spans="1:30" x14ac:dyDescent="0.3">
      <c r="A217">
        <v>20181221</v>
      </c>
      <c r="B217">
        <v>183500</v>
      </c>
      <c r="C217">
        <v>69312</v>
      </c>
      <c r="D217">
        <v>79539</v>
      </c>
      <c r="E217">
        <v>1.1477999999999999</v>
      </c>
      <c r="F217">
        <v>68.282300000000006</v>
      </c>
      <c r="G217">
        <v>1041</v>
      </c>
      <c r="H217">
        <v>926</v>
      </c>
      <c r="I217">
        <v>-264.23300000000103</v>
      </c>
      <c r="J217">
        <v>3.6310000000116802</v>
      </c>
      <c r="K217">
        <v>50.901138095219999</v>
      </c>
    </row>
    <row r="218" spans="1:30" x14ac:dyDescent="0.3">
      <c r="A218">
        <v>20181221</v>
      </c>
      <c r="B218">
        <v>184000</v>
      </c>
      <c r="C218">
        <v>69356</v>
      </c>
      <c r="D218">
        <v>79558</v>
      </c>
      <c r="E218">
        <v>1.1474</v>
      </c>
      <c r="F218">
        <v>68.282300000000006</v>
      </c>
      <c r="G218">
        <v>1085</v>
      </c>
      <c r="H218">
        <v>945</v>
      </c>
      <c r="I218">
        <v>-291.97539999999799</v>
      </c>
      <c r="J218">
        <v>-21.172200000009699</v>
      </c>
      <c r="K218">
        <v>52.057585714266899</v>
      </c>
    </row>
    <row r="219" spans="1:30" x14ac:dyDescent="0.3">
      <c r="A219">
        <v>20181221</v>
      </c>
      <c r="B219">
        <v>184500</v>
      </c>
      <c r="C219">
        <v>69375</v>
      </c>
      <c r="D219">
        <v>79635</v>
      </c>
      <c r="E219">
        <v>1.1479999999999999</v>
      </c>
      <c r="F219">
        <v>68.282300000000006</v>
      </c>
      <c r="G219">
        <v>1104</v>
      </c>
      <c r="H219">
        <v>1022</v>
      </c>
      <c r="I219">
        <v>-250.35040000000299</v>
      </c>
      <c r="J219">
        <v>74.452800000022293</v>
      </c>
      <c r="K219">
        <v>47.977599999981699</v>
      </c>
    </row>
    <row r="220" spans="1:30" x14ac:dyDescent="0.3">
      <c r="A220">
        <v>20181221</v>
      </c>
      <c r="B220">
        <v>191000</v>
      </c>
      <c r="C220">
        <v>69460</v>
      </c>
      <c r="D220">
        <v>79850</v>
      </c>
      <c r="E220">
        <v>1.1497999999999999</v>
      </c>
      <c r="F220">
        <v>68.282300000000006</v>
      </c>
      <c r="G220">
        <v>1189</v>
      </c>
      <c r="H220">
        <v>1237</v>
      </c>
      <c r="I220">
        <v>-125.322400000001</v>
      </c>
      <c r="J220">
        <v>24.256800000010799</v>
      </c>
      <c r="K220">
        <v>50.960538095219</v>
      </c>
    </row>
    <row r="221" spans="1:30" x14ac:dyDescent="0.3">
      <c r="A221">
        <v>20181221</v>
      </c>
      <c r="B221">
        <v>191500</v>
      </c>
      <c r="C221">
        <v>69510</v>
      </c>
      <c r="D221">
        <v>79947</v>
      </c>
      <c r="E221">
        <v>1.1501999999999999</v>
      </c>
      <c r="F221">
        <v>68.282300000000006</v>
      </c>
      <c r="G221">
        <v>1239</v>
      </c>
      <c r="H221">
        <v>1334</v>
      </c>
      <c r="I221">
        <v>-97.518400000004505</v>
      </c>
      <c r="J221">
        <v>108.628800000032</v>
      </c>
      <c r="K221">
        <v>52.715399999985301</v>
      </c>
    </row>
    <row r="222" spans="1:30" x14ac:dyDescent="0.3">
      <c r="A222">
        <v>20181221</v>
      </c>
      <c r="B222">
        <v>192000</v>
      </c>
      <c r="C222">
        <v>69533</v>
      </c>
      <c r="D222">
        <v>79970</v>
      </c>
      <c r="E222">
        <v>1.1501999999999999</v>
      </c>
      <c r="F222">
        <v>68.282300000000006</v>
      </c>
      <c r="G222">
        <v>1262</v>
      </c>
      <c r="H222">
        <v>1357</v>
      </c>
      <c r="I222">
        <v>-97.518400000004505</v>
      </c>
      <c r="J222">
        <v>85.6288000000322</v>
      </c>
      <c r="K222">
        <v>55.114309523799399</v>
      </c>
    </row>
    <row r="223" spans="1:30" x14ac:dyDescent="0.3">
      <c r="A223">
        <v>20181221</v>
      </c>
      <c r="B223">
        <v>192500</v>
      </c>
      <c r="C223">
        <v>69476</v>
      </c>
      <c r="D223">
        <v>79893</v>
      </c>
      <c r="E223">
        <v>1.1500999999999999</v>
      </c>
      <c r="F223">
        <v>68.282300000000006</v>
      </c>
      <c r="G223">
        <v>1205</v>
      </c>
      <c r="H223">
        <v>1280</v>
      </c>
      <c r="I223">
        <v>-104.46600000000301</v>
      </c>
      <c r="J223">
        <v>51.262000000026703</v>
      </c>
      <c r="K223">
        <v>60.0994571428499</v>
      </c>
    </row>
    <row r="224" spans="1:30" x14ac:dyDescent="0.3">
      <c r="A224">
        <v>20181221</v>
      </c>
      <c r="B224">
        <v>193000</v>
      </c>
      <c r="C224">
        <v>69439</v>
      </c>
      <c r="D224">
        <v>79845</v>
      </c>
      <c r="E224">
        <v>1.1497999999999999</v>
      </c>
      <c r="F224">
        <v>68.282300000000006</v>
      </c>
      <c r="G224">
        <v>1168</v>
      </c>
      <c r="H224">
        <v>1232</v>
      </c>
      <c r="I224">
        <v>-125.297700000001</v>
      </c>
      <c r="J224">
        <v>157.083900000011</v>
      </c>
      <c r="K224">
        <v>63.911947619042699</v>
      </c>
    </row>
    <row r="225" spans="1:30" x14ac:dyDescent="0.3">
      <c r="A225">
        <v>20181221</v>
      </c>
      <c r="B225">
        <v>193500</v>
      </c>
      <c r="C225">
        <v>69560</v>
      </c>
      <c r="D225">
        <v>79925</v>
      </c>
      <c r="E225">
        <v>1.1493</v>
      </c>
      <c r="F225">
        <v>68.282300000000006</v>
      </c>
      <c r="G225">
        <v>1289</v>
      </c>
      <c r="H225">
        <v>1312</v>
      </c>
      <c r="I225">
        <v>-160.07769999999701</v>
      </c>
      <c r="J225">
        <v>-7.4561000000160202</v>
      </c>
      <c r="K225">
        <v>61.629166666663501</v>
      </c>
    </row>
    <row r="226" spans="1:30" x14ac:dyDescent="0.3">
      <c r="A226">
        <v>20181221</v>
      </c>
      <c r="B226">
        <v>194000</v>
      </c>
      <c r="C226">
        <v>69517</v>
      </c>
      <c r="D226">
        <v>79895</v>
      </c>
      <c r="E226">
        <v>1.1492</v>
      </c>
      <c r="F226">
        <v>68.282300000000006</v>
      </c>
      <c r="G226">
        <v>1246</v>
      </c>
      <c r="H226">
        <v>1282</v>
      </c>
      <c r="I226">
        <v>-167.029399999996</v>
      </c>
      <c r="J226">
        <v>175.20579999997801</v>
      </c>
      <c r="K226">
        <v>64.401171428570095</v>
      </c>
      <c r="M226">
        <v>69517</v>
      </c>
      <c r="N226">
        <v>-8</v>
      </c>
      <c r="R226">
        <v>79895</v>
      </c>
      <c r="S226">
        <v>7</v>
      </c>
      <c r="W226">
        <v>78470.019159999996</v>
      </c>
      <c r="X226">
        <v>-7</v>
      </c>
    </row>
    <row r="227" spans="1:30" x14ac:dyDescent="0.3">
      <c r="A227">
        <v>20181221</v>
      </c>
      <c r="B227">
        <v>194500</v>
      </c>
      <c r="C227">
        <v>69543</v>
      </c>
      <c r="D227">
        <v>79918</v>
      </c>
      <c r="E227">
        <v>1.1493</v>
      </c>
      <c r="F227">
        <v>68.282300000000006</v>
      </c>
      <c r="G227">
        <v>1272</v>
      </c>
      <c r="H227">
        <v>1305</v>
      </c>
      <c r="I227">
        <v>-160.07509999999701</v>
      </c>
      <c r="J227">
        <v>79.525699999983999</v>
      </c>
      <c r="K227">
        <v>63.743990476188898</v>
      </c>
    </row>
    <row r="228" spans="1:30" x14ac:dyDescent="0.3">
      <c r="A228">
        <v>20181221</v>
      </c>
      <c r="B228">
        <v>195000</v>
      </c>
      <c r="C228">
        <v>69569</v>
      </c>
      <c r="D228">
        <v>79946</v>
      </c>
      <c r="E228">
        <v>1.1493</v>
      </c>
      <c r="F228">
        <v>68.282300000000006</v>
      </c>
      <c r="G228">
        <v>1298</v>
      </c>
      <c r="H228">
        <v>1333</v>
      </c>
      <c r="I228">
        <v>-160.07509999999701</v>
      </c>
      <c r="J228">
        <v>67.525699999983999</v>
      </c>
      <c r="K228">
        <v>67.298309523806395</v>
      </c>
    </row>
    <row r="229" spans="1:30" x14ac:dyDescent="0.3">
      <c r="A229">
        <v>20181221</v>
      </c>
      <c r="B229">
        <v>195500</v>
      </c>
      <c r="C229">
        <v>69616</v>
      </c>
      <c r="D229">
        <v>80003</v>
      </c>
      <c r="E229">
        <v>1.1492</v>
      </c>
      <c r="F229">
        <v>68.282300000000006</v>
      </c>
      <c r="G229">
        <v>1345</v>
      </c>
      <c r="H229">
        <v>1390</v>
      </c>
      <c r="I229">
        <v>-167.03669999999599</v>
      </c>
      <c r="J229">
        <v>139.256899999978</v>
      </c>
      <c r="K229">
        <v>72.094104761900695</v>
      </c>
    </row>
    <row r="230" spans="1:30" x14ac:dyDescent="0.3">
      <c r="A230">
        <v>20181221</v>
      </c>
      <c r="B230">
        <v>200000</v>
      </c>
      <c r="C230">
        <v>69618</v>
      </c>
      <c r="D230">
        <v>79983</v>
      </c>
      <c r="E230">
        <v>1.149</v>
      </c>
      <c r="F230">
        <v>68.282300000000006</v>
      </c>
      <c r="G230">
        <v>1347</v>
      </c>
      <c r="H230">
        <v>1370</v>
      </c>
      <c r="I230">
        <v>-180.96029999999499</v>
      </c>
      <c r="J230">
        <v>80.722099999967895</v>
      </c>
      <c r="K230">
        <v>69.686885714281303</v>
      </c>
    </row>
    <row r="231" spans="1:30" x14ac:dyDescent="0.3">
      <c r="A231">
        <v>20181221</v>
      </c>
      <c r="B231">
        <v>200500</v>
      </c>
      <c r="C231">
        <v>69602</v>
      </c>
      <c r="D231">
        <v>79946</v>
      </c>
      <c r="E231">
        <v>1.149</v>
      </c>
      <c r="F231">
        <v>68.282300000000006</v>
      </c>
      <c r="G231">
        <v>1331</v>
      </c>
      <c r="H231">
        <v>1333</v>
      </c>
      <c r="I231">
        <v>-180.96029999999499</v>
      </c>
      <c r="J231">
        <v>-50.277900000032098</v>
      </c>
      <c r="K231">
        <v>60.5882809523766</v>
      </c>
      <c r="N231">
        <v>8</v>
      </c>
      <c r="P231">
        <v>69602</v>
      </c>
      <c r="S231">
        <v>-7</v>
      </c>
      <c r="U231">
        <v>79946</v>
      </c>
      <c r="X231">
        <v>7</v>
      </c>
      <c r="Z231">
        <v>78456.362699999998</v>
      </c>
      <c r="AA231">
        <v>-357</v>
      </c>
      <c r="AB231">
        <v>680</v>
      </c>
      <c r="AC231">
        <v>-95.595220000019793</v>
      </c>
      <c r="AD231">
        <v>227.40477999998001</v>
      </c>
    </row>
    <row r="232" spans="1:30" x14ac:dyDescent="0.3">
      <c r="A232">
        <v>20181221</v>
      </c>
      <c r="B232">
        <v>201000</v>
      </c>
      <c r="C232">
        <v>69680</v>
      </c>
      <c r="D232">
        <v>79999</v>
      </c>
      <c r="E232">
        <v>1.1483000000000001</v>
      </c>
      <c r="F232">
        <v>68.282300000000006</v>
      </c>
      <c r="G232">
        <v>1409</v>
      </c>
      <c r="H232">
        <v>1386</v>
      </c>
      <c r="I232">
        <v>-229.73629999999</v>
      </c>
      <c r="J232">
        <v>38.154099999930096</v>
      </c>
      <c r="K232">
        <v>62.122366666659197</v>
      </c>
    </row>
    <row r="233" spans="1:30" x14ac:dyDescent="0.3">
      <c r="A233">
        <v>20181221</v>
      </c>
      <c r="B233">
        <v>201500</v>
      </c>
      <c r="C233">
        <v>69623</v>
      </c>
      <c r="D233">
        <v>79921</v>
      </c>
      <c r="E233">
        <v>1.1480999999999999</v>
      </c>
      <c r="F233">
        <v>68.282300000000006</v>
      </c>
      <c r="G233">
        <v>1352</v>
      </c>
      <c r="H233">
        <v>1308</v>
      </c>
      <c r="I233">
        <v>-243.66090000000301</v>
      </c>
      <c r="J233">
        <v>45.626300000027598</v>
      </c>
      <c r="K233">
        <v>54.854438095234499</v>
      </c>
    </row>
    <row r="234" spans="1:30" x14ac:dyDescent="0.3">
      <c r="A234">
        <v>20181221</v>
      </c>
      <c r="B234">
        <v>202000</v>
      </c>
      <c r="C234">
        <v>69602</v>
      </c>
      <c r="D234">
        <v>79906</v>
      </c>
      <c r="E234">
        <v>1.1483000000000001</v>
      </c>
      <c r="F234">
        <v>68.282300000000006</v>
      </c>
      <c r="G234">
        <v>1331</v>
      </c>
      <c r="H234">
        <v>1293</v>
      </c>
      <c r="I234">
        <v>-229.74049999998999</v>
      </c>
      <c r="J234">
        <v>11.18349999993</v>
      </c>
      <c r="K234">
        <v>55.862133333326597</v>
      </c>
    </row>
    <row r="235" spans="1:30" x14ac:dyDescent="0.3">
      <c r="A235">
        <v>20181221</v>
      </c>
      <c r="B235">
        <v>202500</v>
      </c>
      <c r="C235">
        <v>69659</v>
      </c>
      <c r="D235">
        <v>79983</v>
      </c>
      <c r="E235">
        <v>1.1483000000000001</v>
      </c>
      <c r="F235">
        <v>68.282300000000006</v>
      </c>
      <c r="G235">
        <v>1388</v>
      </c>
      <c r="H235">
        <v>1370</v>
      </c>
      <c r="I235">
        <v>-229.74049999998999</v>
      </c>
      <c r="J235">
        <v>94.183499999930007</v>
      </c>
      <c r="K235">
        <v>61.488876190466399</v>
      </c>
    </row>
    <row r="236" spans="1:30" x14ac:dyDescent="0.3">
      <c r="A236">
        <v>20181221</v>
      </c>
      <c r="B236">
        <v>203000</v>
      </c>
      <c r="C236">
        <v>69726</v>
      </c>
      <c r="D236">
        <v>80043</v>
      </c>
      <c r="E236">
        <v>1.1483000000000001</v>
      </c>
      <c r="F236">
        <v>68.282300000000006</v>
      </c>
      <c r="G236">
        <v>1455</v>
      </c>
      <c r="H236">
        <v>1430</v>
      </c>
      <c r="I236">
        <v>-229.74049999998999</v>
      </c>
      <c r="J236">
        <v>-21.816500000069901</v>
      </c>
      <c r="K236">
        <v>56.8948190476059</v>
      </c>
    </row>
    <row r="237" spans="1:30" x14ac:dyDescent="0.3">
      <c r="A237">
        <v>20181221</v>
      </c>
      <c r="B237">
        <v>203500</v>
      </c>
      <c r="C237">
        <v>69703</v>
      </c>
      <c r="D237">
        <v>80007</v>
      </c>
      <c r="E237">
        <v>1.1478999999999999</v>
      </c>
      <c r="F237">
        <v>68.282300000000006</v>
      </c>
      <c r="G237">
        <v>1432</v>
      </c>
      <c r="H237">
        <v>1394</v>
      </c>
      <c r="I237">
        <v>-257.62170000000202</v>
      </c>
      <c r="J237">
        <v>105.351900000016</v>
      </c>
      <c r="K237">
        <v>59.093185714273602</v>
      </c>
    </row>
    <row r="238" spans="1:30" x14ac:dyDescent="0.3">
      <c r="A238">
        <v>20181221</v>
      </c>
      <c r="B238">
        <v>204000</v>
      </c>
      <c r="C238">
        <v>69686</v>
      </c>
      <c r="D238">
        <v>79950</v>
      </c>
      <c r="E238">
        <v>1.1476</v>
      </c>
      <c r="F238">
        <v>68.282300000000006</v>
      </c>
      <c r="G238">
        <v>1415</v>
      </c>
      <c r="H238">
        <v>1337</v>
      </c>
      <c r="I238">
        <v>-278.52749999999997</v>
      </c>
      <c r="J238">
        <v>-11.3074999999989</v>
      </c>
      <c r="K238">
        <v>58.381828571415902</v>
      </c>
    </row>
    <row r="239" spans="1:30" x14ac:dyDescent="0.3">
      <c r="A239">
        <v>20181221</v>
      </c>
      <c r="B239">
        <v>204500</v>
      </c>
      <c r="C239">
        <v>69666</v>
      </c>
      <c r="D239">
        <v>79948</v>
      </c>
      <c r="E239">
        <v>1.1476999999999999</v>
      </c>
      <c r="F239">
        <v>68.282300000000006</v>
      </c>
      <c r="G239">
        <v>1395</v>
      </c>
      <c r="H239">
        <v>1335</v>
      </c>
      <c r="I239">
        <v>-271.5609</v>
      </c>
      <c r="J239">
        <v>85.926300000006407</v>
      </c>
      <c r="K239">
        <v>63.481757142845296</v>
      </c>
    </row>
    <row r="240" spans="1:30" x14ac:dyDescent="0.3">
      <c r="A240">
        <v>20181221</v>
      </c>
      <c r="B240">
        <v>205000</v>
      </c>
      <c r="C240">
        <v>69651</v>
      </c>
      <c r="D240">
        <v>79921</v>
      </c>
      <c r="E240">
        <v>1.1477999999999999</v>
      </c>
      <c r="F240">
        <v>68.282300000000006</v>
      </c>
      <c r="G240">
        <v>1380</v>
      </c>
      <c r="H240">
        <v>1308</v>
      </c>
      <c r="I240">
        <v>-264.59580000000102</v>
      </c>
      <c r="J240">
        <v>-31.829399999987999</v>
      </c>
      <c r="K240">
        <v>58.420699999987697</v>
      </c>
    </row>
    <row r="241" spans="1:30" x14ac:dyDescent="0.3">
      <c r="A241">
        <v>20181221</v>
      </c>
      <c r="B241">
        <v>205500</v>
      </c>
      <c r="C241">
        <v>69619</v>
      </c>
      <c r="D241">
        <v>79910</v>
      </c>
      <c r="E241">
        <v>1.1480999999999999</v>
      </c>
      <c r="F241">
        <v>68.282300000000006</v>
      </c>
      <c r="G241">
        <v>1348</v>
      </c>
      <c r="H241">
        <v>1297</v>
      </c>
      <c r="I241">
        <v>-243.71010000000399</v>
      </c>
      <c r="J241">
        <v>0.97070000002804502</v>
      </c>
      <c r="K241">
        <v>57.311838095226598</v>
      </c>
    </row>
    <row r="242" spans="1:30" x14ac:dyDescent="0.3">
      <c r="A242">
        <v>20181221</v>
      </c>
      <c r="B242">
        <v>210000</v>
      </c>
      <c r="C242">
        <v>69689</v>
      </c>
      <c r="D242">
        <v>79958</v>
      </c>
      <c r="E242">
        <v>1.1473</v>
      </c>
      <c r="F242">
        <v>68.282300000000006</v>
      </c>
      <c r="G242">
        <v>1418</v>
      </c>
      <c r="H242">
        <v>1345</v>
      </c>
      <c r="I242">
        <v>-299.46129999999698</v>
      </c>
      <c r="J242">
        <v>167.22909999998399</v>
      </c>
      <c r="K242">
        <v>60.102328571414802</v>
      </c>
      <c r="M242">
        <v>69689</v>
      </c>
      <c r="N242">
        <v>-8</v>
      </c>
      <c r="R242">
        <v>79958</v>
      </c>
      <c r="S242">
        <v>7</v>
      </c>
      <c r="W242">
        <v>78340.282789999997</v>
      </c>
      <c r="X242">
        <v>-7</v>
      </c>
    </row>
    <row r="243" spans="1:30" x14ac:dyDescent="0.3">
      <c r="A243">
        <v>20181221</v>
      </c>
      <c r="B243">
        <v>210500</v>
      </c>
      <c r="C243">
        <v>69748</v>
      </c>
      <c r="D243">
        <v>79973</v>
      </c>
      <c r="E243">
        <v>1.1466000000000001</v>
      </c>
      <c r="F243">
        <v>68.282300000000006</v>
      </c>
      <c r="G243">
        <v>1477</v>
      </c>
      <c r="H243">
        <v>1360</v>
      </c>
      <c r="I243">
        <v>-348.28489999999198</v>
      </c>
      <c r="J243">
        <v>141.994299999947</v>
      </c>
      <c r="K243">
        <v>62.786399999982201</v>
      </c>
    </row>
    <row r="244" spans="1:30" x14ac:dyDescent="0.3">
      <c r="A244">
        <v>20181221</v>
      </c>
      <c r="B244">
        <v>211000</v>
      </c>
      <c r="C244">
        <v>69756</v>
      </c>
      <c r="D244">
        <v>79923</v>
      </c>
      <c r="E244">
        <v>1.1459999999999999</v>
      </c>
      <c r="F244">
        <v>68.282300000000006</v>
      </c>
      <c r="G244">
        <v>1485</v>
      </c>
      <c r="H244">
        <v>1310</v>
      </c>
      <c r="I244">
        <v>-390.13850000000298</v>
      </c>
      <c r="J244">
        <v>20.969500000023299</v>
      </c>
      <c r="K244">
        <v>61.343899999982</v>
      </c>
      <c r="N244">
        <v>8</v>
      </c>
      <c r="P244">
        <v>69756</v>
      </c>
      <c r="S244">
        <v>-7</v>
      </c>
      <c r="U244">
        <v>79923</v>
      </c>
      <c r="X244">
        <v>7</v>
      </c>
      <c r="Z244">
        <v>78251.515799999994</v>
      </c>
      <c r="AA244">
        <v>245</v>
      </c>
      <c r="AB244">
        <v>536</v>
      </c>
      <c r="AC244">
        <v>-621.36893000012799</v>
      </c>
      <c r="AD244">
        <v>159.63106999987099</v>
      </c>
    </row>
    <row r="245" spans="1:30" x14ac:dyDescent="0.3">
      <c r="A245">
        <v>20181221</v>
      </c>
      <c r="B245">
        <v>211500</v>
      </c>
      <c r="C245">
        <v>69718</v>
      </c>
      <c r="D245">
        <v>79845</v>
      </c>
      <c r="E245">
        <v>1.1454</v>
      </c>
      <c r="F245">
        <v>68.282300000000006</v>
      </c>
      <c r="G245">
        <v>1447</v>
      </c>
      <c r="H245">
        <v>1232</v>
      </c>
      <c r="I245">
        <v>-431.96929999999799</v>
      </c>
      <c r="J245">
        <v>71.785099999990905</v>
      </c>
      <c r="K245">
        <v>57.282052380933401</v>
      </c>
    </row>
    <row r="246" spans="1:30" x14ac:dyDescent="0.3">
      <c r="A246">
        <v>20181221</v>
      </c>
      <c r="B246">
        <v>212000</v>
      </c>
      <c r="C246">
        <v>69724</v>
      </c>
      <c r="D246">
        <v>79877</v>
      </c>
      <c r="E246">
        <v>1.1456</v>
      </c>
      <c r="F246">
        <v>68.282300000000006</v>
      </c>
      <c r="G246">
        <v>1453</v>
      </c>
      <c r="H246">
        <v>1264</v>
      </c>
      <c r="I246">
        <v>-418.02449999999999</v>
      </c>
      <c r="J246">
        <v>150.171500000001</v>
      </c>
      <c r="K246">
        <v>64.788128571410496</v>
      </c>
    </row>
    <row r="247" spans="1:30" x14ac:dyDescent="0.3">
      <c r="A247">
        <v>20181221</v>
      </c>
      <c r="B247">
        <v>212500</v>
      </c>
      <c r="C247">
        <v>69757</v>
      </c>
      <c r="D247">
        <v>79917</v>
      </c>
      <c r="E247">
        <v>1.1458999999999999</v>
      </c>
      <c r="F247">
        <v>68.282300000000006</v>
      </c>
      <c r="G247">
        <v>1486</v>
      </c>
      <c r="H247">
        <v>1304</v>
      </c>
      <c r="I247">
        <v>-397.09740000000198</v>
      </c>
      <c r="J247">
        <v>19.6818000000182</v>
      </c>
      <c r="K247">
        <v>57.3822238095076</v>
      </c>
    </row>
    <row r="248" spans="1:30" x14ac:dyDescent="0.3">
      <c r="A248">
        <v>20181221</v>
      </c>
      <c r="B248">
        <v>213000</v>
      </c>
      <c r="C248">
        <v>69811</v>
      </c>
      <c r="D248">
        <v>79970</v>
      </c>
      <c r="E248">
        <v>1.1456</v>
      </c>
      <c r="F248">
        <v>68.282300000000006</v>
      </c>
      <c r="G248">
        <v>1540</v>
      </c>
      <c r="H248">
        <v>1357</v>
      </c>
      <c r="I248">
        <v>-418.04070000000002</v>
      </c>
      <c r="J248">
        <v>105.284900000002</v>
      </c>
      <c r="K248">
        <v>58.608852380937002</v>
      </c>
    </row>
    <row r="249" spans="1:30" x14ac:dyDescent="0.3">
      <c r="A249">
        <v>20181221</v>
      </c>
      <c r="B249">
        <v>213500</v>
      </c>
      <c r="C249">
        <v>69784</v>
      </c>
      <c r="D249">
        <v>79940</v>
      </c>
      <c r="E249">
        <v>1.1456</v>
      </c>
      <c r="F249">
        <v>68.282300000000006</v>
      </c>
      <c r="G249">
        <v>1513</v>
      </c>
      <c r="H249">
        <v>1327</v>
      </c>
      <c r="I249">
        <v>-418.04070000000002</v>
      </c>
      <c r="J249">
        <v>111.284900000002</v>
      </c>
      <c r="K249">
        <v>60.6926238095093</v>
      </c>
    </row>
    <row r="250" spans="1:30" x14ac:dyDescent="0.3">
      <c r="A250">
        <v>20181221</v>
      </c>
      <c r="B250">
        <v>214000</v>
      </c>
      <c r="C250">
        <v>69817</v>
      </c>
      <c r="D250">
        <v>79932</v>
      </c>
      <c r="E250">
        <v>1.1454</v>
      </c>
      <c r="F250">
        <v>68.282300000000006</v>
      </c>
      <c r="G250">
        <v>1546</v>
      </c>
      <c r="H250">
        <v>1319</v>
      </c>
      <c r="I250">
        <v>-432.004099999998</v>
      </c>
      <c r="J250">
        <v>-110.971300000008</v>
      </c>
      <c r="K250">
        <v>48.776995238081298</v>
      </c>
      <c r="L250">
        <v>69817</v>
      </c>
      <c r="N250">
        <v>8</v>
      </c>
      <c r="Q250">
        <v>79932</v>
      </c>
      <c r="S250">
        <v>-7</v>
      </c>
      <c r="V250">
        <v>78210.546419999999</v>
      </c>
      <c r="X250">
        <v>7</v>
      </c>
    </row>
    <row r="251" spans="1:30" x14ac:dyDescent="0.3">
      <c r="A251">
        <v>20181221</v>
      </c>
      <c r="B251">
        <v>214500</v>
      </c>
      <c r="C251">
        <v>69858</v>
      </c>
      <c r="D251">
        <v>79997</v>
      </c>
      <c r="E251">
        <v>1.1452</v>
      </c>
      <c r="F251">
        <v>68.282300000000006</v>
      </c>
      <c r="G251">
        <v>1587</v>
      </c>
      <c r="H251">
        <v>1384</v>
      </c>
      <c r="I251">
        <v>-445.975699999997</v>
      </c>
      <c r="J251">
        <v>113.82989999998</v>
      </c>
      <c r="K251">
        <v>50.353557142843897</v>
      </c>
      <c r="N251">
        <v>-8</v>
      </c>
      <c r="O251">
        <v>69858</v>
      </c>
      <c r="S251">
        <v>7</v>
      </c>
      <c r="T251">
        <v>79997</v>
      </c>
      <c r="X251">
        <v>-7</v>
      </c>
      <c r="Y251">
        <v>78196.88996</v>
      </c>
      <c r="AA251">
        <v>455</v>
      </c>
      <c r="AB251">
        <v>-328</v>
      </c>
      <c r="AC251">
        <v>95.595219999898504</v>
      </c>
      <c r="AD251">
        <v>222.59521999989801</v>
      </c>
    </row>
    <row r="252" spans="1:30" x14ac:dyDescent="0.3">
      <c r="A252">
        <v>20181221</v>
      </c>
      <c r="B252">
        <v>215000</v>
      </c>
      <c r="C252">
        <v>69837</v>
      </c>
      <c r="D252">
        <v>79965</v>
      </c>
      <c r="E252">
        <v>1.1449</v>
      </c>
      <c r="F252">
        <v>68.282300000000006</v>
      </c>
      <c r="G252">
        <v>1566</v>
      </c>
      <c r="H252">
        <v>1352</v>
      </c>
      <c r="I252">
        <v>-466.92679999999399</v>
      </c>
      <c r="J252">
        <v>204.487599999964</v>
      </c>
      <c r="K252">
        <v>62.485247619034197</v>
      </c>
      <c r="M252">
        <v>69837</v>
      </c>
      <c r="N252">
        <v>-8</v>
      </c>
      <c r="R252">
        <v>79965</v>
      </c>
      <c r="S252">
        <v>7</v>
      </c>
      <c r="W252">
        <v>78176.405270000003</v>
      </c>
      <c r="X252">
        <v>-7</v>
      </c>
    </row>
    <row r="253" spans="1:30" x14ac:dyDescent="0.3">
      <c r="A253">
        <v>20181221</v>
      </c>
      <c r="B253">
        <v>215500</v>
      </c>
      <c r="C253">
        <v>69815</v>
      </c>
      <c r="D253">
        <v>79933</v>
      </c>
      <c r="E253">
        <v>1.145</v>
      </c>
      <c r="F253">
        <v>68.282300000000006</v>
      </c>
      <c r="G253">
        <v>1544</v>
      </c>
      <c r="H253">
        <v>1320</v>
      </c>
      <c r="I253">
        <v>-459.94529999999497</v>
      </c>
      <c r="J253">
        <v>107.617099999969</v>
      </c>
      <c r="K253">
        <v>65.793009523797906</v>
      </c>
    </row>
    <row r="254" spans="1:30" x14ac:dyDescent="0.3">
      <c r="A254">
        <v>20181221</v>
      </c>
      <c r="B254">
        <v>220000</v>
      </c>
      <c r="C254">
        <v>69808</v>
      </c>
      <c r="D254">
        <v>79929</v>
      </c>
      <c r="E254">
        <v>1.1451</v>
      </c>
      <c r="F254">
        <v>68.282300000000006</v>
      </c>
      <c r="G254">
        <v>1537</v>
      </c>
      <c r="H254">
        <v>1316</v>
      </c>
      <c r="I254">
        <v>-452.96449999999601</v>
      </c>
      <c r="J254">
        <v>86.751499999974797</v>
      </c>
      <c r="K254">
        <v>67.7513523809383</v>
      </c>
    </row>
    <row r="255" spans="1:30" x14ac:dyDescent="0.3">
      <c r="A255">
        <v>20181221</v>
      </c>
      <c r="B255">
        <v>220500</v>
      </c>
      <c r="C255">
        <v>69779</v>
      </c>
      <c r="D255">
        <v>79910</v>
      </c>
      <c r="E255">
        <v>1.1454</v>
      </c>
      <c r="F255">
        <v>68.282300000000006</v>
      </c>
      <c r="G255">
        <v>1508</v>
      </c>
      <c r="H255">
        <v>1297</v>
      </c>
      <c r="I255">
        <v>-432.03079999999801</v>
      </c>
      <c r="J255">
        <v>39.2155999999909</v>
      </c>
      <c r="K255">
        <v>69.086214285703093</v>
      </c>
      <c r="N255">
        <v>8</v>
      </c>
      <c r="P255">
        <v>69779</v>
      </c>
      <c r="S255">
        <v>-7</v>
      </c>
      <c r="U255">
        <v>79910</v>
      </c>
      <c r="X255">
        <v>7</v>
      </c>
      <c r="Z255">
        <v>78210.546419999999</v>
      </c>
      <c r="AA255">
        <v>385</v>
      </c>
      <c r="AB255">
        <v>-464</v>
      </c>
      <c r="AC255">
        <v>238.98804999992799</v>
      </c>
      <c r="AD255">
        <v>159.98804999992799</v>
      </c>
    </row>
    <row r="256" spans="1:30" x14ac:dyDescent="0.3">
      <c r="A256">
        <v>20181221</v>
      </c>
      <c r="B256">
        <v>221000</v>
      </c>
      <c r="C256">
        <v>69768</v>
      </c>
      <c r="D256">
        <v>79899</v>
      </c>
      <c r="E256">
        <v>1.1454</v>
      </c>
      <c r="F256">
        <v>68.282300000000006</v>
      </c>
      <c r="G256">
        <v>1497</v>
      </c>
      <c r="H256">
        <v>1286</v>
      </c>
      <c r="I256">
        <v>-432.03079999999801</v>
      </c>
      <c r="J256">
        <v>50.2155999999909</v>
      </c>
      <c r="K256">
        <v>66.992504761896498</v>
      </c>
    </row>
    <row r="257" spans="1:30" x14ac:dyDescent="0.3">
      <c r="A257">
        <v>20181221</v>
      </c>
      <c r="B257">
        <v>221500</v>
      </c>
      <c r="C257">
        <v>69759</v>
      </c>
      <c r="D257">
        <v>79900</v>
      </c>
      <c r="E257">
        <v>1.1454</v>
      </c>
      <c r="F257">
        <v>68.282300000000006</v>
      </c>
      <c r="G257">
        <v>1488</v>
      </c>
      <c r="H257">
        <v>1287</v>
      </c>
      <c r="I257">
        <v>-432.03079999999801</v>
      </c>
      <c r="J257">
        <v>129.21559999998999</v>
      </c>
      <c r="K257">
        <v>74.184509523804095</v>
      </c>
    </row>
    <row r="258" spans="1:30" x14ac:dyDescent="0.3">
      <c r="A258">
        <v>20181221</v>
      </c>
      <c r="B258">
        <v>222000</v>
      </c>
      <c r="C258">
        <v>69723</v>
      </c>
      <c r="D258">
        <v>79861</v>
      </c>
      <c r="E258">
        <v>1.1454</v>
      </c>
      <c r="F258">
        <v>68.282300000000006</v>
      </c>
      <c r="G258">
        <v>1452</v>
      </c>
      <c r="H258">
        <v>1248</v>
      </c>
      <c r="I258">
        <v>-432.03079999999801</v>
      </c>
      <c r="J258">
        <v>144.21559999998999</v>
      </c>
      <c r="K258">
        <v>76.035161904755299</v>
      </c>
    </row>
    <row r="259" spans="1:30" x14ac:dyDescent="0.3">
      <c r="A259">
        <v>20181221</v>
      </c>
      <c r="B259">
        <v>222500</v>
      </c>
      <c r="C259">
        <v>69739</v>
      </c>
      <c r="D259">
        <v>79875</v>
      </c>
      <c r="E259">
        <v>1.1454</v>
      </c>
      <c r="F259">
        <v>68.282300000000006</v>
      </c>
      <c r="G259">
        <v>1468</v>
      </c>
      <c r="H259">
        <v>1262</v>
      </c>
      <c r="I259">
        <v>-432.03079999999801</v>
      </c>
      <c r="J259">
        <v>114.21559999999</v>
      </c>
      <c r="K259">
        <v>82.012452380945206</v>
      </c>
    </row>
    <row r="260" spans="1:30" x14ac:dyDescent="0.3">
      <c r="A260">
        <v>20181221</v>
      </c>
      <c r="B260">
        <v>223000</v>
      </c>
      <c r="C260">
        <v>69727</v>
      </c>
      <c r="D260">
        <v>79881</v>
      </c>
      <c r="E260">
        <v>1.1456999999999999</v>
      </c>
      <c r="F260">
        <v>68.282300000000006</v>
      </c>
      <c r="G260">
        <v>1456</v>
      </c>
      <c r="H260">
        <v>1268</v>
      </c>
      <c r="I260">
        <v>-411.11270000000098</v>
      </c>
      <c r="J260">
        <v>105.788900000006</v>
      </c>
      <c r="K260">
        <v>82.958290476183393</v>
      </c>
    </row>
    <row r="261" spans="1:30" x14ac:dyDescent="0.3">
      <c r="A261">
        <v>20181221</v>
      </c>
      <c r="B261">
        <v>223500</v>
      </c>
      <c r="C261">
        <v>69737</v>
      </c>
      <c r="D261">
        <v>79898</v>
      </c>
      <c r="E261">
        <v>1.1456999999999999</v>
      </c>
      <c r="F261">
        <v>68.282300000000006</v>
      </c>
      <c r="G261">
        <v>1466</v>
      </c>
      <c r="H261">
        <v>1285</v>
      </c>
      <c r="I261">
        <v>-411.11270000000098</v>
      </c>
      <c r="J261">
        <v>144.78890000000601</v>
      </c>
      <c r="K261">
        <v>91.368685714278399</v>
      </c>
    </row>
    <row r="262" spans="1:30" x14ac:dyDescent="0.3">
      <c r="A262">
        <v>20181221</v>
      </c>
      <c r="B262">
        <v>224000</v>
      </c>
      <c r="C262">
        <v>69754</v>
      </c>
      <c r="D262">
        <v>79899</v>
      </c>
      <c r="E262">
        <v>1.1456999999999999</v>
      </c>
      <c r="F262">
        <v>68.282300000000006</v>
      </c>
      <c r="G262">
        <v>1483</v>
      </c>
      <c r="H262">
        <v>1286</v>
      </c>
      <c r="I262">
        <v>-411.11270000000098</v>
      </c>
      <c r="J262">
        <v>15.7889000000068</v>
      </c>
      <c r="K262">
        <v>92.074314285705896</v>
      </c>
    </row>
    <row r="263" spans="1:30" x14ac:dyDescent="0.3">
      <c r="A263">
        <v>20181221</v>
      </c>
      <c r="B263">
        <v>224500</v>
      </c>
      <c r="C263">
        <v>69763</v>
      </c>
      <c r="D263">
        <v>79913</v>
      </c>
      <c r="E263">
        <v>1.1455</v>
      </c>
      <c r="F263">
        <v>68.282300000000006</v>
      </c>
      <c r="G263">
        <v>1492</v>
      </c>
      <c r="H263">
        <v>1300</v>
      </c>
      <c r="I263">
        <v>-425.06529999999901</v>
      </c>
      <c r="J263">
        <v>139.45709999999599</v>
      </c>
      <c r="K263">
        <v>90.751838095230298</v>
      </c>
    </row>
    <row r="264" spans="1:30" x14ac:dyDescent="0.3">
      <c r="A264">
        <v>20181221</v>
      </c>
      <c r="B264">
        <v>225000</v>
      </c>
      <c r="C264">
        <v>69733</v>
      </c>
      <c r="D264">
        <v>79898</v>
      </c>
      <c r="E264">
        <v>1.1456</v>
      </c>
      <c r="F264">
        <v>68.282300000000006</v>
      </c>
      <c r="G264">
        <v>1462</v>
      </c>
      <c r="H264">
        <v>1285</v>
      </c>
      <c r="I264">
        <v>-418.09199999999998</v>
      </c>
      <c r="J264">
        <v>225.644000000001</v>
      </c>
      <c r="K264">
        <v>94.735157142851904</v>
      </c>
      <c r="M264">
        <v>69733</v>
      </c>
      <c r="N264">
        <v>-8</v>
      </c>
      <c r="R264">
        <v>79898</v>
      </c>
      <c r="S264">
        <v>7</v>
      </c>
      <c r="W264">
        <v>78224.202879999997</v>
      </c>
      <c r="X264">
        <v>-7</v>
      </c>
    </row>
    <row r="265" spans="1:30" x14ac:dyDescent="0.3">
      <c r="A265">
        <v>20181221</v>
      </c>
      <c r="B265">
        <v>225500</v>
      </c>
      <c r="C265">
        <v>69662</v>
      </c>
      <c r="D265">
        <v>79792</v>
      </c>
      <c r="E265">
        <v>1.1455</v>
      </c>
      <c r="F265">
        <v>68.282300000000006</v>
      </c>
      <c r="G265">
        <v>1391</v>
      </c>
      <c r="H265">
        <v>1179</v>
      </c>
      <c r="I265">
        <v>-425.05819999999898</v>
      </c>
      <c r="J265">
        <v>100.40739999999499</v>
      </c>
      <c r="K265">
        <v>98.517914285707803</v>
      </c>
    </row>
    <row r="266" spans="1:30" x14ac:dyDescent="0.3">
      <c r="A266">
        <v>20181221</v>
      </c>
      <c r="B266">
        <v>230000</v>
      </c>
      <c r="C266">
        <v>69650</v>
      </c>
      <c r="D266">
        <v>79785</v>
      </c>
      <c r="E266">
        <v>1.1456</v>
      </c>
      <c r="F266">
        <v>68.282300000000006</v>
      </c>
      <c r="G266">
        <v>1379</v>
      </c>
      <c r="H266">
        <v>1172</v>
      </c>
      <c r="I266">
        <v>-418.09320000000002</v>
      </c>
      <c r="J266">
        <v>98.652400000001293</v>
      </c>
      <c r="K266">
        <v>99.797309523803506</v>
      </c>
      <c r="N266">
        <v>8</v>
      </c>
      <c r="P266">
        <v>69650</v>
      </c>
      <c r="S266">
        <v>-7</v>
      </c>
      <c r="U266">
        <v>79785</v>
      </c>
      <c r="X266">
        <v>7</v>
      </c>
      <c r="Z266">
        <v>78224.202879999997</v>
      </c>
      <c r="AA266">
        <v>791</v>
      </c>
      <c r="AB266">
        <v>-664</v>
      </c>
      <c r="AC266">
        <v>0</v>
      </c>
      <c r="AD266">
        <v>127</v>
      </c>
    </row>
    <row r="267" spans="1:30" x14ac:dyDescent="0.3">
      <c r="A267">
        <v>20181221</v>
      </c>
      <c r="B267">
        <v>230500</v>
      </c>
      <c r="C267">
        <v>69609</v>
      </c>
      <c r="D267">
        <v>79718</v>
      </c>
      <c r="E267">
        <v>1.1452</v>
      </c>
      <c r="F267">
        <v>68.282300000000006</v>
      </c>
      <c r="G267">
        <v>1338</v>
      </c>
      <c r="H267">
        <v>1105</v>
      </c>
      <c r="I267">
        <v>-445.93679999999699</v>
      </c>
      <c r="J267">
        <v>152.557599999979</v>
      </c>
      <c r="K267">
        <v>99.910933333326199</v>
      </c>
    </row>
    <row r="268" spans="1:30" x14ac:dyDescent="0.3">
      <c r="A268">
        <v>20181221</v>
      </c>
      <c r="B268">
        <v>231000</v>
      </c>
      <c r="C268">
        <v>69669</v>
      </c>
      <c r="D268">
        <v>79764</v>
      </c>
      <c r="E268">
        <v>1.1449</v>
      </c>
      <c r="F268">
        <v>68.282300000000006</v>
      </c>
      <c r="G268">
        <v>1398</v>
      </c>
      <c r="H268">
        <v>1151</v>
      </c>
      <c r="I268">
        <v>-466.83749999999401</v>
      </c>
      <c r="J268">
        <v>140.86249999996301</v>
      </c>
      <c r="K268">
        <v>105.68144285713301</v>
      </c>
    </row>
    <row r="269" spans="1:30" x14ac:dyDescent="0.3">
      <c r="A269">
        <v>20181221</v>
      </c>
      <c r="B269">
        <v>231500</v>
      </c>
      <c r="C269">
        <v>69696</v>
      </c>
      <c r="D269">
        <v>79778</v>
      </c>
      <c r="E269">
        <v>1.1448</v>
      </c>
      <c r="F269">
        <v>68.282300000000006</v>
      </c>
      <c r="G269">
        <v>1425</v>
      </c>
      <c r="H269">
        <v>1165</v>
      </c>
      <c r="I269">
        <v>-473.80709999999402</v>
      </c>
      <c r="J269">
        <v>71.649699999958102</v>
      </c>
      <c r="K269">
        <v>104.079766666654</v>
      </c>
    </row>
    <row r="270" spans="1:30" x14ac:dyDescent="0.3">
      <c r="A270">
        <v>20181221</v>
      </c>
      <c r="B270">
        <v>232000</v>
      </c>
      <c r="C270">
        <v>69705</v>
      </c>
      <c r="D270">
        <v>79770</v>
      </c>
      <c r="E270">
        <v>1.1444000000000001</v>
      </c>
      <c r="F270">
        <v>68.282300000000006</v>
      </c>
      <c r="G270">
        <v>1434</v>
      </c>
      <c r="H270">
        <v>1157</v>
      </c>
      <c r="I270">
        <v>-501.68909999998999</v>
      </c>
      <c r="J270">
        <v>138.823699999936</v>
      </c>
      <c r="K270">
        <v>105.391138095223</v>
      </c>
    </row>
    <row r="271" spans="1:30" x14ac:dyDescent="0.3">
      <c r="A271">
        <v>20181221</v>
      </c>
      <c r="B271">
        <v>232500</v>
      </c>
      <c r="C271">
        <v>69721</v>
      </c>
      <c r="D271">
        <v>79808</v>
      </c>
      <c r="E271">
        <v>1.1448</v>
      </c>
      <c r="F271">
        <v>68.282300000000006</v>
      </c>
      <c r="G271">
        <v>1450</v>
      </c>
      <c r="H271">
        <v>1195</v>
      </c>
      <c r="I271">
        <v>-473.80069999999398</v>
      </c>
      <c r="J271">
        <v>81.604899999958207</v>
      </c>
      <c r="K271">
        <v>114.561433333316</v>
      </c>
    </row>
    <row r="272" spans="1:30" x14ac:dyDescent="0.3">
      <c r="A272">
        <v>20181221</v>
      </c>
      <c r="B272">
        <v>233000</v>
      </c>
      <c r="C272">
        <v>69705</v>
      </c>
      <c r="D272">
        <v>79768</v>
      </c>
      <c r="E272">
        <v>1.1444000000000001</v>
      </c>
      <c r="F272">
        <v>68.282300000000006</v>
      </c>
      <c r="G272">
        <v>1434</v>
      </c>
      <c r="H272">
        <v>1155</v>
      </c>
      <c r="I272">
        <v>-501.68269999999097</v>
      </c>
      <c r="J272">
        <v>124.778899999936</v>
      </c>
      <c r="K272">
        <v>115.08281428569499</v>
      </c>
    </row>
    <row r="273" spans="1:30" x14ac:dyDescent="0.3">
      <c r="A273">
        <v>20181221</v>
      </c>
      <c r="B273">
        <v>233500</v>
      </c>
      <c r="C273">
        <v>69657</v>
      </c>
      <c r="D273">
        <v>79690</v>
      </c>
      <c r="E273">
        <v>1.1443000000000001</v>
      </c>
      <c r="F273">
        <v>68.282300000000006</v>
      </c>
      <c r="G273">
        <v>1386</v>
      </c>
      <c r="H273">
        <v>1077</v>
      </c>
      <c r="I273">
        <v>-508.64839999998998</v>
      </c>
      <c r="J273">
        <v>11.5387999999313</v>
      </c>
      <c r="K273">
        <v>105.894776190456</v>
      </c>
    </row>
    <row r="274" spans="1:30" x14ac:dyDescent="0.3">
      <c r="A274">
        <v>20181221</v>
      </c>
      <c r="B274">
        <v>234000</v>
      </c>
      <c r="C274">
        <v>69665</v>
      </c>
      <c r="D274">
        <v>79750</v>
      </c>
      <c r="E274">
        <v>1.1446000000000001</v>
      </c>
      <c r="F274">
        <v>68.282300000000006</v>
      </c>
      <c r="G274">
        <v>1394</v>
      </c>
      <c r="H274">
        <v>1137</v>
      </c>
      <c r="I274">
        <v>-487.74889999999198</v>
      </c>
      <c r="J274">
        <v>221.24229999994699</v>
      </c>
      <c r="K274">
        <v>111.305499999978</v>
      </c>
      <c r="M274">
        <v>69665</v>
      </c>
      <c r="N274">
        <v>-8</v>
      </c>
      <c r="R274">
        <v>79750</v>
      </c>
      <c r="S274">
        <v>7</v>
      </c>
      <c r="W274">
        <v>78155.920580000005</v>
      </c>
      <c r="X274">
        <v>-7</v>
      </c>
    </row>
    <row r="275" spans="1:30" x14ac:dyDescent="0.3">
      <c r="A275">
        <v>20181221</v>
      </c>
      <c r="B275">
        <v>234500</v>
      </c>
      <c r="C275">
        <v>69616</v>
      </c>
      <c r="D275">
        <v>79706</v>
      </c>
      <c r="E275">
        <v>1.1449</v>
      </c>
      <c r="F275">
        <v>68.282300000000006</v>
      </c>
      <c r="G275">
        <v>1345</v>
      </c>
      <c r="H275">
        <v>1093</v>
      </c>
      <c r="I275">
        <v>-466.86409999999398</v>
      </c>
      <c r="J275">
        <v>159.04869999996299</v>
      </c>
      <c r="K275">
        <v>114.74822380950199</v>
      </c>
    </row>
    <row r="276" spans="1:30" x14ac:dyDescent="0.3">
      <c r="A276">
        <v>20181221</v>
      </c>
      <c r="B276">
        <v>235000</v>
      </c>
      <c r="C276">
        <v>69577</v>
      </c>
      <c r="D276">
        <v>79686</v>
      </c>
      <c r="E276">
        <v>1.1448</v>
      </c>
      <c r="F276">
        <v>68.282300000000006</v>
      </c>
      <c r="G276">
        <v>1306</v>
      </c>
      <c r="H276">
        <v>1073</v>
      </c>
      <c r="I276">
        <v>-473.82179999999403</v>
      </c>
      <c r="J276">
        <v>379.75259999995802</v>
      </c>
      <c r="K276">
        <v>130.96427142854799</v>
      </c>
    </row>
    <row r="277" spans="1:30" x14ac:dyDescent="0.3">
      <c r="A277">
        <v>20181224</v>
      </c>
      <c r="B277">
        <v>120000</v>
      </c>
      <c r="C277">
        <v>69009</v>
      </c>
      <c r="D277">
        <v>79227</v>
      </c>
      <c r="E277">
        <v>1.1484000000000001</v>
      </c>
      <c r="F277">
        <v>68.282300000000006</v>
      </c>
      <c r="G277">
        <v>738</v>
      </c>
      <c r="H277">
        <v>614</v>
      </c>
      <c r="I277">
        <v>-225.38939999998999</v>
      </c>
      <c r="J277">
        <v>-28.274200000064798</v>
      </c>
      <c r="K277">
        <v>127.226661904735</v>
      </c>
      <c r="N277">
        <v>8</v>
      </c>
      <c r="P277">
        <v>69009</v>
      </c>
      <c r="S277">
        <v>-7</v>
      </c>
      <c r="U277">
        <v>79227</v>
      </c>
      <c r="X277">
        <v>7</v>
      </c>
      <c r="Z277">
        <v>78415.393320000003</v>
      </c>
      <c r="AA277">
        <v>3661</v>
      </c>
      <c r="AB277">
        <v>-5248</v>
      </c>
      <c r="AC277">
        <v>1816.30918000001</v>
      </c>
      <c r="AD277">
        <v>229.30918000001199</v>
      </c>
    </row>
    <row r="278" spans="1:30" x14ac:dyDescent="0.3">
      <c r="A278">
        <v>20181224</v>
      </c>
      <c r="B278">
        <v>120500</v>
      </c>
      <c r="C278">
        <v>69013</v>
      </c>
      <c r="D278">
        <v>79260</v>
      </c>
      <c r="E278">
        <v>1.1487000000000001</v>
      </c>
      <c r="F278">
        <v>68.282300000000006</v>
      </c>
      <c r="G278">
        <v>742</v>
      </c>
      <c r="H278">
        <v>647</v>
      </c>
      <c r="I278">
        <v>-204.685499999993</v>
      </c>
      <c r="J278">
        <v>25.798499999950899</v>
      </c>
      <c r="K278">
        <v>122.30203809520999</v>
      </c>
    </row>
    <row r="279" spans="1:30" x14ac:dyDescent="0.3">
      <c r="A279">
        <v>20181224</v>
      </c>
      <c r="B279">
        <v>121000</v>
      </c>
      <c r="C279">
        <v>69010</v>
      </c>
      <c r="D279">
        <v>79282</v>
      </c>
      <c r="E279">
        <v>1.149</v>
      </c>
      <c r="F279">
        <v>68.282300000000006</v>
      </c>
      <c r="G279">
        <v>739</v>
      </c>
      <c r="H279">
        <v>669</v>
      </c>
      <c r="I279">
        <v>-183.98249999999501</v>
      </c>
      <c r="J279">
        <v>58.877499999966801</v>
      </c>
      <c r="K279">
        <v>118.23831904759</v>
      </c>
    </row>
    <row r="280" spans="1:30" x14ac:dyDescent="0.3">
      <c r="A280">
        <v>20181224</v>
      </c>
      <c r="B280">
        <v>121500</v>
      </c>
      <c r="C280">
        <v>69026</v>
      </c>
      <c r="D280">
        <v>79272</v>
      </c>
      <c r="E280">
        <v>1.1486000000000001</v>
      </c>
      <c r="F280">
        <v>68.282300000000006</v>
      </c>
      <c r="G280">
        <v>755</v>
      </c>
      <c r="H280">
        <v>659</v>
      </c>
      <c r="I280">
        <v>-211.592899999992</v>
      </c>
      <c r="J280">
        <v>54.150299999945503</v>
      </c>
      <c r="K280">
        <v>115.37806666663499</v>
      </c>
    </row>
    <row r="281" spans="1:30" x14ac:dyDescent="0.3">
      <c r="A281">
        <v>20181224</v>
      </c>
      <c r="B281">
        <v>122000</v>
      </c>
      <c r="C281">
        <v>69015</v>
      </c>
      <c r="D281">
        <v>79274</v>
      </c>
      <c r="E281">
        <v>1.149</v>
      </c>
      <c r="F281">
        <v>68.282300000000006</v>
      </c>
      <c r="G281">
        <v>744</v>
      </c>
      <c r="H281">
        <v>661</v>
      </c>
      <c r="I281">
        <v>-183.98689999999499</v>
      </c>
      <c r="J281">
        <v>-37.0917000000331</v>
      </c>
      <c r="K281">
        <v>108.574228571395</v>
      </c>
      <c r="L281">
        <v>69015</v>
      </c>
      <c r="N281">
        <v>8</v>
      </c>
      <c r="Q281">
        <v>79274</v>
      </c>
      <c r="S281">
        <v>-7</v>
      </c>
      <c r="V281">
        <v>78456.362699999998</v>
      </c>
      <c r="X281">
        <v>7</v>
      </c>
    </row>
    <row r="282" spans="1:30" x14ac:dyDescent="0.3">
      <c r="A282">
        <v>20181224</v>
      </c>
      <c r="B282">
        <v>122500</v>
      </c>
      <c r="C282">
        <v>69015</v>
      </c>
      <c r="D282">
        <v>79270</v>
      </c>
      <c r="E282">
        <v>1.1488</v>
      </c>
      <c r="F282">
        <v>68.282300000000006</v>
      </c>
      <c r="G282">
        <v>744</v>
      </c>
      <c r="H282">
        <v>657</v>
      </c>
      <c r="I282">
        <v>-197.789899999993</v>
      </c>
      <c r="J282">
        <v>31.529299999956301</v>
      </c>
      <c r="K282">
        <v>103.180914285678</v>
      </c>
    </row>
    <row r="283" spans="1:30" x14ac:dyDescent="0.3">
      <c r="A283">
        <v>20181224</v>
      </c>
      <c r="B283">
        <v>123000</v>
      </c>
      <c r="C283">
        <v>69055</v>
      </c>
      <c r="D283">
        <v>79287</v>
      </c>
      <c r="E283">
        <v>1.1484000000000001</v>
      </c>
      <c r="F283">
        <v>68.282300000000006</v>
      </c>
      <c r="G283">
        <v>784</v>
      </c>
      <c r="H283">
        <v>674</v>
      </c>
      <c r="I283">
        <v>-225.41189999999</v>
      </c>
      <c r="J283">
        <v>23.883299999935101</v>
      </c>
      <c r="K283">
        <v>103.566361904723</v>
      </c>
    </row>
    <row r="284" spans="1:30" x14ac:dyDescent="0.3">
      <c r="A284">
        <v>20181224</v>
      </c>
      <c r="B284">
        <v>123500</v>
      </c>
      <c r="C284">
        <v>69058</v>
      </c>
      <c r="D284">
        <v>79273</v>
      </c>
      <c r="E284">
        <v>1.1482000000000001</v>
      </c>
      <c r="F284">
        <v>68.282300000000006</v>
      </c>
      <c r="G284">
        <v>787</v>
      </c>
      <c r="H284">
        <v>660</v>
      </c>
      <c r="I284">
        <v>-239.223499999989</v>
      </c>
      <c r="J284">
        <v>-1.43550000007553</v>
      </c>
      <c r="K284">
        <v>96.857190476148205</v>
      </c>
    </row>
    <row r="285" spans="1:30" x14ac:dyDescent="0.3">
      <c r="A285">
        <v>20181224</v>
      </c>
      <c r="B285">
        <v>124000</v>
      </c>
      <c r="C285">
        <v>69022</v>
      </c>
      <c r="D285">
        <v>79252</v>
      </c>
      <c r="E285">
        <v>1.1484000000000001</v>
      </c>
      <c r="F285">
        <v>68.282300000000006</v>
      </c>
      <c r="G285">
        <v>751</v>
      </c>
      <c r="H285">
        <v>639</v>
      </c>
      <c r="I285">
        <v>-225.41909999999001</v>
      </c>
      <c r="J285">
        <v>42.933699999935001</v>
      </c>
      <c r="K285">
        <v>88.156699999954498</v>
      </c>
    </row>
    <row r="286" spans="1:30" x14ac:dyDescent="0.3">
      <c r="A286">
        <v>20181224</v>
      </c>
      <c r="B286">
        <v>124500</v>
      </c>
      <c r="C286">
        <v>69083</v>
      </c>
      <c r="D286">
        <v>79308</v>
      </c>
      <c r="E286">
        <v>1.1482000000000001</v>
      </c>
      <c r="F286">
        <v>68.282300000000006</v>
      </c>
      <c r="G286">
        <v>812</v>
      </c>
      <c r="H286">
        <v>695</v>
      </c>
      <c r="I286">
        <v>-239.23569999998901</v>
      </c>
      <c r="J286">
        <v>43.649899999924401</v>
      </c>
      <c r="K286">
        <v>85.453961904712997</v>
      </c>
    </row>
    <row r="287" spans="1:30" x14ac:dyDescent="0.3">
      <c r="A287">
        <v>20181224</v>
      </c>
      <c r="B287">
        <v>125000</v>
      </c>
      <c r="C287">
        <v>69121</v>
      </c>
      <c r="D287">
        <v>79334</v>
      </c>
      <c r="E287">
        <v>1.1478999999999999</v>
      </c>
      <c r="F287">
        <v>68.282300000000006</v>
      </c>
      <c r="G287">
        <v>850</v>
      </c>
      <c r="H287">
        <v>721</v>
      </c>
      <c r="I287">
        <v>-259.97200000000203</v>
      </c>
      <c r="J287">
        <v>66.804000000015705</v>
      </c>
      <c r="K287">
        <v>83.937371428523207</v>
      </c>
    </row>
    <row r="288" spans="1:30" x14ac:dyDescent="0.3">
      <c r="A288">
        <v>20181224</v>
      </c>
      <c r="B288">
        <v>125500</v>
      </c>
      <c r="C288">
        <v>69139</v>
      </c>
      <c r="D288">
        <v>79350</v>
      </c>
      <c r="E288">
        <v>1.1478999999999999</v>
      </c>
      <c r="F288">
        <v>68.282300000000006</v>
      </c>
      <c r="G288">
        <v>868</v>
      </c>
      <c r="H288">
        <v>737</v>
      </c>
      <c r="I288">
        <v>-259.97200000000203</v>
      </c>
      <c r="J288">
        <v>34.804000000015698</v>
      </c>
      <c r="K288">
        <v>78.330057142810702</v>
      </c>
    </row>
    <row r="289" spans="1:30" x14ac:dyDescent="0.3">
      <c r="A289">
        <v>20181224</v>
      </c>
      <c r="B289">
        <v>130000</v>
      </c>
      <c r="C289">
        <v>69157</v>
      </c>
      <c r="D289">
        <v>79376</v>
      </c>
      <c r="E289">
        <v>1.1477999999999999</v>
      </c>
      <c r="F289">
        <v>68.282300000000006</v>
      </c>
      <c r="G289">
        <v>886</v>
      </c>
      <c r="H289">
        <v>763</v>
      </c>
      <c r="I289">
        <v>-266.88770000000102</v>
      </c>
      <c r="J289">
        <v>121.21390000001</v>
      </c>
      <c r="K289">
        <v>77.394409523765304</v>
      </c>
      <c r="N289">
        <v>-8</v>
      </c>
      <c r="O289">
        <v>69157</v>
      </c>
      <c r="S289">
        <v>7</v>
      </c>
      <c r="T289">
        <v>79376</v>
      </c>
      <c r="X289">
        <v>-7</v>
      </c>
      <c r="Y289">
        <v>78374.423939999993</v>
      </c>
      <c r="AA289">
        <v>714</v>
      </c>
      <c r="AB289">
        <v>-1136</v>
      </c>
      <c r="AC289">
        <v>573.57131999999694</v>
      </c>
      <c r="AD289">
        <v>151.571319999997</v>
      </c>
    </row>
    <row r="290" spans="1:30" x14ac:dyDescent="0.3">
      <c r="A290">
        <v>20181224</v>
      </c>
      <c r="B290">
        <v>130500</v>
      </c>
      <c r="C290">
        <v>69152</v>
      </c>
      <c r="D290">
        <v>79392</v>
      </c>
      <c r="E290">
        <v>1.1483000000000001</v>
      </c>
      <c r="F290">
        <v>68.282300000000006</v>
      </c>
      <c r="G290">
        <v>881</v>
      </c>
      <c r="H290">
        <v>779</v>
      </c>
      <c r="I290">
        <v>-232.311699999989</v>
      </c>
      <c r="J290">
        <v>31.1818999999293</v>
      </c>
      <c r="K290">
        <v>75.467371428525794</v>
      </c>
    </row>
    <row r="291" spans="1:30" x14ac:dyDescent="0.3">
      <c r="A291">
        <v>20181224</v>
      </c>
      <c r="B291">
        <v>131000</v>
      </c>
      <c r="C291">
        <v>69169</v>
      </c>
      <c r="D291">
        <v>79430</v>
      </c>
      <c r="E291">
        <v>1.1488</v>
      </c>
      <c r="F291">
        <v>68.282300000000006</v>
      </c>
      <c r="G291">
        <v>898</v>
      </c>
      <c r="H291">
        <v>817</v>
      </c>
      <c r="I291">
        <v>-197.72719999999299</v>
      </c>
      <c r="J291">
        <v>-80.909600000043795</v>
      </c>
      <c r="K291">
        <v>65.003880952336303</v>
      </c>
      <c r="L291">
        <v>69169</v>
      </c>
      <c r="N291">
        <v>8</v>
      </c>
      <c r="Q291">
        <v>79430</v>
      </c>
      <c r="S291">
        <v>-7</v>
      </c>
      <c r="V291">
        <v>78442.70624</v>
      </c>
      <c r="X291">
        <v>7</v>
      </c>
    </row>
    <row r="292" spans="1:30" x14ac:dyDescent="0.3">
      <c r="A292">
        <v>20181224</v>
      </c>
      <c r="B292">
        <v>131500</v>
      </c>
      <c r="C292">
        <v>69200</v>
      </c>
      <c r="D292">
        <v>79469</v>
      </c>
      <c r="E292">
        <v>1.1487000000000001</v>
      </c>
      <c r="F292">
        <v>68.282300000000006</v>
      </c>
      <c r="G292">
        <v>929</v>
      </c>
      <c r="H292">
        <v>856</v>
      </c>
      <c r="I292">
        <v>-204.64719999999201</v>
      </c>
      <c r="J292">
        <v>-7.4696000000491196</v>
      </c>
      <c r="K292">
        <v>60.762238095193098</v>
      </c>
    </row>
    <row r="293" spans="1:30" x14ac:dyDescent="0.3">
      <c r="A293">
        <v>20181224</v>
      </c>
      <c r="B293">
        <v>132000</v>
      </c>
      <c r="C293">
        <v>69178</v>
      </c>
      <c r="D293">
        <v>79493</v>
      </c>
      <c r="E293">
        <v>1.1493</v>
      </c>
      <c r="F293">
        <v>68.282300000000006</v>
      </c>
      <c r="G293">
        <v>907</v>
      </c>
      <c r="H293">
        <v>880</v>
      </c>
      <c r="I293">
        <v>-163.14039999999699</v>
      </c>
      <c r="J293">
        <v>45.982799999982902</v>
      </c>
      <c r="K293">
        <v>57.010042857099997</v>
      </c>
    </row>
    <row r="294" spans="1:30" x14ac:dyDescent="0.3">
      <c r="A294">
        <v>20181224</v>
      </c>
      <c r="B294">
        <v>132500</v>
      </c>
      <c r="C294">
        <v>69168</v>
      </c>
      <c r="D294">
        <v>79483</v>
      </c>
      <c r="E294">
        <v>1.1495</v>
      </c>
      <c r="F294">
        <v>68.282300000000006</v>
      </c>
      <c r="G294">
        <v>897</v>
      </c>
      <c r="H294">
        <v>870</v>
      </c>
      <c r="I294">
        <v>-149.30679999999899</v>
      </c>
      <c r="J294">
        <v>-40.852400000006398</v>
      </c>
      <c r="K294">
        <v>54.515223809483899</v>
      </c>
    </row>
    <row r="295" spans="1:30" x14ac:dyDescent="0.3">
      <c r="A295">
        <v>20181224</v>
      </c>
      <c r="B295">
        <v>133000</v>
      </c>
      <c r="C295">
        <v>69193</v>
      </c>
      <c r="D295">
        <v>79509</v>
      </c>
      <c r="E295">
        <v>1.1496</v>
      </c>
      <c r="F295">
        <v>68.282300000000006</v>
      </c>
      <c r="G295">
        <v>922</v>
      </c>
      <c r="H295">
        <v>896</v>
      </c>
      <c r="I295">
        <v>-142.38749999999899</v>
      </c>
      <c r="J295">
        <v>-107.287500000001</v>
      </c>
      <c r="K295">
        <v>38.870947619010202</v>
      </c>
    </row>
    <row r="296" spans="1:30" x14ac:dyDescent="0.3">
      <c r="A296">
        <v>20181224</v>
      </c>
      <c r="B296">
        <v>133500</v>
      </c>
      <c r="C296">
        <v>69208</v>
      </c>
      <c r="D296">
        <v>79519</v>
      </c>
      <c r="E296">
        <v>1.1492</v>
      </c>
      <c r="F296">
        <v>68.282300000000006</v>
      </c>
      <c r="G296">
        <v>937</v>
      </c>
      <c r="H296">
        <v>906</v>
      </c>
      <c r="I296">
        <v>-170.07069999999601</v>
      </c>
      <c r="J296">
        <v>36.494899999977598</v>
      </c>
      <c r="K296">
        <v>33.035052380915602</v>
      </c>
      <c r="N296">
        <v>-8</v>
      </c>
      <c r="O296">
        <v>69208</v>
      </c>
      <c r="S296">
        <v>7</v>
      </c>
      <c r="T296">
        <v>79519</v>
      </c>
      <c r="X296">
        <v>-7</v>
      </c>
      <c r="Y296">
        <v>78470.019159999996</v>
      </c>
      <c r="AA296">
        <v>623</v>
      </c>
      <c r="AB296">
        <v>-312</v>
      </c>
      <c r="AC296">
        <v>-191.190439999918</v>
      </c>
      <c r="AD296">
        <v>119.80956000008101</v>
      </c>
    </row>
    <row r="297" spans="1:30" x14ac:dyDescent="0.3">
      <c r="A297">
        <v>20181224</v>
      </c>
      <c r="B297">
        <v>134000</v>
      </c>
      <c r="C297">
        <v>69185</v>
      </c>
      <c r="D297">
        <v>79491</v>
      </c>
      <c r="E297">
        <v>1.1489</v>
      </c>
      <c r="F297">
        <v>68.282300000000006</v>
      </c>
      <c r="G297">
        <v>914</v>
      </c>
      <c r="H297">
        <v>878</v>
      </c>
      <c r="I297">
        <v>-190.826199999994</v>
      </c>
      <c r="J297">
        <v>169.78339999996101</v>
      </c>
      <c r="K297">
        <v>23.036519047582399</v>
      </c>
      <c r="M297">
        <v>69185</v>
      </c>
      <c r="N297">
        <v>-8</v>
      </c>
      <c r="R297">
        <v>79491</v>
      </c>
      <c r="S297">
        <v>7</v>
      </c>
      <c r="W297">
        <v>78449.534469999999</v>
      </c>
      <c r="X297">
        <v>-7</v>
      </c>
    </row>
    <row r="298" spans="1:30" x14ac:dyDescent="0.3">
      <c r="A298">
        <v>20181224</v>
      </c>
      <c r="B298">
        <v>134500</v>
      </c>
      <c r="C298">
        <v>69162</v>
      </c>
      <c r="D298">
        <v>79446</v>
      </c>
      <c r="E298">
        <v>1.1489</v>
      </c>
      <c r="F298">
        <v>68.282300000000006</v>
      </c>
      <c r="G298">
        <v>891</v>
      </c>
      <c r="H298">
        <v>833</v>
      </c>
      <c r="I298">
        <v>-190.826199999994</v>
      </c>
      <c r="J298">
        <v>38.783399999961603</v>
      </c>
      <c r="K298">
        <v>26.229738095202801</v>
      </c>
    </row>
    <row r="299" spans="1:30" x14ac:dyDescent="0.3">
      <c r="A299">
        <v>20181224</v>
      </c>
      <c r="B299">
        <v>135000</v>
      </c>
      <c r="C299">
        <v>69124</v>
      </c>
      <c r="D299">
        <v>79422</v>
      </c>
      <c r="E299">
        <v>1.149</v>
      </c>
      <c r="F299">
        <v>68.282300000000006</v>
      </c>
      <c r="G299">
        <v>853</v>
      </c>
      <c r="H299">
        <v>809</v>
      </c>
      <c r="I299">
        <v>-183.91379999999501</v>
      </c>
      <c r="J299">
        <v>126.396599999966</v>
      </c>
      <c r="K299">
        <v>31.020123809489199</v>
      </c>
    </row>
    <row r="300" spans="1:30" x14ac:dyDescent="0.3">
      <c r="A300">
        <v>20181224</v>
      </c>
      <c r="B300">
        <v>135500</v>
      </c>
      <c r="C300">
        <v>69140</v>
      </c>
      <c r="D300">
        <v>79427</v>
      </c>
      <c r="E300">
        <v>1.149</v>
      </c>
      <c r="F300">
        <v>68.282300000000006</v>
      </c>
      <c r="G300">
        <v>869</v>
      </c>
      <c r="H300">
        <v>814</v>
      </c>
      <c r="I300">
        <v>-183.91379999999501</v>
      </c>
      <c r="J300">
        <v>33.396599999966803</v>
      </c>
      <c r="K300">
        <v>29.806747619012999</v>
      </c>
    </row>
    <row r="301" spans="1:30" x14ac:dyDescent="0.3">
      <c r="A301">
        <v>20181224</v>
      </c>
      <c r="B301">
        <v>140000</v>
      </c>
      <c r="C301">
        <v>69132</v>
      </c>
      <c r="D301">
        <v>79407</v>
      </c>
      <c r="E301">
        <v>1.1488</v>
      </c>
      <c r="F301">
        <v>68.282300000000006</v>
      </c>
      <c r="G301">
        <v>861</v>
      </c>
      <c r="H301">
        <v>794</v>
      </c>
      <c r="I301">
        <v>-197.740199999993</v>
      </c>
      <c r="J301">
        <v>54.181399999956099</v>
      </c>
      <c r="K301">
        <v>29.808228571394501</v>
      </c>
    </row>
    <row r="302" spans="1:30" x14ac:dyDescent="0.3">
      <c r="A302">
        <v>20181224</v>
      </c>
      <c r="B302">
        <v>141000</v>
      </c>
      <c r="C302">
        <v>69168</v>
      </c>
      <c r="D302">
        <v>79448</v>
      </c>
      <c r="E302">
        <v>1.1488</v>
      </c>
      <c r="F302">
        <v>68.282300000000006</v>
      </c>
      <c r="G302">
        <v>897</v>
      </c>
      <c r="H302">
        <v>835</v>
      </c>
      <c r="I302">
        <v>-197.740199999993</v>
      </c>
      <c r="J302">
        <v>53.181399999956099</v>
      </c>
      <c r="K302">
        <v>34.106947619012999</v>
      </c>
    </row>
    <row r="303" spans="1:30" x14ac:dyDescent="0.3">
      <c r="A303">
        <v>20181224</v>
      </c>
      <c r="B303">
        <v>141500</v>
      </c>
      <c r="C303">
        <v>69108</v>
      </c>
      <c r="D303">
        <v>79359</v>
      </c>
      <c r="E303">
        <v>1.1486000000000001</v>
      </c>
      <c r="F303">
        <v>68.282300000000006</v>
      </c>
      <c r="G303">
        <v>837</v>
      </c>
      <c r="H303">
        <v>746</v>
      </c>
      <c r="I303">
        <v>-211.56179999999199</v>
      </c>
      <c r="J303">
        <v>6.9325999999455199</v>
      </c>
      <c r="K303">
        <v>32.9356761904411</v>
      </c>
      <c r="N303">
        <v>8</v>
      </c>
      <c r="P303">
        <v>69108</v>
      </c>
      <c r="S303">
        <v>-7</v>
      </c>
      <c r="U303">
        <v>79359</v>
      </c>
      <c r="X303">
        <v>7</v>
      </c>
      <c r="Z303">
        <v>78429.049780000001</v>
      </c>
      <c r="AA303">
        <v>924</v>
      </c>
      <c r="AB303">
        <v>-616</v>
      </c>
      <c r="AC303">
        <v>-143.39283000002899</v>
      </c>
      <c r="AD303">
        <v>164.60716999997001</v>
      </c>
    </row>
    <row r="304" spans="1:30" x14ac:dyDescent="0.3">
      <c r="A304">
        <v>20181224</v>
      </c>
      <c r="B304">
        <v>142000</v>
      </c>
      <c r="C304">
        <v>69117</v>
      </c>
      <c r="D304">
        <v>79375</v>
      </c>
      <c r="E304">
        <v>1.1488</v>
      </c>
      <c r="F304">
        <v>68.282300000000006</v>
      </c>
      <c r="G304">
        <v>846</v>
      </c>
      <c r="H304">
        <v>762</v>
      </c>
      <c r="I304">
        <v>-197.73839999999299</v>
      </c>
      <c r="J304">
        <v>-49.8312000000438</v>
      </c>
      <c r="K304">
        <v>29.425461904727801</v>
      </c>
    </row>
    <row r="305" spans="1:30" x14ac:dyDescent="0.3">
      <c r="A305">
        <v>20181224</v>
      </c>
      <c r="B305">
        <v>142500</v>
      </c>
      <c r="C305">
        <v>69131</v>
      </c>
      <c r="D305">
        <v>79389</v>
      </c>
      <c r="E305">
        <v>1.1486000000000001</v>
      </c>
      <c r="F305">
        <v>68.282300000000006</v>
      </c>
      <c r="G305">
        <v>860</v>
      </c>
      <c r="H305">
        <v>776</v>
      </c>
      <c r="I305">
        <v>-211.564599999992</v>
      </c>
      <c r="J305">
        <v>32.9521999999453</v>
      </c>
      <c r="K305">
        <v>31.062971428538301</v>
      </c>
    </row>
    <row r="306" spans="1:30" x14ac:dyDescent="0.3">
      <c r="A306">
        <v>20181224</v>
      </c>
      <c r="B306">
        <v>143000</v>
      </c>
      <c r="C306">
        <v>69164</v>
      </c>
      <c r="D306">
        <v>79408</v>
      </c>
      <c r="E306">
        <v>1.1486000000000001</v>
      </c>
      <c r="F306">
        <v>68.282300000000006</v>
      </c>
      <c r="G306">
        <v>893</v>
      </c>
      <c r="H306">
        <v>795</v>
      </c>
      <c r="I306">
        <v>-211.564599999992</v>
      </c>
      <c r="J306">
        <v>-98.047800000054593</v>
      </c>
      <c r="K306">
        <v>24.3495666666341</v>
      </c>
      <c r="L306">
        <v>69164</v>
      </c>
      <c r="N306">
        <v>8</v>
      </c>
      <c r="Q306">
        <v>79408</v>
      </c>
      <c r="S306">
        <v>-7</v>
      </c>
      <c r="V306">
        <v>78429.049780000001</v>
      </c>
      <c r="X306">
        <v>7</v>
      </c>
    </row>
    <row r="307" spans="1:30" x14ac:dyDescent="0.3">
      <c r="A307">
        <v>20181224</v>
      </c>
      <c r="B307">
        <v>143500</v>
      </c>
      <c r="C307">
        <v>69148</v>
      </c>
      <c r="D307">
        <v>79394</v>
      </c>
      <c r="E307">
        <v>1.1485000000000001</v>
      </c>
      <c r="F307">
        <v>68.282300000000006</v>
      </c>
      <c r="G307">
        <v>877</v>
      </c>
      <c r="H307">
        <v>781</v>
      </c>
      <c r="I307">
        <v>-218.47939999999099</v>
      </c>
      <c r="J307">
        <v>-19.644200000059801</v>
      </c>
      <c r="K307">
        <v>21.33556190473</v>
      </c>
    </row>
    <row r="308" spans="1:30" x14ac:dyDescent="0.3">
      <c r="A308">
        <v>20181224</v>
      </c>
      <c r="B308">
        <v>144000</v>
      </c>
      <c r="C308">
        <v>69131</v>
      </c>
      <c r="D308">
        <v>79386</v>
      </c>
      <c r="E308">
        <v>1.1486000000000001</v>
      </c>
      <c r="F308">
        <v>68.282300000000006</v>
      </c>
      <c r="G308">
        <v>860</v>
      </c>
      <c r="H308">
        <v>773</v>
      </c>
      <c r="I308">
        <v>-211.566299999992</v>
      </c>
      <c r="J308">
        <v>11.964099999945301</v>
      </c>
      <c r="K308">
        <v>18.7241380952029</v>
      </c>
    </row>
    <row r="309" spans="1:30" x14ac:dyDescent="0.3">
      <c r="A309">
        <v>20181224</v>
      </c>
      <c r="B309">
        <v>144500</v>
      </c>
      <c r="C309">
        <v>69154</v>
      </c>
      <c r="D309">
        <v>79389</v>
      </c>
      <c r="E309">
        <v>1.1482000000000001</v>
      </c>
      <c r="F309">
        <v>68.282300000000006</v>
      </c>
      <c r="G309">
        <v>883</v>
      </c>
      <c r="H309">
        <v>776</v>
      </c>
      <c r="I309">
        <v>-239.22789999998901</v>
      </c>
      <c r="J309">
        <v>42.595299999924002</v>
      </c>
      <c r="K309">
        <v>19.095152380912801</v>
      </c>
      <c r="N309">
        <v>-8</v>
      </c>
      <c r="O309">
        <v>69154</v>
      </c>
      <c r="S309">
        <v>7</v>
      </c>
      <c r="T309">
        <v>79389</v>
      </c>
      <c r="X309">
        <v>-7</v>
      </c>
      <c r="Y309">
        <v>78401.736860000005</v>
      </c>
      <c r="AA309">
        <v>-133</v>
      </c>
      <c r="AB309">
        <v>80</v>
      </c>
      <c r="AC309">
        <v>191.190439999918</v>
      </c>
      <c r="AD309">
        <v>138.190439999918</v>
      </c>
    </row>
    <row r="310" spans="1:30" x14ac:dyDescent="0.3">
      <c r="A310">
        <v>20181224</v>
      </c>
      <c r="B310">
        <v>145000</v>
      </c>
      <c r="C310">
        <v>69138</v>
      </c>
      <c r="D310">
        <v>79382</v>
      </c>
      <c r="E310">
        <v>1.1484000000000001</v>
      </c>
      <c r="F310">
        <v>68.282300000000006</v>
      </c>
      <c r="G310">
        <v>867</v>
      </c>
      <c r="H310">
        <v>769</v>
      </c>
      <c r="I310">
        <v>-225.40029999999001</v>
      </c>
      <c r="J310">
        <v>24.802099999934601</v>
      </c>
      <c r="K310">
        <v>14.504114285671101</v>
      </c>
    </row>
    <row r="311" spans="1:30" x14ac:dyDescent="0.3">
      <c r="A311">
        <v>20181224</v>
      </c>
      <c r="B311">
        <v>145500</v>
      </c>
      <c r="C311">
        <v>69134</v>
      </c>
      <c r="D311">
        <v>79382</v>
      </c>
      <c r="E311">
        <v>1.1484000000000001</v>
      </c>
      <c r="F311">
        <v>68.282300000000006</v>
      </c>
      <c r="G311">
        <v>863</v>
      </c>
      <c r="H311">
        <v>769</v>
      </c>
      <c r="I311">
        <v>-225.40029999999001</v>
      </c>
      <c r="J311">
        <v>56.802099999934597</v>
      </c>
      <c r="K311">
        <v>15.724123809480901</v>
      </c>
    </row>
    <row r="312" spans="1:30" x14ac:dyDescent="0.3">
      <c r="A312">
        <v>20181224</v>
      </c>
      <c r="B312">
        <v>150000</v>
      </c>
      <c r="C312">
        <v>69150</v>
      </c>
      <c r="D312">
        <v>79381</v>
      </c>
      <c r="E312">
        <v>1.1484000000000001</v>
      </c>
      <c r="F312">
        <v>68.282300000000006</v>
      </c>
      <c r="G312">
        <v>879</v>
      </c>
      <c r="H312">
        <v>768</v>
      </c>
      <c r="I312">
        <v>-225.40029999999001</v>
      </c>
      <c r="J312">
        <v>-78.197900000065303</v>
      </c>
      <c r="K312">
        <v>15.853252380908399</v>
      </c>
    </row>
    <row r="313" spans="1:30" x14ac:dyDescent="0.3">
      <c r="A313">
        <v>20181224</v>
      </c>
      <c r="B313">
        <v>150500</v>
      </c>
      <c r="C313">
        <v>69156</v>
      </c>
      <c r="D313">
        <v>79395</v>
      </c>
      <c r="E313">
        <v>1.1483000000000001</v>
      </c>
      <c r="F313">
        <v>68.282300000000006</v>
      </c>
      <c r="G313">
        <v>885</v>
      </c>
      <c r="H313">
        <v>782</v>
      </c>
      <c r="I313">
        <v>-232.315899999989</v>
      </c>
      <c r="J313">
        <v>20.211299999929299</v>
      </c>
      <c r="K313">
        <v>17.171390476145501</v>
      </c>
    </row>
    <row r="314" spans="1:30" x14ac:dyDescent="0.3">
      <c r="A314">
        <v>20181224</v>
      </c>
      <c r="B314">
        <v>151000</v>
      </c>
      <c r="C314">
        <v>69135</v>
      </c>
      <c r="D314">
        <v>79341</v>
      </c>
      <c r="E314">
        <v>1.1478999999999999</v>
      </c>
      <c r="F314">
        <v>68.282300000000006</v>
      </c>
      <c r="G314">
        <v>864</v>
      </c>
      <c r="H314">
        <v>728</v>
      </c>
      <c r="I314">
        <v>-259.96990000000199</v>
      </c>
      <c r="J314">
        <v>3.78930000001548</v>
      </c>
      <c r="K314">
        <v>15.162176190432699</v>
      </c>
    </row>
    <row r="315" spans="1:30" x14ac:dyDescent="0.3">
      <c r="A315">
        <v>20181224</v>
      </c>
      <c r="B315">
        <v>151500</v>
      </c>
      <c r="C315">
        <v>69172</v>
      </c>
      <c r="D315">
        <v>79405</v>
      </c>
      <c r="E315">
        <v>1.1480999999999999</v>
      </c>
      <c r="F315">
        <v>68.282300000000006</v>
      </c>
      <c r="G315">
        <v>901</v>
      </c>
      <c r="H315">
        <v>792</v>
      </c>
      <c r="I315">
        <v>-246.13550000000299</v>
      </c>
      <c r="J315">
        <v>58.948500000026101</v>
      </c>
      <c r="K315">
        <v>19.914599999958099</v>
      </c>
    </row>
    <row r="316" spans="1:30" x14ac:dyDescent="0.3">
      <c r="A316">
        <v>20181224</v>
      </c>
      <c r="B316">
        <v>152000</v>
      </c>
      <c r="C316">
        <v>69204</v>
      </c>
      <c r="D316">
        <v>79475</v>
      </c>
      <c r="E316">
        <v>1.1488</v>
      </c>
      <c r="F316">
        <v>68.282300000000006</v>
      </c>
      <c r="G316">
        <v>933</v>
      </c>
      <c r="H316">
        <v>862</v>
      </c>
      <c r="I316">
        <v>-197.69269999999301</v>
      </c>
      <c r="J316">
        <v>-46.151100000044103</v>
      </c>
      <c r="K316">
        <v>22.825857142813199</v>
      </c>
    </row>
    <row r="317" spans="1:30" x14ac:dyDescent="0.3">
      <c r="A317">
        <v>20181224</v>
      </c>
      <c r="B317">
        <v>152500</v>
      </c>
      <c r="C317">
        <v>69195</v>
      </c>
      <c r="D317">
        <v>79476</v>
      </c>
      <c r="E317">
        <v>1.149</v>
      </c>
      <c r="F317">
        <v>68.282300000000006</v>
      </c>
      <c r="G317">
        <v>924</v>
      </c>
      <c r="H317">
        <v>863</v>
      </c>
      <c r="I317">
        <v>-183.853699999995</v>
      </c>
      <c r="J317">
        <v>-64.0241000000334</v>
      </c>
      <c r="K317">
        <v>18.0392380951936</v>
      </c>
    </row>
    <row r="318" spans="1:30" x14ac:dyDescent="0.3">
      <c r="A318">
        <v>20181224</v>
      </c>
      <c r="B318">
        <v>153000</v>
      </c>
      <c r="C318">
        <v>69216</v>
      </c>
      <c r="D318">
        <v>79503</v>
      </c>
      <c r="E318">
        <v>1.149</v>
      </c>
      <c r="F318">
        <v>68.282300000000006</v>
      </c>
      <c r="G318">
        <v>945</v>
      </c>
      <c r="H318">
        <v>890</v>
      </c>
      <c r="I318">
        <v>-183.853699999995</v>
      </c>
      <c r="J318">
        <v>-43.0241000000334</v>
      </c>
      <c r="K318">
        <v>7.9055476190034302</v>
      </c>
    </row>
    <row r="319" spans="1:30" x14ac:dyDescent="0.3">
      <c r="A319">
        <v>20181224</v>
      </c>
      <c r="B319">
        <v>153500</v>
      </c>
      <c r="C319">
        <v>69197</v>
      </c>
      <c r="D319">
        <v>79489</v>
      </c>
      <c r="E319">
        <v>1.1489</v>
      </c>
      <c r="F319">
        <v>68.282300000000006</v>
      </c>
      <c r="G319">
        <v>926</v>
      </c>
      <c r="H319">
        <v>876</v>
      </c>
      <c r="I319">
        <v>-190.77339999999401</v>
      </c>
      <c r="J319">
        <v>59.413799999961199</v>
      </c>
      <c r="K319">
        <v>8.8879476190034197</v>
      </c>
    </row>
    <row r="320" spans="1:30" x14ac:dyDescent="0.3">
      <c r="A320">
        <v>20181224</v>
      </c>
      <c r="B320">
        <v>154000</v>
      </c>
      <c r="C320">
        <v>69228</v>
      </c>
      <c r="D320">
        <v>79497</v>
      </c>
      <c r="E320">
        <v>1.1486000000000001</v>
      </c>
      <c r="F320">
        <v>68.282300000000006</v>
      </c>
      <c r="G320">
        <v>957</v>
      </c>
      <c r="H320">
        <v>884</v>
      </c>
      <c r="I320">
        <v>-211.54179999999201</v>
      </c>
      <c r="J320">
        <v>12.7925999999451</v>
      </c>
      <c r="K320">
        <v>3.4782333332881001</v>
      </c>
    </row>
    <row r="321" spans="1:30" x14ac:dyDescent="0.3">
      <c r="A321">
        <v>20181224</v>
      </c>
      <c r="B321">
        <v>154500</v>
      </c>
      <c r="C321">
        <v>69224</v>
      </c>
      <c r="D321">
        <v>79480</v>
      </c>
      <c r="E321">
        <v>1.1484000000000001</v>
      </c>
      <c r="F321">
        <v>68.282300000000006</v>
      </c>
      <c r="G321">
        <v>953</v>
      </c>
      <c r="H321">
        <v>867</v>
      </c>
      <c r="I321">
        <v>-225.38659999999001</v>
      </c>
      <c r="J321">
        <v>22.706199999934501</v>
      </c>
      <c r="K321">
        <v>2.9691666666199001</v>
      </c>
    </row>
    <row r="322" spans="1:30" x14ac:dyDescent="0.3">
      <c r="A322">
        <v>20181224</v>
      </c>
      <c r="B322">
        <v>155000</v>
      </c>
      <c r="C322">
        <v>69246</v>
      </c>
      <c r="D322">
        <v>79505</v>
      </c>
      <c r="E322">
        <v>1.1484000000000001</v>
      </c>
      <c r="F322">
        <v>68.282300000000006</v>
      </c>
      <c r="G322">
        <v>975</v>
      </c>
      <c r="H322">
        <v>892</v>
      </c>
      <c r="I322">
        <v>-225.38659999999001</v>
      </c>
      <c r="J322">
        <v>21.706199999934501</v>
      </c>
      <c r="K322">
        <v>1.42272857138077</v>
      </c>
    </row>
    <row r="323" spans="1:30" x14ac:dyDescent="0.3">
      <c r="A323">
        <v>20181224</v>
      </c>
      <c r="B323">
        <v>155500</v>
      </c>
      <c r="C323">
        <v>69264</v>
      </c>
      <c r="D323">
        <v>79538</v>
      </c>
      <c r="E323">
        <v>1.1486000000000001</v>
      </c>
      <c r="F323">
        <v>68.282300000000006</v>
      </c>
      <c r="G323">
        <v>993</v>
      </c>
      <c r="H323">
        <v>925</v>
      </c>
      <c r="I323">
        <v>-211.533799999992</v>
      </c>
      <c r="J323">
        <v>11.7365999999453</v>
      </c>
      <c r="K323">
        <v>-0.55083333338163898</v>
      </c>
    </row>
    <row r="324" spans="1:30" x14ac:dyDescent="0.3">
      <c r="A324">
        <v>20181224</v>
      </c>
      <c r="B324">
        <v>160000</v>
      </c>
      <c r="C324">
        <v>69289</v>
      </c>
      <c r="D324">
        <v>79576</v>
      </c>
      <c r="E324">
        <v>1.1487000000000001</v>
      </c>
      <c r="F324">
        <v>68.282300000000006</v>
      </c>
      <c r="G324">
        <v>1018</v>
      </c>
      <c r="H324">
        <v>963</v>
      </c>
      <c r="I324">
        <v>-204.604899999992</v>
      </c>
      <c r="J324">
        <v>29.2342999999507</v>
      </c>
      <c r="K324">
        <v>0.51115238090432302</v>
      </c>
    </row>
    <row r="325" spans="1:30" x14ac:dyDescent="0.3">
      <c r="A325">
        <v>20181224</v>
      </c>
      <c r="B325">
        <v>160500</v>
      </c>
      <c r="C325">
        <v>69256</v>
      </c>
      <c r="D325">
        <v>79521</v>
      </c>
      <c r="E325">
        <v>1.1483000000000001</v>
      </c>
      <c r="F325">
        <v>68.282300000000006</v>
      </c>
      <c r="G325">
        <v>985</v>
      </c>
      <c r="H325">
        <v>908</v>
      </c>
      <c r="I325">
        <v>-232.307299999989</v>
      </c>
      <c r="J325">
        <v>102.151099999929</v>
      </c>
      <c r="K325">
        <v>7.7484047618554204</v>
      </c>
    </row>
    <row r="326" spans="1:30" x14ac:dyDescent="0.3">
      <c r="A326">
        <v>20181224</v>
      </c>
      <c r="B326">
        <v>161000</v>
      </c>
      <c r="C326">
        <v>69222</v>
      </c>
      <c r="D326">
        <v>79519</v>
      </c>
      <c r="E326">
        <v>1.1488</v>
      </c>
      <c r="F326">
        <v>68.282300000000006</v>
      </c>
      <c r="G326">
        <v>951</v>
      </c>
      <c r="H326">
        <v>906</v>
      </c>
      <c r="I326">
        <v>-197.69629999999299</v>
      </c>
      <c r="J326">
        <v>117.874099999956</v>
      </c>
      <c r="K326">
        <v>11.792304761855901</v>
      </c>
      <c r="M326">
        <v>69222</v>
      </c>
      <c r="N326">
        <v>-8</v>
      </c>
      <c r="R326">
        <v>79519</v>
      </c>
      <c r="S326">
        <v>7</v>
      </c>
      <c r="W326">
        <v>78442.70624</v>
      </c>
      <c r="X326">
        <v>-7</v>
      </c>
    </row>
    <row r="327" spans="1:30" x14ac:dyDescent="0.3">
      <c r="A327">
        <v>20181224</v>
      </c>
      <c r="B327">
        <v>161500</v>
      </c>
      <c r="C327">
        <v>69204</v>
      </c>
      <c r="D327">
        <v>79514</v>
      </c>
      <c r="E327">
        <v>1.1492</v>
      </c>
      <c r="F327">
        <v>68.282300000000006</v>
      </c>
      <c r="G327">
        <v>933</v>
      </c>
      <c r="H327">
        <v>901</v>
      </c>
      <c r="I327">
        <v>-170.014699999996</v>
      </c>
      <c r="J327">
        <v>33.102899999977303</v>
      </c>
      <c r="K327">
        <v>18.037576190428801</v>
      </c>
    </row>
    <row r="328" spans="1:30" x14ac:dyDescent="0.3">
      <c r="A328">
        <v>20181224</v>
      </c>
      <c r="B328">
        <v>162000</v>
      </c>
      <c r="C328">
        <v>69152</v>
      </c>
      <c r="D328">
        <v>79460</v>
      </c>
      <c r="E328">
        <v>1.1491</v>
      </c>
      <c r="F328">
        <v>68.282300000000006</v>
      </c>
      <c r="G328">
        <v>881</v>
      </c>
      <c r="H328">
        <v>847</v>
      </c>
      <c r="I328">
        <v>-176.929899999996</v>
      </c>
      <c r="J328">
        <v>119.50929999997101</v>
      </c>
      <c r="K328">
        <v>24.663933333287499</v>
      </c>
    </row>
    <row r="329" spans="1:30" x14ac:dyDescent="0.3">
      <c r="A329">
        <v>20181224</v>
      </c>
      <c r="B329">
        <v>162500</v>
      </c>
      <c r="C329">
        <v>69165</v>
      </c>
      <c r="D329">
        <v>79461</v>
      </c>
      <c r="E329">
        <v>1.1491</v>
      </c>
      <c r="F329">
        <v>68.282300000000006</v>
      </c>
      <c r="G329">
        <v>894</v>
      </c>
      <c r="H329">
        <v>848</v>
      </c>
      <c r="I329">
        <v>-176.929899999996</v>
      </c>
      <c r="J329">
        <v>22.509299999971901</v>
      </c>
      <c r="K329">
        <v>25.166085714241198</v>
      </c>
      <c r="N329">
        <v>8</v>
      </c>
      <c r="P329">
        <v>69165</v>
      </c>
      <c r="S329">
        <v>-7</v>
      </c>
      <c r="U329">
        <v>79461</v>
      </c>
      <c r="X329">
        <v>7</v>
      </c>
      <c r="Z329">
        <v>78463.190929999997</v>
      </c>
      <c r="AA329">
        <v>406</v>
      </c>
      <c r="AB329">
        <v>-456</v>
      </c>
      <c r="AC329">
        <v>143.392829999908</v>
      </c>
      <c r="AD329">
        <v>93.3928299999084</v>
      </c>
    </row>
    <row r="330" spans="1:30" x14ac:dyDescent="0.3">
      <c r="A330">
        <v>20181224</v>
      </c>
      <c r="B330">
        <v>163000</v>
      </c>
      <c r="C330">
        <v>69190</v>
      </c>
      <c r="D330">
        <v>79492</v>
      </c>
      <c r="E330">
        <v>1.1492</v>
      </c>
      <c r="F330">
        <v>68.282300000000006</v>
      </c>
      <c r="G330">
        <v>919</v>
      </c>
      <c r="H330">
        <v>879</v>
      </c>
      <c r="I330">
        <v>-170.01089999999601</v>
      </c>
      <c r="J330">
        <v>-8.9237000000227908</v>
      </c>
      <c r="K330">
        <v>22.712799999958001</v>
      </c>
    </row>
    <row r="331" spans="1:30" x14ac:dyDescent="0.3">
      <c r="A331">
        <v>20181224</v>
      </c>
      <c r="B331">
        <v>163500</v>
      </c>
      <c r="C331">
        <v>69196</v>
      </c>
      <c r="D331">
        <v>79489</v>
      </c>
      <c r="E331">
        <v>1.149</v>
      </c>
      <c r="F331">
        <v>68.282300000000006</v>
      </c>
      <c r="G331">
        <v>925</v>
      </c>
      <c r="H331">
        <v>876</v>
      </c>
      <c r="I331">
        <v>-183.850099999995</v>
      </c>
      <c r="J331">
        <v>18.950699999966499</v>
      </c>
      <c r="K331">
        <v>22.4341619047214</v>
      </c>
    </row>
    <row r="332" spans="1:30" x14ac:dyDescent="0.3">
      <c r="A332">
        <v>20181224</v>
      </c>
      <c r="B332">
        <v>164000</v>
      </c>
      <c r="C332">
        <v>69230</v>
      </c>
      <c r="D332">
        <v>79520</v>
      </c>
      <c r="E332">
        <v>1.1488</v>
      </c>
      <c r="F332">
        <v>68.282300000000006</v>
      </c>
      <c r="G332">
        <v>959</v>
      </c>
      <c r="H332">
        <v>907</v>
      </c>
      <c r="I332">
        <v>-197.69609999999301</v>
      </c>
      <c r="J332">
        <v>60.872699999955699</v>
      </c>
      <c r="K332">
        <v>22.627999999960501</v>
      </c>
    </row>
    <row r="333" spans="1:30" x14ac:dyDescent="0.3">
      <c r="A333">
        <v>20181224</v>
      </c>
      <c r="B333">
        <v>164500</v>
      </c>
      <c r="C333">
        <v>69259</v>
      </c>
      <c r="D333">
        <v>79565</v>
      </c>
      <c r="E333">
        <v>1.1491</v>
      </c>
      <c r="F333">
        <v>68.282300000000006</v>
      </c>
      <c r="G333">
        <v>988</v>
      </c>
      <c r="H333">
        <v>952</v>
      </c>
      <c r="I333">
        <v>-176.91839999999499</v>
      </c>
      <c r="J333">
        <v>-1.5712000000280499</v>
      </c>
      <c r="K333">
        <v>26.276890476152701</v>
      </c>
    </row>
    <row r="334" spans="1:30" x14ac:dyDescent="0.3">
      <c r="A334">
        <v>20181224</v>
      </c>
      <c r="B334">
        <v>165000</v>
      </c>
      <c r="C334">
        <v>69285</v>
      </c>
      <c r="D334">
        <v>79584</v>
      </c>
      <c r="E334">
        <v>1.1489</v>
      </c>
      <c r="F334">
        <v>68.282300000000006</v>
      </c>
      <c r="G334">
        <v>1014</v>
      </c>
      <c r="H334">
        <v>971</v>
      </c>
      <c r="I334">
        <v>-190.77539999999399</v>
      </c>
      <c r="J334">
        <v>20.427799999961</v>
      </c>
      <c r="K334">
        <v>26.2871999999638</v>
      </c>
    </row>
    <row r="335" spans="1:30" x14ac:dyDescent="0.3">
      <c r="A335">
        <v>20181224</v>
      </c>
      <c r="B335">
        <v>165500</v>
      </c>
      <c r="C335">
        <v>69250</v>
      </c>
      <c r="D335">
        <v>79628</v>
      </c>
      <c r="E335" s="1" t="s">
        <v>30</v>
      </c>
      <c r="F335">
        <v>68.282300000000006</v>
      </c>
      <c r="G335">
        <v>979</v>
      </c>
      <c r="H335">
        <v>1015</v>
      </c>
      <c r="I335">
        <v>-114.600400000002</v>
      </c>
      <c r="J335">
        <v>75.202800000019806</v>
      </c>
      <c r="K335">
        <v>29.687842857106801</v>
      </c>
    </row>
    <row r="336" spans="1:30" x14ac:dyDescent="0.3">
      <c r="A336">
        <v>20181224</v>
      </c>
      <c r="B336">
        <v>170000</v>
      </c>
      <c r="C336">
        <v>69275</v>
      </c>
      <c r="D336">
        <v>79644</v>
      </c>
      <c r="E336">
        <v>1.1498999999999999</v>
      </c>
      <c r="F336">
        <v>68.282300000000006</v>
      </c>
      <c r="G336">
        <v>1004</v>
      </c>
      <c r="H336">
        <v>1031</v>
      </c>
      <c r="I336">
        <v>-121.52790000000201</v>
      </c>
      <c r="J336">
        <v>35.695300000014598</v>
      </c>
      <c r="K336">
        <v>28.580547619011099</v>
      </c>
    </row>
    <row r="337" spans="1:24" x14ac:dyDescent="0.3">
      <c r="A337">
        <v>20181224</v>
      </c>
      <c r="B337">
        <v>170500</v>
      </c>
      <c r="C337">
        <v>69241</v>
      </c>
      <c r="D337">
        <v>79620</v>
      </c>
      <c r="E337">
        <v>1.1500999999999999</v>
      </c>
      <c r="F337">
        <v>68.282300000000006</v>
      </c>
      <c r="G337">
        <v>970</v>
      </c>
      <c r="H337">
        <v>1007</v>
      </c>
      <c r="I337">
        <v>-107.679700000003</v>
      </c>
      <c r="J337">
        <v>42.757900000025302</v>
      </c>
      <c r="K337">
        <v>32.814309523776302</v>
      </c>
    </row>
    <row r="338" spans="1:24" x14ac:dyDescent="0.3">
      <c r="A338">
        <v>20181224</v>
      </c>
      <c r="B338">
        <v>171000</v>
      </c>
      <c r="C338">
        <v>69224</v>
      </c>
      <c r="D338">
        <v>79583</v>
      </c>
      <c r="E338" s="1" t="s">
        <v>30</v>
      </c>
      <c r="F338">
        <v>68.282300000000006</v>
      </c>
      <c r="G338">
        <v>953</v>
      </c>
      <c r="H338">
        <v>970</v>
      </c>
      <c r="I338">
        <v>-114.602100000002</v>
      </c>
      <c r="J338">
        <v>-31.785299999979902</v>
      </c>
      <c r="K338">
        <v>34.349490476159801</v>
      </c>
    </row>
    <row r="339" spans="1:24" x14ac:dyDescent="0.3">
      <c r="A339">
        <v>20181224</v>
      </c>
      <c r="B339">
        <v>171500</v>
      </c>
      <c r="C339">
        <v>69212</v>
      </c>
      <c r="D339">
        <v>79574</v>
      </c>
      <c r="E339">
        <v>1.1500999999999999</v>
      </c>
      <c r="F339">
        <v>68.282300000000006</v>
      </c>
      <c r="G339">
        <v>941</v>
      </c>
      <c r="H339">
        <v>961</v>
      </c>
      <c r="I339">
        <v>-107.68090000000301</v>
      </c>
      <c r="J339">
        <v>-47.233699999974597</v>
      </c>
      <c r="K339">
        <v>34.149033333305397</v>
      </c>
    </row>
    <row r="340" spans="1:24" x14ac:dyDescent="0.3">
      <c r="A340">
        <v>20181224</v>
      </c>
      <c r="B340">
        <v>172000</v>
      </c>
      <c r="C340">
        <v>69192</v>
      </c>
      <c r="D340">
        <v>79574</v>
      </c>
      <c r="E340">
        <v>1.1503000000000001</v>
      </c>
      <c r="F340">
        <v>68.282300000000006</v>
      </c>
      <c r="G340">
        <v>921</v>
      </c>
      <c r="H340">
        <v>961</v>
      </c>
      <c r="I340">
        <v>-93.842499999989698</v>
      </c>
      <c r="J340">
        <v>15.8974999999286</v>
      </c>
      <c r="K340">
        <v>32.076828571399098</v>
      </c>
    </row>
    <row r="341" spans="1:24" x14ac:dyDescent="0.3">
      <c r="A341">
        <v>20181224</v>
      </c>
      <c r="B341">
        <v>172500</v>
      </c>
      <c r="C341">
        <v>69188</v>
      </c>
      <c r="D341">
        <v>79567</v>
      </c>
      <c r="E341">
        <v>1.1504000000000001</v>
      </c>
      <c r="F341">
        <v>68.282300000000006</v>
      </c>
      <c r="G341">
        <v>917</v>
      </c>
      <c r="H341">
        <v>954</v>
      </c>
      <c r="I341">
        <v>-86.923699999990504</v>
      </c>
      <c r="J341">
        <v>-49.534100000066097</v>
      </c>
      <c r="K341">
        <v>29.1088904761605</v>
      </c>
    </row>
    <row r="342" spans="1:24" x14ac:dyDescent="0.3">
      <c r="A342">
        <v>20181224</v>
      </c>
      <c r="B342">
        <v>173000</v>
      </c>
      <c r="C342">
        <v>69075</v>
      </c>
      <c r="D342">
        <v>79470</v>
      </c>
      <c r="E342">
        <v>1.1506000000000001</v>
      </c>
      <c r="F342">
        <v>68.282300000000006</v>
      </c>
      <c r="G342">
        <v>804</v>
      </c>
      <c r="H342">
        <v>857</v>
      </c>
      <c r="I342">
        <v>-73.108699999991998</v>
      </c>
      <c r="J342">
        <v>78.760899999944499</v>
      </c>
      <c r="K342">
        <v>31.7781619047324</v>
      </c>
    </row>
    <row r="343" spans="1:24" x14ac:dyDescent="0.3">
      <c r="A343">
        <v>20181224</v>
      </c>
      <c r="B343">
        <v>173500</v>
      </c>
      <c r="C343">
        <v>69039</v>
      </c>
      <c r="D343">
        <v>79437</v>
      </c>
      <c r="E343">
        <v>1.1509</v>
      </c>
      <c r="F343">
        <v>68.282300000000006</v>
      </c>
      <c r="G343">
        <v>768</v>
      </c>
      <c r="H343">
        <v>824</v>
      </c>
      <c r="I343">
        <v>-52.3969999999943</v>
      </c>
      <c r="J343">
        <v>-9.2210000000395596</v>
      </c>
      <c r="K343">
        <v>30.305438095209801</v>
      </c>
    </row>
    <row r="344" spans="1:24" x14ac:dyDescent="0.3">
      <c r="A344">
        <v>20181224</v>
      </c>
      <c r="B344">
        <v>174000</v>
      </c>
      <c r="C344">
        <v>69155</v>
      </c>
      <c r="D344">
        <v>79558</v>
      </c>
      <c r="E344">
        <v>1.1507000000000001</v>
      </c>
      <c r="F344">
        <v>68.282300000000006</v>
      </c>
      <c r="G344">
        <v>884</v>
      </c>
      <c r="H344">
        <v>945</v>
      </c>
      <c r="I344">
        <v>-66.227999999992804</v>
      </c>
      <c r="J344">
        <v>6.5959999999498597</v>
      </c>
      <c r="K344">
        <v>30.060647619019502</v>
      </c>
    </row>
    <row r="345" spans="1:24" x14ac:dyDescent="0.3">
      <c r="A345">
        <v>20181224</v>
      </c>
      <c r="B345">
        <v>174500</v>
      </c>
      <c r="C345">
        <v>69165</v>
      </c>
      <c r="D345">
        <v>79605</v>
      </c>
      <c r="E345">
        <v>1.1513</v>
      </c>
      <c r="F345">
        <v>68.282300000000006</v>
      </c>
      <c r="G345">
        <v>894</v>
      </c>
      <c r="H345">
        <v>992</v>
      </c>
      <c r="I345">
        <v>-24.728999999997399</v>
      </c>
      <c r="J345">
        <v>-34.897000000018203</v>
      </c>
      <c r="K345">
        <v>27.0067761904496</v>
      </c>
    </row>
    <row r="346" spans="1:24" x14ac:dyDescent="0.3">
      <c r="A346">
        <v>20181224</v>
      </c>
      <c r="B346">
        <v>175000</v>
      </c>
      <c r="C346">
        <v>69124</v>
      </c>
      <c r="D346">
        <v>79620</v>
      </c>
      <c r="E346">
        <v>1.1520999999999999</v>
      </c>
      <c r="F346">
        <v>68.282300000000006</v>
      </c>
      <c r="G346">
        <v>853</v>
      </c>
      <c r="H346">
        <v>1007</v>
      </c>
      <c r="I346">
        <v>30.5701999999965</v>
      </c>
      <c r="J346">
        <v>11.0086000000244</v>
      </c>
      <c r="K346">
        <v>22.666657142835099</v>
      </c>
    </row>
    <row r="347" spans="1:24" x14ac:dyDescent="0.3">
      <c r="A347">
        <v>20181224</v>
      </c>
      <c r="B347">
        <v>175500</v>
      </c>
      <c r="C347">
        <v>69127</v>
      </c>
      <c r="D347">
        <v>79608</v>
      </c>
      <c r="E347">
        <v>1.1516999999999999</v>
      </c>
      <c r="F347">
        <v>68.282300000000006</v>
      </c>
      <c r="G347">
        <v>856</v>
      </c>
      <c r="H347">
        <v>995</v>
      </c>
      <c r="I347">
        <v>2.9193999999995399</v>
      </c>
      <c r="J347">
        <v>96.564200000003197</v>
      </c>
      <c r="K347">
        <v>21.651899999980198</v>
      </c>
    </row>
    <row r="348" spans="1:24" x14ac:dyDescent="0.3">
      <c r="A348">
        <v>20181224</v>
      </c>
      <c r="B348">
        <v>180000</v>
      </c>
      <c r="C348">
        <v>69119</v>
      </c>
      <c r="D348">
        <v>79556</v>
      </c>
      <c r="E348">
        <v>1.1512</v>
      </c>
      <c r="F348">
        <v>68.282300000000006</v>
      </c>
      <c r="G348">
        <v>848</v>
      </c>
      <c r="H348">
        <v>943</v>
      </c>
      <c r="I348">
        <v>-31.6400999999966</v>
      </c>
      <c r="J348">
        <v>38.480699999976402</v>
      </c>
      <c r="K348">
        <v>21.907985714265799</v>
      </c>
    </row>
    <row r="349" spans="1:24" x14ac:dyDescent="0.3">
      <c r="A349">
        <v>20181224</v>
      </c>
      <c r="B349">
        <v>180500</v>
      </c>
      <c r="C349">
        <v>69185</v>
      </c>
      <c r="D349">
        <v>79643</v>
      </c>
      <c r="E349">
        <v>1.1514</v>
      </c>
      <c r="F349">
        <v>68.282300000000006</v>
      </c>
      <c r="G349">
        <v>914</v>
      </c>
      <c r="H349">
        <v>1030</v>
      </c>
      <c r="I349">
        <v>-17.8030999999981</v>
      </c>
      <c r="J349">
        <v>22.621699999987001</v>
      </c>
      <c r="K349">
        <v>17.294290476171302</v>
      </c>
    </row>
    <row r="350" spans="1:24" x14ac:dyDescent="0.3">
      <c r="A350">
        <v>20181224</v>
      </c>
      <c r="B350">
        <v>181000</v>
      </c>
      <c r="C350">
        <v>69138</v>
      </c>
      <c r="D350">
        <v>79586</v>
      </c>
      <c r="E350">
        <v>1.1513</v>
      </c>
      <c r="F350">
        <v>68.282300000000006</v>
      </c>
      <c r="G350">
        <v>867</v>
      </c>
      <c r="H350">
        <v>973</v>
      </c>
      <c r="I350">
        <v>-24.716899999997398</v>
      </c>
      <c r="J350">
        <v>48.0182999999817</v>
      </c>
      <c r="K350">
        <v>18.5090047618861</v>
      </c>
    </row>
    <row r="351" spans="1:24" x14ac:dyDescent="0.3">
      <c r="A351">
        <v>20181224</v>
      </c>
      <c r="B351">
        <v>181500</v>
      </c>
      <c r="C351">
        <v>69075</v>
      </c>
      <c r="D351">
        <v>79497</v>
      </c>
      <c r="E351">
        <v>1.151</v>
      </c>
      <c r="F351">
        <v>68.282300000000006</v>
      </c>
      <c r="G351">
        <v>804</v>
      </c>
      <c r="H351">
        <v>884</v>
      </c>
      <c r="I351">
        <v>-45.439399999995103</v>
      </c>
      <c r="J351">
        <v>74.075799999965795</v>
      </c>
      <c r="K351">
        <v>22.461361904742699</v>
      </c>
    </row>
    <row r="352" spans="1:24" x14ac:dyDescent="0.3">
      <c r="A352">
        <v>20181224</v>
      </c>
      <c r="B352">
        <v>182000</v>
      </c>
      <c r="C352">
        <v>69092</v>
      </c>
      <c r="D352">
        <v>79525</v>
      </c>
      <c r="E352">
        <v>1.1507000000000001</v>
      </c>
      <c r="F352">
        <v>68.282300000000006</v>
      </c>
      <c r="G352">
        <v>821</v>
      </c>
      <c r="H352">
        <v>912</v>
      </c>
      <c r="I352">
        <v>-66.166999999992797</v>
      </c>
      <c r="J352">
        <v>279.16899999994899</v>
      </c>
      <c r="K352">
        <v>34.8527095237895</v>
      </c>
      <c r="M352">
        <v>69092</v>
      </c>
      <c r="N352">
        <v>-8</v>
      </c>
      <c r="R352">
        <v>79525</v>
      </c>
      <c r="S352">
        <v>7</v>
      </c>
      <c r="W352">
        <v>78572.442609999998</v>
      </c>
      <c r="X352">
        <v>-7</v>
      </c>
    </row>
    <row r="353" spans="1:30" x14ac:dyDescent="0.3">
      <c r="A353">
        <v>20181224</v>
      </c>
      <c r="B353">
        <v>182500</v>
      </c>
      <c r="C353">
        <v>68996</v>
      </c>
      <c r="D353">
        <v>79385</v>
      </c>
      <c r="E353">
        <v>1.1507000000000001</v>
      </c>
      <c r="F353">
        <v>68.282300000000006</v>
      </c>
      <c r="G353">
        <v>725</v>
      </c>
      <c r="H353">
        <v>772</v>
      </c>
      <c r="I353">
        <v>-66.166999999992797</v>
      </c>
      <c r="J353">
        <v>67.168999999949804</v>
      </c>
      <c r="K353">
        <v>35.152533333313002</v>
      </c>
    </row>
    <row r="354" spans="1:30" x14ac:dyDescent="0.3">
      <c r="A354">
        <v>20181224</v>
      </c>
      <c r="B354">
        <v>183000</v>
      </c>
      <c r="C354">
        <v>69039</v>
      </c>
      <c r="D354">
        <v>79428</v>
      </c>
      <c r="E354">
        <v>1.1508</v>
      </c>
      <c r="F354">
        <v>68.786799999999999</v>
      </c>
      <c r="G354">
        <v>768</v>
      </c>
      <c r="H354">
        <v>815</v>
      </c>
      <c r="I354">
        <v>-59.263099999993599</v>
      </c>
      <c r="J354">
        <v>-24.1583000000448</v>
      </c>
      <c r="K354">
        <v>34.076957142836001</v>
      </c>
      <c r="N354">
        <v>8</v>
      </c>
      <c r="P354">
        <v>69039</v>
      </c>
      <c r="S354">
        <v>-7</v>
      </c>
      <c r="U354">
        <v>79428</v>
      </c>
      <c r="X354">
        <v>7</v>
      </c>
      <c r="Z354">
        <v>79159.849440000005</v>
      </c>
      <c r="AA354">
        <v>679</v>
      </c>
      <c r="AB354">
        <v>-424</v>
      </c>
      <c r="AC354">
        <v>48.150760000009903</v>
      </c>
      <c r="AD354">
        <v>303.15076000001</v>
      </c>
    </row>
    <row r="355" spans="1:30" x14ac:dyDescent="0.3">
      <c r="A355">
        <v>20181224</v>
      </c>
      <c r="B355">
        <v>183500</v>
      </c>
      <c r="C355">
        <v>69079</v>
      </c>
      <c r="D355">
        <v>79394</v>
      </c>
      <c r="E355">
        <v>1.1496</v>
      </c>
      <c r="F355">
        <v>68.786799999999999</v>
      </c>
      <c r="G355">
        <v>808</v>
      </c>
      <c r="H355">
        <v>781</v>
      </c>
      <c r="I355">
        <v>-142.15789999999899</v>
      </c>
      <c r="J355">
        <v>-1.8947000000012999</v>
      </c>
      <c r="K355">
        <v>33.013980952361599</v>
      </c>
    </row>
    <row r="356" spans="1:30" x14ac:dyDescent="0.3">
      <c r="A356">
        <v>20181224</v>
      </c>
      <c r="B356">
        <v>184000</v>
      </c>
      <c r="C356">
        <v>69087</v>
      </c>
      <c r="D356">
        <v>79334</v>
      </c>
      <c r="E356">
        <v>1.1486000000000001</v>
      </c>
      <c r="F356">
        <v>68.786799999999999</v>
      </c>
      <c r="G356">
        <v>816</v>
      </c>
      <c r="H356">
        <v>721</v>
      </c>
      <c r="I356">
        <v>-211.24489999999199</v>
      </c>
      <c r="J356">
        <v>-2.2857000000547001</v>
      </c>
      <c r="K356">
        <v>29.324052380929501</v>
      </c>
    </row>
    <row r="357" spans="1:30" x14ac:dyDescent="0.3">
      <c r="A357">
        <v>20181224</v>
      </c>
      <c r="B357">
        <v>184500</v>
      </c>
      <c r="C357">
        <v>68977</v>
      </c>
      <c r="D357">
        <v>79210</v>
      </c>
      <c r="E357">
        <v>1.1487000000000001</v>
      </c>
      <c r="F357">
        <v>68.786799999999999</v>
      </c>
      <c r="G357">
        <v>706</v>
      </c>
      <c r="H357">
        <v>597</v>
      </c>
      <c r="I357">
        <v>-204.347199999992</v>
      </c>
      <c r="J357">
        <v>-38.569600000049299</v>
      </c>
      <c r="K357">
        <v>25.787628571402699</v>
      </c>
    </row>
    <row r="358" spans="1:30" x14ac:dyDescent="0.3">
      <c r="A358">
        <v>20181224</v>
      </c>
      <c r="B358">
        <v>190500</v>
      </c>
      <c r="C358">
        <v>69045</v>
      </c>
      <c r="D358">
        <v>79382</v>
      </c>
      <c r="E358">
        <v>1.1498999999999999</v>
      </c>
      <c r="F358">
        <v>68.786799999999999</v>
      </c>
      <c r="G358">
        <v>774</v>
      </c>
      <c r="H358">
        <v>769</v>
      </c>
      <c r="I358">
        <v>-121.49320000000201</v>
      </c>
      <c r="J358">
        <v>41.4524000000144</v>
      </c>
      <c r="K358">
        <v>25.7254619047355</v>
      </c>
    </row>
    <row r="359" spans="1:30" x14ac:dyDescent="0.3">
      <c r="A359">
        <v>20181224</v>
      </c>
      <c r="B359">
        <v>191000</v>
      </c>
      <c r="C359">
        <v>69041</v>
      </c>
      <c r="D359">
        <v>79403</v>
      </c>
      <c r="E359">
        <v>1.1500999999999999</v>
      </c>
      <c r="F359">
        <v>68.786799999999999</v>
      </c>
      <c r="G359">
        <v>770</v>
      </c>
      <c r="H359">
        <v>790</v>
      </c>
      <c r="I359">
        <v>-107.685000000003</v>
      </c>
      <c r="J359">
        <v>123.795000000025</v>
      </c>
      <c r="K359">
        <v>33.134047619021402</v>
      </c>
    </row>
    <row r="360" spans="1:30" x14ac:dyDescent="0.3">
      <c r="A360">
        <v>20181224</v>
      </c>
      <c r="B360">
        <v>191500</v>
      </c>
      <c r="C360">
        <v>69046</v>
      </c>
      <c r="D360">
        <v>79381</v>
      </c>
      <c r="E360">
        <v>1.1498999999999999</v>
      </c>
      <c r="F360">
        <v>68.786799999999999</v>
      </c>
      <c r="G360">
        <v>775</v>
      </c>
      <c r="H360">
        <v>768</v>
      </c>
      <c r="I360">
        <v>-121.494200000002</v>
      </c>
      <c r="J360">
        <v>26.459400000014501</v>
      </c>
      <c r="K360">
        <v>36.6432428571161</v>
      </c>
    </row>
    <row r="361" spans="1:30" x14ac:dyDescent="0.3">
      <c r="A361">
        <v>20181224</v>
      </c>
      <c r="B361">
        <v>192000</v>
      </c>
      <c r="C361">
        <v>69101</v>
      </c>
      <c r="D361">
        <v>79430</v>
      </c>
      <c r="E361">
        <v>1.1496999999999999</v>
      </c>
      <c r="F361">
        <v>68.786799999999999</v>
      </c>
      <c r="G361">
        <v>830</v>
      </c>
      <c r="H361">
        <v>817</v>
      </c>
      <c r="I361">
        <v>-135.31440000000001</v>
      </c>
      <c r="J361">
        <v>26.200800000003799</v>
      </c>
      <c r="K361">
        <v>37.133876190453101</v>
      </c>
    </row>
    <row r="362" spans="1:30" x14ac:dyDescent="0.3">
      <c r="A362">
        <v>20181224</v>
      </c>
      <c r="B362">
        <v>192500</v>
      </c>
      <c r="C362">
        <v>69118</v>
      </c>
      <c r="D362">
        <v>79438</v>
      </c>
      <c r="E362">
        <v>1.1493</v>
      </c>
      <c r="F362">
        <v>68.786799999999999</v>
      </c>
      <c r="G362">
        <v>847</v>
      </c>
      <c r="H362">
        <v>825</v>
      </c>
      <c r="I362">
        <v>-162.96159999999699</v>
      </c>
      <c r="J362">
        <v>139.73119999998201</v>
      </c>
      <c r="K362">
        <v>46.146509523788701</v>
      </c>
    </row>
    <row r="363" spans="1:30" x14ac:dyDescent="0.3">
      <c r="A363">
        <v>20181224</v>
      </c>
      <c r="B363">
        <v>193000</v>
      </c>
      <c r="C363">
        <v>69124</v>
      </c>
      <c r="D363">
        <v>79437</v>
      </c>
      <c r="E363">
        <v>1.1493</v>
      </c>
      <c r="F363">
        <v>68.786799999999999</v>
      </c>
      <c r="G363">
        <v>853</v>
      </c>
      <c r="H363">
        <v>824</v>
      </c>
      <c r="I363">
        <v>-162.96159999999699</v>
      </c>
      <c r="J363">
        <v>84.731199999982493</v>
      </c>
      <c r="K363">
        <v>46.430809523790501</v>
      </c>
    </row>
    <row r="364" spans="1:30" x14ac:dyDescent="0.3">
      <c r="A364">
        <v>20181224</v>
      </c>
      <c r="B364">
        <v>193500</v>
      </c>
      <c r="C364">
        <v>69090</v>
      </c>
      <c r="D364">
        <v>79400</v>
      </c>
      <c r="E364">
        <v>1.1497999999999999</v>
      </c>
      <c r="F364">
        <v>68.786799999999999</v>
      </c>
      <c r="G364">
        <v>819</v>
      </c>
      <c r="H364">
        <v>787</v>
      </c>
      <c r="I364">
        <v>-128.41660000000101</v>
      </c>
      <c r="J364">
        <v>-144.08379999998999</v>
      </c>
      <c r="K364">
        <v>40.008771428554802</v>
      </c>
      <c r="L364">
        <v>69090</v>
      </c>
      <c r="N364">
        <v>8</v>
      </c>
      <c r="Q364">
        <v>79400</v>
      </c>
      <c r="S364">
        <v>-7</v>
      </c>
      <c r="V364">
        <v>79091.062639999902</v>
      </c>
      <c r="X364">
        <v>7</v>
      </c>
    </row>
    <row r="365" spans="1:30" x14ac:dyDescent="0.3">
      <c r="A365">
        <v>20181224</v>
      </c>
      <c r="B365">
        <v>194000</v>
      </c>
      <c r="C365">
        <v>69051</v>
      </c>
      <c r="D365">
        <v>79421</v>
      </c>
      <c r="E365" s="1" t="s">
        <v>30</v>
      </c>
      <c r="F365">
        <v>68.786799999999999</v>
      </c>
      <c r="G365">
        <v>780</v>
      </c>
      <c r="H365">
        <v>808</v>
      </c>
      <c r="I365">
        <v>-114.606400000002</v>
      </c>
      <c r="J365">
        <v>218.24480000001901</v>
      </c>
      <c r="K365">
        <v>50.087285714272397</v>
      </c>
      <c r="N365">
        <v>-8</v>
      </c>
      <c r="O365">
        <v>69051</v>
      </c>
      <c r="S365">
        <v>7</v>
      </c>
      <c r="T365">
        <v>79421</v>
      </c>
      <c r="X365">
        <v>-7</v>
      </c>
      <c r="Y365">
        <v>79104.819999999905</v>
      </c>
      <c r="AA365">
        <v>147</v>
      </c>
      <c r="AB365">
        <v>312</v>
      </c>
      <c r="AC365">
        <v>-96.301519999897707</v>
      </c>
      <c r="AD365">
        <v>362.69848000010199</v>
      </c>
    </row>
    <row r="366" spans="1:30" x14ac:dyDescent="0.3">
      <c r="A366">
        <v>20181224</v>
      </c>
      <c r="B366">
        <v>194500</v>
      </c>
      <c r="C366">
        <v>69059</v>
      </c>
      <c r="D366">
        <v>79379</v>
      </c>
      <c r="E366">
        <v>1.1497999999999999</v>
      </c>
      <c r="F366">
        <v>68.786799999999999</v>
      </c>
      <c r="G366">
        <v>788</v>
      </c>
      <c r="H366">
        <v>766</v>
      </c>
      <c r="I366">
        <v>-128.41820000000101</v>
      </c>
      <c r="J366">
        <v>-43.0725999999907</v>
      </c>
      <c r="K366">
        <v>49.697971428559399</v>
      </c>
    </row>
    <row r="367" spans="1:30" x14ac:dyDescent="0.3">
      <c r="A367">
        <v>20181224</v>
      </c>
      <c r="B367">
        <v>195000</v>
      </c>
      <c r="C367">
        <v>69095</v>
      </c>
      <c r="D367">
        <v>79473</v>
      </c>
      <c r="E367">
        <v>1.1506000000000001</v>
      </c>
      <c r="F367">
        <v>68.786799999999999</v>
      </c>
      <c r="G367">
        <v>824</v>
      </c>
      <c r="H367">
        <v>860</v>
      </c>
      <c r="I367">
        <v>-73.142199999992002</v>
      </c>
      <c r="J367">
        <v>-60.004600000055397</v>
      </c>
      <c r="K367">
        <v>46.316390476174597</v>
      </c>
      <c r="L367">
        <v>69095</v>
      </c>
      <c r="N367">
        <v>8</v>
      </c>
      <c r="Q367">
        <v>79473</v>
      </c>
      <c r="S367">
        <v>-7</v>
      </c>
      <c r="V367">
        <v>79146.092080000002</v>
      </c>
      <c r="X367">
        <v>7</v>
      </c>
    </row>
    <row r="368" spans="1:30" x14ac:dyDescent="0.3">
      <c r="A368">
        <v>20181224</v>
      </c>
      <c r="B368">
        <v>195500</v>
      </c>
      <c r="C368">
        <v>69074</v>
      </c>
      <c r="D368">
        <v>79454</v>
      </c>
      <c r="E368">
        <v>1.1504000000000001</v>
      </c>
      <c r="F368">
        <v>68.786799999999999</v>
      </c>
      <c r="G368">
        <v>803</v>
      </c>
      <c r="H368">
        <v>841</v>
      </c>
      <c r="I368">
        <v>-86.956999999990501</v>
      </c>
      <c r="J368">
        <v>71.698999999933903</v>
      </c>
      <c r="K368">
        <v>45.1323333333142</v>
      </c>
      <c r="N368">
        <v>-8</v>
      </c>
      <c r="O368">
        <v>69074</v>
      </c>
      <c r="S368">
        <v>7</v>
      </c>
      <c r="T368">
        <v>79454</v>
      </c>
      <c r="X368">
        <v>-7</v>
      </c>
      <c r="Y368">
        <v>79132.334719999999</v>
      </c>
      <c r="AA368">
        <v>-133</v>
      </c>
      <c r="AB368">
        <v>168</v>
      </c>
      <c r="AC368">
        <v>96.301519999897707</v>
      </c>
      <c r="AD368">
        <v>131.30151999989701</v>
      </c>
    </row>
    <row r="369" spans="1:30" x14ac:dyDescent="0.3">
      <c r="A369">
        <v>20181224</v>
      </c>
      <c r="B369">
        <v>200000</v>
      </c>
      <c r="C369">
        <v>69086</v>
      </c>
      <c r="D369">
        <v>79470</v>
      </c>
      <c r="E369">
        <v>1.1501999999999999</v>
      </c>
      <c r="F369">
        <v>68.786799999999999</v>
      </c>
      <c r="G369">
        <v>815</v>
      </c>
      <c r="H369">
        <v>857</v>
      </c>
      <c r="I369">
        <v>-100.774200000004</v>
      </c>
      <c r="J369">
        <v>184.41940000003001</v>
      </c>
      <c r="K369">
        <v>52.081795238078698</v>
      </c>
      <c r="M369">
        <v>69086</v>
      </c>
      <c r="N369">
        <v>-8</v>
      </c>
      <c r="R369">
        <v>79470</v>
      </c>
      <c r="S369">
        <v>7</v>
      </c>
      <c r="W369">
        <v>79118.577359999996</v>
      </c>
      <c r="X369">
        <v>-7</v>
      </c>
    </row>
    <row r="370" spans="1:30" x14ac:dyDescent="0.3">
      <c r="A370">
        <v>20181224</v>
      </c>
      <c r="B370">
        <v>200500</v>
      </c>
      <c r="C370">
        <v>69058</v>
      </c>
      <c r="D370">
        <v>79428</v>
      </c>
      <c r="E370">
        <v>1.1501999999999999</v>
      </c>
      <c r="F370">
        <v>68.786799999999999</v>
      </c>
      <c r="G370">
        <v>787</v>
      </c>
      <c r="H370">
        <v>815</v>
      </c>
      <c r="I370">
        <v>-100.774200000004</v>
      </c>
      <c r="J370">
        <v>114.41940000003</v>
      </c>
      <c r="K370">
        <v>56.453114285699797</v>
      </c>
    </row>
    <row r="371" spans="1:30" x14ac:dyDescent="0.3">
      <c r="A371">
        <v>20181224</v>
      </c>
      <c r="B371">
        <v>201000</v>
      </c>
      <c r="C371">
        <v>69084</v>
      </c>
      <c r="D371">
        <v>79433</v>
      </c>
      <c r="E371">
        <v>1.1501999999999999</v>
      </c>
      <c r="F371">
        <v>68.786799999999999</v>
      </c>
      <c r="G371">
        <v>813</v>
      </c>
      <c r="H371">
        <v>820</v>
      </c>
      <c r="I371">
        <v>-100.774200000004</v>
      </c>
      <c r="J371">
        <v>-58.580599999969401</v>
      </c>
      <c r="K371">
        <v>51.376976190463999</v>
      </c>
      <c r="N371">
        <v>8</v>
      </c>
      <c r="P371">
        <v>69084</v>
      </c>
      <c r="S371">
        <v>-7</v>
      </c>
      <c r="U371">
        <v>79433</v>
      </c>
      <c r="X371">
        <v>7</v>
      </c>
      <c r="Z371">
        <v>79118.577359999996</v>
      </c>
      <c r="AA371">
        <v>259</v>
      </c>
      <c r="AB371">
        <v>-16</v>
      </c>
      <c r="AC371">
        <v>0</v>
      </c>
      <c r="AD371">
        <v>243</v>
      </c>
    </row>
    <row r="372" spans="1:30" x14ac:dyDescent="0.3">
      <c r="A372">
        <v>20181224</v>
      </c>
      <c r="B372">
        <v>201500</v>
      </c>
      <c r="C372">
        <v>69088</v>
      </c>
      <c r="D372">
        <v>79444</v>
      </c>
      <c r="E372">
        <v>1.1500999999999999</v>
      </c>
      <c r="F372">
        <v>68.786799999999999</v>
      </c>
      <c r="G372">
        <v>817</v>
      </c>
      <c r="H372">
        <v>831</v>
      </c>
      <c r="I372">
        <v>-107.68300000000301</v>
      </c>
      <c r="J372">
        <v>34.781000000025102</v>
      </c>
      <c r="K372">
        <v>49.505795238085902</v>
      </c>
    </row>
    <row r="373" spans="1:30" x14ac:dyDescent="0.3">
      <c r="A373">
        <v>20181224</v>
      </c>
      <c r="B373">
        <v>202000</v>
      </c>
      <c r="C373">
        <v>69125</v>
      </c>
      <c r="D373">
        <v>79455</v>
      </c>
      <c r="E373">
        <v>1.1496999999999999</v>
      </c>
      <c r="F373">
        <v>68.786799999999999</v>
      </c>
      <c r="G373">
        <v>854</v>
      </c>
      <c r="H373">
        <v>842</v>
      </c>
      <c r="I373">
        <v>-135.333</v>
      </c>
      <c r="J373">
        <v>9.3310000000039892</v>
      </c>
      <c r="K373">
        <v>36.656366666659899</v>
      </c>
    </row>
    <row r="374" spans="1:30" x14ac:dyDescent="0.3">
      <c r="A374">
        <v>20181224</v>
      </c>
      <c r="B374">
        <v>202500</v>
      </c>
      <c r="C374">
        <v>69127</v>
      </c>
      <c r="D374">
        <v>79433</v>
      </c>
      <c r="E374">
        <v>1.1493</v>
      </c>
      <c r="F374">
        <v>68.786799999999999</v>
      </c>
      <c r="G374">
        <v>856</v>
      </c>
      <c r="H374">
        <v>820</v>
      </c>
      <c r="I374">
        <v>-162.98379999999699</v>
      </c>
      <c r="J374">
        <v>32.8865999999827</v>
      </c>
      <c r="K374">
        <v>35.023871428566203</v>
      </c>
    </row>
    <row r="375" spans="1:30" x14ac:dyDescent="0.3">
      <c r="A375">
        <v>20181224</v>
      </c>
      <c r="B375">
        <v>203000</v>
      </c>
      <c r="C375">
        <v>69122</v>
      </c>
      <c r="D375">
        <v>79452</v>
      </c>
      <c r="E375">
        <v>1.1496999999999999</v>
      </c>
      <c r="F375">
        <v>68.786799999999999</v>
      </c>
      <c r="G375">
        <v>851</v>
      </c>
      <c r="H375">
        <v>839</v>
      </c>
      <c r="I375">
        <v>-135.33500000000001</v>
      </c>
      <c r="J375">
        <v>12.345000000003999</v>
      </c>
      <c r="K375">
        <v>36.762123809521</v>
      </c>
    </row>
    <row r="376" spans="1:30" x14ac:dyDescent="0.3">
      <c r="A376">
        <v>20181224</v>
      </c>
      <c r="B376">
        <v>203500</v>
      </c>
      <c r="C376">
        <v>69116</v>
      </c>
      <c r="D376">
        <v>79468</v>
      </c>
      <c r="E376">
        <v>1.1498999999999999</v>
      </c>
      <c r="F376">
        <v>68.786799999999999</v>
      </c>
      <c r="G376">
        <v>845</v>
      </c>
      <c r="H376">
        <v>855</v>
      </c>
      <c r="I376">
        <v>-121.511800000002</v>
      </c>
      <c r="J376">
        <v>75.582600000014693</v>
      </c>
      <c r="K376">
        <v>40.451519047616998</v>
      </c>
    </row>
    <row r="377" spans="1:30" x14ac:dyDescent="0.3">
      <c r="A377">
        <v>20181224</v>
      </c>
      <c r="B377">
        <v>204000</v>
      </c>
      <c r="C377">
        <v>69132</v>
      </c>
      <c r="D377">
        <v>79479</v>
      </c>
      <c r="E377">
        <v>1.1498999999999999</v>
      </c>
      <c r="F377">
        <v>68.786799999999999</v>
      </c>
      <c r="G377">
        <v>861</v>
      </c>
      <c r="H377">
        <v>866</v>
      </c>
      <c r="I377">
        <v>-121.511800000002</v>
      </c>
      <c r="J377">
        <v>24.5826000000147</v>
      </c>
      <c r="K377">
        <v>41.730961904763099</v>
      </c>
    </row>
    <row r="378" spans="1:30" x14ac:dyDescent="0.3">
      <c r="A378">
        <v>20181224</v>
      </c>
      <c r="B378">
        <v>204500</v>
      </c>
      <c r="C378">
        <v>69143</v>
      </c>
      <c r="D378">
        <v>79475</v>
      </c>
      <c r="E378">
        <v>1.1496</v>
      </c>
      <c r="F378">
        <v>68.786799999999999</v>
      </c>
      <c r="G378">
        <v>872</v>
      </c>
      <c r="H378">
        <v>862</v>
      </c>
      <c r="I378">
        <v>-142.25469999999899</v>
      </c>
      <c r="J378">
        <v>53.782899999998598</v>
      </c>
      <c r="K378">
        <v>46.128700000003498</v>
      </c>
    </row>
    <row r="379" spans="1:30" x14ac:dyDescent="0.3">
      <c r="A379">
        <v>20181224</v>
      </c>
      <c r="B379">
        <v>205000</v>
      </c>
      <c r="C379">
        <v>69172</v>
      </c>
      <c r="D379">
        <v>79536</v>
      </c>
      <c r="E379">
        <v>1.1500999999999999</v>
      </c>
      <c r="F379">
        <v>68.786799999999999</v>
      </c>
      <c r="G379">
        <v>901</v>
      </c>
      <c r="H379">
        <v>923</v>
      </c>
      <c r="I379">
        <v>-107.668700000003</v>
      </c>
      <c r="J379">
        <v>6.6809000000255301</v>
      </c>
      <c r="K379">
        <v>44.472914285718304</v>
      </c>
    </row>
    <row r="380" spans="1:30" x14ac:dyDescent="0.3">
      <c r="A380">
        <v>20181224</v>
      </c>
      <c r="B380">
        <v>205500</v>
      </c>
      <c r="C380">
        <v>69263</v>
      </c>
      <c r="D380">
        <v>79676</v>
      </c>
      <c r="E380">
        <v>1.1505000000000001</v>
      </c>
      <c r="F380">
        <v>68.786799999999999</v>
      </c>
      <c r="G380">
        <v>992</v>
      </c>
      <c r="H380">
        <v>1063</v>
      </c>
      <c r="I380">
        <v>-79.963499999991299</v>
      </c>
      <c r="J380">
        <v>64.744499999939293</v>
      </c>
      <c r="K380">
        <v>41.660985714285701</v>
      </c>
    </row>
    <row r="381" spans="1:30" x14ac:dyDescent="0.3">
      <c r="A381">
        <v>20181224</v>
      </c>
      <c r="B381">
        <v>210000</v>
      </c>
      <c r="C381">
        <v>69335</v>
      </c>
      <c r="D381">
        <v>79708</v>
      </c>
      <c r="E381">
        <v>1.1495</v>
      </c>
      <c r="F381">
        <v>68.786799999999999</v>
      </c>
      <c r="G381">
        <v>1064</v>
      </c>
      <c r="H381">
        <v>1095</v>
      </c>
      <c r="I381">
        <v>-149.298499999999</v>
      </c>
      <c r="J381">
        <v>198.089499999993</v>
      </c>
      <c r="K381">
        <v>49.833847619046601</v>
      </c>
      <c r="M381">
        <v>69335</v>
      </c>
      <c r="N381">
        <v>-8</v>
      </c>
      <c r="R381">
        <v>79708</v>
      </c>
      <c r="S381">
        <v>7</v>
      </c>
      <c r="W381">
        <v>79070.426599999904</v>
      </c>
      <c r="X381">
        <v>-7</v>
      </c>
    </row>
    <row r="382" spans="1:30" x14ac:dyDescent="0.3">
      <c r="A382">
        <v>20181224</v>
      </c>
      <c r="B382">
        <v>210500</v>
      </c>
      <c r="C382">
        <v>69397</v>
      </c>
      <c r="D382">
        <v>79824</v>
      </c>
      <c r="E382">
        <v>1.1505000000000001</v>
      </c>
      <c r="F382">
        <v>68.786799999999999</v>
      </c>
      <c r="G382">
        <v>1126</v>
      </c>
      <c r="H382">
        <v>1211</v>
      </c>
      <c r="I382">
        <v>-79.901499999991202</v>
      </c>
      <c r="J382">
        <v>28.3104999999391</v>
      </c>
      <c r="K382">
        <v>49.934309523805403</v>
      </c>
      <c r="N382">
        <v>8</v>
      </c>
      <c r="P382">
        <v>69397</v>
      </c>
      <c r="S382">
        <v>-7</v>
      </c>
      <c r="U382">
        <v>79824</v>
      </c>
      <c r="X382">
        <v>7</v>
      </c>
      <c r="Z382">
        <v>79139.213399999993</v>
      </c>
      <c r="AA382">
        <v>-812</v>
      </c>
      <c r="AB382">
        <v>496</v>
      </c>
      <c r="AC382">
        <v>481.507599999977</v>
      </c>
      <c r="AD382">
        <v>165.507599999977</v>
      </c>
    </row>
    <row r="383" spans="1:30" x14ac:dyDescent="0.3">
      <c r="A383">
        <v>20181224</v>
      </c>
      <c r="B383">
        <v>211000</v>
      </c>
      <c r="C383">
        <v>69452</v>
      </c>
      <c r="D383">
        <v>79901</v>
      </c>
      <c r="E383">
        <v>1.1505000000000001</v>
      </c>
      <c r="F383">
        <v>68.786799999999999</v>
      </c>
      <c r="G383">
        <v>1181</v>
      </c>
      <c r="H383">
        <v>1288</v>
      </c>
      <c r="I383">
        <v>-79.901499999991202</v>
      </c>
      <c r="J383">
        <v>127.310499999939</v>
      </c>
      <c r="K383">
        <v>49.3428476190414</v>
      </c>
    </row>
    <row r="384" spans="1:30" x14ac:dyDescent="0.3">
      <c r="A384">
        <v>20181224</v>
      </c>
      <c r="B384">
        <v>211500</v>
      </c>
      <c r="C384">
        <v>69412</v>
      </c>
      <c r="D384">
        <v>79819</v>
      </c>
      <c r="E384">
        <v>1.1501999999999999</v>
      </c>
      <c r="F384">
        <v>68.786799999999999</v>
      </c>
      <c r="G384">
        <v>1141</v>
      </c>
      <c r="H384">
        <v>1206</v>
      </c>
      <c r="I384">
        <v>-100.72510000000401</v>
      </c>
      <c r="J384">
        <v>19.0757000000307</v>
      </c>
      <c r="K384">
        <v>46.216395238091302</v>
      </c>
    </row>
    <row r="385" spans="1:30" x14ac:dyDescent="0.3">
      <c r="A385">
        <v>20181224</v>
      </c>
      <c r="B385">
        <v>212000</v>
      </c>
      <c r="C385">
        <v>69441</v>
      </c>
      <c r="D385">
        <v>79882</v>
      </c>
      <c r="E385">
        <v>1.1503000000000001</v>
      </c>
      <c r="F385">
        <v>68.786799999999999</v>
      </c>
      <c r="G385">
        <v>1170</v>
      </c>
      <c r="H385">
        <v>1269</v>
      </c>
      <c r="I385">
        <v>-93.780999999989703</v>
      </c>
      <c r="J385">
        <v>179.46699999992799</v>
      </c>
      <c r="K385">
        <v>61.623576190468398</v>
      </c>
      <c r="M385">
        <v>69441</v>
      </c>
      <c r="N385">
        <v>-8</v>
      </c>
      <c r="R385">
        <v>79882</v>
      </c>
      <c r="S385">
        <v>7</v>
      </c>
      <c r="W385">
        <v>79125.456040000005</v>
      </c>
      <c r="X385">
        <v>-7</v>
      </c>
    </row>
    <row r="386" spans="1:30" x14ac:dyDescent="0.3">
      <c r="A386">
        <v>20181224</v>
      </c>
      <c r="B386">
        <v>212500</v>
      </c>
      <c r="C386">
        <v>69442</v>
      </c>
      <c r="D386">
        <v>79835</v>
      </c>
      <c r="E386" s="1" t="s">
        <v>30</v>
      </c>
      <c r="F386">
        <v>68.786799999999999</v>
      </c>
      <c r="G386">
        <v>1171</v>
      </c>
      <c r="H386">
        <v>1222</v>
      </c>
      <c r="I386">
        <v>-114.61360000000199</v>
      </c>
      <c r="J386">
        <v>-11.704799999979899</v>
      </c>
      <c r="K386">
        <v>50.673595238087501</v>
      </c>
      <c r="N386">
        <v>8</v>
      </c>
      <c r="P386">
        <v>69442</v>
      </c>
      <c r="S386">
        <v>-7</v>
      </c>
      <c r="U386">
        <v>79835</v>
      </c>
      <c r="X386">
        <v>7</v>
      </c>
      <c r="Z386">
        <v>79104.819999999905</v>
      </c>
      <c r="AA386">
        <v>329</v>
      </c>
      <c r="AB386">
        <v>8</v>
      </c>
      <c r="AC386">
        <v>-144.452280000152</v>
      </c>
      <c r="AD386">
        <v>192.547719999847</v>
      </c>
    </row>
    <row r="387" spans="1:30" x14ac:dyDescent="0.3">
      <c r="A387">
        <v>20181224</v>
      </c>
      <c r="B387">
        <v>213000</v>
      </c>
      <c r="C387">
        <v>69464</v>
      </c>
      <c r="D387">
        <v>79920</v>
      </c>
      <c r="E387">
        <v>1.1503000000000001</v>
      </c>
      <c r="F387">
        <v>68.786799999999999</v>
      </c>
      <c r="G387">
        <v>1193</v>
      </c>
      <c r="H387">
        <v>1307</v>
      </c>
      <c r="I387">
        <v>-93.774399999989697</v>
      </c>
      <c r="J387">
        <v>261.42079999992802</v>
      </c>
      <c r="K387">
        <v>65.173280952369296</v>
      </c>
      <c r="M387">
        <v>69464</v>
      </c>
      <c r="N387">
        <v>-8</v>
      </c>
      <c r="R387">
        <v>79920</v>
      </c>
      <c r="S387">
        <v>7</v>
      </c>
      <c r="W387">
        <v>79125.456040000005</v>
      </c>
      <c r="X387">
        <v>-7</v>
      </c>
    </row>
    <row r="388" spans="1:30" x14ac:dyDescent="0.3">
      <c r="A388">
        <v>20181224</v>
      </c>
      <c r="B388">
        <v>213500</v>
      </c>
      <c r="C388">
        <v>69373</v>
      </c>
      <c r="D388">
        <v>79837</v>
      </c>
      <c r="E388">
        <v>1.1503000000000001</v>
      </c>
      <c r="F388">
        <v>68.786799999999999</v>
      </c>
      <c r="G388">
        <v>1102</v>
      </c>
      <c r="H388">
        <v>1224</v>
      </c>
      <c r="I388">
        <v>-93.774399999989697</v>
      </c>
      <c r="J388">
        <v>408.42079999992802</v>
      </c>
      <c r="K388">
        <v>87.479252380939997</v>
      </c>
    </row>
    <row r="389" spans="1:30" x14ac:dyDescent="0.3">
      <c r="A389">
        <v>20181224</v>
      </c>
      <c r="B389">
        <v>214000</v>
      </c>
      <c r="C389">
        <v>69400</v>
      </c>
      <c r="D389">
        <v>79782</v>
      </c>
      <c r="E389">
        <v>1.1496999999999999</v>
      </c>
      <c r="F389">
        <v>68.786799999999999</v>
      </c>
      <c r="G389">
        <v>1129</v>
      </c>
      <c r="H389">
        <v>1169</v>
      </c>
      <c r="I389">
        <v>-135.4144</v>
      </c>
      <c r="J389">
        <v>98.900800000003699</v>
      </c>
      <c r="K389">
        <v>88.774576190467101</v>
      </c>
    </row>
    <row r="390" spans="1:30" x14ac:dyDescent="0.3">
      <c r="A390">
        <v>20181224</v>
      </c>
      <c r="B390">
        <v>214500</v>
      </c>
      <c r="C390">
        <v>69387</v>
      </c>
      <c r="D390">
        <v>79795</v>
      </c>
      <c r="E390" s="1" t="s">
        <v>30</v>
      </c>
      <c r="F390">
        <v>68.786799999999999</v>
      </c>
      <c r="G390">
        <v>1116</v>
      </c>
      <c r="H390">
        <v>1182</v>
      </c>
      <c r="I390">
        <v>-114.598300000002</v>
      </c>
      <c r="J390">
        <v>148.18810000001901</v>
      </c>
      <c r="K390">
        <v>87.0492761904666</v>
      </c>
    </row>
    <row r="391" spans="1:30" x14ac:dyDescent="0.3">
      <c r="A391">
        <v>20181224</v>
      </c>
      <c r="B391">
        <v>215000</v>
      </c>
      <c r="C391">
        <v>69431</v>
      </c>
      <c r="D391">
        <v>79830</v>
      </c>
      <c r="E391" s="1" t="s">
        <v>30</v>
      </c>
      <c r="F391">
        <v>68.786799999999999</v>
      </c>
      <c r="G391">
        <v>1160</v>
      </c>
      <c r="H391">
        <v>1217</v>
      </c>
      <c r="I391">
        <v>-114.598300000002</v>
      </c>
      <c r="J391">
        <v>41.188100000019801</v>
      </c>
      <c r="K391">
        <v>83.562071428561296</v>
      </c>
      <c r="N391">
        <v>8</v>
      </c>
      <c r="P391">
        <v>69431</v>
      </c>
      <c r="S391">
        <v>-7</v>
      </c>
      <c r="U391">
        <v>79830</v>
      </c>
      <c r="X391">
        <v>7</v>
      </c>
      <c r="Z391">
        <v>79104.819999999905</v>
      </c>
      <c r="AA391">
        <v>630</v>
      </c>
      <c r="AB391">
        <v>-264</v>
      </c>
      <c r="AC391">
        <v>-144.452280000152</v>
      </c>
      <c r="AD391">
        <v>221.547719999847</v>
      </c>
    </row>
    <row r="392" spans="1:30" x14ac:dyDescent="0.3">
      <c r="A392">
        <v>20181224</v>
      </c>
      <c r="B392">
        <v>215500</v>
      </c>
      <c r="C392">
        <v>69442</v>
      </c>
      <c r="D392">
        <v>79843</v>
      </c>
      <c r="E392">
        <v>1.1497999999999999</v>
      </c>
      <c r="F392">
        <v>68.786799999999999</v>
      </c>
      <c r="G392">
        <v>1171</v>
      </c>
      <c r="H392">
        <v>1230</v>
      </c>
      <c r="I392">
        <v>-128.48670000000101</v>
      </c>
      <c r="J392">
        <v>141.40690000000899</v>
      </c>
      <c r="K392">
        <v>93.085285714274605</v>
      </c>
    </row>
    <row r="393" spans="1:30" x14ac:dyDescent="0.3">
      <c r="A393">
        <v>20181224</v>
      </c>
      <c r="B393">
        <v>220000</v>
      </c>
      <c r="C393">
        <v>69434</v>
      </c>
      <c r="D393">
        <v>79842</v>
      </c>
      <c r="E393">
        <v>1.1500999999999999</v>
      </c>
      <c r="F393">
        <v>68.786799999999999</v>
      </c>
      <c r="G393">
        <v>1163</v>
      </c>
      <c r="H393">
        <v>1229</v>
      </c>
      <c r="I393">
        <v>-107.65650000000301</v>
      </c>
      <c r="J393">
        <v>52.595500000024899</v>
      </c>
      <c r="K393">
        <v>93.933595238084095</v>
      </c>
    </row>
    <row r="394" spans="1:30" x14ac:dyDescent="0.3">
      <c r="A394">
        <v>20181224</v>
      </c>
      <c r="B394">
        <v>220500</v>
      </c>
      <c r="C394">
        <v>69420</v>
      </c>
      <c r="D394">
        <v>79769</v>
      </c>
      <c r="E394">
        <v>1.1496</v>
      </c>
      <c r="F394">
        <v>68.786799999999999</v>
      </c>
      <c r="G394">
        <v>1149</v>
      </c>
      <c r="H394">
        <v>1156</v>
      </c>
      <c r="I394">
        <v>-142.36649999999901</v>
      </c>
      <c r="J394">
        <v>-103.43450000000099</v>
      </c>
      <c r="K394">
        <v>88.563809523798099</v>
      </c>
      <c r="L394">
        <v>69420</v>
      </c>
      <c r="N394">
        <v>8</v>
      </c>
      <c r="Q394">
        <v>79769</v>
      </c>
      <c r="S394">
        <v>-7</v>
      </c>
      <c r="V394">
        <v>79077.305279999899</v>
      </c>
      <c r="X394">
        <v>7</v>
      </c>
    </row>
    <row r="395" spans="1:30" x14ac:dyDescent="0.3">
      <c r="A395">
        <v>20181224</v>
      </c>
      <c r="B395">
        <v>221000</v>
      </c>
      <c r="C395">
        <v>69406</v>
      </c>
      <c r="D395">
        <v>79742</v>
      </c>
      <c r="E395">
        <v>1.149</v>
      </c>
      <c r="F395">
        <v>68.786799999999999</v>
      </c>
      <c r="G395">
        <v>1135</v>
      </c>
      <c r="H395">
        <v>1129</v>
      </c>
      <c r="I395">
        <v>-184.01009999999499</v>
      </c>
      <c r="J395">
        <v>111.070699999966</v>
      </c>
      <c r="K395">
        <v>92.286861904749699</v>
      </c>
      <c r="N395">
        <v>-8</v>
      </c>
      <c r="O395">
        <v>69406</v>
      </c>
      <c r="S395">
        <v>7</v>
      </c>
      <c r="T395">
        <v>79742</v>
      </c>
      <c r="X395">
        <v>-7</v>
      </c>
      <c r="Y395">
        <v>79036.033200000005</v>
      </c>
      <c r="AA395">
        <v>-189</v>
      </c>
      <c r="AB395">
        <v>112</v>
      </c>
      <c r="AC395">
        <v>288.90456000005901</v>
      </c>
      <c r="AD395">
        <v>211.90456000005901</v>
      </c>
    </row>
    <row r="396" spans="1:30" x14ac:dyDescent="0.3">
      <c r="A396">
        <v>20181224</v>
      </c>
      <c r="B396">
        <v>221500</v>
      </c>
      <c r="C396">
        <v>69408</v>
      </c>
      <c r="D396">
        <v>79726</v>
      </c>
      <c r="E396">
        <v>1.1494</v>
      </c>
      <c r="F396">
        <v>68.786799999999999</v>
      </c>
      <c r="G396">
        <v>1137</v>
      </c>
      <c r="H396">
        <v>1113</v>
      </c>
      <c r="I396">
        <v>-156.24689999999799</v>
      </c>
      <c r="J396">
        <v>-211.271700000012</v>
      </c>
      <c r="K396">
        <v>81.638447619034693</v>
      </c>
      <c r="L396">
        <v>69408</v>
      </c>
      <c r="N396">
        <v>8</v>
      </c>
      <c r="Q396">
        <v>79726</v>
      </c>
      <c r="S396">
        <v>-7</v>
      </c>
      <c r="V396">
        <v>79063.547919999997</v>
      </c>
      <c r="X396">
        <v>7</v>
      </c>
    </row>
    <row r="397" spans="1:30" x14ac:dyDescent="0.3">
      <c r="A397">
        <v>20181224</v>
      </c>
      <c r="B397">
        <v>222000</v>
      </c>
      <c r="C397">
        <v>69380</v>
      </c>
      <c r="D397">
        <v>79710</v>
      </c>
      <c r="E397">
        <v>1.1496</v>
      </c>
      <c r="F397">
        <v>68.786799999999999</v>
      </c>
      <c r="G397">
        <v>1109</v>
      </c>
      <c r="H397">
        <v>1097</v>
      </c>
      <c r="I397">
        <v>-142.37089999999901</v>
      </c>
      <c r="J397">
        <v>-196.40370000000101</v>
      </c>
      <c r="K397">
        <v>68.686719047605294</v>
      </c>
    </row>
    <row r="398" spans="1:30" x14ac:dyDescent="0.3">
      <c r="A398">
        <v>20181224</v>
      </c>
      <c r="B398">
        <v>222500</v>
      </c>
      <c r="C398">
        <v>69400</v>
      </c>
      <c r="D398">
        <v>79707</v>
      </c>
      <c r="E398">
        <v>1.1486000000000001</v>
      </c>
      <c r="F398">
        <v>68.786799999999999</v>
      </c>
      <c r="G398">
        <v>1129</v>
      </c>
      <c r="H398">
        <v>1094</v>
      </c>
      <c r="I398">
        <v>-211.770899999992</v>
      </c>
      <c r="J398">
        <v>108.39629999994401</v>
      </c>
      <c r="K398">
        <v>72.677847619030601</v>
      </c>
      <c r="N398">
        <v>-8</v>
      </c>
      <c r="O398">
        <v>69400</v>
      </c>
      <c r="S398">
        <v>7</v>
      </c>
      <c r="T398">
        <v>79707</v>
      </c>
      <c r="X398">
        <v>-7</v>
      </c>
      <c r="Y398">
        <v>79008.518479999999</v>
      </c>
      <c r="AA398">
        <v>-133</v>
      </c>
      <c r="AB398">
        <v>64</v>
      </c>
      <c r="AC398">
        <v>385.20607999995701</v>
      </c>
      <c r="AD398">
        <v>316.20607999995701</v>
      </c>
    </row>
    <row r="399" spans="1:30" x14ac:dyDescent="0.3">
      <c r="A399">
        <v>20181224</v>
      </c>
      <c r="B399">
        <v>223000</v>
      </c>
      <c r="C399">
        <v>69388</v>
      </c>
      <c r="D399">
        <v>79706</v>
      </c>
      <c r="E399">
        <v>1.1488</v>
      </c>
      <c r="F399">
        <v>68.786799999999999</v>
      </c>
      <c r="G399">
        <v>1117</v>
      </c>
      <c r="H399">
        <v>1093</v>
      </c>
      <c r="I399">
        <v>-197.89329999999299</v>
      </c>
      <c r="J399">
        <v>100.253099999955</v>
      </c>
      <c r="K399">
        <v>74.890714285695196</v>
      </c>
    </row>
    <row r="400" spans="1:30" x14ac:dyDescent="0.3">
      <c r="A400">
        <v>20181224</v>
      </c>
      <c r="B400">
        <v>223500</v>
      </c>
      <c r="C400">
        <v>69372</v>
      </c>
      <c r="D400">
        <v>79700</v>
      </c>
      <c r="E400">
        <v>1.149</v>
      </c>
      <c r="F400">
        <v>68.786799999999999</v>
      </c>
      <c r="G400">
        <v>1101</v>
      </c>
      <c r="H400">
        <v>1087</v>
      </c>
      <c r="I400">
        <v>-184.018899999995</v>
      </c>
      <c r="J400">
        <v>89.132299999966307</v>
      </c>
      <c r="K400">
        <v>78.816971428549493</v>
      </c>
    </row>
    <row r="401" spans="1:30" x14ac:dyDescent="0.3">
      <c r="A401">
        <v>20181224</v>
      </c>
      <c r="B401">
        <v>224000</v>
      </c>
      <c r="C401">
        <v>69344</v>
      </c>
      <c r="D401">
        <v>79633</v>
      </c>
      <c r="E401">
        <v>1.1486000000000001</v>
      </c>
      <c r="F401">
        <v>68.786799999999999</v>
      </c>
      <c r="G401">
        <v>1073</v>
      </c>
      <c r="H401">
        <v>1020</v>
      </c>
      <c r="I401">
        <v>-211.756499999992</v>
      </c>
      <c r="J401">
        <v>38.295499999944902</v>
      </c>
      <c r="K401">
        <v>77.557495238073599</v>
      </c>
    </row>
    <row r="402" spans="1:30" x14ac:dyDescent="0.3">
      <c r="A402">
        <v>20181224</v>
      </c>
      <c r="B402">
        <v>224500</v>
      </c>
      <c r="C402">
        <v>69335</v>
      </c>
      <c r="D402">
        <v>79602</v>
      </c>
      <c r="E402">
        <v>1.1485000000000001</v>
      </c>
      <c r="F402">
        <v>68.786799999999999</v>
      </c>
      <c r="G402">
        <v>1064</v>
      </c>
      <c r="H402">
        <v>989</v>
      </c>
      <c r="I402">
        <v>-218.68999999999099</v>
      </c>
      <c r="J402">
        <v>-58.170000000060298</v>
      </c>
      <c r="K402">
        <v>65.354661904737696</v>
      </c>
      <c r="L402">
        <v>69335</v>
      </c>
      <c r="N402">
        <v>8</v>
      </c>
      <c r="Q402">
        <v>79602</v>
      </c>
      <c r="S402">
        <v>-7</v>
      </c>
      <c r="V402">
        <v>79001.639800000004</v>
      </c>
      <c r="X402">
        <v>7</v>
      </c>
    </row>
    <row r="403" spans="1:30" x14ac:dyDescent="0.3">
      <c r="A403">
        <v>20181224</v>
      </c>
      <c r="B403">
        <v>225000</v>
      </c>
      <c r="C403">
        <v>69342</v>
      </c>
      <c r="D403">
        <v>79595</v>
      </c>
      <c r="E403">
        <v>1.1483000000000001</v>
      </c>
      <c r="F403">
        <v>68.786799999999999</v>
      </c>
      <c r="G403">
        <v>1071</v>
      </c>
      <c r="H403">
        <v>982</v>
      </c>
      <c r="I403">
        <v>-232.55839999998901</v>
      </c>
      <c r="J403">
        <v>-66.091200000070998</v>
      </c>
      <c r="K403">
        <v>60.8593428571182</v>
      </c>
    </row>
    <row r="404" spans="1:30" x14ac:dyDescent="0.3">
      <c r="A404">
        <v>20181224</v>
      </c>
      <c r="B404">
        <v>225500</v>
      </c>
      <c r="C404">
        <v>69340</v>
      </c>
      <c r="D404">
        <v>79604</v>
      </c>
      <c r="E404">
        <v>1.1483000000000001</v>
      </c>
      <c r="F404">
        <v>68.786799999999999</v>
      </c>
      <c r="G404">
        <v>1069</v>
      </c>
      <c r="H404">
        <v>991</v>
      </c>
      <c r="I404">
        <v>-232.55839999998901</v>
      </c>
      <c r="J404">
        <v>12.908799999928901</v>
      </c>
      <c r="K404">
        <v>55.411642857117698</v>
      </c>
    </row>
    <row r="405" spans="1:30" x14ac:dyDescent="0.3">
      <c r="A405">
        <v>20181224</v>
      </c>
      <c r="B405">
        <v>230000</v>
      </c>
      <c r="C405">
        <v>69335</v>
      </c>
      <c r="D405">
        <v>79588</v>
      </c>
      <c r="E405">
        <v>1.1483000000000001</v>
      </c>
      <c r="F405">
        <v>68.786799999999999</v>
      </c>
      <c r="G405">
        <v>1064</v>
      </c>
      <c r="H405">
        <v>975</v>
      </c>
      <c r="I405">
        <v>-232.55839999998901</v>
      </c>
      <c r="J405">
        <v>-59.091200000070998</v>
      </c>
      <c r="K405">
        <v>51.689409523779503</v>
      </c>
    </row>
    <row r="406" spans="1:30" x14ac:dyDescent="0.3">
      <c r="A406">
        <v>20181224</v>
      </c>
      <c r="B406">
        <v>230500</v>
      </c>
      <c r="C406">
        <v>69393</v>
      </c>
      <c r="D406">
        <v>79655</v>
      </c>
      <c r="E406">
        <v>1.1483000000000001</v>
      </c>
      <c r="F406">
        <v>68.786799999999999</v>
      </c>
      <c r="G406">
        <v>1122</v>
      </c>
      <c r="H406">
        <v>1042</v>
      </c>
      <c r="I406">
        <v>-232.55839999998901</v>
      </c>
      <c r="J406">
        <v>-54.091200000070998</v>
      </c>
      <c r="K406">
        <v>40.567590476160497</v>
      </c>
    </row>
    <row r="407" spans="1:30" x14ac:dyDescent="0.3">
      <c r="A407">
        <v>20181224</v>
      </c>
      <c r="B407">
        <v>231000</v>
      </c>
      <c r="C407">
        <v>69401</v>
      </c>
      <c r="D407">
        <v>79658</v>
      </c>
      <c r="E407">
        <v>1.1483000000000001</v>
      </c>
      <c r="F407">
        <v>68.786799999999999</v>
      </c>
      <c r="G407">
        <v>1130</v>
      </c>
      <c r="H407">
        <v>1045</v>
      </c>
      <c r="I407">
        <v>-232.55839999998901</v>
      </c>
      <c r="J407">
        <v>-97.091200000070998</v>
      </c>
      <c r="K407">
        <v>36.501571428537098</v>
      </c>
    </row>
    <row r="408" spans="1:30" x14ac:dyDescent="0.3">
      <c r="A408">
        <v>20181224</v>
      </c>
      <c r="B408">
        <v>231500</v>
      </c>
      <c r="C408">
        <v>69400</v>
      </c>
      <c r="D408">
        <v>79680</v>
      </c>
      <c r="E408">
        <v>1.1482000000000001</v>
      </c>
      <c r="F408">
        <v>68.786799999999999</v>
      </c>
      <c r="G408">
        <v>1129</v>
      </c>
      <c r="H408">
        <v>1067</v>
      </c>
      <c r="I408">
        <v>-239.498399999989</v>
      </c>
      <c r="J408">
        <v>113.488799999923</v>
      </c>
      <c r="K408">
        <v>29.457190476155901</v>
      </c>
      <c r="N408">
        <v>-8</v>
      </c>
      <c r="O408">
        <v>69400</v>
      </c>
      <c r="S408">
        <v>7</v>
      </c>
      <c r="T408">
        <v>79680</v>
      </c>
      <c r="X408">
        <v>-7</v>
      </c>
      <c r="Y408">
        <v>78981.003760000007</v>
      </c>
      <c r="AA408">
        <v>546</v>
      </c>
      <c r="AB408">
        <v>-520</v>
      </c>
      <c r="AC408">
        <v>144.45227999990701</v>
      </c>
      <c r="AD408">
        <v>170.45227999990701</v>
      </c>
    </row>
    <row r="409" spans="1:30" x14ac:dyDescent="0.3">
      <c r="A409">
        <v>20181224</v>
      </c>
      <c r="B409">
        <v>232000</v>
      </c>
      <c r="C409">
        <v>69409</v>
      </c>
      <c r="D409">
        <v>79658</v>
      </c>
      <c r="E409">
        <v>1.1480999999999999</v>
      </c>
      <c r="F409">
        <v>68.786799999999999</v>
      </c>
      <c r="G409">
        <v>1138</v>
      </c>
      <c r="H409">
        <v>1045</v>
      </c>
      <c r="I409">
        <v>-246.43930000000299</v>
      </c>
      <c r="J409">
        <v>-63.924899999973803</v>
      </c>
      <c r="K409">
        <v>6.9645380952082698</v>
      </c>
    </row>
    <row r="410" spans="1:30" x14ac:dyDescent="0.3">
      <c r="A410">
        <v>20181224</v>
      </c>
      <c r="B410">
        <v>232500</v>
      </c>
      <c r="C410">
        <v>69408</v>
      </c>
      <c r="D410">
        <v>79683</v>
      </c>
      <c r="E410">
        <v>1.1480999999999999</v>
      </c>
      <c r="F410">
        <v>68.786799999999999</v>
      </c>
      <c r="G410">
        <v>1137</v>
      </c>
      <c r="H410">
        <v>1070</v>
      </c>
      <c r="I410">
        <v>-246.43930000000299</v>
      </c>
      <c r="J410">
        <v>119.075100000026</v>
      </c>
      <c r="K410">
        <v>7.9252190475902902</v>
      </c>
      <c r="M410">
        <v>69408</v>
      </c>
      <c r="N410">
        <v>-8</v>
      </c>
      <c r="R410">
        <v>79683</v>
      </c>
      <c r="S410">
        <v>7</v>
      </c>
      <c r="W410">
        <v>78974.125079999998</v>
      </c>
      <c r="X410">
        <v>-7</v>
      </c>
    </row>
    <row r="411" spans="1:30" x14ac:dyDescent="0.3">
      <c r="A411">
        <v>20181224</v>
      </c>
      <c r="B411">
        <v>233000</v>
      </c>
      <c r="C411">
        <v>69407</v>
      </c>
      <c r="D411">
        <v>79697</v>
      </c>
      <c r="E411">
        <v>1.1483000000000001</v>
      </c>
      <c r="F411">
        <v>68.786799999999999</v>
      </c>
      <c r="G411">
        <v>1136</v>
      </c>
      <c r="H411">
        <v>1084</v>
      </c>
      <c r="I411">
        <v>-232.55789999998899</v>
      </c>
      <c r="J411">
        <v>127.905299999928</v>
      </c>
      <c r="K411">
        <v>6.9593714285383497</v>
      </c>
    </row>
    <row r="412" spans="1:30" x14ac:dyDescent="0.3">
      <c r="A412">
        <v>20181224</v>
      </c>
      <c r="B412">
        <v>233500</v>
      </c>
      <c r="C412">
        <v>69404</v>
      </c>
      <c r="D412">
        <v>79667</v>
      </c>
      <c r="E412">
        <v>1.1480999999999999</v>
      </c>
      <c r="F412">
        <v>68.786799999999999</v>
      </c>
      <c r="G412">
        <v>1133</v>
      </c>
      <c r="H412">
        <v>1054</v>
      </c>
      <c r="I412">
        <v>-246.438700000003</v>
      </c>
      <c r="J412">
        <v>39.070900000026</v>
      </c>
      <c r="K412">
        <v>6.8585523809195896</v>
      </c>
    </row>
    <row r="413" spans="1:30" x14ac:dyDescent="0.3">
      <c r="A413">
        <v>20181224</v>
      </c>
      <c r="B413">
        <v>234000</v>
      </c>
      <c r="C413">
        <v>69356</v>
      </c>
      <c r="D413">
        <v>79674</v>
      </c>
      <c r="E413">
        <v>1.1489</v>
      </c>
      <c r="F413">
        <v>68.786799999999999</v>
      </c>
      <c r="G413">
        <v>1085</v>
      </c>
      <c r="H413">
        <v>1061</v>
      </c>
      <c r="I413">
        <v>-190.95389999999401</v>
      </c>
      <c r="J413">
        <v>83.677299999961093</v>
      </c>
      <c r="K413">
        <v>4.1095238094887403</v>
      </c>
    </row>
    <row r="414" spans="1:30" x14ac:dyDescent="0.3">
      <c r="A414">
        <v>20181224</v>
      </c>
      <c r="B414">
        <v>234500</v>
      </c>
      <c r="C414">
        <v>69370</v>
      </c>
      <c r="D414">
        <v>79659</v>
      </c>
      <c r="E414">
        <v>1.1482000000000001</v>
      </c>
      <c r="F414">
        <v>68.786799999999999</v>
      </c>
      <c r="G414">
        <v>1099</v>
      </c>
      <c r="H414">
        <v>1046</v>
      </c>
      <c r="I414">
        <v>-239.512899999989</v>
      </c>
      <c r="J414">
        <v>206.59029999992299</v>
      </c>
      <c r="K414">
        <v>11.442609523769599</v>
      </c>
    </row>
    <row r="415" spans="1:30" x14ac:dyDescent="0.3">
      <c r="A415">
        <v>20181224</v>
      </c>
      <c r="B415">
        <v>235000</v>
      </c>
      <c r="C415">
        <v>69334</v>
      </c>
      <c r="D415">
        <v>79666</v>
      </c>
      <c r="E415">
        <v>1.1487000000000001</v>
      </c>
      <c r="F415">
        <v>68.786799999999999</v>
      </c>
      <c r="G415">
        <v>1063</v>
      </c>
      <c r="H415">
        <v>1053</v>
      </c>
      <c r="I415">
        <v>-204.84589999999201</v>
      </c>
      <c r="J415">
        <v>300.92129999995001</v>
      </c>
      <c r="K415">
        <v>30.697647619005402</v>
      </c>
    </row>
    <row r="416" spans="1:30" x14ac:dyDescent="0.3">
      <c r="A416">
        <v>20181225</v>
      </c>
      <c r="B416">
        <v>120000</v>
      </c>
      <c r="C416">
        <v>69635</v>
      </c>
      <c r="D416">
        <v>79999</v>
      </c>
      <c r="E416">
        <v>1.1491</v>
      </c>
      <c r="F416">
        <v>68.786799999999999</v>
      </c>
      <c r="G416">
        <v>1364</v>
      </c>
      <c r="H416">
        <v>1386</v>
      </c>
      <c r="I416">
        <v>-176.99189999999501</v>
      </c>
      <c r="J416">
        <v>28.943299999971899</v>
      </c>
      <c r="K416">
        <v>26.786819047577101</v>
      </c>
    </row>
    <row r="417" spans="1:30" x14ac:dyDescent="0.3">
      <c r="A417">
        <v>20181225</v>
      </c>
      <c r="B417">
        <v>120500</v>
      </c>
      <c r="C417">
        <v>69615</v>
      </c>
      <c r="D417">
        <v>79942</v>
      </c>
      <c r="E417">
        <v>1.1487000000000001</v>
      </c>
      <c r="F417">
        <v>68.786799999999999</v>
      </c>
      <c r="G417">
        <v>1344</v>
      </c>
      <c r="H417">
        <v>1329</v>
      </c>
      <c r="I417">
        <v>-204.837899999992</v>
      </c>
      <c r="J417">
        <v>-15.1347000000496</v>
      </c>
      <c r="K417">
        <v>36.126676190432498</v>
      </c>
      <c r="N417">
        <v>8</v>
      </c>
      <c r="P417">
        <v>69615</v>
      </c>
      <c r="S417">
        <v>-7</v>
      </c>
      <c r="U417">
        <v>79942</v>
      </c>
      <c r="X417">
        <v>7</v>
      </c>
      <c r="Z417">
        <v>79015.397159999993</v>
      </c>
      <c r="AA417">
        <v>-1813</v>
      </c>
      <c r="AB417">
        <v>1656</v>
      </c>
      <c r="AC417">
        <v>288.90456000005901</v>
      </c>
      <c r="AD417">
        <v>131.90456000005901</v>
      </c>
    </row>
    <row r="418" spans="1:30" x14ac:dyDescent="0.3">
      <c r="A418">
        <v>20181225</v>
      </c>
      <c r="B418">
        <v>121000</v>
      </c>
      <c r="C418">
        <v>69607</v>
      </c>
      <c r="D418">
        <v>79900</v>
      </c>
      <c r="E418">
        <v>1.1482000000000001</v>
      </c>
      <c r="F418">
        <v>68.786799999999999</v>
      </c>
      <c r="G418">
        <v>1336</v>
      </c>
      <c r="H418">
        <v>1287</v>
      </c>
      <c r="I418">
        <v>-239.64139999998901</v>
      </c>
      <c r="J418">
        <v>-1.51020000007633</v>
      </c>
      <c r="K418">
        <v>45.407319047571796</v>
      </c>
    </row>
    <row r="419" spans="1:30" x14ac:dyDescent="0.3">
      <c r="A419">
        <v>20181225</v>
      </c>
      <c r="B419">
        <v>121500</v>
      </c>
      <c r="C419">
        <v>69595</v>
      </c>
      <c r="D419">
        <v>79875</v>
      </c>
      <c r="E419">
        <v>1.1480999999999999</v>
      </c>
      <c r="F419">
        <v>68.786799999999999</v>
      </c>
      <c r="G419">
        <v>1324</v>
      </c>
      <c r="H419">
        <v>1262</v>
      </c>
      <c r="I419">
        <v>-246.60090000000301</v>
      </c>
      <c r="J419">
        <v>-31.793699999973501</v>
      </c>
      <c r="K419">
        <v>38.731604761861398</v>
      </c>
    </row>
    <row r="420" spans="1:30" x14ac:dyDescent="0.3">
      <c r="A420">
        <v>20181225</v>
      </c>
      <c r="B420">
        <v>122000</v>
      </c>
      <c r="C420">
        <v>69601</v>
      </c>
      <c r="D420">
        <v>79852</v>
      </c>
      <c r="E420">
        <v>1.1478999999999999</v>
      </c>
      <c r="F420">
        <v>68.786799999999999</v>
      </c>
      <c r="G420">
        <v>1330</v>
      </c>
      <c r="H420">
        <v>1239</v>
      </c>
      <c r="I420">
        <v>-260.52110000000198</v>
      </c>
      <c r="J420">
        <v>-143.35229999998401</v>
      </c>
      <c r="K420">
        <v>27.131347619007101</v>
      </c>
      <c r="L420">
        <v>69601</v>
      </c>
      <c r="N420">
        <v>8</v>
      </c>
      <c r="Q420">
        <v>79852</v>
      </c>
      <c r="S420">
        <v>-7</v>
      </c>
      <c r="V420">
        <v>78960.367719999995</v>
      </c>
      <c r="X420">
        <v>7</v>
      </c>
    </row>
    <row r="421" spans="1:30" x14ac:dyDescent="0.3">
      <c r="A421">
        <v>20181225</v>
      </c>
      <c r="B421">
        <v>122500</v>
      </c>
      <c r="C421">
        <v>69606</v>
      </c>
      <c r="D421">
        <v>79905</v>
      </c>
      <c r="E421">
        <v>1.1483000000000001</v>
      </c>
      <c r="F421">
        <v>68.786799999999999</v>
      </c>
      <c r="G421">
        <v>1335</v>
      </c>
      <c r="H421">
        <v>1292</v>
      </c>
      <c r="I421">
        <v>-232.67869999998899</v>
      </c>
      <c r="J421">
        <v>-7.2491000000709302</v>
      </c>
      <c r="K421">
        <v>22.541757142814799</v>
      </c>
    </row>
    <row r="422" spans="1:30" x14ac:dyDescent="0.3">
      <c r="A422">
        <v>20181225</v>
      </c>
      <c r="B422">
        <v>123000</v>
      </c>
      <c r="C422">
        <v>69602</v>
      </c>
      <c r="D422">
        <v>79894</v>
      </c>
      <c r="E422">
        <v>1.1484000000000001</v>
      </c>
      <c r="F422">
        <v>68.786799999999999</v>
      </c>
      <c r="G422">
        <v>1331</v>
      </c>
      <c r="H422">
        <v>1281</v>
      </c>
      <c r="I422">
        <v>-225.71849999999</v>
      </c>
      <c r="J422">
        <v>-100.970500000065</v>
      </c>
      <c r="K422">
        <v>15.9100428571001</v>
      </c>
    </row>
    <row r="423" spans="1:30" x14ac:dyDescent="0.3">
      <c r="A423">
        <v>20181225</v>
      </c>
      <c r="B423">
        <v>123500</v>
      </c>
      <c r="C423">
        <v>69571</v>
      </c>
      <c r="D423">
        <v>79895</v>
      </c>
      <c r="E423">
        <v>1.1486000000000001</v>
      </c>
      <c r="F423">
        <v>68.786799999999999</v>
      </c>
      <c r="G423">
        <v>1300</v>
      </c>
      <c r="H423">
        <v>1282</v>
      </c>
      <c r="I423">
        <v>-211.804299999992</v>
      </c>
      <c r="J423">
        <v>56.630099999945202</v>
      </c>
      <c r="K423">
        <v>21.376714285671699</v>
      </c>
      <c r="N423">
        <v>-8</v>
      </c>
      <c r="O423">
        <v>69571</v>
      </c>
      <c r="S423">
        <v>7</v>
      </c>
      <c r="T423">
        <v>79895</v>
      </c>
      <c r="X423">
        <v>-7</v>
      </c>
      <c r="Y423">
        <v>79008.518479999999</v>
      </c>
      <c r="AA423">
        <v>301</v>
      </c>
      <c r="AB423">
        <v>240</v>
      </c>
      <c r="AC423">
        <v>-337.055320000069</v>
      </c>
      <c r="AD423">
        <v>203.94467999993</v>
      </c>
    </row>
    <row r="424" spans="1:30" x14ac:dyDescent="0.3">
      <c r="A424">
        <v>20181225</v>
      </c>
      <c r="B424">
        <v>124000</v>
      </c>
      <c r="C424">
        <v>69607</v>
      </c>
      <c r="D424">
        <v>79922</v>
      </c>
      <c r="E424">
        <v>1.1482000000000001</v>
      </c>
      <c r="F424">
        <v>68.786799999999999</v>
      </c>
      <c r="G424">
        <v>1336</v>
      </c>
      <c r="H424">
        <v>1309</v>
      </c>
      <c r="I424">
        <v>-239.647099999989</v>
      </c>
      <c r="J424">
        <v>152.529699999923</v>
      </c>
      <c r="K424">
        <v>31.787233333290501</v>
      </c>
      <c r="M424">
        <v>69607</v>
      </c>
      <c r="N424">
        <v>-8</v>
      </c>
      <c r="R424">
        <v>79922</v>
      </c>
      <c r="S424">
        <v>7</v>
      </c>
      <c r="W424">
        <v>78981.003760000007</v>
      </c>
      <c r="X424">
        <v>-7</v>
      </c>
    </row>
    <row r="425" spans="1:30" x14ac:dyDescent="0.3">
      <c r="A425">
        <v>20181225</v>
      </c>
      <c r="B425">
        <v>124500</v>
      </c>
      <c r="C425">
        <v>69609</v>
      </c>
      <c r="D425">
        <v>79940</v>
      </c>
      <c r="E425">
        <v>1.1487000000000001</v>
      </c>
      <c r="F425">
        <v>68.786799999999999</v>
      </c>
      <c r="G425">
        <v>1338</v>
      </c>
      <c r="H425">
        <v>1327</v>
      </c>
      <c r="I425">
        <v>-204.84259999999199</v>
      </c>
      <c r="J425">
        <v>18.898199999950702</v>
      </c>
      <c r="K425">
        <v>32.072442857101102</v>
      </c>
      <c r="N425">
        <v>8</v>
      </c>
      <c r="P425">
        <v>69609</v>
      </c>
      <c r="S425">
        <v>-7</v>
      </c>
      <c r="U425">
        <v>79940</v>
      </c>
      <c r="X425">
        <v>7</v>
      </c>
      <c r="Z425">
        <v>79015.397159999993</v>
      </c>
      <c r="AA425">
        <v>-126</v>
      </c>
      <c r="AB425">
        <v>16</v>
      </c>
      <c r="AC425">
        <v>240.753799999927</v>
      </c>
      <c r="AD425">
        <v>130.753799999927</v>
      </c>
    </row>
    <row r="426" spans="1:30" x14ac:dyDescent="0.3">
      <c r="A426">
        <v>20181225</v>
      </c>
      <c r="B426">
        <v>125000</v>
      </c>
      <c r="C426">
        <v>69594</v>
      </c>
      <c r="D426">
        <v>79938</v>
      </c>
      <c r="E426">
        <v>1.1487000000000001</v>
      </c>
      <c r="F426">
        <v>68.786799999999999</v>
      </c>
      <c r="G426">
        <v>1323</v>
      </c>
      <c r="H426">
        <v>1325</v>
      </c>
      <c r="I426">
        <v>-204.84259999999199</v>
      </c>
      <c r="J426">
        <v>124.89819999994999</v>
      </c>
      <c r="K426">
        <v>40.833842857102098</v>
      </c>
    </row>
    <row r="427" spans="1:30" x14ac:dyDescent="0.3">
      <c r="A427">
        <v>20181225</v>
      </c>
      <c r="B427">
        <v>125500</v>
      </c>
      <c r="C427">
        <v>69593</v>
      </c>
      <c r="D427">
        <v>79933</v>
      </c>
      <c r="E427">
        <v>1.1487000000000001</v>
      </c>
      <c r="F427">
        <v>68.786799999999999</v>
      </c>
      <c r="G427">
        <v>1322</v>
      </c>
      <c r="H427">
        <v>1320</v>
      </c>
      <c r="I427">
        <v>-204.84259999999199</v>
      </c>
      <c r="J427">
        <v>97.898199999950705</v>
      </c>
      <c r="K427">
        <v>48.071433333293697</v>
      </c>
    </row>
    <row r="428" spans="1:30" x14ac:dyDescent="0.3">
      <c r="A428">
        <v>20181225</v>
      </c>
      <c r="B428">
        <v>130000</v>
      </c>
      <c r="C428">
        <v>69606</v>
      </c>
      <c r="D428">
        <v>79930</v>
      </c>
      <c r="E428">
        <v>1.1488</v>
      </c>
      <c r="F428">
        <v>68.786799999999999</v>
      </c>
      <c r="G428">
        <v>1335</v>
      </c>
      <c r="H428">
        <v>1317</v>
      </c>
      <c r="I428">
        <v>-197.88199999999301</v>
      </c>
      <c r="J428">
        <v>-75.826000000043905</v>
      </c>
      <c r="K428">
        <v>49.084061904723498</v>
      </c>
      <c r="L428">
        <v>69606</v>
      </c>
      <c r="N428">
        <v>8</v>
      </c>
      <c r="Q428">
        <v>79930</v>
      </c>
      <c r="S428">
        <v>-7</v>
      </c>
      <c r="V428">
        <v>79022.275840000002</v>
      </c>
      <c r="X428">
        <v>7</v>
      </c>
    </row>
    <row r="429" spans="1:30" x14ac:dyDescent="0.3">
      <c r="A429">
        <v>20181225</v>
      </c>
      <c r="B429">
        <v>130500</v>
      </c>
      <c r="C429">
        <v>69528</v>
      </c>
      <c r="D429">
        <v>79864</v>
      </c>
      <c r="E429">
        <v>1.149</v>
      </c>
      <c r="F429">
        <v>68.786799999999999</v>
      </c>
      <c r="G429">
        <v>1257</v>
      </c>
      <c r="H429">
        <v>1251</v>
      </c>
      <c r="I429">
        <v>-183.97639999999501</v>
      </c>
      <c r="J429">
        <v>-11.165200000033099</v>
      </c>
      <c r="K429">
        <v>43.1481571428208</v>
      </c>
    </row>
    <row r="430" spans="1:30" x14ac:dyDescent="0.3">
      <c r="A430">
        <v>20181225</v>
      </c>
      <c r="B430">
        <v>131000</v>
      </c>
      <c r="C430">
        <v>69530</v>
      </c>
      <c r="D430">
        <v>79849</v>
      </c>
      <c r="E430">
        <v>1.1485000000000001</v>
      </c>
      <c r="F430">
        <v>68.786799999999999</v>
      </c>
      <c r="G430">
        <v>1259</v>
      </c>
      <c r="H430">
        <v>1236</v>
      </c>
      <c r="I430">
        <v>-218.74139999999099</v>
      </c>
      <c r="J430">
        <v>111.18979999994001</v>
      </c>
      <c r="K430">
        <v>51.486952380912001</v>
      </c>
      <c r="N430">
        <v>-8</v>
      </c>
      <c r="O430">
        <v>69530</v>
      </c>
      <c r="S430">
        <v>7</v>
      </c>
      <c r="T430">
        <v>79849</v>
      </c>
      <c r="X430">
        <v>-7</v>
      </c>
      <c r="Y430">
        <v>79001.639800000004</v>
      </c>
      <c r="AA430">
        <v>-567</v>
      </c>
      <c r="AB430">
        <v>608</v>
      </c>
      <c r="AC430">
        <v>144.45228000002899</v>
      </c>
      <c r="AD430">
        <v>185.45228000002899</v>
      </c>
    </row>
    <row r="431" spans="1:30" x14ac:dyDescent="0.3">
      <c r="A431">
        <v>20181225</v>
      </c>
      <c r="B431">
        <v>131500</v>
      </c>
      <c r="C431">
        <v>69539</v>
      </c>
      <c r="D431">
        <v>79861</v>
      </c>
      <c r="E431">
        <v>1.1487000000000001</v>
      </c>
      <c r="F431">
        <v>68.786799999999999</v>
      </c>
      <c r="G431">
        <v>1268</v>
      </c>
      <c r="H431">
        <v>1248</v>
      </c>
      <c r="I431">
        <v>-204.833599999992</v>
      </c>
      <c r="J431">
        <v>25.835199999950799</v>
      </c>
      <c r="K431">
        <v>47.046957142813099</v>
      </c>
    </row>
    <row r="432" spans="1:30" x14ac:dyDescent="0.3">
      <c r="A432">
        <v>20181225</v>
      </c>
      <c r="B432">
        <v>132000</v>
      </c>
      <c r="C432">
        <v>69513</v>
      </c>
      <c r="D432">
        <v>79860</v>
      </c>
      <c r="E432">
        <v>1.1491</v>
      </c>
      <c r="F432">
        <v>68.786799999999999</v>
      </c>
      <c r="G432">
        <v>1242</v>
      </c>
      <c r="H432">
        <v>1247</v>
      </c>
      <c r="I432">
        <v>-177.028399999996</v>
      </c>
      <c r="J432">
        <v>32.198799999972103</v>
      </c>
      <c r="K432">
        <v>42.489504761862797</v>
      </c>
    </row>
    <row r="433" spans="1:11" x14ac:dyDescent="0.3">
      <c r="A433">
        <v>20181225</v>
      </c>
      <c r="B433">
        <v>132500</v>
      </c>
      <c r="C433">
        <v>69540</v>
      </c>
      <c r="D433">
        <v>79879</v>
      </c>
      <c r="E433">
        <v>1.1488</v>
      </c>
      <c r="F433">
        <v>68.786799999999999</v>
      </c>
      <c r="G433">
        <v>1269</v>
      </c>
      <c r="H433">
        <v>1266</v>
      </c>
      <c r="I433">
        <v>-197.89039999999301</v>
      </c>
      <c r="J433">
        <v>95.2327999999561</v>
      </c>
      <c r="K433">
        <v>45.163880952335703</v>
      </c>
    </row>
    <row r="434" spans="1:11" x14ac:dyDescent="0.3">
      <c r="A434">
        <v>20181225</v>
      </c>
      <c r="B434">
        <v>133000</v>
      </c>
      <c r="C434">
        <v>69559</v>
      </c>
      <c r="D434">
        <v>79907</v>
      </c>
      <c r="E434">
        <v>1.1489</v>
      </c>
      <c r="F434">
        <v>68.786799999999999</v>
      </c>
      <c r="G434">
        <v>1288</v>
      </c>
      <c r="H434">
        <v>1294</v>
      </c>
      <c r="I434">
        <v>-190.93449999999399</v>
      </c>
      <c r="J434">
        <v>90.541499999961303</v>
      </c>
      <c r="K434">
        <v>45.490747619002299</v>
      </c>
    </row>
    <row r="435" spans="1:11" x14ac:dyDescent="0.3">
      <c r="A435">
        <v>20181225</v>
      </c>
      <c r="B435">
        <v>133500</v>
      </c>
      <c r="C435">
        <v>69571</v>
      </c>
      <c r="D435">
        <v>79890</v>
      </c>
      <c r="E435">
        <v>1.1486000000000001</v>
      </c>
      <c r="F435">
        <v>68.786799999999999</v>
      </c>
      <c r="G435">
        <v>1300</v>
      </c>
      <c r="H435">
        <v>1277</v>
      </c>
      <c r="I435">
        <v>-211.80579999999199</v>
      </c>
      <c r="J435">
        <v>21.640599999945302</v>
      </c>
      <c r="K435">
        <v>36.683619047574801</v>
      </c>
    </row>
    <row r="436" spans="1:11" x14ac:dyDescent="0.3">
      <c r="A436">
        <v>20181225</v>
      </c>
      <c r="B436">
        <v>134000</v>
      </c>
      <c r="C436">
        <v>69543</v>
      </c>
      <c r="D436">
        <v>79901</v>
      </c>
      <c r="E436">
        <v>1.149</v>
      </c>
      <c r="F436">
        <v>68.786799999999999</v>
      </c>
      <c r="G436">
        <v>1272</v>
      </c>
      <c r="H436">
        <v>1288</v>
      </c>
      <c r="I436">
        <v>-183.98859999999499</v>
      </c>
      <c r="J436">
        <v>127.920199999966</v>
      </c>
      <c r="K436">
        <v>28.445471428527998</v>
      </c>
    </row>
    <row r="437" spans="1:11" x14ac:dyDescent="0.3">
      <c r="A437">
        <v>20181225</v>
      </c>
      <c r="B437">
        <v>134500</v>
      </c>
      <c r="C437">
        <v>69550</v>
      </c>
      <c r="D437">
        <v>79879</v>
      </c>
      <c r="E437">
        <v>1.1487000000000001</v>
      </c>
      <c r="F437">
        <v>68.786799999999999</v>
      </c>
      <c r="G437">
        <v>1279</v>
      </c>
      <c r="H437">
        <v>1266</v>
      </c>
      <c r="I437">
        <v>-204.85359999999201</v>
      </c>
      <c r="J437">
        <v>63.975199999950703</v>
      </c>
      <c r="K437">
        <v>30.113657142812698</v>
      </c>
    </row>
    <row r="438" spans="1:11" x14ac:dyDescent="0.3">
      <c r="A438">
        <v>20181225</v>
      </c>
      <c r="B438">
        <v>135000</v>
      </c>
      <c r="C438">
        <v>69560</v>
      </c>
      <c r="D438">
        <v>79884</v>
      </c>
      <c r="E438">
        <v>1.1486000000000001</v>
      </c>
      <c r="F438">
        <v>68.786799999999999</v>
      </c>
      <c r="G438">
        <v>1289</v>
      </c>
      <c r="H438">
        <v>1271</v>
      </c>
      <c r="I438">
        <v>-211.809599999992</v>
      </c>
      <c r="J438">
        <v>67.667199999945296</v>
      </c>
      <c r="K438">
        <v>34.056604761860001</v>
      </c>
    </row>
    <row r="439" spans="1:11" x14ac:dyDescent="0.3">
      <c r="A439">
        <v>20181225</v>
      </c>
      <c r="B439">
        <v>135500</v>
      </c>
      <c r="C439">
        <v>69559</v>
      </c>
      <c r="D439">
        <v>79890</v>
      </c>
      <c r="E439">
        <v>1.1488</v>
      </c>
      <c r="F439">
        <v>68.786799999999999</v>
      </c>
      <c r="G439">
        <v>1288</v>
      </c>
      <c r="H439">
        <v>1277</v>
      </c>
      <c r="I439">
        <v>-197.897799999993</v>
      </c>
      <c r="J439">
        <v>20.284599999955802</v>
      </c>
      <c r="K439">
        <v>35.094452380909203</v>
      </c>
    </row>
    <row r="440" spans="1:11" x14ac:dyDescent="0.3">
      <c r="A440">
        <v>20181225</v>
      </c>
      <c r="B440">
        <v>140000</v>
      </c>
      <c r="C440">
        <v>69557</v>
      </c>
      <c r="D440">
        <v>79903</v>
      </c>
      <c r="E440">
        <v>1.1489</v>
      </c>
      <c r="F440">
        <v>68.786799999999999</v>
      </c>
      <c r="G440">
        <v>1286</v>
      </c>
      <c r="H440">
        <v>1290</v>
      </c>
      <c r="I440">
        <v>-190.94209999999401</v>
      </c>
      <c r="J440">
        <v>78.594699999961193</v>
      </c>
      <c r="K440">
        <v>40.351042857096601</v>
      </c>
    </row>
    <row r="441" spans="1:11" x14ac:dyDescent="0.3">
      <c r="A441">
        <v>20181225</v>
      </c>
      <c r="B441">
        <v>141000</v>
      </c>
      <c r="C441">
        <v>69540</v>
      </c>
      <c r="D441">
        <v>79860</v>
      </c>
      <c r="E441">
        <v>1.1486000000000001</v>
      </c>
      <c r="F441">
        <v>68.786799999999999</v>
      </c>
      <c r="G441">
        <v>1269</v>
      </c>
      <c r="H441">
        <v>1247</v>
      </c>
      <c r="I441">
        <v>-211.80409999999199</v>
      </c>
      <c r="J441">
        <v>59.628699999945098</v>
      </c>
      <c r="K441">
        <v>50.016804761855099</v>
      </c>
    </row>
    <row r="442" spans="1:11" x14ac:dyDescent="0.3">
      <c r="A442">
        <v>20181225</v>
      </c>
      <c r="B442">
        <v>141500</v>
      </c>
      <c r="C442">
        <v>69546</v>
      </c>
      <c r="D442">
        <v>79869</v>
      </c>
      <c r="E442">
        <v>1.1487000000000001</v>
      </c>
      <c r="F442">
        <v>68.786799999999999</v>
      </c>
      <c r="G442">
        <v>1275</v>
      </c>
      <c r="H442">
        <v>1256</v>
      </c>
      <c r="I442">
        <v>-204.84949999999199</v>
      </c>
      <c r="J442">
        <v>25.946499999950401</v>
      </c>
      <c r="K442">
        <v>51.597547618999002</v>
      </c>
    </row>
    <row r="443" spans="1:11" x14ac:dyDescent="0.3">
      <c r="A443">
        <v>20181225</v>
      </c>
      <c r="B443">
        <v>142000</v>
      </c>
      <c r="C443">
        <v>69544</v>
      </c>
      <c r="D443">
        <v>79837</v>
      </c>
      <c r="E443">
        <v>1.1483000000000001</v>
      </c>
      <c r="F443">
        <v>68.786799999999999</v>
      </c>
      <c r="G443">
        <v>1273</v>
      </c>
      <c r="H443">
        <v>1224</v>
      </c>
      <c r="I443">
        <v>-232.66709999998901</v>
      </c>
      <c r="J443">
        <v>12.6696999999289</v>
      </c>
      <c r="K443">
        <v>57.0089857142368</v>
      </c>
    </row>
    <row r="444" spans="1:11" x14ac:dyDescent="0.3">
      <c r="A444">
        <v>20181225</v>
      </c>
      <c r="B444">
        <v>142500</v>
      </c>
      <c r="C444">
        <v>69521</v>
      </c>
      <c r="D444">
        <v>79849</v>
      </c>
      <c r="E444">
        <v>1.1488</v>
      </c>
      <c r="F444">
        <v>68.786799999999999</v>
      </c>
      <c r="G444">
        <v>1250</v>
      </c>
      <c r="H444">
        <v>1236</v>
      </c>
      <c r="I444">
        <v>-197.90659999999301</v>
      </c>
      <c r="J444">
        <v>37.3461999999558</v>
      </c>
      <c r="K444">
        <v>56.090704761856401</v>
      </c>
    </row>
    <row r="445" spans="1:11" x14ac:dyDescent="0.3">
      <c r="A445">
        <v>20181225</v>
      </c>
      <c r="B445">
        <v>143000</v>
      </c>
      <c r="C445">
        <v>69480</v>
      </c>
      <c r="D445">
        <v>79825</v>
      </c>
      <c r="E445">
        <v>1.1491</v>
      </c>
      <c r="F445">
        <v>68.786799999999999</v>
      </c>
      <c r="G445">
        <v>1209</v>
      </c>
      <c r="H445">
        <v>1212</v>
      </c>
      <c r="I445">
        <v>-177.062599999996</v>
      </c>
      <c r="J445">
        <v>51.4381999999718</v>
      </c>
      <c r="K445">
        <v>51.276823809477698</v>
      </c>
    </row>
    <row r="446" spans="1:11" x14ac:dyDescent="0.3">
      <c r="A446">
        <v>20181225</v>
      </c>
      <c r="B446">
        <v>143500</v>
      </c>
      <c r="C446">
        <v>69456</v>
      </c>
      <c r="D446">
        <v>79811</v>
      </c>
      <c r="E446">
        <v>1.1492</v>
      </c>
      <c r="F446">
        <v>68.786799999999999</v>
      </c>
      <c r="G446">
        <v>1185</v>
      </c>
      <c r="H446">
        <v>1198</v>
      </c>
      <c r="I446">
        <v>-170.11699999999601</v>
      </c>
      <c r="J446">
        <v>96.818999999977194</v>
      </c>
      <c r="K446">
        <v>54.987338095193202</v>
      </c>
    </row>
    <row r="447" spans="1:11" x14ac:dyDescent="0.3">
      <c r="A447">
        <v>20181225</v>
      </c>
      <c r="B447">
        <v>144000</v>
      </c>
      <c r="C447">
        <v>69472</v>
      </c>
      <c r="D447">
        <v>79819</v>
      </c>
      <c r="E447">
        <v>1.1492</v>
      </c>
      <c r="F447">
        <v>68.786799999999999</v>
      </c>
      <c r="G447">
        <v>1201</v>
      </c>
      <c r="H447">
        <v>1206</v>
      </c>
      <c r="I447">
        <v>-170.11699999999601</v>
      </c>
      <c r="J447">
        <v>24.818999999977201</v>
      </c>
      <c r="K447">
        <v>50.221661904718303</v>
      </c>
    </row>
    <row r="448" spans="1:11" x14ac:dyDescent="0.3">
      <c r="A448">
        <v>20181225</v>
      </c>
      <c r="B448">
        <v>144500</v>
      </c>
      <c r="C448">
        <v>69465</v>
      </c>
      <c r="D448">
        <v>79793</v>
      </c>
      <c r="E448">
        <v>1.1489</v>
      </c>
      <c r="F448">
        <v>68.786799999999999</v>
      </c>
      <c r="G448">
        <v>1194</v>
      </c>
      <c r="H448">
        <v>1180</v>
      </c>
      <c r="I448">
        <v>-190.95649999999401</v>
      </c>
      <c r="J448">
        <v>44.6954999999611</v>
      </c>
      <c r="K448">
        <v>47.6881999999569</v>
      </c>
    </row>
    <row r="449" spans="1:30" x14ac:dyDescent="0.3">
      <c r="A449">
        <v>20181225</v>
      </c>
      <c r="B449">
        <v>145000</v>
      </c>
      <c r="C449">
        <v>69440</v>
      </c>
      <c r="D449">
        <v>79726</v>
      </c>
      <c r="E449">
        <v>1.1485000000000001</v>
      </c>
      <c r="F449">
        <v>68.786799999999999</v>
      </c>
      <c r="G449">
        <v>1169</v>
      </c>
      <c r="H449">
        <v>1113</v>
      </c>
      <c r="I449">
        <v>-218.73249999999101</v>
      </c>
      <c r="J449">
        <v>-29.872500000060199</v>
      </c>
      <c r="K449">
        <v>49.876461904717999</v>
      </c>
    </row>
    <row r="450" spans="1:30" x14ac:dyDescent="0.3">
      <c r="A450">
        <v>20181225</v>
      </c>
      <c r="B450">
        <v>145500</v>
      </c>
      <c r="C450">
        <v>69445</v>
      </c>
      <c r="D450">
        <v>79705</v>
      </c>
      <c r="E450">
        <v>1.1476</v>
      </c>
      <c r="F450">
        <v>68.786799999999999</v>
      </c>
      <c r="G450">
        <v>1174</v>
      </c>
      <c r="H450">
        <v>1092</v>
      </c>
      <c r="I450">
        <v>-281.23299999999898</v>
      </c>
      <c r="J450">
        <v>220.63099999999901</v>
      </c>
      <c r="K450">
        <v>60.914376190433899</v>
      </c>
      <c r="M450">
        <v>69445</v>
      </c>
      <c r="N450">
        <v>-8</v>
      </c>
      <c r="R450">
        <v>79705</v>
      </c>
      <c r="S450">
        <v>7</v>
      </c>
      <c r="W450">
        <v>78939.731679999997</v>
      </c>
      <c r="X450">
        <v>-7</v>
      </c>
    </row>
    <row r="451" spans="1:30" x14ac:dyDescent="0.3">
      <c r="A451">
        <v>20181225</v>
      </c>
      <c r="B451">
        <v>150000</v>
      </c>
      <c r="C451">
        <v>69408</v>
      </c>
      <c r="D451">
        <v>79605</v>
      </c>
      <c r="E451">
        <v>1.1475</v>
      </c>
      <c r="F451">
        <v>68.786799999999999</v>
      </c>
      <c r="G451">
        <v>1137</v>
      </c>
      <c r="H451">
        <v>992</v>
      </c>
      <c r="I451">
        <v>-288.17379999999901</v>
      </c>
      <c r="J451">
        <v>-134.783400000005</v>
      </c>
      <c r="K451">
        <v>49.201366666626903</v>
      </c>
      <c r="N451">
        <v>8</v>
      </c>
      <c r="P451">
        <v>69408</v>
      </c>
      <c r="S451">
        <v>-7</v>
      </c>
      <c r="U451">
        <v>79605</v>
      </c>
      <c r="X451">
        <v>7</v>
      </c>
      <c r="Z451">
        <v>78932.852999999901</v>
      </c>
      <c r="AA451">
        <v>700</v>
      </c>
      <c r="AB451">
        <v>-296</v>
      </c>
      <c r="AC451">
        <v>-48.150760000009903</v>
      </c>
      <c r="AD451">
        <v>355.84923999999</v>
      </c>
    </row>
    <row r="452" spans="1:30" x14ac:dyDescent="0.3">
      <c r="A452">
        <v>20181225</v>
      </c>
      <c r="B452">
        <v>150500</v>
      </c>
      <c r="C452">
        <v>69459</v>
      </c>
      <c r="D452">
        <v>79667</v>
      </c>
      <c r="E452">
        <v>1.1473</v>
      </c>
      <c r="F452">
        <v>68.786799999999999</v>
      </c>
      <c r="G452">
        <v>1188</v>
      </c>
      <c r="H452">
        <v>1054</v>
      </c>
      <c r="I452">
        <v>-302.065599999997</v>
      </c>
      <c r="J452">
        <v>-11.5408000000165</v>
      </c>
      <c r="K452">
        <v>47.421557142818997</v>
      </c>
    </row>
    <row r="453" spans="1:30" x14ac:dyDescent="0.3">
      <c r="A453">
        <v>20181225</v>
      </c>
      <c r="B453">
        <v>151000</v>
      </c>
      <c r="C453">
        <v>69473</v>
      </c>
      <c r="D453">
        <v>79672</v>
      </c>
      <c r="E453">
        <v>1.1475</v>
      </c>
      <c r="F453">
        <v>68.786799999999999</v>
      </c>
      <c r="G453">
        <v>1202</v>
      </c>
      <c r="H453">
        <v>1059</v>
      </c>
      <c r="I453">
        <v>-288.17099999999903</v>
      </c>
      <c r="J453">
        <v>-185.80300000000599</v>
      </c>
      <c r="K453">
        <v>37.040519047581903</v>
      </c>
      <c r="L453">
        <v>69473</v>
      </c>
      <c r="N453">
        <v>8</v>
      </c>
      <c r="Q453">
        <v>79672</v>
      </c>
      <c r="S453">
        <v>-7</v>
      </c>
      <c r="V453">
        <v>78932.852999999901</v>
      </c>
      <c r="X453">
        <v>7</v>
      </c>
    </row>
    <row r="454" spans="1:30" x14ac:dyDescent="0.3">
      <c r="A454">
        <v>20181225</v>
      </c>
      <c r="B454">
        <v>151500</v>
      </c>
      <c r="C454">
        <v>69478</v>
      </c>
      <c r="D454">
        <v>79683</v>
      </c>
      <c r="E454">
        <v>1.1474</v>
      </c>
      <c r="F454">
        <v>68.786799999999999</v>
      </c>
      <c r="G454">
        <v>1207</v>
      </c>
      <c r="H454">
        <v>1070</v>
      </c>
      <c r="I454">
        <v>-295.11879999999798</v>
      </c>
      <c r="J454">
        <v>-100.168400000011</v>
      </c>
      <c r="K454">
        <v>27.7356999999644</v>
      </c>
    </row>
    <row r="455" spans="1:30" x14ac:dyDescent="0.3">
      <c r="A455">
        <v>20181225</v>
      </c>
      <c r="B455">
        <v>152000</v>
      </c>
      <c r="C455">
        <v>69498</v>
      </c>
      <c r="D455">
        <v>79730</v>
      </c>
      <c r="E455">
        <v>1.1476999999999999</v>
      </c>
      <c r="F455">
        <v>68.786799999999999</v>
      </c>
      <c r="G455">
        <v>1227</v>
      </c>
      <c r="H455">
        <v>1117</v>
      </c>
      <c r="I455">
        <v>-274.26940000000002</v>
      </c>
      <c r="J455">
        <v>-77.114199999995407</v>
      </c>
      <c r="K455">
        <v>19.752095238061699</v>
      </c>
    </row>
    <row r="456" spans="1:30" x14ac:dyDescent="0.3">
      <c r="A456">
        <v>20181225</v>
      </c>
      <c r="B456">
        <v>152500</v>
      </c>
      <c r="C456">
        <v>69555</v>
      </c>
      <c r="D456">
        <v>79799</v>
      </c>
      <c r="E456">
        <v>1.1475</v>
      </c>
      <c r="F456">
        <v>68.786799999999999</v>
      </c>
      <c r="G456">
        <v>1284</v>
      </c>
      <c r="H456">
        <v>1186</v>
      </c>
      <c r="I456">
        <v>-288.180399999999</v>
      </c>
      <c r="J456">
        <v>47.262799999993803</v>
      </c>
      <c r="K456">
        <v>20.972199999968801</v>
      </c>
      <c r="N456">
        <v>-8</v>
      </c>
      <c r="O456">
        <v>69555</v>
      </c>
      <c r="S456">
        <v>7</v>
      </c>
      <c r="T456">
        <v>79799</v>
      </c>
      <c r="X456">
        <v>-7</v>
      </c>
      <c r="Y456">
        <v>78932.852999999901</v>
      </c>
      <c r="AA456">
        <v>889</v>
      </c>
      <c r="AB456">
        <v>-656</v>
      </c>
      <c r="AC456">
        <v>0</v>
      </c>
      <c r="AD456">
        <v>233</v>
      </c>
    </row>
    <row r="457" spans="1:30" x14ac:dyDescent="0.3">
      <c r="A457">
        <v>20181225</v>
      </c>
      <c r="B457">
        <v>153000</v>
      </c>
      <c r="C457">
        <v>69581</v>
      </c>
      <c r="D457">
        <v>79857</v>
      </c>
      <c r="E457">
        <v>1.1477999999999999</v>
      </c>
      <c r="F457">
        <v>68.786799999999999</v>
      </c>
      <c r="G457">
        <v>1310</v>
      </c>
      <c r="H457">
        <v>1244</v>
      </c>
      <c r="I457">
        <v>-267.30610000000098</v>
      </c>
      <c r="J457">
        <v>99.142700000010095</v>
      </c>
      <c r="K457">
        <v>19.601842857113699</v>
      </c>
    </row>
    <row r="458" spans="1:30" x14ac:dyDescent="0.3">
      <c r="A458">
        <v>20181225</v>
      </c>
      <c r="B458">
        <v>153500</v>
      </c>
      <c r="C458">
        <v>69610</v>
      </c>
      <c r="D458">
        <v>79826</v>
      </c>
      <c r="E458">
        <v>1.1472</v>
      </c>
      <c r="F458">
        <v>68.786799999999999</v>
      </c>
      <c r="G458">
        <v>1339</v>
      </c>
      <c r="H458">
        <v>1213</v>
      </c>
      <c r="I458">
        <v>-309.072099999996</v>
      </c>
      <c r="J458">
        <v>-57.495300000022098</v>
      </c>
      <c r="K458">
        <v>13.8175333333055</v>
      </c>
    </row>
    <row r="459" spans="1:30" x14ac:dyDescent="0.3">
      <c r="A459">
        <v>20181225</v>
      </c>
      <c r="B459">
        <v>154000</v>
      </c>
      <c r="C459">
        <v>69597</v>
      </c>
      <c r="D459">
        <v>79824</v>
      </c>
      <c r="E459">
        <v>1.1472</v>
      </c>
      <c r="F459">
        <v>68.786799999999999</v>
      </c>
      <c r="G459">
        <v>1326</v>
      </c>
      <c r="H459">
        <v>1211</v>
      </c>
      <c r="I459">
        <v>-309.072099999996</v>
      </c>
      <c r="J459">
        <v>32.504699999977902</v>
      </c>
      <c r="K459">
        <v>12.143128571402301</v>
      </c>
    </row>
    <row r="460" spans="1:30" x14ac:dyDescent="0.3">
      <c r="A460">
        <v>20181225</v>
      </c>
      <c r="B460">
        <v>154500</v>
      </c>
      <c r="C460">
        <v>69602</v>
      </c>
      <c r="D460">
        <v>79824</v>
      </c>
      <c r="E460">
        <v>1.1472</v>
      </c>
      <c r="F460">
        <v>68.786799999999999</v>
      </c>
      <c r="G460">
        <v>1331</v>
      </c>
      <c r="H460">
        <v>1211</v>
      </c>
      <c r="I460">
        <v>-309.072099999996</v>
      </c>
      <c r="J460">
        <v>-7.4953000000220902</v>
      </c>
      <c r="K460">
        <v>10.820276190450899</v>
      </c>
    </row>
    <row r="461" spans="1:30" x14ac:dyDescent="0.3">
      <c r="A461">
        <v>20181225</v>
      </c>
      <c r="B461">
        <v>155000</v>
      </c>
      <c r="C461">
        <v>69581</v>
      </c>
      <c r="D461">
        <v>79818</v>
      </c>
      <c r="E461">
        <v>1.1472</v>
      </c>
      <c r="F461">
        <v>68.786799999999999</v>
      </c>
      <c r="G461">
        <v>1310</v>
      </c>
      <c r="H461">
        <v>1205</v>
      </c>
      <c r="I461">
        <v>-309.072099999996</v>
      </c>
      <c r="J461">
        <v>118.50469999997701</v>
      </c>
      <c r="K461">
        <v>12.7207523809279</v>
      </c>
      <c r="M461">
        <v>69581</v>
      </c>
      <c r="N461">
        <v>-8</v>
      </c>
      <c r="R461">
        <v>79818</v>
      </c>
      <c r="S461">
        <v>7</v>
      </c>
      <c r="W461">
        <v>78912.216959999903</v>
      </c>
      <c r="X461">
        <v>-7</v>
      </c>
    </row>
    <row r="462" spans="1:30" x14ac:dyDescent="0.3">
      <c r="A462">
        <v>20181225</v>
      </c>
      <c r="B462">
        <v>155500</v>
      </c>
      <c r="C462">
        <v>69584</v>
      </c>
      <c r="D462">
        <v>79820</v>
      </c>
      <c r="E462">
        <v>1.1477999999999999</v>
      </c>
      <c r="F462">
        <v>68.786799999999999</v>
      </c>
      <c r="G462">
        <v>1313</v>
      </c>
      <c r="H462">
        <v>1207</v>
      </c>
      <c r="I462">
        <v>-267.32170000000099</v>
      </c>
      <c r="J462">
        <v>-183.74809999998899</v>
      </c>
      <c r="K462">
        <v>1.1313809523596201</v>
      </c>
      <c r="N462">
        <v>8</v>
      </c>
      <c r="P462">
        <v>69584</v>
      </c>
      <c r="S462">
        <v>-7</v>
      </c>
      <c r="U462">
        <v>79820</v>
      </c>
      <c r="X462">
        <v>7</v>
      </c>
      <c r="Z462">
        <v>78953.48904</v>
      </c>
      <c r="AA462">
        <v>-14</v>
      </c>
      <c r="AB462">
        <v>24</v>
      </c>
      <c r="AC462">
        <v>288.90455999993702</v>
      </c>
      <c r="AD462">
        <v>298.90455999993702</v>
      </c>
    </row>
    <row r="463" spans="1:30" x14ac:dyDescent="0.3">
      <c r="A463">
        <v>20181225</v>
      </c>
      <c r="B463">
        <v>160000</v>
      </c>
      <c r="C463">
        <v>69603</v>
      </c>
      <c r="D463">
        <v>79831</v>
      </c>
      <c r="E463">
        <v>1.1477999999999999</v>
      </c>
      <c r="F463">
        <v>68.786799999999999</v>
      </c>
      <c r="G463">
        <v>1332</v>
      </c>
      <c r="H463">
        <v>1218</v>
      </c>
      <c r="I463">
        <v>-267.32170000000099</v>
      </c>
      <c r="J463">
        <v>-258.74809999998899</v>
      </c>
      <c r="K463">
        <v>-12.4255047619232</v>
      </c>
      <c r="L463">
        <v>69603</v>
      </c>
      <c r="N463">
        <v>8</v>
      </c>
      <c r="Q463">
        <v>79831</v>
      </c>
      <c r="S463">
        <v>-7</v>
      </c>
      <c r="V463">
        <v>78953.48904</v>
      </c>
      <c r="X463">
        <v>7</v>
      </c>
    </row>
    <row r="464" spans="1:30" x14ac:dyDescent="0.3">
      <c r="A464">
        <v>20181225</v>
      </c>
      <c r="B464">
        <v>160500</v>
      </c>
      <c r="C464">
        <v>69655</v>
      </c>
      <c r="D464">
        <v>79842</v>
      </c>
      <c r="E464">
        <v>1.1466000000000001</v>
      </c>
      <c r="F464">
        <v>68.786799999999999</v>
      </c>
      <c r="G464">
        <v>1384</v>
      </c>
      <c r="H464">
        <v>1229</v>
      </c>
      <c r="I464">
        <v>-350.90769999999202</v>
      </c>
      <c r="J464">
        <v>-12.646100000054201</v>
      </c>
      <c r="K464">
        <v>-13.6310190476367</v>
      </c>
      <c r="N464">
        <v>-8</v>
      </c>
      <c r="O464">
        <v>69655</v>
      </c>
      <c r="S464">
        <v>7</v>
      </c>
      <c r="T464">
        <v>79842</v>
      </c>
      <c r="X464">
        <v>-7</v>
      </c>
      <c r="Y464">
        <v>78870.944879999995</v>
      </c>
      <c r="AA464">
        <v>77</v>
      </c>
      <c r="AB464">
        <v>-416</v>
      </c>
      <c r="AC464">
        <v>577.80911999987495</v>
      </c>
      <c r="AD464">
        <v>238.80911999987501</v>
      </c>
    </row>
    <row r="465" spans="1:30" x14ac:dyDescent="0.3">
      <c r="A465">
        <v>20181225</v>
      </c>
      <c r="B465">
        <v>161000</v>
      </c>
      <c r="C465">
        <v>69622</v>
      </c>
      <c r="D465">
        <v>79831</v>
      </c>
      <c r="E465">
        <v>1.1468</v>
      </c>
      <c r="F465">
        <v>68.786799999999999</v>
      </c>
      <c r="G465">
        <v>1351</v>
      </c>
      <c r="H465">
        <v>1218</v>
      </c>
      <c r="I465">
        <v>-336.98329999999299</v>
      </c>
      <c r="J465">
        <v>76.883099999956499</v>
      </c>
      <c r="K465">
        <v>-11.7483095238271</v>
      </c>
    </row>
    <row r="466" spans="1:30" x14ac:dyDescent="0.3">
      <c r="A466">
        <v>20181225</v>
      </c>
      <c r="B466">
        <v>161500</v>
      </c>
      <c r="C466">
        <v>69654</v>
      </c>
      <c r="D466">
        <v>79835</v>
      </c>
      <c r="E466">
        <v>1.1466000000000001</v>
      </c>
      <c r="F466">
        <v>68.786799999999999</v>
      </c>
      <c r="G466">
        <v>1383</v>
      </c>
      <c r="H466">
        <v>1222</v>
      </c>
      <c r="I466">
        <v>-350.914099999992</v>
      </c>
      <c r="J466">
        <v>-53.601300000054302</v>
      </c>
      <c r="K466">
        <v>-16.750190476209301</v>
      </c>
    </row>
    <row r="467" spans="1:30" x14ac:dyDescent="0.3">
      <c r="A467">
        <v>20181225</v>
      </c>
      <c r="B467">
        <v>162000</v>
      </c>
      <c r="C467">
        <v>69653</v>
      </c>
      <c r="D467">
        <v>79815</v>
      </c>
      <c r="E467">
        <v>1.1463000000000001</v>
      </c>
      <c r="F467">
        <v>68.786799999999999</v>
      </c>
      <c r="G467">
        <v>1382</v>
      </c>
      <c r="H467">
        <v>1202</v>
      </c>
      <c r="I467">
        <v>-371.80999999998897</v>
      </c>
      <c r="J467">
        <v>-39.330000000070399</v>
      </c>
      <c r="K467">
        <v>-23.233476190497299</v>
      </c>
    </row>
    <row r="468" spans="1:30" x14ac:dyDescent="0.3">
      <c r="A468">
        <v>20181225</v>
      </c>
      <c r="B468">
        <v>162500</v>
      </c>
      <c r="C468">
        <v>69644</v>
      </c>
      <c r="D468">
        <v>79743</v>
      </c>
      <c r="E468">
        <v>1.1456999999999999</v>
      </c>
      <c r="F468">
        <v>68.786799999999999</v>
      </c>
      <c r="G468">
        <v>1373</v>
      </c>
      <c r="H468">
        <v>1130</v>
      </c>
      <c r="I468">
        <v>-413.59640000000002</v>
      </c>
      <c r="J468">
        <v>-178.825199999994</v>
      </c>
      <c r="K468">
        <v>-32.930819047638799</v>
      </c>
      <c r="L468">
        <v>69644</v>
      </c>
      <c r="N468">
        <v>8</v>
      </c>
      <c r="Q468">
        <v>79743</v>
      </c>
      <c r="S468">
        <v>-7</v>
      </c>
      <c r="V468">
        <v>78809.036760000003</v>
      </c>
      <c r="X468">
        <v>7</v>
      </c>
    </row>
    <row r="469" spans="1:30" x14ac:dyDescent="0.3">
      <c r="A469">
        <v>20181225</v>
      </c>
      <c r="B469">
        <v>163000</v>
      </c>
      <c r="C469">
        <v>69599</v>
      </c>
      <c r="D469">
        <v>79705</v>
      </c>
      <c r="E469">
        <v>1.1456999999999999</v>
      </c>
      <c r="F469">
        <v>68.786799999999999</v>
      </c>
      <c r="G469">
        <v>1328</v>
      </c>
      <c r="H469">
        <v>1092</v>
      </c>
      <c r="I469">
        <v>-413.59640000000002</v>
      </c>
      <c r="J469">
        <v>-84.825199999994297</v>
      </c>
      <c r="K469">
        <v>-39.0984714285891</v>
      </c>
    </row>
    <row r="470" spans="1:30" x14ac:dyDescent="0.3">
      <c r="A470">
        <v>20181225</v>
      </c>
      <c r="B470">
        <v>163500</v>
      </c>
      <c r="C470">
        <v>69610</v>
      </c>
      <c r="D470">
        <v>79721</v>
      </c>
      <c r="E470">
        <v>1.1456999999999999</v>
      </c>
      <c r="F470">
        <v>68.786799999999999</v>
      </c>
      <c r="G470">
        <v>1339</v>
      </c>
      <c r="H470">
        <v>1108</v>
      </c>
      <c r="I470">
        <v>-413.59640000000002</v>
      </c>
      <c r="J470">
        <v>-60.825199999994297</v>
      </c>
      <c r="K470">
        <v>-40.572409523824</v>
      </c>
    </row>
    <row r="471" spans="1:30" x14ac:dyDescent="0.3">
      <c r="A471">
        <v>20181225</v>
      </c>
      <c r="B471">
        <v>164000</v>
      </c>
      <c r="C471">
        <v>69626</v>
      </c>
      <c r="D471">
        <v>79741</v>
      </c>
      <c r="E471">
        <v>1.1458999999999999</v>
      </c>
      <c r="F471">
        <v>68.786799999999999</v>
      </c>
      <c r="G471">
        <v>1355</v>
      </c>
      <c r="H471">
        <v>1128</v>
      </c>
      <c r="I471">
        <v>-399.67120000000199</v>
      </c>
      <c r="J471">
        <v>-146.30159999998301</v>
      </c>
      <c r="K471">
        <v>-58.045390476204197</v>
      </c>
    </row>
    <row r="472" spans="1:30" x14ac:dyDescent="0.3">
      <c r="A472">
        <v>20181225</v>
      </c>
      <c r="B472">
        <v>164500</v>
      </c>
      <c r="C472">
        <v>69642</v>
      </c>
      <c r="D472">
        <v>79777</v>
      </c>
      <c r="E472">
        <v>1.1458999999999999</v>
      </c>
      <c r="F472">
        <v>68.786799999999999</v>
      </c>
      <c r="G472">
        <v>1371</v>
      </c>
      <c r="H472">
        <v>1164</v>
      </c>
      <c r="I472">
        <v>-399.67120000000199</v>
      </c>
      <c r="J472">
        <v>-22.301599999983601</v>
      </c>
      <c r="K472">
        <v>-52.689114285726902</v>
      </c>
      <c r="N472">
        <v>-8</v>
      </c>
      <c r="O472">
        <v>69642</v>
      </c>
      <c r="S472">
        <v>7</v>
      </c>
      <c r="T472">
        <v>79777</v>
      </c>
      <c r="X472">
        <v>-7</v>
      </c>
      <c r="Y472">
        <v>78822.794119999904</v>
      </c>
      <c r="AA472">
        <v>238</v>
      </c>
      <c r="AB472">
        <v>16</v>
      </c>
      <c r="AC472">
        <v>-96.301520000019906</v>
      </c>
      <c r="AD472">
        <v>157.69847999998001</v>
      </c>
    </row>
    <row r="473" spans="1:30" x14ac:dyDescent="0.3">
      <c r="A473">
        <v>20181225</v>
      </c>
      <c r="B473">
        <v>165000</v>
      </c>
      <c r="C473">
        <v>69616</v>
      </c>
      <c r="D473">
        <v>79754</v>
      </c>
      <c r="E473">
        <v>1.1458999999999999</v>
      </c>
      <c r="F473">
        <v>68.786799999999999</v>
      </c>
      <c r="G473">
        <v>1345</v>
      </c>
      <c r="H473">
        <v>1141</v>
      </c>
      <c r="I473">
        <v>-399.67120000000199</v>
      </c>
      <c r="J473">
        <v>24.698400000016299</v>
      </c>
      <c r="K473">
        <v>-50.963438095249202</v>
      </c>
    </row>
    <row r="474" spans="1:30" x14ac:dyDescent="0.3">
      <c r="A474">
        <v>20181225</v>
      </c>
      <c r="B474">
        <v>165500</v>
      </c>
      <c r="C474">
        <v>69570</v>
      </c>
      <c r="D474">
        <v>79753</v>
      </c>
      <c r="E474">
        <v>1.1466000000000001</v>
      </c>
      <c r="F474">
        <v>68.786799999999999</v>
      </c>
      <c r="G474">
        <v>1299</v>
      </c>
      <c r="H474">
        <v>1140</v>
      </c>
      <c r="I474">
        <v>-350.97219999999197</v>
      </c>
      <c r="J474">
        <v>44.805399999945799</v>
      </c>
      <c r="K474">
        <v>-39.982085714299103</v>
      </c>
    </row>
    <row r="475" spans="1:30" x14ac:dyDescent="0.3">
      <c r="A475">
        <v>20181225</v>
      </c>
      <c r="B475">
        <v>170000</v>
      </c>
      <c r="C475">
        <v>69621</v>
      </c>
      <c r="D475">
        <v>79803</v>
      </c>
      <c r="E475">
        <v>1.1465000000000001</v>
      </c>
      <c r="F475">
        <v>68.786799999999999</v>
      </c>
      <c r="G475">
        <v>1350</v>
      </c>
      <c r="H475">
        <v>1190</v>
      </c>
      <c r="I475">
        <v>-357.93429999999103</v>
      </c>
      <c r="J475">
        <v>35.540099999940303</v>
      </c>
      <c r="K475">
        <v>-33.519776190491903</v>
      </c>
    </row>
    <row r="476" spans="1:30" x14ac:dyDescent="0.3">
      <c r="A476">
        <v>20181225</v>
      </c>
      <c r="B476">
        <v>170500</v>
      </c>
      <c r="C476">
        <v>69618</v>
      </c>
      <c r="D476">
        <v>79771</v>
      </c>
      <c r="E476">
        <v>1.1462000000000001</v>
      </c>
      <c r="F476">
        <v>68.786799999999999</v>
      </c>
      <c r="G476">
        <v>1347</v>
      </c>
      <c r="H476">
        <v>1158</v>
      </c>
      <c r="I476">
        <v>-378.81969999998898</v>
      </c>
      <c r="J476">
        <v>-18.262100000075801</v>
      </c>
      <c r="K476">
        <v>-30.717295238114701</v>
      </c>
    </row>
    <row r="477" spans="1:30" x14ac:dyDescent="0.3">
      <c r="A477">
        <v>20181225</v>
      </c>
      <c r="B477">
        <v>171000</v>
      </c>
      <c r="C477">
        <v>69592</v>
      </c>
      <c r="D477">
        <v>79769</v>
      </c>
      <c r="E477">
        <v>1.1466000000000001</v>
      </c>
      <c r="F477">
        <v>68.786799999999999</v>
      </c>
      <c r="G477">
        <v>1321</v>
      </c>
      <c r="H477">
        <v>1156</v>
      </c>
      <c r="I477">
        <v>-350.98289999999201</v>
      </c>
      <c r="J477">
        <v>-19.119700000054301</v>
      </c>
      <c r="K477">
        <v>-33.8783666666885</v>
      </c>
    </row>
    <row r="478" spans="1:30" x14ac:dyDescent="0.3">
      <c r="A478">
        <v>20181225</v>
      </c>
      <c r="B478">
        <v>171500</v>
      </c>
      <c r="C478">
        <v>69598</v>
      </c>
      <c r="D478">
        <v>79751</v>
      </c>
      <c r="E478">
        <v>1.1464000000000001</v>
      </c>
      <c r="F478">
        <v>68.786799999999999</v>
      </c>
      <c r="G478">
        <v>1327</v>
      </c>
      <c r="H478">
        <v>1138</v>
      </c>
      <c r="I478">
        <v>-364.90249999999003</v>
      </c>
      <c r="J478">
        <v>-95.682500000064906</v>
      </c>
      <c r="K478">
        <v>-43.1557571428825</v>
      </c>
    </row>
    <row r="479" spans="1:30" x14ac:dyDescent="0.3">
      <c r="A479">
        <v>20181225</v>
      </c>
      <c r="B479">
        <v>172000</v>
      </c>
      <c r="C479">
        <v>69577</v>
      </c>
      <c r="D479">
        <v>79744</v>
      </c>
      <c r="E479">
        <v>1.1462000000000001</v>
      </c>
      <c r="F479">
        <v>68.786799999999999</v>
      </c>
      <c r="G479">
        <v>1306</v>
      </c>
      <c r="H479">
        <v>1131</v>
      </c>
      <c r="I479">
        <v>-378.81789999998898</v>
      </c>
      <c r="J479">
        <v>120.725299999924</v>
      </c>
      <c r="K479">
        <v>-34.6690619047898</v>
      </c>
      <c r="M479">
        <v>69577</v>
      </c>
      <c r="N479">
        <v>-8</v>
      </c>
      <c r="R479">
        <v>79744</v>
      </c>
      <c r="S479">
        <v>7</v>
      </c>
      <c r="W479">
        <v>78843.430160000004</v>
      </c>
      <c r="X479">
        <v>-7</v>
      </c>
    </row>
    <row r="480" spans="1:30" x14ac:dyDescent="0.3">
      <c r="A480">
        <v>20181225</v>
      </c>
      <c r="B480">
        <v>172500</v>
      </c>
      <c r="C480">
        <v>69587</v>
      </c>
      <c r="D480">
        <v>79727</v>
      </c>
      <c r="E480">
        <v>1.1462000000000001</v>
      </c>
      <c r="F480">
        <v>68.786799999999999</v>
      </c>
      <c r="G480">
        <v>1316</v>
      </c>
      <c r="H480">
        <v>1114</v>
      </c>
      <c r="I480">
        <v>-378.81789999998898</v>
      </c>
      <c r="J480">
        <v>-78.274700000075796</v>
      </c>
      <c r="K480">
        <v>-39.944271428601901</v>
      </c>
      <c r="N480">
        <v>8</v>
      </c>
      <c r="P480">
        <v>69587</v>
      </c>
      <c r="S480">
        <v>-7</v>
      </c>
      <c r="U480">
        <v>79727</v>
      </c>
      <c r="X480">
        <v>7</v>
      </c>
      <c r="Z480">
        <v>78843.430160000004</v>
      </c>
      <c r="AA480">
        <v>119</v>
      </c>
      <c r="AB480">
        <v>80</v>
      </c>
      <c r="AC480">
        <v>0</v>
      </c>
      <c r="AD480">
        <v>199</v>
      </c>
    </row>
    <row r="481" spans="1:30" x14ac:dyDescent="0.3">
      <c r="A481">
        <v>20181225</v>
      </c>
      <c r="B481">
        <v>173000</v>
      </c>
      <c r="C481">
        <v>69582</v>
      </c>
      <c r="D481">
        <v>79744</v>
      </c>
      <c r="E481">
        <v>1.1462000000000001</v>
      </c>
      <c r="F481">
        <v>68.786799999999999</v>
      </c>
      <c r="G481">
        <v>1311</v>
      </c>
      <c r="H481">
        <v>1131</v>
      </c>
      <c r="I481">
        <v>-378.81789999998898</v>
      </c>
      <c r="J481">
        <v>80.725299999924104</v>
      </c>
      <c r="K481">
        <v>-35.7432904762235</v>
      </c>
      <c r="M481">
        <v>69582</v>
      </c>
      <c r="N481">
        <v>-8</v>
      </c>
      <c r="R481">
        <v>79744</v>
      </c>
      <c r="S481">
        <v>7</v>
      </c>
      <c r="W481">
        <v>78843.430160000004</v>
      </c>
      <c r="X481">
        <v>-7</v>
      </c>
    </row>
    <row r="482" spans="1:30" x14ac:dyDescent="0.3">
      <c r="A482">
        <v>20181225</v>
      </c>
      <c r="B482">
        <v>173500</v>
      </c>
      <c r="C482">
        <v>69603</v>
      </c>
      <c r="D482">
        <v>79766</v>
      </c>
      <c r="E482">
        <v>1.1465000000000001</v>
      </c>
      <c r="F482">
        <v>68.786799999999999</v>
      </c>
      <c r="G482">
        <v>1332</v>
      </c>
      <c r="H482">
        <v>1153</v>
      </c>
      <c r="I482">
        <v>-357.93699999999097</v>
      </c>
      <c r="J482">
        <v>-79.441000000060001</v>
      </c>
      <c r="K482">
        <v>-45.169276190511098</v>
      </c>
      <c r="N482">
        <v>8</v>
      </c>
      <c r="P482">
        <v>69603</v>
      </c>
      <c r="S482">
        <v>-7</v>
      </c>
      <c r="U482">
        <v>79766</v>
      </c>
      <c r="X482">
        <v>7</v>
      </c>
      <c r="Z482">
        <v>78864.066200000001</v>
      </c>
      <c r="AA482">
        <v>-154</v>
      </c>
      <c r="AB482">
        <v>168</v>
      </c>
      <c r="AC482">
        <v>144.45228000002899</v>
      </c>
      <c r="AD482">
        <v>158.45228000002899</v>
      </c>
    </row>
    <row r="483" spans="1:30" x14ac:dyDescent="0.3">
      <c r="A483">
        <v>20181225</v>
      </c>
      <c r="B483">
        <v>174000</v>
      </c>
      <c r="C483">
        <v>69617</v>
      </c>
      <c r="D483">
        <v>79782</v>
      </c>
      <c r="E483">
        <v>1.1465000000000001</v>
      </c>
      <c r="F483">
        <v>68.786799999999999</v>
      </c>
      <c r="G483">
        <v>1346</v>
      </c>
      <c r="H483">
        <v>1169</v>
      </c>
      <c r="I483">
        <v>-357.93699999999097</v>
      </c>
      <c r="J483">
        <v>-79.441000000060001</v>
      </c>
      <c r="K483">
        <v>-40.202271428609599</v>
      </c>
    </row>
    <row r="484" spans="1:30" x14ac:dyDescent="0.3">
      <c r="A484">
        <v>20181225</v>
      </c>
      <c r="B484">
        <v>174500</v>
      </c>
      <c r="C484">
        <v>69580</v>
      </c>
      <c r="D484">
        <v>79784</v>
      </c>
      <c r="E484">
        <v>1.147</v>
      </c>
      <c r="F484">
        <v>68.786799999999999</v>
      </c>
      <c r="G484">
        <v>1309</v>
      </c>
      <c r="H484">
        <v>1171</v>
      </c>
      <c r="I484">
        <v>-323.14699999999499</v>
      </c>
      <c r="J484">
        <v>-12.9710000000332</v>
      </c>
      <c r="K484">
        <v>-28.498600000040302</v>
      </c>
    </row>
    <row r="485" spans="1:30" x14ac:dyDescent="0.3">
      <c r="A485">
        <v>20181225</v>
      </c>
      <c r="B485">
        <v>175000</v>
      </c>
      <c r="C485">
        <v>69597</v>
      </c>
      <c r="D485">
        <v>79798</v>
      </c>
      <c r="E485">
        <v>1.1473</v>
      </c>
      <c r="F485">
        <v>68.786799999999999</v>
      </c>
      <c r="G485">
        <v>1326</v>
      </c>
      <c r="H485">
        <v>1185</v>
      </c>
      <c r="I485">
        <v>-302.26789999999698</v>
      </c>
      <c r="J485">
        <v>-197.12470000001699</v>
      </c>
      <c r="K485">
        <v>-37.283295238133697</v>
      </c>
      <c r="L485">
        <v>69597</v>
      </c>
      <c r="N485">
        <v>8</v>
      </c>
      <c r="Q485">
        <v>79798</v>
      </c>
      <c r="S485">
        <v>-7</v>
      </c>
      <c r="V485">
        <v>78919.09564</v>
      </c>
      <c r="X485">
        <v>7</v>
      </c>
    </row>
    <row r="486" spans="1:30" x14ac:dyDescent="0.3">
      <c r="A486">
        <v>20181225</v>
      </c>
      <c r="B486">
        <v>175500</v>
      </c>
      <c r="C486">
        <v>69593</v>
      </c>
      <c r="D486">
        <v>79818</v>
      </c>
      <c r="E486">
        <v>1.1471</v>
      </c>
      <c r="F486">
        <v>68.786799999999999</v>
      </c>
      <c r="G486">
        <v>1322</v>
      </c>
      <c r="H486">
        <v>1205</v>
      </c>
      <c r="I486">
        <v>-316.18649999999599</v>
      </c>
      <c r="J486">
        <v>72.305499999972199</v>
      </c>
      <c r="K486">
        <v>-37.501276190513998</v>
      </c>
      <c r="N486">
        <v>-8</v>
      </c>
      <c r="O486">
        <v>69593</v>
      </c>
      <c r="S486">
        <v>7</v>
      </c>
      <c r="T486">
        <v>79818</v>
      </c>
      <c r="X486">
        <v>-7</v>
      </c>
      <c r="Y486">
        <v>78905.338279999996</v>
      </c>
      <c r="AA486">
        <v>140</v>
      </c>
      <c r="AB486">
        <v>32</v>
      </c>
      <c r="AC486">
        <v>96.301520000019906</v>
      </c>
      <c r="AD486">
        <v>268.30152000001902</v>
      </c>
    </row>
    <row r="487" spans="1:30" x14ac:dyDescent="0.3">
      <c r="A487">
        <v>20181225</v>
      </c>
      <c r="B487">
        <v>180000</v>
      </c>
      <c r="C487">
        <v>69610</v>
      </c>
      <c r="D487">
        <v>79818</v>
      </c>
      <c r="E487">
        <v>1.147</v>
      </c>
      <c r="F487">
        <v>68.786799999999999</v>
      </c>
      <c r="G487">
        <v>1339</v>
      </c>
      <c r="H487">
        <v>1205</v>
      </c>
      <c r="I487">
        <v>-323.14749999999498</v>
      </c>
      <c r="J487">
        <v>-14.9675000000331</v>
      </c>
      <c r="K487">
        <v>-35.661571428608198</v>
      </c>
    </row>
    <row r="488" spans="1:30" x14ac:dyDescent="0.3">
      <c r="A488">
        <v>20181225</v>
      </c>
      <c r="B488">
        <v>180500</v>
      </c>
      <c r="C488">
        <v>69602</v>
      </c>
      <c r="D488">
        <v>79839</v>
      </c>
      <c r="E488">
        <v>1.1474</v>
      </c>
      <c r="F488">
        <v>68.786799999999999</v>
      </c>
      <c r="G488">
        <v>1331</v>
      </c>
      <c r="H488">
        <v>1226</v>
      </c>
      <c r="I488">
        <v>-295.30669999999799</v>
      </c>
      <c r="J488">
        <v>1.14689999998836</v>
      </c>
      <c r="K488">
        <v>-33.734100000033997</v>
      </c>
    </row>
    <row r="489" spans="1:30" x14ac:dyDescent="0.3">
      <c r="A489">
        <v>20181225</v>
      </c>
      <c r="B489">
        <v>181000</v>
      </c>
      <c r="C489">
        <v>69597</v>
      </c>
      <c r="D489">
        <v>79844</v>
      </c>
      <c r="E489">
        <v>1.1475</v>
      </c>
      <c r="F489">
        <v>68.786799999999999</v>
      </c>
      <c r="G489">
        <v>1326</v>
      </c>
      <c r="H489">
        <v>1231</v>
      </c>
      <c r="I489">
        <v>-288.34699999999901</v>
      </c>
      <c r="J489">
        <v>27.428999999993401</v>
      </c>
      <c r="K489">
        <v>-23.912471428606001</v>
      </c>
    </row>
    <row r="490" spans="1:30" x14ac:dyDescent="0.3">
      <c r="A490">
        <v>20181225</v>
      </c>
      <c r="B490">
        <v>181500</v>
      </c>
      <c r="C490">
        <v>69575</v>
      </c>
      <c r="D490">
        <v>79823</v>
      </c>
      <c r="E490">
        <v>1.1476999999999999</v>
      </c>
      <c r="F490">
        <v>68.786799999999999</v>
      </c>
      <c r="G490">
        <v>1304</v>
      </c>
      <c r="H490">
        <v>1210</v>
      </c>
      <c r="I490">
        <v>-274.43200000000002</v>
      </c>
      <c r="J490">
        <v>-40.975999999995999</v>
      </c>
      <c r="K490">
        <v>-21.824414285748901</v>
      </c>
    </row>
    <row r="491" spans="1:30" x14ac:dyDescent="0.3">
      <c r="A491">
        <v>20181225</v>
      </c>
      <c r="B491">
        <v>182000</v>
      </c>
      <c r="C491">
        <v>69559</v>
      </c>
      <c r="D491">
        <v>79802</v>
      </c>
      <c r="E491">
        <v>1.1477999999999999</v>
      </c>
      <c r="F491">
        <v>68.786799999999999</v>
      </c>
      <c r="G491">
        <v>1288</v>
      </c>
      <c r="H491">
        <v>1189</v>
      </c>
      <c r="I491">
        <v>-267.476100000001</v>
      </c>
      <c r="J491">
        <v>-108.66729999999001</v>
      </c>
      <c r="K491">
        <v>-24.102609523843999</v>
      </c>
    </row>
    <row r="492" spans="1:30" x14ac:dyDescent="0.3">
      <c r="A492">
        <v>20181225</v>
      </c>
      <c r="B492">
        <v>182500</v>
      </c>
      <c r="C492">
        <v>69545</v>
      </c>
      <c r="D492">
        <v>79808</v>
      </c>
      <c r="E492">
        <v>1.1477999999999999</v>
      </c>
      <c r="F492">
        <v>68.786799999999999</v>
      </c>
      <c r="G492">
        <v>1274</v>
      </c>
      <c r="H492">
        <v>1195</v>
      </c>
      <c r="I492">
        <v>-267.476100000001</v>
      </c>
      <c r="J492">
        <v>45.332700000009403</v>
      </c>
      <c r="K492">
        <v>-14.9771666667014</v>
      </c>
    </row>
    <row r="493" spans="1:30" x14ac:dyDescent="0.3">
      <c r="A493">
        <v>20181225</v>
      </c>
      <c r="B493">
        <v>183000</v>
      </c>
      <c r="C493">
        <v>69534</v>
      </c>
      <c r="D493">
        <v>79779</v>
      </c>
      <c r="E493">
        <v>1.1477999999999999</v>
      </c>
      <c r="F493">
        <v>69.054699999999997</v>
      </c>
      <c r="G493">
        <v>1263</v>
      </c>
      <c r="H493">
        <v>1166</v>
      </c>
      <c r="I493">
        <v>-267.476100000001</v>
      </c>
      <c r="J493">
        <v>-69.667299999990504</v>
      </c>
      <c r="K493">
        <v>-17.232676190511299</v>
      </c>
    </row>
    <row r="494" spans="1:30" x14ac:dyDescent="0.3">
      <c r="A494">
        <v>20181225</v>
      </c>
      <c r="B494">
        <v>183500</v>
      </c>
      <c r="C494">
        <v>69549</v>
      </c>
      <c r="D494">
        <v>79756</v>
      </c>
      <c r="E494">
        <v>1.1473</v>
      </c>
      <c r="F494">
        <v>69.054699999999997</v>
      </c>
      <c r="G494">
        <v>1278</v>
      </c>
      <c r="H494">
        <v>1143</v>
      </c>
      <c r="I494">
        <v>-302.25059999999701</v>
      </c>
      <c r="J494">
        <v>-107.245800000017</v>
      </c>
      <c r="K494">
        <v>-23.515733333370001</v>
      </c>
    </row>
    <row r="495" spans="1:30" x14ac:dyDescent="0.3">
      <c r="A495">
        <v>20181225</v>
      </c>
      <c r="B495">
        <v>184000</v>
      </c>
      <c r="C495">
        <v>69583</v>
      </c>
      <c r="D495">
        <v>79799</v>
      </c>
      <c r="E495">
        <v>1.1472</v>
      </c>
      <c r="F495">
        <v>69.054699999999997</v>
      </c>
      <c r="G495">
        <v>1312</v>
      </c>
      <c r="H495">
        <v>1186</v>
      </c>
      <c r="I495">
        <v>-309.20889999999599</v>
      </c>
      <c r="J495">
        <v>-29.537700000022799</v>
      </c>
      <c r="K495">
        <v>-27.055880952416199</v>
      </c>
    </row>
    <row r="496" spans="1:30" x14ac:dyDescent="0.3">
      <c r="A496">
        <v>20181225</v>
      </c>
      <c r="B496">
        <v>184500</v>
      </c>
      <c r="C496">
        <v>69552</v>
      </c>
      <c r="D496">
        <v>79748</v>
      </c>
      <c r="E496">
        <v>1.147</v>
      </c>
      <c r="F496">
        <v>69.054699999999997</v>
      </c>
      <c r="G496">
        <v>1281</v>
      </c>
      <c r="H496">
        <v>1135</v>
      </c>
      <c r="I496">
        <v>-323.11929999999501</v>
      </c>
      <c r="J496">
        <v>-41.164900000033803</v>
      </c>
      <c r="K496">
        <v>-30.708500000034</v>
      </c>
    </row>
    <row r="497" spans="1:30" x14ac:dyDescent="0.3">
      <c r="A497">
        <v>20181225</v>
      </c>
      <c r="B497">
        <v>190500</v>
      </c>
      <c r="C497">
        <v>69581</v>
      </c>
      <c r="D497">
        <v>79804</v>
      </c>
      <c r="E497">
        <v>1.1476999999999999</v>
      </c>
      <c r="F497">
        <v>69.054699999999997</v>
      </c>
      <c r="G497">
        <v>1310</v>
      </c>
      <c r="H497">
        <v>1191</v>
      </c>
      <c r="I497">
        <v>-274.4126</v>
      </c>
      <c r="J497">
        <v>-222.11179999999601</v>
      </c>
      <c r="K497">
        <v>-40.415628571458797</v>
      </c>
      <c r="L497">
        <v>69581</v>
      </c>
      <c r="N497">
        <v>8</v>
      </c>
      <c r="Q497">
        <v>79804</v>
      </c>
      <c r="S497">
        <v>-7</v>
      </c>
      <c r="V497">
        <v>79254.079190000004</v>
      </c>
      <c r="X497">
        <v>7</v>
      </c>
    </row>
    <row r="498" spans="1:30" x14ac:dyDescent="0.3">
      <c r="A498">
        <v>20181225</v>
      </c>
      <c r="B498">
        <v>191000</v>
      </c>
      <c r="C498">
        <v>69568</v>
      </c>
      <c r="D498">
        <v>79722</v>
      </c>
      <c r="E498">
        <v>1.1465000000000001</v>
      </c>
      <c r="F498">
        <v>69.054699999999997</v>
      </c>
      <c r="G498">
        <v>1297</v>
      </c>
      <c r="H498">
        <v>1109</v>
      </c>
      <c r="I498">
        <v>-357.89419999999097</v>
      </c>
      <c r="J498">
        <v>-107.74060000006</v>
      </c>
      <c r="K498">
        <v>-44.635671428601903</v>
      </c>
    </row>
    <row r="499" spans="1:30" x14ac:dyDescent="0.3">
      <c r="A499">
        <v>20181225</v>
      </c>
      <c r="B499">
        <v>191500</v>
      </c>
      <c r="C499">
        <v>69577</v>
      </c>
      <c r="D499">
        <v>79734</v>
      </c>
      <c r="E499">
        <v>1.1465000000000001</v>
      </c>
      <c r="F499">
        <v>69.054699999999997</v>
      </c>
      <c r="G499">
        <v>1306</v>
      </c>
      <c r="H499">
        <v>1121</v>
      </c>
      <c r="I499">
        <v>-357.89419999999097</v>
      </c>
      <c r="J499">
        <v>-95.740600000060297</v>
      </c>
      <c r="K499">
        <v>-44.638438095268398</v>
      </c>
    </row>
    <row r="500" spans="1:30" x14ac:dyDescent="0.3">
      <c r="A500">
        <v>20181225</v>
      </c>
      <c r="B500">
        <v>192000</v>
      </c>
      <c r="C500">
        <v>69589</v>
      </c>
      <c r="D500">
        <v>79731</v>
      </c>
      <c r="E500">
        <v>1.1467000000000001</v>
      </c>
      <c r="F500">
        <v>69.054699999999997</v>
      </c>
      <c r="G500">
        <v>1318</v>
      </c>
      <c r="H500">
        <v>1118</v>
      </c>
      <c r="I500">
        <v>-343.976399999992</v>
      </c>
      <c r="J500">
        <v>-310.16520000004903</v>
      </c>
      <c r="K500">
        <v>-65.157033333362307</v>
      </c>
    </row>
    <row r="501" spans="1:30" x14ac:dyDescent="0.3">
      <c r="A501">
        <v>20181225</v>
      </c>
      <c r="B501">
        <v>192500</v>
      </c>
      <c r="C501">
        <v>69583</v>
      </c>
      <c r="D501">
        <v>79752</v>
      </c>
      <c r="E501">
        <v>1.1463000000000001</v>
      </c>
      <c r="F501">
        <v>69.054699999999997</v>
      </c>
      <c r="G501">
        <v>1312</v>
      </c>
      <c r="H501">
        <v>1139</v>
      </c>
      <c r="I501">
        <v>-371.80959999998902</v>
      </c>
      <c r="J501">
        <v>79.667199999928698</v>
      </c>
      <c r="K501">
        <v>-57.635990476219298</v>
      </c>
      <c r="N501">
        <v>-8</v>
      </c>
      <c r="O501">
        <v>69583</v>
      </c>
      <c r="S501">
        <v>7</v>
      </c>
      <c r="T501">
        <v>79752</v>
      </c>
      <c r="X501">
        <v>-7</v>
      </c>
      <c r="Y501">
        <v>79157.402610000005</v>
      </c>
      <c r="AA501">
        <v>-364</v>
      </c>
      <c r="AB501">
        <v>-16</v>
      </c>
      <c r="AC501">
        <v>676.736059999894</v>
      </c>
      <c r="AD501">
        <v>296.736059999894</v>
      </c>
    </row>
    <row r="502" spans="1:30" x14ac:dyDescent="0.3">
      <c r="A502">
        <v>20181225</v>
      </c>
      <c r="B502">
        <v>193000</v>
      </c>
      <c r="C502">
        <v>69561</v>
      </c>
      <c r="D502">
        <v>79725</v>
      </c>
      <c r="E502">
        <v>1.1462000000000001</v>
      </c>
      <c r="F502">
        <v>69.054699999999997</v>
      </c>
      <c r="G502">
        <v>1290</v>
      </c>
      <c r="H502">
        <v>1112</v>
      </c>
      <c r="I502">
        <v>-378.76569999998901</v>
      </c>
      <c r="J502">
        <v>115.359899999923</v>
      </c>
      <c r="K502">
        <v>-55.986723809552601</v>
      </c>
      <c r="M502">
        <v>69561</v>
      </c>
      <c r="N502">
        <v>-8</v>
      </c>
      <c r="R502">
        <v>79725</v>
      </c>
      <c r="S502">
        <v>7</v>
      </c>
      <c r="W502">
        <v>79150.497139999905</v>
      </c>
      <c r="X502">
        <v>-7</v>
      </c>
    </row>
    <row r="503" spans="1:30" x14ac:dyDescent="0.3">
      <c r="A503">
        <v>20181225</v>
      </c>
      <c r="B503">
        <v>193500</v>
      </c>
      <c r="C503">
        <v>69556</v>
      </c>
      <c r="D503">
        <v>79739</v>
      </c>
      <c r="E503">
        <v>1.1466000000000001</v>
      </c>
      <c r="F503">
        <v>69.054699999999997</v>
      </c>
      <c r="G503">
        <v>1285</v>
      </c>
      <c r="H503">
        <v>1126</v>
      </c>
      <c r="I503">
        <v>-350.94329999999201</v>
      </c>
      <c r="J503">
        <v>58.603099999944703</v>
      </c>
      <c r="K503">
        <v>-49.413195238123798</v>
      </c>
    </row>
    <row r="504" spans="1:30" x14ac:dyDescent="0.3">
      <c r="A504">
        <v>20181225</v>
      </c>
      <c r="B504">
        <v>194000</v>
      </c>
      <c r="C504">
        <v>69565</v>
      </c>
      <c r="D504">
        <v>79770</v>
      </c>
      <c r="E504">
        <v>1.147</v>
      </c>
      <c r="F504">
        <v>69.054699999999997</v>
      </c>
      <c r="G504">
        <v>1294</v>
      </c>
      <c r="H504">
        <v>1157</v>
      </c>
      <c r="I504">
        <v>-323.117299999995</v>
      </c>
      <c r="J504">
        <v>8.8210999999662292</v>
      </c>
      <c r="K504">
        <v>-45.210238095265403</v>
      </c>
    </row>
    <row r="505" spans="1:30" x14ac:dyDescent="0.3">
      <c r="A505">
        <v>20181225</v>
      </c>
      <c r="B505">
        <v>194500</v>
      </c>
      <c r="C505">
        <v>69563</v>
      </c>
      <c r="D505">
        <v>79764</v>
      </c>
      <c r="E505">
        <v>1.147</v>
      </c>
      <c r="F505">
        <v>69.054699999999997</v>
      </c>
      <c r="G505">
        <v>1292</v>
      </c>
      <c r="H505">
        <v>1151</v>
      </c>
      <c r="I505">
        <v>-323.117299999995</v>
      </c>
      <c r="J505">
        <v>-17.1789000000337</v>
      </c>
      <c r="K505">
        <v>-45.410614285741602</v>
      </c>
    </row>
    <row r="506" spans="1:30" x14ac:dyDescent="0.3">
      <c r="A506">
        <v>20181225</v>
      </c>
      <c r="B506">
        <v>195000</v>
      </c>
      <c r="C506">
        <v>69581</v>
      </c>
      <c r="D506">
        <v>79770</v>
      </c>
      <c r="E506">
        <v>1.1469</v>
      </c>
      <c r="F506">
        <v>69.054699999999997</v>
      </c>
      <c r="G506">
        <v>1310</v>
      </c>
      <c r="H506">
        <v>1157</v>
      </c>
      <c r="I506">
        <v>-330.07539999999398</v>
      </c>
      <c r="J506">
        <v>-70.472200000039194</v>
      </c>
      <c r="K506">
        <v>-39.379542857171302</v>
      </c>
      <c r="N506">
        <v>8</v>
      </c>
      <c r="P506">
        <v>69581</v>
      </c>
      <c r="S506">
        <v>-7</v>
      </c>
      <c r="U506">
        <v>79770</v>
      </c>
      <c r="X506">
        <v>7</v>
      </c>
      <c r="Z506">
        <v>79198.835430000006</v>
      </c>
      <c r="AA506">
        <v>-315</v>
      </c>
      <c r="AB506">
        <v>160</v>
      </c>
      <c r="AC506">
        <v>338.368029999947</v>
      </c>
      <c r="AD506">
        <v>183.368029999947</v>
      </c>
    </row>
    <row r="507" spans="1:30" x14ac:dyDescent="0.3">
      <c r="A507">
        <v>20181225</v>
      </c>
      <c r="B507">
        <v>195500</v>
      </c>
      <c r="C507">
        <v>69572</v>
      </c>
      <c r="D507">
        <v>79751</v>
      </c>
      <c r="E507">
        <v>1.1467000000000001</v>
      </c>
      <c r="F507">
        <v>69.054699999999997</v>
      </c>
      <c r="G507">
        <v>1301</v>
      </c>
      <c r="H507">
        <v>1138</v>
      </c>
      <c r="I507">
        <v>-343.98979999999199</v>
      </c>
      <c r="J507">
        <v>-34.071400000049998</v>
      </c>
      <c r="K507">
        <v>-44.445109523839001</v>
      </c>
    </row>
    <row r="508" spans="1:30" x14ac:dyDescent="0.3">
      <c r="A508">
        <v>20181225</v>
      </c>
      <c r="B508">
        <v>200000</v>
      </c>
      <c r="C508">
        <v>69550</v>
      </c>
      <c r="D508">
        <v>79730</v>
      </c>
      <c r="E508">
        <v>1.1467000000000001</v>
      </c>
      <c r="F508">
        <v>69.054699999999997</v>
      </c>
      <c r="G508">
        <v>1279</v>
      </c>
      <c r="H508">
        <v>1117</v>
      </c>
      <c r="I508">
        <v>-343.98979999999199</v>
      </c>
      <c r="J508">
        <v>-5.0714000000500601</v>
      </c>
      <c r="K508">
        <v>-43.9738666666969</v>
      </c>
    </row>
    <row r="509" spans="1:30" x14ac:dyDescent="0.3">
      <c r="A509">
        <v>20181225</v>
      </c>
      <c r="B509">
        <v>200500</v>
      </c>
      <c r="C509">
        <v>69559</v>
      </c>
      <c r="D509">
        <v>79748</v>
      </c>
      <c r="E509">
        <v>1.1471</v>
      </c>
      <c r="F509">
        <v>69.054699999999997</v>
      </c>
      <c r="G509">
        <v>1288</v>
      </c>
      <c r="H509">
        <v>1135</v>
      </c>
      <c r="I509">
        <v>-316.166199999995</v>
      </c>
      <c r="J509">
        <v>-145.836600000028</v>
      </c>
      <c r="K509">
        <v>-50.973080952411998</v>
      </c>
    </row>
    <row r="510" spans="1:30" x14ac:dyDescent="0.3">
      <c r="A510">
        <v>20181225</v>
      </c>
      <c r="B510">
        <v>201000</v>
      </c>
      <c r="C510">
        <v>69549</v>
      </c>
      <c r="D510">
        <v>79782</v>
      </c>
      <c r="E510">
        <v>1.1474</v>
      </c>
      <c r="F510">
        <v>69.054699999999997</v>
      </c>
      <c r="G510">
        <v>1278</v>
      </c>
      <c r="H510">
        <v>1169</v>
      </c>
      <c r="I510">
        <v>-295.30149999999799</v>
      </c>
      <c r="J510">
        <v>26.1104999999874</v>
      </c>
      <c r="K510">
        <v>-51.035866666697999</v>
      </c>
    </row>
    <row r="511" spans="1:30" x14ac:dyDescent="0.3">
      <c r="A511">
        <v>20181225</v>
      </c>
      <c r="B511">
        <v>201500</v>
      </c>
      <c r="C511">
        <v>69559</v>
      </c>
      <c r="D511">
        <v>79800</v>
      </c>
      <c r="E511">
        <v>1.1476</v>
      </c>
      <c r="F511">
        <v>69.054699999999997</v>
      </c>
      <c r="G511">
        <v>1288</v>
      </c>
      <c r="H511">
        <v>1187</v>
      </c>
      <c r="I511">
        <v>-281.38969999999898</v>
      </c>
      <c r="J511">
        <v>-25.272100000001899</v>
      </c>
      <c r="K511">
        <v>-50.288061904793601</v>
      </c>
    </row>
    <row r="512" spans="1:30" x14ac:dyDescent="0.3">
      <c r="A512">
        <v>20181225</v>
      </c>
      <c r="B512">
        <v>202000</v>
      </c>
      <c r="C512">
        <v>69547</v>
      </c>
      <c r="D512">
        <v>79810</v>
      </c>
      <c r="E512">
        <v>1.1476</v>
      </c>
      <c r="F512">
        <v>69.054699999999997</v>
      </c>
      <c r="G512">
        <v>1276</v>
      </c>
      <c r="H512">
        <v>1197</v>
      </c>
      <c r="I512">
        <v>-281.38969999999898</v>
      </c>
      <c r="J512">
        <v>140.72789999999799</v>
      </c>
      <c r="K512">
        <v>-38.412100000032197</v>
      </c>
      <c r="M512">
        <v>69547</v>
      </c>
      <c r="N512">
        <v>-8</v>
      </c>
      <c r="R512">
        <v>79810</v>
      </c>
      <c r="S512">
        <v>7</v>
      </c>
      <c r="W512">
        <v>79247.173719999904</v>
      </c>
      <c r="X512">
        <v>-7</v>
      </c>
    </row>
    <row r="513" spans="1:30" x14ac:dyDescent="0.3">
      <c r="A513">
        <v>20181225</v>
      </c>
      <c r="B513">
        <v>202500</v>
      </c>
      <c r="C513">
        <v>69545</v>
      </c>
      <c r="D513">
        <v>79795</v>
      </c>
      <c r="E513">
        <v>1.1478999999999999</v>
      </c>
      <c r="F513">
        <v>69.054699999999997</v>
      </c>
      <c r="G513">
        <v>1274</v>
      </c>
      <c r="H513">
        <v>1182</v>
      </c>
      <c r="I513">
        <v>-260.52620000000201</v>
      </c>
      <c r="J513">
        <v>-94.316599999985996</v>
      </c>
      <c r="K513">
        <v>-45.062066666698698</v>
      </c>
      <c r="N513">
        <v>8</v>
      </c>
      <c r="P513">
        <v>69545</v>
      </c>
      <c r="S513">
        <v>-7</v>
      </c>
      <c r="U513">
        <v>79795</v>
      </c>
      <c r="X513">
        <v>7</v>
      </c>
      <c r="Z513">
        <v>79267.89013</v>
      </c>
      <c r="AA513">
        <v>105</v>
      </c>
      <c r="AB513">
        <v>-16</v>
      </c>
      <c r="AC513">
        <v>145.01487000002999</v>
      </c>
      <c r="AD513">
        <v>234.01487000002999</v>
      </c>
    </row>
    <row r="514" spans="1:30" x14ac:dyDescent="0.3">
      <c r="A514">
        <v>20181225</v>
      </c>
      <c r="B514">
        <v>203000</v>
      </c>
      <c r="C514">
        <v>69552</v>
      </c>
      <c r="D514">
        <v>79793</v>
      </c>
      <c r="E514">
        <v>1.1478999999999999</v>
      </c>
      <c r="F514">
        <v>69.054699999999997</v>
      </c>
      <c r="G514">
        <v>1281</v>
      </c>
      <c r="H514">
        <v>1180</v>
      </c>
      <c r="I514">
        <v>-260.52620000000201</v>
      </c>
      <c r="J514">
        <v>-164.31659999998601</v>
      </c>
      <c r="K514">
        <v>-49.569176190508003</v>
      </c>
      <c r="L514">
        <v>69552</v>
      </c>
      <c r="N514">
        <v>8</v>
      </c>
      <c r="Q514">
        <v>79793</v>
      </c>
      <c r="S514">
        <v>-7</v>
      </c>
      <c r="V514">
        <v>79267.89013</v>
      </c>
      <c r="X514">
        <v>7</v>
      </c>
    </row>
    <row r="515" spans="1:30" x14ac:dyDescent="0.3">
      <c r="A515">
        <v>20181225</v>
      </c>
      <c r="B515">
        <v>203500</v>
      </c>
      <c r="C515">
        <v>69513</v>
      </c>
      <c r="D515">
        <v>79770</v>
      </c>
      <c r="E515">
        <v>1.1474</v>
      </c>
      <c r="F515">
        <v>69.054699999999997</v>
      </c>
      <c r="G515">
        <v>1242</v>
      </c>
      <c r="H515">
        <v>1157</v>
      </c>
      <c r="I515">
        <v>-295.28269999999799</v>
      </c>
      <c r="J515">
        <v>229.97889999998699</v>
      </c>
      <c r="K515">
        <v>-33.510857142888703</v>
      </c>
      <c r="N515">
        <v>-8</v>
      </c>
      <c r="O515">
        <v>69513</v>
      </c>
      <c r="S515">
        <v>7</v>
      </c>
      <c r="T515">
        <v>79770</v>
      </c>
      <c r="X515">
        <v>-7</v>
      </c>
      <c r="Y515">
        <v>79233.362779999996</v>
      </c>
      <c r="AA515">
        <v>-161</v>
      </c>
      <c r="AB515">
        <v>312</v>
      </c>
      <c r="AC515">
        <v>241.69144999992699</v>
      </c>
      <c r="AD515">
        <v>392.69144999992699</v>
      </c>
    </row>
    <row r="516" spans="1:30" x14ac:dyDescent="0.3">
      <c r="A516">
        <v>20181225</v>
      </c>
      <c r="B516">
        <v>204000</v>
      </c>
      <c r="C516">
        <v>69536</v>
      </c>
      <c r="D516">
        <v>79753</v>
      </c>
      <c r="E516">
        <v>1.1473</v>
      </c>
      <c r="F516">
        <v>69.054699999999997</v>
      </c>
      <c r="G516">
        <v>1265</v>
      </c>
      <c r="H516">
        <v>1140</v>
      </c>
      <c r="I516">
        <v>-302.23629999999702</v>
      </c>
      <c r="J516">
        <v>-24.345900000017899</v>
      </c>
      <c r="K516">
        <v>-33.263628571459897</v>
      </c>
    </row>
    <row r="517" spans="1:30" x14ac:dyDescent="0.3">
      <c r="A517">
        <v>20181225</v>
      </c>
      <c r="B517">
        <v>204500</v>
      </c>
      <c r="C517">
        <v>69527</v>
      </c>
      <c r="D517">
        <v>79756</v>
      </c>
      <c r="E517">
        <v>1.1474</v>
      </c>
      <c r="F517">
        <v>69.054699999999997</v>
      </c>
      <c r="G517">
        <v>1256</v>
      </c>
      <c r="H517">
        <v>1143</v>
      </c>
      <c r="I517">
        <v>-295.28359999999799</v>
      </c>
      <c r="J517">
        <v>19.985199999987099</v>
      </c>
      <c r="K517">
        <v>-30.3517190476494</v>
      </c>
    </row>
    <row r="518" spans="1:30" x14ac:dyDescent="0.3">
      <c r="A518">
        <v>20181225</v>
      </c>
      <c r="B518">
        <v>205000</v>
      </c>
      <c r="C518">
        <v>69496</v>
      </c>
      <c r="D518">
        <v>79746</v>
      </c>
      <c r="E518">
        <v>1.1476999999999999</v>
      </c>
      <c r="F518">
        <v>69.054699999999997</v>
      </c>
      <c r="G518">
        <v>1225</v>
      </c>
      <c r="H518">
        <v>1133</v>
      </c>
      <c r="I518">
        <v>-274.4348</v>
      </c>
      <c r="J518">
        <v>52.043600000003103</v>
      </c>
      <c r="K518">
        <v>-17.296700000030398</v>
      </c>
    </row>
    <row r="519" spans="1:30" x14ac:dyDescent="0.3">
      <c r="A519">
        <v>20181225</v>
      </c>
      <c r="B519">
        <v>205500</v>
      </c>
      <c r="C519">
        <v>69452</v>
      </c>
      <c r="D519">
        <v>79701</v>
      </c>
      <c r="E519">
        <v>1.1477999999999999</v>
      </c>
      <c r="F519">
        <v>69.054699999999997</v>
      </c>
      <c r="G519">
        <v>1181</v>
      </c>
      <c r="H519">
        <v>1088</v>
      </c>
      <c r="I519">
        <v>-267.48960000000102</v>
      </c>
      <c r="J519">
        <v>40.427200000008199</v>
      </c>
      <c r="K519">
        <v>-10.2410904762176</v>
      </c>
    </row>
    <row r="520" spans="1:30" x14ac:dyDescent="0.3">
      <c r="A520">
        <v>20181225</v>
      </c>
      <c r="B520">
        <v>210000</v>
      </c>
      <c r="C520">
        <v>69425</v>
      </c>
      <c r="D520">
        <v>79678</v>
      </c>
      <c r="E520">
        <v>1.1479999999999999</v>
      </c>
      <c r="F520">
        <v>69.054699999999997</v>
      </c>
      <c r="G520">
        <v>1154</v>
      </c>
      <c r="H520">
        <v>1065</v>
      </c>
      <c r="I520">
        <v>-253.60460000000199</v>
      </c>
      <c r="J520">
        <v>-1.7677999999809799</v>
      </c>
      <c r="K520">
        <v>-5.7661952381186001</v>
      </c>
    </row>
    <row r="521" spans="1:30" x14ac:dyDescent="0.3">
      <c r="A521">
        <v>20181225</v>
      </c>
      <c r="B521">
        <v>210500</v>
      </c>
      <c r="C521">
        <v>69461</v>
      </c>
      <c r="D521">
        <v>79756</v>
      </c>
      <c r="E521">
        <v>1.1483000000000001</v>
      </c>
      <c r="F521">
        <v>69.054699999999997</v>
      </c>
      <c r="G521">
        <v>1190</v>
      </c>
      <c r="H521">
        <v>1143</v>
      </c>
      <c r="I521">
        <v>-232.766299999989</v>
      </c>
      <c r="J521">
        <v>110.36409999992701</v>
      </c>
      <c r="K521">
        <v>14.259009523785</v>
      </c>
    </row>
    <row r="522" spans="1:30" x14ac:dyDescent="0.3">
      <c r="A522">
        <v>20181225</v>
      </c>
      <c r="B522">
        <v>211000</v>
      </c>
      <c r="C522">
        <v>69482</v>
      </c>
      <c r="D522">
        <v>79772</v>
      </c>
      <c r="E522">
        <v>1.1484000000000001</v>
      </c>
      <c r="F522">
        <v>69.054699999999997</v>
      </c>
      <c r="G522">
        <v>1211</v>
      </c>
      <c r="H522">
        <v>1159</v>
      </c>
      <c r="I522">
        <v>-225.81809999999001</v>
      </c>
      <c r="J522">
        <v>5.7266999999324</v>
      </c>
      <c r="K522">
        <v>10.738033333309</v>
      </c>
    </row>
    <row r="523" spans="1:30" x14ac:dyDescent="0.3">
      <c r="A523">
        <v>20181225</v>
      </c>
      <c r="B523">
        <v>211500</v>
      </c>
      <c r="C523">
        <v>69496</v>
      </c>
      <c r="D523">
        <v>79786</v>
      </c>
      <c r="E523">
        <v>1.1485000000000001</v>
      </c>
      <c r="F523">
        <v>69.054699999999997</v>
      </c>
      <c r="G523">
        <v>1225</v>
      </c>
      <c r="H523">
        <v>1173</v>
      </c>
      <c r="I523">
        <v>-218.868499999991</v>
      </c>
      <c r="J523">
        <v>-56.920500000062198</v>
      </c>
      <c r="K523">
        <v>2.5342047618811399</v>
      </c>
    </row>
    <row r="524" spans="1:30" x14ac:dyDescent="0.3">
      <c r="A524">
        <v>20181225</v>
      </c>
      <c r="B524">
        <v>212000</v>
      </c>
      <c r="C524">
        <v>69483</v>
      </c>
      <c r="D524">
        <v>79779</v>
      </c>
      <c r="E524">
        <v>1.1484000000000001</v>
      </c>
      <c r="F524">
        <v>69.054699999999997</v>
      </c>
      <c r="G524">
        <v>1212</v>
      </c>
      <c r="H524">
        <v>1166</v>
      </c>
      <c r="I524">
        <v>-225.81679999999</v>
      </c>
      <c r="J524">
        <v>46.717599999932403</v>
      </c>
      <c r="K524">
        <v>1.9682285714043599</v>
      </c>
    </row>
    <row r="525" spans="1:30" x14ac:dyDescent="0.3">
      <c r="A525">
        <v>20181225</v>
      </c>
      <c r="B525">
        <v>212500</v>
      </c>
      <c r="C525">
        <v>69485</v>
      </c>
      <c r="D525">
        <v>79777</v>
      </c>
      <c r="E525">
        <v>1.1484000000000001</v>
      </c>
      <c r="F525">
        <v>69.054699999999997</v>
      </c>
      <c r="G525">
        <v>1214</v>
      </c>
      <c r="H525">
        <v>1164</v>
      </c>
      <c r="I525">
        <v>-225.81679999999</v>
      </c>
      <c r="J525">
        <v>16.7175999999324</v>
      </c>
      <c r="K525">
        <v>2.3442523809265601</v>
      </c>
    </row>
    <row r="526" spans="1:30" x14ac:dyDescent="0.3">
      <c r="A526">
        <v>20181225</v>
      </c>
      <c r="B526">
        <v>213000</v>
      </c>
      <c r="C526">
        <v>69491</v>
      </c>
      <c r="D526">
        <v>79780</v>
      </c>
      <c r="E526">
        <v>1.1484000000000001</v>
      </c>
      <c r="F526">
        <v>69.054699999999997</v>
      </c>
      <c r="G526">
        <v>1220</v>
      </c>
      <c r="H526">
        <v>1167</v>
      </c>
      <c r="I526">
        <v>-225.81679999999</v>
      </c>
      <c r="J526">
        <v>-10.282400000067501</v>
      </c>
      <c r="K526">
        <v>2.6726571428297099</v>
      </c>
    </row>
    <row r="527" spans="1:30" x14ac:dyDescent="0.3">
      <c r="A527">
        <v>20181225</v>
      </c>
      <c r="B527">
        <v>213500</v>
      </c>
      <c r="C527">
        <v>69475</v>
      </c>
      <c r="D527">
        <v>79780</v>
      </c>
      <c r="E527">
        <v>1.1485000000000001</v>
      </c>
      <c r="F527">
        <v>69.054699999999997</v>
      </c>
      <c r="G527">
        <v>1204</v>
      </c>
      <c r="H527">
        <v>1167</v>
      </c>
      <c r="I527">
        <v>-218.869299999991</v>
      </c>
      <c r="J527">
        <v>69.085099999937697</v>
      </c>
      <c r="K527">
        <v>9.3182428571143294</v>
      </c>
    </row>
    <row r="528" spans="1:30" x14ac:dyDescent="0.3">
      <c r="A528">
        <v>20181225</v>
      </c>
      <c r="B528">
        <v>214000</v>
      </c>
      <c r="C528">
        <v>69480</v>
      </c>
      <c r="D528">
        <v>79822</v>
      </c>
      <c r="E528">
        <v>1.149</v>
      </c>
      <c r="F528">
        <v>69.054699999999997</v>
      </c>
      <c r="G528">
        <v>1209</v>
      </c>
      <c r="H528">
        <v>1209</v>
      </c>
      <c r="I528">
        <v>-184.129299999994</v>
      </c>
      <c r="J528">
        <v>79.905099999964406</v>
      </c>
      <c r="K528">
        <v>14.7456952380674</v>
      </c>
    </row>
    <row r="529" spans="1:11" x14ac:dyDescent="0.3">
      <c r="A529">
        <v>20181225</v>
      </c>
      <c r="B529">
        <v>214500</v>
      </c>
      <c r="C529">
        <v>69530</v>
      </c>
      <c r="D529">
        <v>79852</v>
      </c>
      <c r="E529">
        <v>1.1489</v>
      </c>
      <c r="F529">
        <v>69.054699999999997</v>
      </c>
      <c r="G529">
        <v>1259</v>
      </c>
      <c r="H529">
        <v>1239</v>
      </c>
      <c r="I529">
        <v>-191.08229999999401</v>
      </c>
      <c r="J529">
        <v>-61.423900000040703</v>
      </c>
      <c r="K529">
        <v>12.0622428571154</v>
      </c>
    </row>
    <row r="530" spans="1:11" x14ac:dyDescent="0.3">
      <c r="A530">
        <v>20181225</v>
      </c>
      <c r="B530">
        <v>215000</v>
      </c>
      <c r="C530">
        <v>69512</v>
      </c>
      <c r="D530">
        <v>79829</v>
      </c>
      <c r="E530">
        <v>1.1486000000000001</v>
      </c>
      <c r="F530">
        <v>69.054699999999997</v>
      </c>
      <c r="G530">
        <v>1241</v>
      </c>
      <c r="H530">
        <v>1216</v>
      </c>
      <c r="I530">
        <v>-211.93589999999099</v>
      </c>
      <c r="J530">
        <v>67.551299999943197</v>
      </c>
      <c r="K530">
        <v>22.223571428542702</v>
      </c>
    </row>
    <row r="531" spans="1:11" x14ac:dyDescent="0.3">
      <c r="A531">
        <v>20181225</v>
      </c>
      <c r="B531">
        <v>215500</v>
      </c>
      <c r="C531">
        <v>69513</v>
      </c>
      <c r="D531">
        <v>79831</v>
      </c>
      <c r="E531">
        <v>1.1489</v>
      </c>
      <c r="F531">
        <v>69.054699999999997</v>
      </c>
      <c r="G531">
        <v>1242</v>
      </c>
      <c r="H531">
        <v>1218</v>
      </c>
      <c r="I531">
        <v>-191.081999999994</v>
      </c>
      <c r="J531">
        <v>-72.426000000040801</v>
      </c>
      <c r="K531">
        <v>17.531357142827002</v>
      </c>
    </row>
    <row r="532" spans="1:11" x14ac:dyDescent="0.3">
      <c r="A532">
        <v>20181225</v>
      </c>
      <c r="B532">
        <v>220000</v>
      </c>
      <c r="C532">
        <v>69489</v>
      </c>
      <c r="D532">
        <v>79827</v>
      </c>
      <c r="E532">
        <v>1.1489</v>
      </c>
      <c r="F532">
        <v>69.054699999999997</v>
      </c>
      <c r="G532">
        <v>1218</v>
      </c>
      <c r="H532">
        <v>1214</v>
      </c>
      <c r="I532">
        <v>-191.081999999994</v>
      </c>
      <c r="J532">
        <v>91.573999999959099</v>
      </c>
      <c r="K532">
        <v>23.0954571428252</v>
      </c>
    </row>
    <row r="533" spans="1:11" x14ac:dyDescent="0.3">
      <c r="A533">
        <v>20181225</v>
      </c>
      <c r="B533">
        <v>220500</v>
      </c>
      <c r="C533">
        <v>69474</v>
      </c>
      <c r="D533">
        <v>79796</v>
      </c>
      <c r="E533">
        <v>1.1488</v>
      </c>
      <c r="F533">
        <v>69.054699999999997</v>
      </c>
      <c r="G533">
        <v>1203</v>
      </c>
      <c r="H533">
        <v>1183</v>
      </c>
      <c r="I533">
        <v>-198.02939999999299</v>
      </c>
      <c r="J533">
        <v>43.205799999953797</v>
      </c>
      <c r="K533">
        <v>18.4515476190135</v>
      </c>
    </row>
    <row r="534" spans="1:11" x14ac:dyDescent="0.3">
      <c r="A534">
        <v>20181225</v>
      </c>
      <c r="B534">
        <v>221000</v>
      </c>
      <c r="C534">
        <v>69482</v>
      </c>
      <c r="D534">
        <v>79804</v>
      </c>
      <c r="E534">
        <v>1.1487000000000001</v>
      </c>
      <c r="F534">
        <v>69.054699999999997</v>
      </c>
      <c r="G534">
        <v>1211</v>
      </c>
      <c r="H534">
        <v>1191</v>
      </c>
      <c r="I534">
        <v>-204.97759999999201</v>
      </c>
      <c r="J534">
        <v>83.843199999948595</v>
      </c>
      <c r="K534">
        <v>26.9353476190104</v>
      </c>
    </row>
    <row r="535" spans="1:11" x14ac:dyDescent="0.3">
      <c r="A535">
        <v>20181225</v>
      </c>
      <c r="B535">
        <v>221500</v>
      </c>
      <c r="C535">
        <v>69461</v>
      </c>
      <c r="D535">
        <v>79782</v>
      </c>
      <c r="E535">
        <v>1.1489</v>
      </c>
      <c r="F535">
        <v>69.054699999999997</v>
      </c>
      <c r="G535">
        <v>1190</v>
      </c>
      <c r="H535">
        <v>1169</v>
      </c>
      <c r="I535">
        <v>-191.085399999994</v>
      </c>
      <c r="J535">
        <v>0.59779999995930599</v>
      </c>
      <c r="K535">
        <v>34.788414285674499</v>
      </c>
    </row>
    <row r="536" spans="1:11" x14ac:dyDescent="0.3">
      <c r="A536">
        <v>20181225</v>
      </c>
      <c r="B536">
        <v>222000</v>
      </c>
      <c r="C536">
        <v>69484</v>
      </c>
      <c r="D536">
        <v>79800</v>
      </c>
      <c r="E536">
        <v>1.1487000000000001</v>
      </c>
      <c r="F536">
        <v>69.054699999999997</v>
      </c>
      <c r="G536">
        <v>1213</v>
      </c>
      <c r="H536">
        <v>1187</v>
      </c>
      <c r="I536">
        <v>-204.98219999999199</v>
      </c>
      <c r="J536">
        <v>39.875399999948698</v>
      </c>
      <c r="K536">
        <v>25.735866666625</v>
      </c>
    </row>
    <row r="537" spans="1:11" x14ac:dyDescent="0.3">
      <c r="A537">
        <v>20181225</v>
      </c>
      <c r="B537">
        <v>222500</v>
      </c>
      <c r="C537">
        <v>69493</v>
      </c>
      <c r="D537">
        <v>79794</v>
      </c>
      <c r="E537">
        <v>1.1487000000000001</v>
      </c>
      <c r="F537">
        <v>69.054699999999997</v>
      </c>
      <c r="G537">
        <v>1222</v>
      </c>
      <c r="H537">
        <v>1181</v>
      </c>
      <c r="I537">
        <v>-204.98219999999199</v>
      </c>
      <c r="J537">
        <v>-74.124600000051203</v>
      </c>
      <c r="K537">
        <v>23.365452380909201</v>
      </c>
    </row>
    <row r="538" spans="1:11" x14ac:dyDescent="0.3">
      <c r="A538">
        <v>20181225</v>
      </c>
      <c r="B538">
        <v>223000</v>
      </c>
      <c r="C538">
        <v>69465</v>
      </c>
      <c r="D538">
        <v>79797</v>
      </c>
      <c r="E538">
        <v>1.1489</v>
      </c>
      <c r="F538">
        <v>69.054699999999997</v>
      </c>
      <c r="G538">
        <v>1194</v>
      </c>
      <c r="H538">
        <v>1184</v>
      </c>
      <c r="I538">
        <v>-191.08919999999401</v>
      </c>
      <c r="J538">
        <v>73.624399999959394</v>
      </c>
      <c r="K538">
        <v>25.919699999955501</v>
      </c>
    </row>
    <row r="539" spans="1:11" x14ac:dyDescent="0.3">
      <c r="A539">
        <v>20181225</v>
      </c>
      <c r="B539">
        <v>223500</v>
      </c>
      <c r="C539">
        <v>69461</v>
      </c>
      <c r="D539">
        <v>79783</v>
      </c>
      <c r="E539">
        <v>1.1487000000000001</v>
      </c>
      <c r="F539">
        <v>69.054699999999997</v>
      </c>
      <c r="G539">
        <v>1190</v>
      </c>
      <c r="H539">
        <v>1170</v>
      </c>
      <c r="I539">
        <v>-204.98139999999199</v>
      </c>
      <c r="J539">
        <v>104.869799999948</v>
      </c>
      <c r="K539">
        <v>28.435233333286199</v>
      </c>
    </row>
    <row r="540" spans="1:11" x14ac:dyDescent="0.3">
      <c r="A540">
        <v>20181225</v>
      </c>
      <c r="B540">
        <v>224000</v>
      </c>
      <c r="C540">
        <v>69453</v>
      </c>
      <c r="D540">
        <v>79778</v>
      </c>
      <c r="E540">
        <v>1.1488</v>
      </c>
      <c r="F540">
        <v>69.054699999999997</v>
      </c>
      <c r="G540">
        <v>1182</v>
      </c>
      <c r="H540">
        <v>1165</v>
      </c>
      <c r="I540">
        <v>-198.03609999999301</v>
      </c>
      <c r="J540">
        <v>85.252699999954004</v>
      </c>
      <c r="K540">
        <v>30.5697809523313</v>
      </c>
    </row>
    <row r="541" spans="1:11" x14ac:dyDescent="0.3">
      <c r="A541">
        <v>20181225</v>
      </c>
      <c r="B541">
        <v>224500</v>
      </c>
      <c r="C541">
        <v>69461</v>
      </c>
      <c r="D541">
        <v>79784</v>
      </c>
      <c r="E541">
        <v>1.1488</v>
      </c>
      <c r="F541">
        <v>69.054699999999997</v>
      </c>
      <c r="G541">
        <v>1190</v>
      </c>
      <c r="H541">
        <v>1171</v>
      </c>
      <c r="I541">
        <v>-198.03609999999301</v>
      </c>
      <c r="J541">
        <v>63.252699999953997</v>
      </c>
      <c r="K541">
        <v>33.665995238042498</v>
      </c>
    </row>
    <row r="542" spans="1:11" x14ac:dyDescent="0.3">
      <c r="A542">
        <v>20181225</v>
      </c>
      <c r="B542">
        <v>225000</v>
      </c>
      <c r="C542">
        <v>69466</v>
      </c>
      <c r="D542">
        <v>79779</v>
      </c>
      <c r="E542">
        <v>1.1485000000000001</v>
      </c>
      <c r="F542">
        <v>69.054699999999997</v>
      </c>
      <c r="G542">
        <v>1195</v>
      </c>
      <c r="H542">
        <v>1166</v>
      </c>
      <c r="I542">
        <v>-218.87589999999099</v>
      </c>
      <c r="J542">
        <v>134.131299999937</v>
      </c>
      <c r="K542">
        <v>34.7977666666144</v>
      </c>
    </row>
    <row r="543" spans="1:11" x14ac:dyDescent="0.3">
      <c r="A543">
        <v>20181225</v>
      </c>
      <c r="B543">
        <v>225500</v>
      </c>
      <c r="C543">
        <v>69454</v>
      </c>
      <c r="D543">
        <v>79753</v>
      </c>
      <c r="E543">
        <v>1.1484000000000001</v>
      </c>
      <c r="F543">
        <v>69.054699999999997</v>
      </c>
      <c r="G543">
        <v>1183</v>
      </c>
      <c r="H543">
        <v>1140</v>
      </c>
      <c r="I543">
        <v>-225.82129999999</v>
      </c>
      <c r="J543">
        <v>96.749099999932696</v>
      </c>
      <c r="K543">
        <v>39.132166666614403</v>
      </c>
    </row>
    <row r="544" spans="1:11" x14ac:dyDescent="0.3">
      <c r="A544">
        <v>20181225</v>
      </c>
      <c r="B544">
        <v>230000</v>
      </c>
      <c r="C544">
        <v>69464</v>
      </c>
      <c r="D544">
        <v>79710</v>
      </c>
      <c r="E544">
        <v>1.1477999999999999</v>
      </c>
      <c r="F544">
        <v>69.054699999999997</v>
      </c>
      <c r="G544">
        <v>1193</v>
      </c>
      <c r="H544">
        <v>1097</v>
      </c>
      <c r="I544">
        <v>-267.49970000000098</v>
      </c>
      <c r="J544">
        <v>7.4979000000084799</v>
      </c>
      <c r="K544">
        <v>42.199709523760603</v>
      </c>
    </row>
    <row r="545" spans="1:30" x14ac:dyDescent="0.3">
      <c r="A545">
        <v>20181225</v>
      </c>
      <c r="B545">
        <v>230500</v>
      </c>
      <c r="C545">
        <v>69460</v>
      </c>
      <c r="D545">
        <v>79710</v>
      </c>
      <c r="E545">
        <v>1.1482000000000001</v>
      </c>
      <c r="F545">
        <v>69.054699999999997</v>
      </c>
      <c r="G545">
        <v>1189</v>
      </c>
      <c r="H545">
        <v>1097</v>
      </c>
      <c r="I545">
        <v>-239.715699999988</v>
      </c>
      <c r="J545">
        <v>-154.99010000007701</v>
      </c>
      <c r="K545">
        <v>32.594580952331597</v>
      </c>
      <c r="L545">
        <v>69460</v>
      </c>
      <c r="N545">
        <v>8</v>
      </c>
      <c r="Q545">
        <v>79710</v>
      </c>
      <c r="S545">
        <v>-7</v>
      </c>
      <c r="V545">
        <v>79288.606539999993</v>
      </c>
      <c r="X545">
        <v>7</v>
      </c>
    </row>
    <row r="546" spans="1:30" x14ac:dyDescent="0.3">
      <c r="A546">
        <v>20181225</v>
      </c>
      <c r="B546">
        <v>231000</v>
      </c>
      <c r="C546">
        <v>69426</v>
      </c>
      <c r="D546">
        <v>79700</v>
      </c>
      <c r="E546">
        <v>1.1478999999999999</v>
      </c>
      <c r="F546">
        <v>69.054699999999997</v>
      </c>
      <c r="G546">
        <v>1155</v>
      </c>
      <c r="H546">
        <v>1087</v>
      </c>
      <c r="I546">
        <v>-260.54350000000198</v>
      </c>
      <c r="J546">
        <v>192.80450000001301</v>
      </c>
      <c r="K546">
        <v>40.979671428525897</v>
      </c>
      <c r="N546">
        <v>-8</v>
      </c>
      <c r="O546">
        <v>69426</v>
      </c>
      <c r="S546">
        <v>7</v>
      </c>
      <c r="T546">
        <v>79700</v>
      </c>
      <c r="X546">
        <v>-7</v>
      </c>
      <c r="Y546">
        <v>79267.89013</v>
      </c>
      <c r="AA546">
        <v>-70</v>
      </c>
      <c r="AB546">
        <v>272</v>
      </c>
      <c r="AC546">
        <v>145.014870000152</v>
      </c>
      <c r="AD546">
        <v>347.01487000015197</v>
      </c>
    </row>
    <row r="547" spans="1:30" x14ac:dyDescent="0.3">
      <c r="A547">
        <v>20181225</v>
      </c>
      <c r="B547">
        <v>231500</v>
      </c>
      <c r="C547">
        <v>69436</v>
      </c>
      <c r="D547">
        <v>79689</v>
      </c>
      <c r="E547">
        <v>1.1479999999999999</v>
      </c>
      <c r="F547">
        <v>69.054699999999997</v>
      </c>
      <c r="G547">
        <v>1165</v>
      </c>
      <c r="H547">
        <v>1076</v>
      </c>
      <c r="I547">
        <v>-253.59990000000201</v>
      </c>
      <c r="J547">
        <v>-12.800699999980599</v>
      </c>
      <c r="K547">
        <v>40.859752380910997</v>
      </c>
    </row>
    <row r="548" spans="1:30" x14ac:dyDescent="0.3">
      <c r="A548">
        <v>20181225</v>
      </c>
      <c r="B548">
        <v>232000</v>
      </c>
      <c r="C548">
        <v>69417</v>
      </c>
      <c r="D548">
        <v>79688</v>
      </c>
      <c r="E548">
        <v>1.1482000000000001</v>
      </c>
      <c r="F548">
        <v>69.054699999999997</v>
      </c>
      <c r="G548">
        <v>1146</v>
      </c>
      <c r="H548">
        <v>1075</v>
      </c>
      <c r="I548">
        <v>-239.716499999988</v>
      </c>
      <c r="J548">
        <v>35.0154999999219</v>
      </c>
      <c r="K548">
        <v>39.237390476148398</v>
      </c>
    </row>
    <row r="549" spans="1:30" x14ac:dyDescent="0.3">
      <c r="A549">
        <v>20181225</v>
      </c>
      <c r="B549">
        <v>232500</v>
      </c>
      <c r="C549">
        <v>69388</v>
      </c>
      <c r="D549">
        <v>79675</v>
      </c>
      <c r="E549">
        <v>1.1488</v>
      </c>
      <c r="F549">
        <v>69.054699999999997</v>
      </c>
      <c r="G549">
        <v>1117</v>
      </c>
      <c r="H549">
        <v>1062</v>
      </c>
      <c r="I549">
        <v>-198.083699999993</v>
      </c>
      <c r="J549">
        <v>-115.41410000004601</v>
      </c>
      <c r="K549">
        <v>29.936476190433599</v>
      </c>
      <c r="L549">
        <v>69388</v>
      </c>
      <c r="N549">
        <v>8</v>
      </c>
      <c r="Q549">
        <v>79675</v>
      </c>
      <c r="S549">
        <v>-7</v>
      </c>
      <c r="V549">
        <v>79330.039359999995</v>
      </c>
      <c r="X549">
        <v>7</v>
      </c>
    </row>
    <row r="550" spans="1:30" x14ac:dyDescent="0.3">
      <c r="A550">
        <v>20181225</v>
      </c>
      <c r="B550">
        <v>233000</v>
      </c>
      <c r="C550">
        <v>69411</v>
      </c>
      <c r="D550">
        <v>79686</v>
      </c>
      <c r="E550">
        <v>1.1487000000000001</v>
      </c>
      <c r="F550">
        <v>69.054699999999997</v>
      </c>
      <c r="G550">
        <v>1140</v>
      </c>
      <c r="H550">
        <v>1073</v>
      </c>
      <c r="I550">
        <v>-205.02479999999201</v>
      </c>
      <c r="J550">
        <v>-173.826400000051</v>
      </c>
      <c r="K550">
        <v>24.583976190433098</v>
      </c>
    </row>
    <row r="551" spans="1:30" x14ac:dyDescent="0.3">
      <c r="A551">
        <v>20181225</v>
      </c>
      <c r="B551">
        <v>233500</v>
      </c>
      <c r="C551">
        <v>69396</v>
      </c>
      <c r="D551">
        <v>79664</v>
      </c>
      <c r="E551">
        <v>1.1487000000000001</v>
      </c>
      <c r="F551">
        <v>69.054699999999997</v>
      </c>
      <c r="G551">
        <v>1125</v>
      </c>
      <c r="H551">
        <v>1051</v>
      </c>
      <c r="I551">
        <v>-205.02479999999201</v>
      </c>
      <c r="J551">
        <v>-207.826400000051</v>
      </c>
      <c r="K551">
        <v>11.4707523809095</v>
      </c>
    </row>
    <row r="552" spans="1:30" x14ac:dyDescent="0.3">
      <c r="A552">
        <v>20181225</v>
      </c>
      <c r="B552">
        <v>234000</v>
      </c>
      <c r="C552">
        <v>69391</v>
      </c>
      <c r="D552">
        <v>79678</v>
      </c>
      <c r="E552">
        <v>1.1488</v>
      </c>
      <c r="F552">
        <v>69.054699999999997</v>
      </c>
      <c r="G552">
        <v>1120</v>
      </c>
      <c r="H552">
        <v>1065</v>
      </c>
      <c r="I552">
        <v>-198.08569999999301</v>
      </c>
      <c r="J552">
        <v>-118.400100000046</v>
      </c>
      <c r="K552">
        <v>9.2815095237664593</v>
      </c>
    </row>
    <row r="553" spans="1:30" x14ac:dyDescent="0.3">
      <c r="A553">
        <v>20181225</v>
      </c>
      <c r="B553">
        <v>234500</v>
      </c>
      <c r="C553">
        <v>69408</v>
      </c>
      <c r="D553">
        <v>79715</v>
      </c>
      <c r="E553">
        <v>1.1488</v>
      </c>
      <c r="F553">
        <v>69.054699999999997</v>
      </c>
      <c r="G553">
        <v>1137</v>
      </c>
      <c r="H553">
        <v>1102</v>
      </c>
      <c r="I553">
        <v>-198.08569999999301</v>
      </c>
      <c r="J553">
        <v>4.5998999999540002</v>
      </c>
      <c r="K553">
        <v>5.1398857142423999</v>
      </c>
    </row>
    <row r="554" spans="1:30" x14ac:dyDescent="0.3">
      <c r="A554">
        <v>20181225</v>
      </c>
      <c r="B554">
        <v>235000</v>
      </c>
      <c r="C554">
        <v>69385</v>
      </c>
      <c r="D554">
        <v>79684</v>
      </c>
      <c r="E554">
        <v>1.1489</v>
      </c>
      <c r="F554">
        <v>69.054699999999997</v>
      </c>
      <c r="G554">
        <v>1114</v>
      </c>
      <c r="H554">
        <v>1071</v>
      </c>
      <c r="I554">
        <v>-191.147199999994</v>
      </c>
      <c r="J554">
        <v>-76.9696000000406</v>
      </c>
      <c r="K554">
        <v>-0.58275238099541904</v>
      </c>
    </row>
    <row r="555" spans="1:30" x14ac:dyDescent="0.3">
      <c r="A555">
        <v>20181226</v>
      </c>
      <c r="B555">
        <v>120000</v>
      </c>
      <c r="C555">
        <v>69976</v>
      </c>
      <c r="D555">
        <v>80297</v>
      </c>
      <c r="E555">
        <v>1.1475</v>
      </c>
      <c r="F555">
        <v>69.054699999999997</v>
      </c>
      <c r="G555">
        <v>1705</v>
      </c>
      <c r="H555">
        <v>1684</v>
      </c>
      <c r="I555">
        <v>-289.11359999999797</v>
      </c>
      <c r="J555">
        <v>171.79519999999201</v>
      </c>
      <c r="K555">
        <v>3.6054380951971399</v>
      </c>
      <c r="N555">
        <v>-8</v>
      </c>
      <c r="O555">
        <v>69976</v>
      </c>
      <c r="S555">
        <v>7</v>
      </c>
      <c r="T555">
        <v>80297</v>
      </c>
      <c r="X555">
        <v>-7</v>
      </c>
      <c r="Y555">
        <v>79240.268249999994</v>
      </c>
      <c r="AA555">
        <v>4354</v>
      </c>
      <c r="AB555">
        <v>-4704</v>
      </c>
      <c r="AC555">
        <v>628.39777000012998</v>
      </c>
      <c r="AD555">
        <v>278.39777000012998</v>
      </c>
    </row>
    <row r="556" spans="1:30" x14ac:dyDescent="0.3">
      <c r="A556">
        <v>20181226</v>
      </c>
      <c r="B556">
        <v>120500</v>
      </c>
      <c r="C556">
        <v>69973</v>
      </c>
      <c r="D556">
        <v>80290</v>
      </c>
      <c r="E556">
        <v>1.1476</v>
      </c>
      <c r="F556">
        <v>69.054699999999997</v>
      </c>
      <c r="G556">
        <v>1702</v>
      </c>
      <c r="H556">
        <v>1677</v>
      </c>
      <c r="I556">
        <v>-282.116299999999</v>
      </c>
      <c r="J556">
        <v>97.814099999997694</v>
      </c>
      <c r="K556">
        <v>8.2347857142465894</v>
      </c>
    </row>
    <row r="557" spans="1:30" x14ac:dyDescent="0.3">
      <c r="A557">
        <v>20181226</v>
      </c>
      <c r="B557">
        <v>121000</v>
      </c>
      <c r="C557">
        <v>70073</v>
      </c>
      <c r="D557">
        <v>80407</v>
      </c>
      <c r="E557">
        <v>1.1476999999999999</v>
      </c>
      <c r="F557">
        <v>69.054699999999997</v>
      </c>
      <c r="G557">
        <v>1802</v>
      </c>
      <c r="H557">
        <v>1794</v>
      </c>
      <c r="I557">
        <v>-275.10899999999998</v>
      </c>
      <c r="J557">
        <v>67.763000000003103</v>
      </c>
      <c r="K557">
        <v>9.5627666666301394</v>
      </c>
    </row>
    <row r="558" spans="1:30" x14ac:dyDescent="0.3">
      <c r="A558">
        <v>20181226</v>
      </c>
      <c r="B558">
        <v>121500</v>
      </c>
      <c r="C558">
        <v>70128</v>
      </c>
      <c r="D558">
        <v>80494</v>
      </c>
      <c r="E558">
        <v>1.1479999999999999</v>
      </c>
      <c r="F558">
        <v>69.054699999999997</v>
      </c>
      <c r="G558">
        <v>1857</v>
      </c>
      <c r="H558">
        <v>1881</v>
      </c>
      <c r="I558">
        <v>-254.070600000002</v>
      </c>
      <c r="J558">
        <v>89.494200000019106</v>
      </c>
      <c r="K558">
        <v>17.354138095204899</v>
      </c>
    </row>
    <row r="559" spans="1:30" x14ac:dyDescent="0.3">
      <c r="A559">
        <v>20181226</v>
      </c>
      <c r="B559">
        <v>122000</v>
      </c>
      <c r="C559">
        <v>70102</v>
      </c>
      <c r="D559">
        <v>80465</v>
      </c>
      <c r="E559">
        <v>1.1479999999999999</v>
      </c>
      <c r="F559">
        <v>69.054699999999997</v>
      </c>
      <c r="G559">
        <v>1831</v>
      </c>
      <c r="H559">
        <v>1852</v>
      </c>
      <c r="I559">
        <v>-254.070600000002</v>
      </c>
      <c r="J559">
        <v>94.494200000019106</v>
      </c>
      <c r="K559">
        <v>18.347938095207699</v>
      </c>
    </row>
    <row r="560" spans="1:30" x14ac:dyDescent="0.3">
      <c r="A560">
        <v>20181226</v>
      </c>
      <c r="B560">
        <v>122500</v>
      </c>
      <c r="C560">
        <v>70012</v>
      </c>
      <c r="D560">
        <v>80351</v>
      </c>
      <c r="E560">
        <v>1.1478999999999999</v>
      </c>
      <c r="F560">
        <v>69.054699999999997</v>
      </c>
      <c r="G560">
        <v>1741</v>
      </c>
      <c r="H560">
        <v>1738</v>
      </c>
      <c r="I560">
        <v>-261.07180000000199</v>
      </c>
      <c r="J560">
        <v>65.502600000013899</v>
      </c>
      <c r="K560">
        <v>16.473309523782198</v>
      </c>
    </row>
    <row r="561" spans="1:30" x14ac:dyDescent="0.3">
      <c r="A561">
        <v>20181226</v>
      </c>
      <c r="B561">
        <v>123000</v>
      </c>
      <c r="C561">
        <v>69994</v>
      </c>
      <c r="D561">
        <v>80324</v>
      </c>
      <c r="E561">
        <v>1.1476</v>
      </c>
      <c r="F561">
        <v>69.054699999999997</v>
      </c>
      <c r="G561">
        <v>1723</v>
      </c>
      <c r="H561">
        <v>1711</v>
      </c>
      <c r="I561">
        <v>-282.06999999999903</v>
      </c>
      <c r="J561">
        <v>167.489999999997</v>
      </c>
      <c r="K561">
        <v>20.389371428546202</v>
      </c>
      <c r="M561">
        <v>69994</v>
      </c>
      <c r="N561">
        <v>-8</v>
      </c>
      <c r="R561">
        <v>80324</v>
      </c>
      <c r="S561">
        <v>7</v>
      </c>
      <c r="W561">
        <v>79247.173719999904</v>
      </c>
      <c r="X561">
        <v>-7</v>
      </c>
    </row>
    <row r="562" spans="1:30" x14ac:dyDescent="0.3">
      <c r="A562">
        <v>20181226</v>
      </c>
      <c r="B562">
        <v>123500</v>
      </c>
      <c r="C562">
        <v>69997</v>
      </c>
      <c r="D562">
        <v>80316</v>
      </c>
      <c r="E562">
        <v>1.1475</v>
      </c>
      <c r="F562">
        <v>69.054699999999997</v>
      </c>
      <c r="G562">
        <v>1726</v>
      </c>
      <c r="H562">
        <v>1703</v>
      </c>
      <c r="I562">
        <v>-289.06969999999802</v>
      </c>
      <c r="J562">
        <v>136.48789999999201</v>
      </c>
      <c r="K562">
        <v>23.876761904738501</v>
      </c>
    </row>
    <row r="563" spans="1:30" x14ac:dyDescent="0.3">
      <c r="A563">
        <v>20181226</v>
      </c>
      <c r="B563">
        <v>124000</v>
      </c>
      <c r="C563">
        <v>69997</v>
      </c>
      <c r="D563">
        <v>80274</v>
      </c>
      <c r="E563">
        <v>1.1471</v>
      </c>
      <c r="F563">
        <v>69.054699999999997</v>
      </c>
      <c r="G563">
        <v>1726</v>
      </c>
      <c r="H563">
        <v>1661</v>
      </c>
      <c r="I563">
        <v>-317.06849999999503</v>
      </c>
      <c r="J563">
        <v>38.479499999970301</v>
      </c>
      <c r="K563">
        <v>19.321914285692401</v>
      </c>
    </row>
    <row r="564" spans="1:30" x14ac:dyDescent="0.3">
      <c r="A564">
        <v>20181226</v>
      </c>
      <c r="B564">
        <v>124500</v>
      </c>
      <c r="C564">
        <v>70051</v>
      </c>
      <c r="D564">
        <v>80345</v>
      </c>
      <c r="E564">
        <v>1.1472</v>
      </c>
      <c r="F564">
        <v>69.054699999999997</v>
      </c>
      <c r="G564">
        <v>1780</v>
      </c>
      <c r="H564">
        <v>1732</v>
      </c>
      <c r="I564">
        <v>-310.06339999999602</v>
      </c>
      <c r="J564">
        <v>54.443799999975603</v>
      </c>
      <c r="K564">
        <v>17.307376190456399</v>
      </c>
    </row>
    <row r="565" spans="1:30" x14ac:dyDescent="0.3">
      <c r="A565">
        <v>20181226</v>
      </c>
      <c r="B565">
        <v>125000</v>
      </c>
      <c r="C565">
        <v>70051</v>
      </c>
      <c r="D565">
        <v>80330</v>
      </c>
      <c r="E565">
        <v>1.1469</v>
      </c>
      <c r="F565">
        <v>69.054699999999997</v>
      </c>
      <c r="G565">
        <v>1780</v>
      </c>
      <c r="H565">
        <v>1717</v>
      </c>
      <c r="I565">
        <v>-331.078699999994</v>
      </c>
      <c r="J565">
        <v>96.550899999959697</v>
      </c>
      <c r="K565">
        <v>21.547995238073099</v>
      </c>
    </row>
    <row r="566" spans="1:30" x14ac:dyDescent="0.3">
      <c r="A566">
        <v>20181226</v>
      </c>
      <c r="B566">
        <v>125500</v>
      </c>
      <c r="C566">
        <v>70080</v>
      </c>
      <c r="D566">
        <v>80318</v>
      </c>
      <c r="E566">
        <v>1.1464000000000001</v>
      </c>
      <c r="F566">
        <v>69.054699999999997</v>
      </c>
      <c r="G566">
        <v>1809</v>
      </c>
      <c r="H566">
        <v>1705</v>
      </c>
      <c r="I566">
        <v>-366.11869999998999</v>
      </c>
      <c r="J566">
        <v>25.830899999932601</v>
      </c>
      <c r="K566">
        <v>30.158519047597402</v>
      </c>
      <c r="N566">
        <v>8</v>
      </c>
      <c r="P566">
        <v>70080</v>
      </c>
      <c r="S566">
        <v>-7</v>
      </c>
      <c r="U566">
        <v>80318</v>
      </c>
      <c r="X566">
        <v>7</v>
      </c>
      <c r="Z566">
        <v>79164.308080000003</v>
      </c>
      <c r="AA566">
        <v>42</v>
      </c>
      <c r="AB566">
        <v>688</v>
      </c>
      <c r="AC566">
        <v>-580.05947999987404</v>
      </c>
      <c r="AD566">
        <v>149.94052000012499</v>
      </c>
    </row>
    <row r="567" spans="1:30" x14ac:dyDescent="0.3">
      <c r="A567">
        <v>20181226</v>
      </c>
      <c r="B567">
        <v>130000</v>
      </c>
      <c r="C567">
        <v>70069</v>
      </c>
      <c r="D567">
        <v>80324</v>
      </c>
      <c r="E567">
        <v>1.1466000000000001</v>
      </c>
      <c r="F567">
        <v>69.054699999999997</v>
      </c>
      <c r="G567">
        <v>1798</v>
      </c>
      <c r="H567">
        <v>1711</v>
      </c>
      <c r="I567">
        <v>-352.10489999999101</v>
      </c>
      <c r="J567">
        <v>57.734299999943403</v>
      </c>
      <c r="K567">
        <v>23.726604761879798</v>
      </c>
    </row>
    <row r="568" spans="1:30" x14ac:dyDescent="0.3">
      <c r="A568">
        <v>20181226</v>
      </c>
      <c r="B568">
        <v>130500</v>
      </c>
      <c r="C568">
        <v>70036</v>
      </c>
      <c r="D568">
        <v>80290</v>
      </c>
      <c r="E568">
        <v>1.1468</v>
      </c>
      <c r="F568">
        <v>69.054699999999997</v>
      </c>
      <c r="G568">
        <v>1765</v>
      </c>
      <c r="H568">
        <v>1677</v>
      </c>
      <c r="I568">
        <v>-338.09769999999298</v>
      </c>
      <c r="J568">
        <v>-14.3161000000459</v>
      </c>
      <c r="K568">
        <v>23.654442857114802</v>
      </c>
    </row>
    <row r="569" spans="1:30" x14ac:dyDescent="0.3">
      <c r="A569">
        <v>20181226</v>
      </c>
      <c r="B569">
        <v>131000</v>
      </c>
      <c r="C569">
        <v>70060</v>
      </c>
      <c r="D569">
        <v>80327</v>
      </c>
      <c r="E569">
        <v>1.1468</v>
      </c>
      <c r="F569">
        <v>69.054699999999997</v>
      </c>
      <c r="G569">
        <v>1789</v>
      </c>
      <c r="H569">
        <v>1714</v>
      </c>
      <c r="I569">
        <v>-338.09769999999298</v>
      </c>
      <c r="J569">
        <v>52.683899999954001</v>
      </c>
      <c r="K569">
        <v>24.495795238068698</v>
      </c>
    </row>
    <row r="570" spans="1:30" x14ac:dyDescent="0.3">
      <c r="A570">
        <v>20181226</v>
      </c>
      <c r="B570">
        <v>131500</v>
      </c>
      <c r="C570">
        <v>70040</v>
      </c>
      <c r="D570">
        <v>80311</v>
      </c>
      <c r="E570">
        <v>1.1469</v>
      </c>
      <c r="F570">
        <v>69.054699999999997</v>
      </c>
      <c r="G570">
        <v>1769</v>
      </c>
      <c r="H570">
        <v>1698</v>
      </c>
      <c r="I570">
        <v>-331.09369999999399</v>
      </c>
      <c r="J570">
        <v>51.655899999959502</v>
      </c>
      <c r="K570">
        <v>32.451509523783201</v>
      </c>
    </row>
    <row r="571" spans="1:30" x14ac:dyDescent="0.3">
      <c r="A571">
        <v>20181226</v>
      </c>
      <c r="B571">
        <v>132000</v>
      </c>
      <c r="C571">
        <v>70038</v>
      </c>
      <c r="D571">
        <v>80312</v>
      </c>
      <c r="E571">
        <v>1.1469</v>
      </c>
      <c r="F571">
        <v>69.054699999999997</v>
      </c>
      <c r="G571">
        <v>1767</v>
      </c>
      <c r="H571">
        <v>1699</v>
      </c>
      <c r="I571">
        <v>-331.09369999999399</v>
      </c>
      <c r="J571">
        <v>74.655899999959502</v>
      </c>
      <c r="K571">
        <v>44.283999999974199</v>
      </c>
    </row>
    <row r="572" spans="1:30" x14ac:dyDescent="0.3">
      <c r="A572">
        <v>20181226</v>
      </c>
      <c r="B572">
        <v>132500</v>
      </c>
      <c r="C572">
        <v>70039</v>
      </c>
      <c r="D572">
        <v>80321</v>
      </c>
      <c r="E572">
        <v>1.147</v>
      </c>
      <c r="F572">
        <v>69.054699999999997</v>
      </c>
      <c r="G572">
        <v>1768</v>
      </c>
      <c r="H572">
        <v>1708</v>
      </c>
      <c r="I572">
        <v>-324.089799999994</v>
      </c>
      <c r="J572">
        <v>80.628599999964706</v>
      </c>
      <c r="K572">
        <v>58.0199523809274</v>
      </c>
    </row>
    <row r="573" spans="1:30" x14ac:dyDescent="0.3">
      <c r="A573">
        <v>20181226</v>
      </c>
      <c r="B573">
        <v>133000</v>
      </c>
      <c r="C573">
        <v>70011</v>
      </c>
      <c r="D573">
        <v>80280</v>
      </c>
      <c r="E573">
        <v>1.1469</v>
      </c>
      <c r="F573">
        <v>69.054699999999997</v>
      </c>
      <c r="G573">
        <v>1740</v>
      </c>
      <c r="H573">
        <v>1667</v>
      </c>
      <c r="I573">
        <v>-331.09089999999401</v>
      </c>
      <c r="J573">
        <v>66.636299999959107</v>
      </c>
      <c r="K573">
        <v>66.831209523784807</v>
      </c>
    </row>
    <row r="574" spans="1:30" x14ac:dyDescent="0.3">
      <c r="A574">
        <v>20181226</v>
      </c>
      <c r="B574">
        <v>133500</v>
      </c>
      <c r="C574">
        <v>69991</v>
      </c>
      <c r="D574">
        <v>80271</v>
      </c>
      <c r="E574">
        <v>1.147</v>
      </c>
      <c r="F574">
        <v>69.054699999999997</v>
      </c>
      <c r="G574">
        <v>1720</v>
      </c>
      <c r="H574">
        <v>1658</v>
      </c>
      <c r="I574">
        <v>-324.09179999999498</v>
      </c>
      <c r="J574">
        <v>114.64259999996401</v>
      </c>
      <c r="K574">
        <v>72.071338095213903</v>
      </c>
    </row>
    <row r="575" spans="1:30" x14ac:dyDescent="0.3">
      <c r="A575">
        <v>20181226</v>
      </c>
      <c r="B575">
        <v>134000</v>
      </c>
      <c r="C575">
        <v>70043</v>
      </c>
      <c r="D575">
        <v>80313</v>
      </c>
      <c r="E575">
        <v>1.1469</v>
      </c>
      <c r="F575">
        <v>69.054699999999997</v>
      </c>
      <c r="G575">
        <v>1772</v>
      </c>
      <c r="H575">
        <v>1700</v>
      </c>
      <c r="I575">
        <v>-331.09609999999401</v>
      </c>
      <c r="J575">
        <v>41.6726999999591</v>
      </c>
      <c r="K575">
        <v>77.720971428547202</v>
      </c>
    </row>
    <row r="576" spans="1:30" x14ac:dyDescent="0.3">
      <c r="A576">
        <v>20181226</v>
      </c>
      <c r="B576">
        <v>134500</v>
      </c>
      <c r="C576">
        <v>70034</v>
      </c>
      <c r="D576">
        <v>80291</v>
      </c>
      <c r="E576">
        <v>1.1468</v>
      </c>
      <c r="F576">
        <v>69.054699999999997</v>
      </c>
      <c r="G576">
        <v>1763</v>
      </c>
      <c r="H576">
        <v>1678</v>
      </c>
      <c r="I576">
        <v>-338.09949999999299</v>
      </c>
      <c r="J576">
        <v>8.6964999999536303</v>
      </c>
      <c r="K576">
        <v>69.954366666640595</v>
      </c>
    </row>
    <row r="577" spans="1:30" x14ac:dyDescent="0.3">
      <c r="A577">
        <v>20181226</v>
      </c>
      <c r="B577">
        <v>135000</v>
      </c>
      <c r="C577">
        <v>70029</v>
      </c>
      <c r="D577">
        <v>80265</v>
      </c>
      <c r="E577">
        <v>1.1465000000000001</v>
      </c>
      <c r="F577">
        <v>69.054699999999997</v>
      </c>
      <c r="G577">
        <v>1758</v>
      </c>
      <c r="H577">
        <v>1652</v>
      </c>
      <c r="I577">
        <v>-359.10819999999097</v>
      </c>
      <c r="J577">
        <v>13.757399999937601</v>
      </c>
      <c r="K577">
        <v>65.951666666637706</v>
      </c>
    </row>
    <row r="578" spans="1:30" x14ac:dyDescent="0.3">
      <c r="A578">
        <v>20181226</v>
      </c>
      <c r="B578">
        <v>135500</v>
      </c>
      <c r="C578">
        <v>70012</v>
      </c>
      <c r="D578">
        <v>80300</v>
      </c>
      <c r="E578">
        <v>1.1471</v>
      </c>
      <c r="F578">
        <v>69.054699999999997</v>
      </c>
      <c r="G578">
        <v>1741</v>
      </c>
      <c r="H578">
        <v>1687</v>
      </c>
      <c r="I578">
        <v>-317.100999999995</v>
      </c>
      <c r="J578">
        <v>100.70699999996999</v>
      </c>
      <c r="K578">
        <v>67.520428571398</v>
      </c>
    </row>
    <row r="579" spans="1:30" x14ac:dyDescent="0.3">
      <c r="A579">
        <v>20181226</v>
      </c>
      <c r="B579">
        <v>140000</v>
      </c>
      <c r="C579">
        <v>70012</v>
      </c>
      <c r="D579">
        <v>80297</v>
      </c>
      <c r="E579">
        <v>1.147</v>
      </c>
      <c r="F579">
        <v>69.054699999999997</v>
      </c>
      <c r="G579">
        <v>1741</v>
      </c>
      <c r="H579">
        <v>1684</v>
      </c>
      <c r="I579">
        <v>-324.10219999999498</v>
      </c>
      <c r="J579">
        <v>128.71539999996401</v>
      </c>
      <c r="K579">
        <v>69.388104761871602</v>
      </c>
    </row>
    <row r="580" spans="1:30" x14ac:dyDescent="0.3">
      <c r="A580">
        <v>20181226</v>
      </c>
      <c r="B580">
        <v>141000</v>
      </c>
      <c r="C580">
        <v>70020</v>
      </c>
      <c r="D580">
        <v>80293</v>
      </c>
      <c r="E580">
        <v>1.147</v>
      </c>
      <c r="F580">
        <v>69.054699999999997</v>
      </c>
      <c r="G580">
        <v>1749</v>
      </c>
      <c r="H580">
        <v>1680</v>
      </c>
      <c r="I580">
        <v>-324.10219999999498</v>
      </c>
      <c r="J580">
        <v>36.715399999964802</v>
      </c>
      <c r="K580">
        <v>66.636733333297599</v>
      </c>
    </row>
    <row r="581" spans="1:30" x14ac:dyDescent="0.3">
      <c r="A581">
        <v>20181226</v>
      </c>
      <c r="B581">
        <v>141500</v>
      </c>
      <c r="C581">
        <v>70032</v>
      </c>
      <c r="D581">
        <v>80310</v>
      </c>
      <c r="E581">
        <v>1.1471</v>
      </c>
      <c r="F581">
        <v>69.054699999999997</v>
      </c>
      <c r="G581">
        <v>1761</v>
      </c>
      <c r="H581">
        <v>1697</v>
      </c>
      <c r="I581">
        <v>-317.09899999999499</v>
      </c>
      <c r="J581">
        <v>10.6929999999701</v>
      </c>
      <c r="K581">
        <v>64.026752380914601</v>
      </c>
    </row>
    <row r="582" spans="1:30" x14ac:dyDescent="0.3">
      <c r="A582">
        <v>20181226</v>
      </c>
      <c r="B582">
        <v>142000</v>
      </c>
      <c r="C582">
        <v>70031</v>
      </c>
      <c r="D582">
        <v>80321</v>
      </c>
      <c r="E582">
        <v>1.1471</v>
      </c>
      <c r="F582">
        <v>69.054699999999997</v>
      </c>
      <c r="G582">
        <v>1760</v>
      </c>
      <c r="H582">
        <v>1708</v>
      </c>
      <c r="I582">
        <v>-317.09899999999499</v>
      </c>
      <c r="J582">
        <v>95.692999999970198</v>
      </c>
      <c r="K582">
        <v>60.607847619008503</v>
      </c>
    </row>
    <row r="583" spans="1:30" x14ac:dyDescent="0.3">
      <c r="A583">
        <v>20181226</v>
      </c>
      <c r="B583">
        <v>142500</v>
      </c>
      <c r="C583">
        <v>70041</v>
      </c>
      <c r="D583">
        <v>80315</v>
      </c>
      <c r="E583">
        <v>1.147</v>
      </c>
      <c r="F583">
        <v>69.054699999999997</v>
      </c>
      <c r="G583">
        <v>1770</v>
      </c>
      <c r="H583">
        <v>1702</v>
      </c>
      <c r="I583">
        <v>-324.10309999999498</v>
      </c>
      <c r="J583">
        <v>22.721699999964802</v>
      </c>
      <c r="K583">
        <v>55.190409523769098</v>
      </c>
    </row>
    <row r="584" spans="1:30" x14ac:dyDescent="0.3">
      <c r="A584">
        <v>20181226</v>
      </c>
      <c r="B584">
        <v>143000</v>
      </c>
      <c r="C584">
        <v>70055</v>
      </c>
      <c r="D584">
        <v>80310</v>
      </c>
      <c r="E584">
        <v>1.1467000000000001</v>
      </c>
      <c r="F584">
        <v>69.054699999999997</v>
      </c>
      <c r="G584">
        <v>1784</v>
      </c>
      <c r="H584">
        <v>1697</v>
      </c>
      <c r="I584">
        <v>-345.11959999999198</v>
      </c>
      <c r="J584">
        <v>22.837199999948499</v>
      </c>
      <c r="K584">
        <v>54.445538095196603</v>
      </c>
    </row>
    <row r="585" spans="1:30" x14ac:dyDescent="0.3">
      <c r="A585">
        <v>20181226</v>
      </c>
      <c r="B585">
        <v>143500</v>
      </c>
      <c r="C585">
        <v>70074</v>
      </c>
      <c r="D585">
        <v>80311</v>
      </c>
      <c r="E585">
        <v>1.1465000000000001</v>
      </c>
      <c r="F585">
        <v>69.054699999999997</v>
      </c>
      <c r="G585">
        <v>1803</v>
      </c>
      <c r="H585">
        <v>1698</v>
      </c>
      <c r="I585">
        <v>-359.13439999999099</v>
      </c>
      <c r="J585">
        <v>-24.059200000062201</v>
      </c>
      <c r="K585">
        <v>50.707299999956703</v>
      </c>
    </row>
    <row r="586" spans="1:30" x14ac:dyDescent="0.3">
      <c r="A586">
        <v>20181226</v>
      </c>
      <c r="B586">
        <v>144000</v>
      </c>
      <c r="C586">
        <v>70067</v>
      </c>
      <c r="D586">
        <v>80310</v>
      </c>
      <c r="E586">
        <v>1.1466000000000001</v>
      </c>
      <c r="F586">
        <v>69.054699999999997</v>
      </c>
      <c r="G586">
        <v>1796</v>
      </c>
      <c r="H586">
        <v>1697</v>
      </c>
      <c r="I586">
        <v>-352.12769999999102</v>
      </c>
      <c r="J586">
        <v>-24.106100000056799</v>
      </c>
      <c r="K586">
        <v>44.961728571384498</v>
      </c>
    </row>
    <row r="587" spans="1:30" x14ac:dyDescent="0.3">
      <c r="A587">
        <v>20181226</v>
      </c>
      <c r="B587">
        <v>144500</v>
      </c>
      <c r="C587">
        <v>70060</v>
      </c>
      <c r="D587">
        <v>80313</v>
      </c>
      <c r="E587">
        <v>1.1466000000000001</v>
      </c>
      <c r="F587">
        <v>69.054699999999997</v>
      </c>
      <c r="G587">
        <v>1789</v>
      </c>
      <c r="H587">
        <v>1700</v>
      </c>
      <c r="I587">
        <v>-352.12769999999102</v>
      </c>
      <c r="J587">
        <v>52.893899999943102</v>
      </c>
      <c r="K587">
        <v>46.250442857099301</v>
      </c>
    </row>
    <row r="588" spans="1:30" x14ac:dyDescent="0.3">
      <c r="A588">
        <v>20181226</v>
      </c>
      <c r="B588">
        <v>145000</v>
      </c>
      <c r="C588">
        <v>70072</v>
      </c>
      <c r="D588">
        <v>80311</v>
      </c>
      <c r="E588">
        <v>1.1465000000000001</v>
      </c>
      <c r="F588">
        <v>69.054699999999997</v>
      </c>
      <c r="G588">
        <v>1801</v>
      </c>
      <c r="H588">
        <v>1698</v>
      </c>
      <c r="I588">
        <v>-359.13489999999098</v>
      </c>
      <c r="J588">
        <v>-8.0557000000624104</v>
      </c>
      <c r="K588">
        <v>43.117585714241898</v>
      </c>
    </row>
    <row r="589" spans="1:30" x14ac:dyDescent="0.3">
      <c r="A589">
        <v>20181226</v>
      </c>
      <c r="B589">
        <v>145500</v>
      </c>
      <c r="C589">
        <v>70069</v>
      </c>
      <c r="D589">
        <v>80303</v>
      </c>
      <c r="E589">
        <v>1.1466000000000001</v>
      </c>
      <c r="F589">
        <v>69.054699999999997</v>
      </c>
      <c r="G589">
        <v>1798</v>
      </c>
      <c r="H589">
        <v>1690</v>
      </c>
      <c r="I589">
        <v>-352.127999999991</v>
      </c>
      <c r="J589">
        <v>-89.104000000057098</v>
      </c>
      <c r="K589">
        <v>39.556257142812797</v>
      </c>
      <c r="L589">
        <v>70069</v>
      </c>
      <c r="N589">
        <v>8</v>
      </c>
      <c r="Q589">
        <v>80303</v>
      </c>
      <c r="S589">
        <v>-7</v>
      </c>
      <c r="V589">
        <v>79178.119019999998</v>
      </c>
      <c r="X589">
        <v>7</v>
      </c>
    </row>
    <row r="590" spans="1:30" x14ac:dyDescent="0.3">
      <c r="A590">
        <v>20181226</v>
      </c>
      <c r="B590">
        <v>150000</v>
      </c>
      <c r="C590">
        <v>70069</v>
      </c>
      <c r="D590">
        <v>80291</v>
      </c>
      <c r="E590">
        <v>1.1463000000000001</v>
      </c>
      <c r="F590">
        <v>69.054699999999997</v>
      </c>
      <c r="G590">
        <v>1798</v>
      </c>
      <c r="H590">
        <v>1678</v>
      </c>
      <c r="I590">
        <v>-373.14869999998899</v>
      </c>
      <c r="J590">
        <v>-25.959100000073001</v>
      </c>
      <c r="K590">
        <v>35.811352380906797</v>
      </c>
    </row>
    <row r="591" spans="1:30" x14ac:dyDescent="0.3">
      <c r="A591">
        <v>20181226</v>
      </c>
      <c r="B591">
        <v>150500</v>
      </c>
      <c r="C591">
        <v>70038</v>
      </c>
      <c r="D591">
        <v>80247</v>
      </c>
      <c r="E591">
        <v>1.1459999999999999</v>
      </c>
      <c r="F591">
        <v>69.054699999999997</v>
      </c>
      <c r="G591">
        <v>1767</v>
      </c>
      <c r="H591">
        <v>1634</v>
      </c>
      <c r="I591">
        <v>-394.16010000000199</v>
      </c>
      <c r="J591">
        <v>61.120700000019497</v>
      </c>
      <c r="K591">
        <v>36.262057142814399</v>
      </c>
      <c r="N591">
        <v>-8</v>
      </c>
      <c r="O591">
        <v>70038</v>
      </c>
      <c r="S591">
        <v>7</v>
      </c>
      <c r="T591">
        <v>80247</v>
      </c>
      <c r="X591">
        <v>-7</v>
      </c>
      <c r="Y591">
        <v>79136.686199999895</v>
      </c>
      <c r="AA591">
        <v>-392</v>
      </c>
      <c r="AB591">
        <v>248</v>
      </c>
      <c r="AC591">
        <v>290.02974000018202</v>
      </c>
      <c r="AD591">
        <v>146.02974000018199</v>
      </c>
    </row>
    <row r="592" spans="1:30" x14ac:dyDescent="0.3">
      <c r="A592">
        <v>20181226</v>
      </c>
      <c r="B592">
        <v>151000</v>
      </c>
      <c r="C592">
        <v>70021</v>
      </c>
      <c r="D592">
        <v>80231</v>
      </c>
      <c r="E592">
        <v>1.1460999999999999</v>
      </c>
      <c r="F592">
        <v>69.054699999999997</v>
      </c>
      <c r="G592">
        <v>1750</v>
      </c>
      <c r="H592">
        <v>1618</v>
      </c>
      <c r="I592">
        <v>-387.15800000000303</v>
      </c>
      <c r="J592">
        <v>36.1060000000247</v>
      </c>
      <c r="K592">
        <v>34.426347619007998</v>
      </c>
    </row>
    <row r="593" spans="1:30" x14ac:dyDescent="0.3">
      <c r="A593">
        <v>20181226</v>
      </c>
      <c r="B593">
        <v>151500</v>
      </c>
      <c r="C593">
        <v>70038</v>
      </c>
      <c r="D593">
        <v>80266</v>
      </c>
      <c r="E593">
        <v>1.1459999999999999</v>
      </c>
      <c r="F593">
        <v>69.054699999999997</v>
      </c>
      <c r="G593">
        <v>1767</v>
      </c>
      <c r="H593">
        <v>1653</v>
      </c>
      <c r="I593">
        <v>-394.16180000000202</v>
      </c>
      <c r="J593">
        <v>194.13260000001901</v>
      </c>
      <c r="K593">
        <v>39.831299999962901</v>
      </c>
      <c r="M593">
        <v>70038</v>
      </c>
      <c r="N593">
        <v>-8</v>
      </c>
      <c r="R593">
        <v>80266</v>
      </c>
      <c r="S593">
        <v>7</v>
      </c>
      <c r="W593">
        <v>79136.686199999895</v>
      </c>
      <c r="X593">
        <v>-7</v>
      </c>
    </row>
    <row r="594" spans="1:30" x14ac:dyDescent="0.3">
      <c r="A594">
        <v>20181226</v>
      </c>
      <c r="B594">
        <v>152000</v>
      </c>
      <c r="C594">
        <v>70039</v>
      </c>
      <c r="D594">
        <v>80228</v>
      </c>
      <c r="E594">
        <v>1.1457999999999999</v>
      </c>
      <c r="F594">
        <v>69.054699999999997</v>
      </c>
      <c r="G594">
        <v>1768</v>
      </c>
      <c r="H594">
        <v>1615</v>
      </c>
      <c r="I594">
        <v>-408.16960000000103</v>
      </c>
      <c r="J594">
        <v>18.187200000008399</v>
      </c>
      <c r="K594">
        <v>37.524199999965298</v>
      </c>
      <c r="N594">
        <v>8</v>
      </c>
      <c r="P594">
        <v>70039</v>
      </c>
      <c r="S594">
        <v>-7</v>
      </c>
      <c r="U594">
        <v>80228</v>
      </c>
      <c r="X594">
        <v>7</v>
      </c>
      <c r="Z594">
        <v>79122.875259999899</v>
      </c>
      <c r="AA594">
        <v>266</v>
      </c>
      <c r="AB594">
        <v>8</v>
      </c>
      <c r="AC594">
        <v>-96.676579999897299</v>
      </c>
      <c r="AD594">
        <v>177.323420000102</v>
      </c>
    </row>
    <row r="595" spans="1:30" x14ac:dyDescent="0.3">
      <c r="A595">
        <v>20181226</v>
      </c>
      <c r="B595">
        <v>152500</v>
      </c>
      <c r="C595">
        <v>70034</v>
      </c>
      <c r="D595">
        <v>80232</v>
      </c>
      <c r="E595">
        <v>1.1460999999999999</v>
      </c>
      <c r="F595">
        <v>69.054699999999997</v>
      </c>
      <c r="G595">
        <v>1763</v>
      </c>
      <c r="H595">
        <v>1619</v>
      </c>
      <c r="I595">
        <v>-387.15940000000302</v>
      </c>
      <c r="J595">
        <v>-60.884199999975401</v>
      </c>
      <c r="K595">
        <v>29.165780952349099</v>
      </c>
    </row>
    <row r="596" spans="1:30" x14ac:dyDescent="0.3">
      <c r="A596">
        <v>20181226</v>
      </c>
      <c r="B596">
        <v>153000</v>
      </c>
      <c r="C596">
        <v>70039</v>
      </c>
      <c r="D596">
        <v>80237</v>
      </c>
      <c r="E596">
        <v>1.1458999999999999</v>
      </c>
      <c r="F596">
        <v>69.054699999999997</v>
      </c>
      <c r="G596">
        <v>1768</v>
      </c>
      <c r="H596">
        <v>1624</v>
      </c>
      <c r="I596">
        <v>-401.167200000001</v>
      </c>
      <c r="J596">
        <v>32.1704000000138</v>
      </c>
      <c r="K596">
        <v>28.713290476161198</v>
      </c>
    </row>
    <row r="597" spans="1:30" x14ac:dyDescent="0.3">
      <c r="A597">
        <v>20181226</v>
      </c>
      <c r="B597">
        <v>153500</v>
      </c>
      <c r="C597">
        <v>70010</v>
      </c>
      <c r="D597">
        <v>80244</v>
      </c>
      <c r="E597">
        <v>1.1464000000000001</v>
      </c>
      <c r="F597">
        <v>69.054699999999997</v>
      </c>
      <c r="G597">
        <v>1739</v>
      </c>
      <c r="H597">
        <v>1631</v>
      </c>
      <c r="I597">
        <v>-366.16219999998998</v>
      </c>
      <c r="J597">
        <v>68.135399999931906</v>
      </c>
      <c r="K597">
        <v>31.543714285684</v>
      </c>
    </row>
    <row r="598" spans="1:30" x14ac:dyDescent="0.3">
      <c r="A598">
        <v>20181226</v>
      </c>
      <c r="B598">
        <v>154000</v>
      </c>
      <c r="C598">
        <v>69976</v>
      </c>
      <c r="D598">
        <v>80185</v>
      </c>
      <c r="E598">
        <v>1.1462000000000001</v>
      </c>
      <c r="F598">
        <v>69.054699999999997</v>
      </c>
      <c r="G598">
        <v>1705</v>
      </c>
      <c r="H598">
        <v>1572</v>
      </c>
      <c r="I598">
        <v>-380.157399999988</v>
      </c>
      <c r="J598">
        <v>25.101799999921202</v>
      </c>
      <c r="K598">
        <v>32.083923809492703</v>
      </c>
    </row>
    <row r="599" spans="1:30" x14ac:dyDescent="0.3">
      <c r="A599">
        <v>20181226</v>
      </c>
      <c r="B599">
        <v>154500</v>
      </c>
      <c r="C599">
        <v>69922</v>
      </c>
      <c r="D599">
        <v>80130</v>
      </c>
      <c r="E599">
        <v>1.1463000000000001</v>
      </c>
      <c r="F599">
        <v>69.054699999999997</v>
      </c>
      <c r="G599">
        <v>1651</v>
      </c>
      <c r="H599">
        <v>1517</v>
      </c>
      <c r="I599">
        <v>-373.165199999989</v>
      </c>
      <c r="J599">
        <v>23.156399999926599</v>
      </c>
      <c r="K599">
        <v>28.391038095204902</v>
      </c>
    </row>
    <row r="600" spans="1:30" x14ac:dyDescent="0.3">
      <c r="A600">
        <v>20181226</v>
      </c>
      <c r="B600">
        <v>155000</v>
      </c>
      <c r="C600">
        <v>69975</v>
      </c>
      <c r="D600">
        <v>80209</v>
      </c>
      <c r="E600">
        <v>1.1467000000000001</v>
      </c>
      <c r="F600">
        <v>69.054699999999997</v>
      </c>
      <c r="G600">
        <v>1704</v>
      </c>
      <c r="H600">
        <v>1596</v>
      </c>
      <c r="I600">
        <v>-345.175199999992</v>
      </c>
      <c r="J600">
        <v>-43.773600000051999</v>
      </c>
      <c r="K600">
        <v>20.1772761904422</v>
      </c>
    </row>
    <row r="601" spans="1:30" x14ac:dyDescent="0.3">
      <c r="A601">
        <v>20181226</v>
      </c>
      <c r="B601">
        <v>155500</v>
      </c>
      <c r="C601">
        <v>69968</v>
      </c>
      <c r="D601">
        <v>80228</v>
      </c>
      <c r="E601">
        <v>1.1468</v>
      </c>
      <c r="F601">
        <v>69.054699999999997</v>
      </c>
      <c r="G601">
        <v>1697</v>
      </c>
      <c r="H601">
        <v>1615</v>
      </c>
      <c r="I601">
        <v>-338.17839999999302</v>
      </c>
      <c r="J601">
        <v>96.248799999953405</v>
      </c>
      <c r="K601">
        <v>23.0121999999655</v>
      </c>
    </row>
    <row r="602" spans="1:30" x14ac:dyDescent="0.3">
      <c r="A602">
        <v>20181226</v>
      </c>
      <c r="B602">
        <v>160000</v>
      </c>
      <c r="C602">
        <v>70003</v>
      </c>
      <c r="D602">
        <v>80228</v>
      </c>
      <c r="E602">
        <v>1.1466000000000001</v>
      </c>
      <c r="F602">
        <v>69.054699999999997</v>
      </c>
      <c r="G602">
        <v>1732</v>
      </c>
      <c r="H602">
        <v>1615</v>
      </c>
      <c r="I602">
        <v>-352.17899999999099</v>
      </c>
      <c r="J602">
        <v>-85.747000000057099</v>
      </c>
      <c r="K602">
        <v>18.4198190475832</v>
      </c>
      <c r="L602">
        <v>70003</v>
      </c>
      <c r="N602">
        <v>8</v>
      </c>
      <c r="Q602">
        <v>80228</v>
      </c>
      <c r="S602">
        <v>-7</v>
      </c>
      <c r="V602">
        <v>79178.119019999998</v>
      </c>
      <c r="X602">
        <v>7</v>
      </c>
    </row>
    <row r="603" spans="1:30" x14ac:dyDescent="0.3">
      <c r="A603">
        <v>20181226</v>
      </c>
      <c r="B603">
        <v>160500</v>
      </c>
      <c r="C603">
        <v>70011</v>
      </c>
      <c r="D603">
        <v>80238</v>
      </c>
      <c r="E603">
        <v>1.1463000000000001</v>
      </c>
      <c r="F603">
        <v>69.054699999999997</v>
      </c>
      <c r="G603">
        <v>1740</v>
      </c>
      <c r="H603">
        <v>1625</v>
      </c>
      <c r="I603">
        <v>-373.18229999998903</v>
      </c>
      <c r="J603">
        <v>67.276099999926799</v>
      </c>
      <c r="K603">
        <v>17.066633333295499</v>
      </c>
      <c r="N603">
        <v>-8</v>
      </c>
      <c r="O603">
        <v>70011</v>
      </c>
      <c r="S603">
        <v>7</v>
      </c>
      <c r="T603">
        <v>80238</v>
      </c>
      <c r="X603">
        <v>-7</v>
      </c>
      <c r="Y603">
        <v>79157.402610000005</v>
      </c>
      <c r="AA603">
        <v>70</v>
      </c>
      <c r="AB603">
        <v>-64</v>
      </c>
      <c r="AC603">
        <v>145.01487000002999</v>
      </c>
      <c r="AD603">
        <v>151.01487000002999</v>
      </c>
    </row>
    <row r="604" spans="1:30" x14ac:dyDescent="0.3">
      <c r="A604">
        <v>20181226</v>
      </c>
      <c r="B604">
        <v>161000</v>
      </c>
      <c r="C604">
        <v>70027</v>
      </c>
      <c r="D604">
        <v>80267</v>
      </c>
      <c r="E604">
        <v>1.1466000000000001</v>
      </c>
      <c r="F604">
        <v>69.054699999999997</v>
      </c>
      <c r="G604">
        <v>1756</v>
      </c>
      <c r="H604">
        <v>1654</v>
      </c>
      <c r="I604">
        <v>-352.174199999991</v>
      </c>
      <c r="J604">
        <v>-4.7806000000568902</v>
      </c>
      <c r="K604">
        <v>15.756999999961099</v>
      </c>
    </row>
    <row r="605" spans="1:30" x14ac:dyDescent="0.3">
      <c r="A605">
        <v>20181226</v>
      </c>
      <c r="B605">
        <v>161500</v>
      </c>
      <c r="C605">
        <v>70076</v>
      </c>
      <c r="D605">
        <v>80351</v>
      </c>
      <c r="E605">
        <v>1.1468</v>
      </c>
      <c r="F605">
        <v>69.054699999999997</v>
      </c>
      <c r="G605">
        <v>1805</v>
      </c>
      <c r="H605">
        <v>1738</v>
      </c>
      <c r="I605">
        <v>-338.158999999993</v>
      </c>
      <c r="J605">
        <v>93.1129999999539</v>
      </c>
      <c r="K605">
        <v>19.103466666628002</v>
      </c>
    </row>
    <row r="606" spans="1:30" x14ac:dyDescent="0.3">
      <c r="A606">
        <v>20181226</v>
      </c>
      <c r="B606">
        <v>162000</v>
      </c>
      <c r="C606">
        <v>70193</v>
      </c>
      <c r="D606">
        <v>80468</v>
      </c>
      <c r="E606">
        <v>1.1467000000000001</v>
      </c>
      <c r="F606">
        <v>69.054699999999997</v>
      </c>
      <c r="G606">
        <v>1922</v>
      </c>
      <c r="H606">
        <v>1855</v>
      </c>
      <c r="I606">
        <v>-345.17829999999202</v>
      </c>
      <c r="J606">
        <v>25.248099999948401</v>
      </c>
      <c r="K606">
        <v>21.451433333295199</v>
      </c>
    </row>
    <row r="607" spans="1:30" x14ac:dyDescent="0.3">
      <c r="A607">
        <v>20181226</v>
      </c>
      <c r="B607">
        <v>162500</v>
      </c>
      <c r="C607">
        <v>70141</v>
      </c>
      <c r="D607">
        <v>80402</v>
      </c>
      <c r="E607">
        <v>1.1466000000000001</v>
      </c>
      <c r="F607">
        <v>69.054699999999997</v>
      </c>
      <c r="G607">
        <v>1870</v>
      </c>
      <c r="H607">
        <v>1789</v>
      </c>
      <c r="I607">
        <v>-352.19239999999098</v>
      </c>
      <c r="J607">
        <v>28.346799999943102</v>
      </c>
      <c r="K607">
        <v>23.9491904761523</v>
      </c>
    </row>
    <row r="608" spans="1:30" x14ac:dyDescent="0.3">
      <c r="A608">
        <v>20181226</v>
      </c>
      <c r="B608">
        <v>163000</v>
      </c>
      <c r="C608">
        <v>70135</v>
      </c>
      <c r="D608">
        <v>80395</v>
      </c>
      <c r="E608">
        <v>1.1466000000000001</v>
      </c>
      <c r="F608">
        <v>69.054699999999997</v>
      </c>
      <c r="G608">
        <v>1864</v>
      </c>
      <c r="H608">
        <v>1782</v>
      </c>
      <c r="I608">
        <v>-352.19239999999098</v>
      </c>
      <c r="J608">
        <v>27.346799999943102</v>
      </c>
      <c r="K608">
        <v>22.732661904723798</v>
      </c>
    </row>
    <row r="609" spans="1:30" x14ac:dyDescent="0.3">
      <c r="A609">
        <v>20181226</v>
      </c>
      <c r="B609">
        <v>163500</v>
      </c>
      <c r="C609">
        <v>70159</v>
      </c>
      <c r="D609">
        <v>80428</v>
      </c>
      <c r="E609">
        <v>1.1467000000000001</v>
      </c>
      <c r="F609">
        <v>69.054699999999997</v>
      </c>
      <c r="G609">
        <v>1888</v>
      </c>
      <c r="H609">
        <v>1815</v>
      </c>
      <c r="I609">
        <v>-345.17649999999202</v>
      </c>
      <c r="J609">
        <v>17.235499999948299</v>
      </c>
      <c r="K609">
        <v>23.937004761867101</v>
      </c>
    </row>
    <row r="610" spans="1:30" x14ac:dyDescent="0.3">
      <c r="A610">
        <v>20181226</v>
      </c>
      <c r="B610">
        <v>164000</v>
      </c>
      <c r="C610">
        <v>70184</v>
      </c>
      <c r="D610">
        <v>80455</v>
      </c>
      <c r="E610">
        <v>1.1467000000000001</v>
      </c>
      <c r="F610">
        <v>69.054699999999997</v>
      </c>
      <c r="G610">
        <v>1913</v>
      </c>
      <c r="H610">
        <v>1842</v>
      </c>
      <c r="I610">
        <v>-345.17649999999202</v>
      </c>
      <c r="J610">
        <v>6.23549999994838</v>
      </c>
      <c r="K610">
        <v>28.476980952343599</v>
      </c>
    </row>
    <row r="611" spans="1:30" x14ac:dyDescent="0.3">
      <c r="A611">
        <v>20181226</v>
      </c>
      <c r="B611">
        <v>164500</v>
      </c>
      <c r="C611">
        <v>70220</v>
      </c>
      <c r="D611">
        <v>80492</v>
      </c>
      <c r="E611">
        <v>1.1465000000000001</v>
      </c>
      <c r="F611">
        <v>69.054699999999997</v>
      </c>
      <c r="G611">
        <v>1949</v>
      </c>
      <c r="H611">
        <v>1879</v>
      </c>
      <c r="I611">
        <v>-359.22049999999098</v>
      </c>
      <c r="J611">
        <v>75.543499999937694</v>
      </c>
      <c r="K611">
        <v>33.310438095201199</v>
      </c>
    </row>
    <row r="612" spans="1:30" x14ac:dyDescent="0.3">
      <c r="A612">
        <v>20181226</v>
      </c>
      <c r="B612">
        <v>165000</v>
      </c>
      <c r="C612">
        <v>70180</v>
      </c>
      <c r="D612">
        <v>80434</v>
      </c>
      <c r="E612">
        <v>1.1465000000000001</v>
      </c>
      <c r="F612">
        <v>69.054699999999997</v>
      </c>
      <c r="G612">
        <v>1909</v>
      </c>
      <c r="H612">
        <v>1821</v>
      </c>
      <c r="I612">
        <v>-359.22049999999098</v>
      </c>
      <c r="J612">
        <v>-10.456500000062301</v>
      </c>
      <c r="K612">
        <v>29.901999999959202</v>
      </c>
    </row>
    <row r="613" spans="1:30" x14ac:dyDescent="0.3">
      <c r="A613">
        <v>20181226</v>
      </c>
      <c r="B613">
        <v>165500</v>
      </c>
      <c r="C613">
        <v>70100</v>
      </c>
      <c r="D613">
        <v>80380</v>
      </c>
      <c r="E613">
        <v>1.147</v>
      </c>
      <c r="F613">
        <v>69.054699999999997</v>
      </c>
      <c r="G613">
        <v>1829</v>
      </c>
      <c r="H613">
        <v>1767</v>
      </c>
      <c r="I613">
        <v>-324.17049999999398</v>
      </c>
      <c r="J613">
        <v>6.1934999999646099</v>
      </c>
      <c r="K613">
        <v>28.477595238051599</v>
      </c>
    </row>
    <row r="614" spans="1:30" x14ac:dyDescent="0.3">
      <c r="A614">
        <v>20181226</v>
      </c>
      <c r="B614">
        <v>170000</v>
      </c>
      <c r="C614">
        <v>70109</v>
      </c>
      <c r="D614">
        <v>80391</v>
      </c>
      <c r="E614">
        <v>1.1471</v>
      </c>
      <c r="F614">
        <v>69.054699999999997</v>
      </c>
      <c r="G614">
        <v>1838</v>
      </c>
      <c r="H614">
        <v>1778</v>
      </c>
      <c r="I614">
        <v>-317.15959999999501</v>
      </c>
      <c r="J614">
        <v>-37.882800000030102</v>
      </c>
      <c r="K614">
        <v>17.429242857096899</v>
      </c>
    </row>
    <row r="615" spans="1:30" x14ac:dyDescent="0.3">
      <c r="A615">
        <v>20181226</v>
      </c>
      <c r="B615">
        <v>170500</v>
      </c>
      <c r="C615">
        <v>70060</v>
      </c>
      <c r="D615">
        <v>80356</v>
      </c>
      <c r="E615">
        <v>1.1473</v>
      </c>
      <c r="F615">
        <v>69.054699999999997</v>
      </c>
      <c r="G615">
        <v>1789</v>
      </c>
      <c r="H615">
        <v>1743</v>
      </c>
      <c r="I615">
        <v>-303.147599999997</v>
      </c>
      <c r="J615">
        <v>11.0331999999805</v>
      </c>
      <c r="K615">
        <v>17.088576190428899</v>
      </c>
    </row>
    <row r="616" spans="1:30" x14ac:dyDescent="0.3">
      <c r="A616">
        <v>20181226</v>
      </c>
      <c r="B616">
        <v>171000</v>
      </c>
      <c r="C616">
        <v>70140</v>
      </c>
      <c r="D616">
        <v>80413</v>
      </c>
      <c r="E616">
        <v>1.147</v>
      </c>
      <c r="F616">
        <v>69.054699999999997</v>
      </c>
      <c r="G616">
        <v>1869</v>
      </c>
      <c r="H616">
        <v>1800</v>
      </c>
      <c r="I616">
        <v>-324.18959999999402</v>
      </c>
      <c r="J616">
        <v>-82.672800000035494</v>
      </c>
      <c r="K616">
        <v>16.051023809473602</v>
      </c>
    </row>
    <row r="617" spans="1:30" x14ac:dyDescent="0.3">
      <c r="A617">
        <v>20181226</v>
      </c>
      <c r="B617">
        <v>171500</v>
      </c>
      <c r="C617">
        <v>70166</v>
      </c>
      <c r="D617">
        <v>80444</v>
      </c>
      <c r="E617">
        <v>1.1468</v>
      </c>
      <c r="F617">
        <v>69.054699999999997</v>
      </c>
      <c r="G617">
        <v>1895</v>
      </c>
      <c r="H617">
        <v>1831</v>
      </c>
      <c r="I617">
        <v>-338.22279999999301</v>
      </c>
      <c r="J617">
        <v>24.559599999953399</v>
      </c>
      <c r="K617">
        <v>15.6886047618517</v>
      </c>
    </row>
    <row r="618" spans="1:30" x14ac:dyDescent="0.3">
      <c r="A618">
        <v>20181226</v>
      </c>
      <c r="B618">
        <v>172000</v>
      </c>
      <c r="C618">
        <v>70081</v>
      </c>
      <c r="D618">
        <v>80389</v>
      </c>
      <c r="E618">
        <v>1.1474</v>
      </c>
      <c r="F618">
        <v>69.054699999999997</v>
      </c>
      <c r="G618">
        <v>1810</v>
      </c>
      <c r="H618">
        <v>1776</v>
      </c>
      <c r="I618">
        <v>-296.174199999998</v>
      </c>
      <c r="J618">
        <v>25.2193999999858</v>
      </c>
      <c r="K618">
        <v>13.644985714235199</v>
      </c>
    </row>
    <row r="619" spans="1:30" x14ac:dyDescent="0.3">
      <c r="A619">
        <v>20181226</v>
      </c>
      <c r="B619">
        <v>172500</v>
      </c>
      <c r="C619">
        <v>70053</v>
      </c>
      <c r="D619">
        <v>80360</v>
      </c>
      <c r="E619">
        <v>1.1474</v>
      </c>
      <c r="F619">
        <v>69.054699999999997</v>
      </c>
      <c r="G619">
        <v>1782</v>
      </c>
      <c r="H619">
        <v>1747</v>
      </c>
      <c r="I619">
        <v>-296.174199999998</v>
      </c>
      <c r="J619">
        <v>46.219399999985797</v>
      </c>
      <c r="K619">
        <v>14.6505857142383</v>
      </c>
    </row>
    <row r="620" spans="1:30" x14ac:dyDescent="0.3">
      <c r="A620">
        <v>20181226</v>
      </c>
      <c r="B620">
        <v>173000</v>
      </c>
      <c r="C620">
        <v>70029</v>
      </c>
      <c r="D620">
        <v>80341</v>
      </c>
      <c r="E620">
        <v>1.1472</v>
      </c>
      <c r="F620">
        <v>69.054699999999997</v>
      </c>
      <c r="G620">
        <v>1758</v>
      </c>
      <c r="H620">
        <v>1728</v>
      </c>
      <c r="I620">
        <v>-310.17999999999603</v>
      </c>
      <c r="J620">
        <v>203.25999999997401</v>
      </c>
      <c r="K620">
        <v>23.226947619002502</v>
      </c>
      <c r="M620">
        <v>70029</v>
      </c>
      <c r="N620">
        <v>-8</v>
      </c>
      <c r="R620">
        <v>80341</v>
      </c>
      <c r="S620">
        <v>7</v>
      </c>
      <c r="W620">
        <v>79219.55184</v>
      </c>
      <c r="X620">
        <v>-7</v>
      </c>
    </row>
    <row r="621" spans="1:30" x14ac:dyDescent="0.3">
      <c r="A621">
        <v>20181226</v>
      </c>
      <c r="B621">
        <v>173500</v>
      </c>
      <c r="C621">
        <v>69931</v>
      </c>
      <c r="D621">
        <v>80214</v>
      </c>
      <c r="E621">
        <v>1.1473</v>
      </c>
      <c r="F621">
        <v>69.054699999999997</v>
      </c>
      <c r="G621">
        <v>1660</v>
      </c>
      <c r="H621">
        <v>1601</v>
      </c>
      <c r="I621">
        <v>-303.18689999999702</v>
      </c>
      <c r="J621">
        <v>49.308299999980299</v>
      </c>
      <c r="K621">
        <v>27.659419047575501</v>
      </c>
    </row>
    <row r="622" spans="1:30" x14ac:dyDescent="0.3">
      <c r="A622">
        <v>20181226</v>
      </c>
      <c r="B622">
        <v>174000</v>
      </c>
      <c r="C622">
        <v>69967</v>
      </c>
      <c r="D622">
        <v>80216</v>
      </c>
      <c r="E622">
        <v>1.147</v>
      </c>
      <c r="F622">
        <v>69.054699999999997</v>
      </c>
      <c r="G622">
        <v>1696</v>
      </c>
      <c r="H622">
        <v>1603</v>
      </c>
      <c r="I622">
        <v>-324.176999999994</v>
      </c>
      <c r="J622">
        <v>-77.761000000035594</v>
      </c>
      <c r="K622">
        <v>19.373238095195099</v>
      </c>
      <c r="N622">
        <v>8</v>
      </c>
      <c r="P622">
        <v>69967</v>
      </c>
      <c r="S622">
        <v>-7</v>
      </c>
      <c r="U622">
        <v>80216</v>
      </c>
      <c r="X622">
        <v>7</v>
      </c>
      <c r="Z622">
        <v>79205.740899999902</v>
      </c>
      <c r="AA622">
        <v>875</v>
      </c>
      <c r="AB622">
        <v>-496</v>
      </c>
      <c r="AC622">
        <v>-96.676580000019996</v>
      </c>
      <c r="AD622">
        <v>282.32341999997999</v>
      </c>
    </row>
    <row r="623" spans="1:30" x14ac:dyDescent="0.3">
      <c r="A623">
        <v>20181226</v>
      </c>
      <c r="B623">
        <v>174500</v>
      </c>
      <c r="C623">
        <v>70014</v>
      </c>
      <c r="D623">
        <v>80310</v>
      </c>
      <c r="E623">
        <v>1.1475</v>
      </c>
      <c r="F623">
        <v>69.054699999999997</v>
      </c>
      <c r="G623">
        <v>1743</v>
      </c>
      <c r="H623">
        <v>1697</v>
      </c>
      <c r="I623">
        <v>-289.16999999999803</v>
      </c>
      <c r="J623">
        <v>-40.8100000000085</v>
      </c>
      <c r="K623">
        <v>21.5130952380545</v>
      </c>
    </row>
    <row r="624" spans="1:30" x14ac:dyDescent="0.3">
      <c r="A624">
        <v>20181226</v>
      </c>
      <c r="B624">
        <v>175000</v>
      </c>
      <c r="C624">
        <v>70063</v>
      </c>
      <c r="D624">
        <v>80361</v>
      </c>
      <c r="E624">
        <v>1.1472</v>
      </c>
      <c r="F624">
        <v>69.054699999999997</v>
      </c>
      <c r="G624">
        <v>1792</v>
      </c>
      <c r="H624">
        <v>1748</v>
      </c>
      <c r="I624">
        <v>-310.18889999999601</v>
      </c>
      <c r="J624">
        <v>71.322299999975201</v>
      </c>
      <c r="K624">
        <v>21.705771428533001</v>
      </c>
    </row>
    <row r="625" spans="1:30" x14ac:dyDescent="0.3">
      <c r="A625">
        <v>20181226</v>
      </c>
      <c r="B625">
        <v>175500</v>
      </c>
      <c r="C625">
        <v>70033</v>
      </c>
      <c r="D625">
        <v>80299</v>
      </c>
      <c r="E625">
        <v>1.1469</v>
      </c>
      <c r="F625">
        <v>69.054699999999997</v>
      </c>
      <c r="G625">
        <v>1762</v>
      </c>
      <c r="H625">
        <v>1686</v>
      </c>
      <c r="I625">
        <v>-331.19879999999398</v>
      </c>
      <c r="J625">
        <v>24.391599999958999</v>
      </c>
      <c r="K625">
        <v>23.094923809486101</v>
      </c>
    </row>
    <row r="626" spans="1:30" x14ac:dyDescent="0.3">
      <c r="A626">
        <v>20181226</v>
      </c>
      <c r="B626">
        <v>180000</v>
      </c>
      <c r="C626">
        <v>70012</v>
      </c>
      <c r="D626">
        <v>80275</v>
      </c>
      <c r="E626">
        <v>1.147</v>
      </c>
      <c r="F626">
        <v>69.054699999999997</v>
      </c>
      <c r="G626">
        <v>1741</v>
      </c>
      <c r="H626">
        <v>1662</v>
      </c>
      <c r="I626">
        <v>-324.197599999994</v>
      </c>
      <c r="J626">
        <v>-24.616800000035699</v>
      </c>
      <c r="K626">
        <v>17.488742857105699</v>
      </c>
    </row>
    <row r="627" spans="1:30" x14ac:dyDescent="0.3">
      <c r="A627">
        <v>20181226</v>
      </c>
      <c r="B627">
        <v>180500</v>
      </c>
      <c r="C627">
        <v>69953</v>
      </c>
      <c r="D627">
        <v>80288</v>
      </c>
      <c r="E627">
        <v>1.1478999999999999</v>
      </c>
      <c r="F627">
        <v>69.054699999999997</v>
      </c>
      <c r="G627">
        <v>1682</v>
      </c>
      <c r="H627">
        <v>1675</v>
      </c>
      <c r="I627">
        <v>-261.239900000001</v>
      </c>
      <c r="J627">
        <v>97.679300000012901</v>
      </c>
      <c r="K627">
        <v>20.9378476190135</v>
      </c>
    </row>
    <row r="628" spans="1:30" x14ac:dyDescent="0.3">
      <c r="A628">
        <v>20181226</v>
      </c>
      <c r="B628">
        <v>181000</v>
      </c>
      <c r="C628">
        <v>69957</v>
      </c>
      <c r="D628">
        <v>80309</v>
      </c>
      <c r="E628">
        <v>1.1483000000000001</v>
      </c>
      <c r="F628">
        <v>69.054699999999997</v>
      </c>
      <c r="G628">
        <v>1686</v>
      </c>
      <c r="H628">
        <v>1696</v>
      </c>
      <c r="I628">
        <v>-233.25709999998901</v>
      </c>
      <c r="J628">
        <v>16.799699999925899</v>
      </c>
      <c r="K628">
        <v>20.387985714250799</v>
      </c>
    </row>
    <row r="629" spans="1:30" x14ac:dyDescent="0.3">
      <c r="A629">
        <v>20181226</v>
      </c>
      <c r="B629">
        <v>181500</v>
      </c>
      <c r="C629">
        <v>69910</v>
      </c>
      <c r="D629">
        <v>80274</v>
      </c>
      <c r="E629">
        <v>1.1486000000000001</v>
      </c>
      <c r="F629">
        <v>69.054699999999997</v>
      </c>
      <c r="G629">
        <v>1639</v>
      </c>
      <c r="H629">
        <v>1661</v>
      </c>
      <c r="I629">
        <v>-212.28409999999101</v>
      </c>
      <c r="J629">
        <v>0.98869999994212698</v>
      </c>
      <c r="K629">
        <v>19.132838095203098</v>
      </c>
    </row>
    <row r="630" spans="1:30" x14ac:dyDescent="0.3">
      <c r="A630">
        <v>20181226</v>
      </c>
      <c r="B630">
        <v>182000</v>
      </c>
      <c r="C630">
        <v>69902</v>
      </c>
      <c r="D630">
        <v>80306</v>
      </c>
      <c r="E630">
        <v>1.1492</v>
      </c>
      <c r="F630">
        <v>69.054699999999997</v>
      </c>
      <c r="G630">
        <v>1631</v>
      </c>
      <c r="H630">
        <v>1693</v>
      </c>
      <c r="I630">
        <v>-170.34289999999601</v>
      </c>
      <c r="J630">
        <v>-4.5997000000256696</v>
      </c>
      <c r="K630">
        <v>18.0930666666329</v>
      </c>
    </row>
    <row r="631" spans="1:30" x14ac:dyDescent="0.3">
      <c r="A631">
        <v>20181226</v>
      </c>
      <c r="B631">
        <v>182500</v>
      </c>
      <c r="C631">
        <v>69784</v>
      </c>
      <c r="D631">
        <v>80153</v>
      </c>
      <c r="E631">
        <v>1.1489</v>
      </c>
      <c r="F631">
        <v>69.054699999999997</v>
      </c>
      <c r="G631">
        <v>1513</v>
      </c>
      <c r="H631">
        <v>1540</v>
      </c>
      <c r="I631">
        <v>-191.278099999994</v>
      </c>
      <c r="J631">
        <v>14.946699999958099</v>
      </c>
      <c r="K631">
        <v>18.507885714252499</v>
      </c>
    </row>
    <row r="632" spans="1:30" x14ac:dyDescent="0.3">
      <c r="A632">
        <v>20181226</v>
      </c>
      <c r="B632">
        <v>183000</v>
      </c>
      <c r="C632">
        <v>69804</v>
      </c>
      <c r="D632">
        <v>80179</v>
      </c>
      <c r="E632">
        <v>1.1488</v>
      </c>
      <c r="F632">
        <v>69.429199999999994</v>
      </c>
      <c r="G632">
        <v>1533</v>
      </c>
      <c r="H632">
        <v>1566</v>
      </c>
      <c r="I632">
        <v>-198.25849999999301</v>
      </c>
      <c r="J632">
        <v>85.809499999952706</v>
      </c>
      <c r="K632">
        <v>18.996742857110299</v>
      </c>
    </row>
    <row r="633" spans="1:30" x14ac:dyDescent="0.3">
      <c r="A633">
        <v>20181226</v>
      </c>
      <c r="B633">
        <v>183500</v>
      </c>
      <c r="C633">
        <v>69850</v>
      </c>
      <c r="D633">
        <v>80232</v>
      </c>
      <c r="E633">
        <v>1.149</v>
      </c>
      <c r="F633">
        <v>69.429199999999994</v>
      </c>
      <c r="G633">
        <v>1579</v>
      </c>
      <c r="H633">
        <v>1619</v>
      </c>
      <c r="I633">
        <v>-184.288499999994</v>
      </c>
      <c r="J633">
        <v>-8.9805000000364998</v>
      </c>
      <c r="K633">
        <v>19.067028571397302</v>
      </c>
    </row>
    <row r="634" spans="1:30" x14ac:dyDescent="0.3">
      <c r="A634">
        <v>20181226</v>
      </c>
      <c r="B634">
        <v>184000</v>
      </c>
      <c r="C634">
        <v>69878</v>
      </c>
      <c r="D634">
        <v>80240</v>
      </c>
      <c r="E634">
        <v>1.1487000000000001</v>
      </c>
      <c r="F634">
        <v>69.429199999999994</v>
      </c>
      <c r="G634">
        <v>1607</v>
      </c>
      <c r="H634">
        <v>1627</v>
      </c>
      <c r="I634">
        <v>-205.25189999999199</v>
      </c>
      <c r="J634">
        <v>-30.236700000052601</v>
      </c>
      <c r="K634">
        <v>17.332257142825</v>
      </c>
    </row>
    <row r="635" spans="1:30" x14ac:dyDescent="0.3">
      <c r="A635">
        <v>20181226</v>
      </c>
      <c r="B635">
        <v>184500</v>
      </c>
      <c r="C635">
        <v>69719</v>
      </c>
      <c r="D635">
        <v>80101</v>
      </c>
      <c r="E635">
        <v>1.149</v>
      </c>
      <c r="F635">
        <v>69.429199999999994</v>
      </c>
      <c r="G635">
        <v>1448</v>
      </c>
      <c r="H635">
        <v>1488</v>
      </c>
      <c r="I635">
        <v>-184.33619999999399</v>
      </c>
      <c r="J635">
        <v>122.353399999963</v>
      </c>
      <c r="K635">
        <v>24.962552380919899</v>
      </c>
    </row>
    <row r="636" spans="1:30" x14ac:dyDescent="0.3">
      <c r="A636">
        <v>20181226</v>
      </c>
      <c r="B636">
        <v>190500</v>
      </c>
      <c r="C636">
        <v>69737</v>
      </c>
      <c r="D636">
        <v>80133</v>
      </c>
      <c r="E636">
        <v>1.1489</v>
      </c>
      <c r="F636">
        <v>69.429199999999994</v>
      </c>
      <c r="G636">
        <v>1466</v>
      </c>
      <c r="H636">
        <v>1520</v>
      </c>
      <c r="I636">
        <v>-191.309899999994</v>
      </c>
      <c r="J636">
        <v>251.16929999995801</v>
      </c>
      <c r="K636">
        <v>36.3976047618713</v>
      </c>
      <c r="M636">
        <v>69737</v>
      </c>
      <c r="N636">
        <v>-8</v>
      </c>
      <c r="R636">
        <v>80133</v>
      </c>
      <c r="S636">
        <v>7</v>
      </c>
      <c r="W636">
        <v>79767.207880000002</v>
      </c>
      <c r="X636">
        <v>-7</v>
      </c>
    </row>
    <row r="637" spans="1:30" x14ac:dyDescent="0.3">
      <c r="A637">
        <v>20181226</v>
      </c>
      <c r="B637">
        <v>191000</v>
      </c>
      <c r="C637">
        <v>69758</v>
      </c>
      <c r="D637">
        <v>80155</v>
      </c>
      <c r="E637">
        <v>1.1493</v>
      </c>
      <c r="F637">
        <v>69.429199999999994</v>
      </c>
      <c r="G637">
        <v>1487</v>
      </c>
      <c r="H637">
        <v>1542</v>
      </c>
      <c r="I637">
        <v>-163.40669999999699</v>
      </c>
      <c r="J637">
        <v>41.846899999979698</v>
      </c>
      <c r="K637">
        <v>42.327114285681503</v>
      </c>
      <c r="N637">
        <v>8</v>
      </c>
      <c r="P637">
        <v>69758</v>
      </c>
      <c r="S637">
        <v>-7</v>
      </c>
      <c r="U637">
        <v>80155</v>
      </c>
      <c r="X637">
        <v>7</v>
      </c>
      <c r="Z637">
        <v>79794.979559999905</v>
      </c>
      <c r="AA637">
        <v>-154</v>
      </c>
      <c r="AB637">
        <v>168</v>
      </c>
      <c r="AC637">
        <v>194.40175999991601</v>
      </c>
      <c r="AD637">
        <v>208.40175999991601</v>
      </c>
    </row>
    <row r="638" spans="1:30" x14ac:dyDescent="0.3">
      <c r="A638">
        <v>20181226</v>
      </c>
      <c r="B638">
        <v>191500</v>
      </c>
      <c r="C638">
        <v>69759</v>
      </c>
      <c r="D638">
        <v>80150</v>
      </c>
      <c r="E638">
        <v>1.1492</v>
      </c>
      <c r="F638">
        <v>69.429199999999994</v>
      </c>
      <c r="G638">
        <v>1488</v>
      </c>
      <c r="H638">
        <v>1537</v>
      </c>
      <c r="I638">
        <v>-170.38259999999599</v>
      </c>
      <c r="J638">
        <v>47.678199999974296</v>
      </c>
      <c r="K638">
        <v>43.4279999999682</v>
      </c>
    </row>
    <row r="639" spans="1:30" x14ac:dyDescent="0.3">
      <c r="A639">
        <v>20181226</v>
      </c>
      <c r="B639">
        <v>192000</v>
      </c>
      <c r="C639">
        <v>69761</v>
      </c>
      <c r="D639">
        <v>80170</v>
      </c>
      <c r="E639">
        <v>1.1493</v>
      </c>
      <c r="F639">
        <v>69.429199999999994</v>
      </c>
      <c r="G639">
        <v>1490</v>
      </c>
      <c r="H639">
        <v>1557</v>
      </c>
      <c r="I639">
        <v>-163.40649999999701</v>
      </c>
      <c r="J639">
        <v>122.845499999979</v>
      </c>
      <c r="K639">
        <v>48.076861904729803</v>
      </c>
    </row>
    <row r="640" spans="1:30" x14ac:dyDescent="0.3">
      <c r="A640">
        <v>20181226</v>
      </c>
      <c r="B640">
        <v>192500</v>
      </c>
      <c r="C640">
        <v>69681</v>
      </c>
      <c r="D640">
        <v>80047</v>
      </c>
      <c r="E640">
        <v>1.1492</v>
      </c>
      <c r="F640">
        <v>69.429199999999994</v>
      </c>
      <c r="G640">
        <v>1410</v>
      </c>
      <c r="H640">
        <v>1434</v>
      </c>
      <c r="I640">
        <v>-170.37459999999601</v>
      </c>
      <c r="J640">
        <v>-49.377800000025601</v>
      </c>
      <c r="K640">
        <v>43.5246142856817</v>
      </c>
    </row>
    <row r="641" spans="1:24" x14ac:dyDescent="0.3">
      <c r="A641">
        <v>20181226</v>
      </c>
      <c r="B641">
        <v>193000</v>
      </c>
      <c r="C641">
        <v>69614</v>
      </c>
      <c r="D641">
        <v>79964</v>
      </c>
      <c r="E641">
        <v>1.1491</v>
      </c>
      <c r="F641">
        <v>69.429199999999994</v>
      </c>
      <c r="G641">
        <v>1343</v>
      </c>
      <c r="H641">
        <v>1351</v>
      </c>
      <c r="I641">
        <v>-177.33599999999501</v>
      </c>
      <c r="J641">
        <v>-45.648000000030997</v>
      </c>
      <c r="K641">
        <v>31.6718523809195</v>
      </c>
    </row>
    <row r="642" spans="1:24" x14ac:dyDescent="0.3">
      <c r="A642">
        <v>20181226</v>
      </c>
      <c r="B642">
        <v>193500</v>
      </c>
      <c r="C642">
        <v>69643</v>
      </c>
      <c r="D642">
        <v>80004</v>
      </c>
      <c r="E642">
        <v>1.149</v>
      </c>
      <c r="F642">
        <v>69.429199999999994</v>
      </c>
      <c r="G642">
        <v>1372</v>
      </c>
      <c r="H642">
        <v>1391</v>
      </c>
      <c r="I642">
        <v>-184.300299999994</v>
      </c>
      <c r="J642">
        <v>51.1020999999634</v>
      </c>
      <c r="K642">
        <v>31.757271428537699</v>
      </c>
    </row>
    <row r="643" spans="1:24" x14ac:dyDescent="0.3">
      <c r="A643">
        <v>20181226</v>
      </c>
      <c r="B643">
        <v>194000</v>
      </c>
      <c r="C643">
        <v>69594</v>
      </c>
      <c r="D643">
        <v>79972</v>
      </c>
      <c r="E643">
        <v>1.1493</v>
      </c>
      <c r="F643">
        <v>69.429199999999994</v>
      </c>
      <c r="G643">
        <v>1323</v>
      </c>
      <c r="H643">
        <v>1359</v>
      </c>
      <c r="I643">
        <v>-163.42209999999699</v>
      </c>
      <c r="J643">
        <v>72.954699999979695</v>
      </c>
      <c r="K643">
        <v>38.934209523776502</v>
      </c>
    </row>
    <row r="644" spans="1:24" x14ac:dyDescent="0.3">
      <c r="A644">
        <v>20181226</v>
      </c>
      <c r="B644">
        <v>194500</v>
      </c>
      <c r="C644">
        <v>69644</v>
      </c>
      <c r="D644">
        <v>80019</v>
      </c>
      <c r="E644">
        <v>1.1494</v>
      </c>
      <c r="F644">
        <v>69.429199999999994</v>
      </c>
      <c r="G644">
        <v>1373</v>
      </c>
      <c r="H644">
        <v>1406</v>
      </c>
      <c r="I644">
        <v>-156.457699999997</v>
      </c>
      <c r="J644">
        <v>-46.796100000015002</v>
      </c>
      <c r="K644">
        <v>38.649157142823903</v>
      </c>
    </row>
    <row r="645" spans="1:24" x14ac:dyDescent="0.3">
      <c r="A645">
        <v>20181226</v>
      </c>
      <c r="B645">
        <v>195000</v>
      </c>
      <c r="C645">
        <v>69662</v>
      </c>
      <c r="D645">
        <v>80042</v>
      </c>
      <c r="E645">
        <v>1.1493</v>
      </c>
      <c r="F645">
        <v>69.429199999999994</v>
      </c>
      <c r="G645">
        <v>1391</v>
      </c>
      <c r="H645">
        <v>1429</v>
      </c>
      <c r="I645">
        <v>-163.42389999999699</v>
      </c>
      <c r="J645">
        <v>18.967299999979701</v>
      </c>
      <c r="K645">
        <v>36.156061904728801</v>
      </c>
    </row>
    <row r="646" spans="1:24" x14ac:dyDescent="0.3">
      <c r="A646">
        <v>20181226</v>
      </c>
      <c r="B646">
        <v>195500</v>
      </c>
      <c r="C646">
        <v>69570</v>
      </c>
      <c r="D646">
        <v>79932</v>
      </c>
      <c r="E646">
        <v>1.1492</v>
      </c>
      <c r="F646">
        <v>69.429199999999994</v>
      </c>
      <c r="G646">
        <v>1299</v>
      </c>
      <c r="H646">
        <v>1319</v>
      </c>
      <c r="I646">
        <v>-170.38089999999599</v>
      </c>
      <c r="J646">
        <v>33.666299999974399</v>
      </c>
      <c r="K646">
        <v>36.597714285681903</v>
      </c>
    </row>
    <row r="647" spans="1:24" x14ac:dyDescent="0.3">
      <c r="A647">
        <v>20181226</v>
      </c>
      <c r="B647">
        <v>200000</v>
      </c>
      <c r="C647">
        <v>69551</v>
      </c>
      <c r="D647">
        <v>79904</v>
      </c>
      <c r="E647">
        <v>1.1491</v>
      </c>
      <c r="F647">
        <v>69.429199999999994</v>
      </c>
      <c r="G647">
        <v>1280</v>
      </c>
      <c r="H647">
        <v>1291</v>
      </c>
      <c r="I647">
        <v>-177.33599999999501</v>
      </c>
      <c r="J647">
        <v>38.351999999968903</v>
      </c>
      <c r="K647">
        <v>39.596228571396502</v>
      </c>
    </row>
    <row r="648" spans="1:24" x14ac:dyDescent="0.3">
      <c r="A648">
        <v>20181226</v>
      </c>
      <c r="B648">
        <v>200500</v>
      </c>
      <c r="C648">
        <v>69612</v>
      </c>
      <c r="D648">
        <v>79957</v>
      </c>
      <c r="E648">
        <v>1.1488</v>
      </c>
      <c r="F648">
        <v>69.429199999999994</v>
      </c>
      <c r="G648">
        <v>1341</v>
      </c>
      <c r="H648">
        <v>1344</v>
      </c>
      <c r="I648">
        <v>-198.21959999999299</v>
      </c>
      <c r="J648">
        <v>67.537199999952904</v>
      </c>
      <c r="K648">
        <v>38.160890476155501</v>
      </c>
    </row>
    <row r="649" spans="1:24" x14ac:dyDescent="0.3">
      <c r="A649">
        <v>20181226</v>
      </c>
      <c r="B649">
        <v>201000</v>
      </c>
      <c r="C649">
        <v>69563</v>
      </c>
      <c r="D649">
        <v>79914</v>
      </c>
      <c r="E649">
        <v>1.1489</v>
      </c>
      <c r="F649">
        <v>69.429199999999994</v>
      </c>
      <c r="G649">
        <v>1292</v>
      </c>
      <c r="H649">
        <v>1301</v>
      </c>
      <c r="I649">
        <v>-191.26329999999399</v>
      </c>
      <c r="J649">
        <v>109.843099999958</v>
      </c>
      <c r="K649">
        <v>42.591528571395102</v>
      </c>
    </row>
    <row r="650" spans="1:24" x14ac:dyDescent="0.3">
      <c r="A650">
        <v>20181226</v>
      </c>
      <c r="B650">
        <v>201500</v>
      </c>
      <c r="C650">
        <v>69610</v>
      </c>
      <c r="D650">
        <v>79904</v>
      </c>
      <c r="E650">
        <v>1.1480999999999999</v>
      </c>
      <c r="F650">
        <v>69.429199999999994</v>
      </c>
      <c r="G650">
        <v>1339</v>
      </c>
      <c r="H650">
        <v>1291</v>
      </c>
      <c r="I650">
        <v>-246.95130000000299</v>
      </c>
      <c r="J650">
        <v>53.6591000000235</v>
      </c>
      <c r="K650">
        <v>45.099642857113302</v>
      </c>
    </row>
    <row r="651" spans="1:24" x14ac:dyDescent="0.3">
      <c r="A651">
        <v>20181226</v>
      </c>
      <c r="B651">
        <v>202000</v>
      </c>
      <c r="C651">
        <v>69633</v>
      </c>
      <c r="D651">
        <v>79923</v>
      </c>
      <c r="E651">
        <v>1.1477999999999999</v>
      </c>
      <c r="F651">
        <v>69.429199999999994</v>
      </c>
      <c r="G651">
        <v>1362</v>
      </c>
      <c r="H651">
        <v>1310</v>
      </c>
      <c r="I651">
        <v>-267.84120000000098</v>
      </c>
      <c r="J651">
        <v>148.88840000000701</v>
      </c>
      <c r="K651">
        <v>52.408599999971997</v>
      </c>
    </row>
    <row r="652" spans="1:24" x14ac:dyDescent="0.3">
      <c r="A652">
        <v>20181226</v>
      </c>
      <c r="B652">
        <v>202500</v>
      </c>
      <c r="C652">
        <v>69667</v>
      </c>
      <c r="D652">
        <v>79923</v>
      </c>
      <c r="E652">
        <v>1.1474</v>
      </c>
      <c r="F652">
        <v>69.429199999999994</v>
      </c>
      <c r="G652">
        <v>1396</v>
      </c>
      <c r="H652">
        <v>1310</v>
      </c>
      <c r="I652">
        <v>-295.70799999999798</v>
      </c>
      <c r="J652">
        <v>71.955999999985806</v>
      </c>
      <c r="K652">
        <v>55.123328571401899</v>
      </c>
    </row>
    <row r="653" spans="1:24" x14ac:dyDescent="0.3">
      <c r="A653">
        <v>20181226</v>
      </c>
      <c r="B653">
        <v>203000</v>
      </c>
      <c r="C653">
        <v>69668</v>
      </c>
      <c r="D653">
        <v>79915</v>
      </c>
      <c r="E653">
        <v>1.147</v>
      </c>
      <c r="F653">
        <v>69.429199999999994</v>
      </c>
      <c r="G653">
        <v>1397</v>
      </c>
      <c r="H653">
        <v>1302</v>
      </c>
      <c r="I653">
        <v>-323.57519999999403</v>
      </c>
      <c r="J653">
        <v>203.02639999996401</v>
      </c>
      <c r="K653">
        <v>60.705085714259603</v>
      </c>
      <c r="M653">
        <v>69668</v>
      </c>
      <c r="N653">
        <v>-8</v>
      </c>
      <c r="R653">
        <v>79915</v>
      </c>
      <c r="S653">
        <v>7</v>
      </c>
      <c r="W653">
        <v>79635.292399999904</v>
      </c>
      <c r="X653">
        <v>-7</v>
      </c>
    </row>
    <row r="654" spans="1:24" x14ac:dyDescent="0.3">
      <c r="A654">
        <v>20181226</v>
      </c>
      <c r="B654">
        <v>203500</v>
      </c>
      <c r="C654">
        <v>69727</v>
      </c>
      <c r="D654">
        <v>79860</v>
      </c>
      <c r="E654">
        <v>1.1455</v>
      </c>
      <c r="F654">
        <v>69.429199999999994</v>
      </c>
      <c r="G654">
        <v>1456</v>
      </c>
      <c r="H654">
        <v>1247</v>
      </c>
      <c r="I654">
        <v>-428.16569999999803</v>
      </c>
      <c r="J654">
        <v>78.159899999992106</v>
      </c>
      <c r="K654">
        <v>64.854628571403794</v>
      </c>
    </row>
    <row r="655" spans="1:24" x14ac:dyDescent="0.3">
      <c r="A655">
        <v>20181226</v>
      </c>
      <c r="B655">
        <v>204000</v>
      </c>
      <c r="C655">
        <v>69646</v>
      </c>
      <c r="D655">
        <v>79774</v>
      </c>
      <c r="E655">
        <v>1.1456</v>
      </c>
      <c r="F655">
        <v>69.429199999999994</v>
      </c>
      <c r="G655">
        <v>1375</v>
      </c>
      <c r="H655">
        <v>1161</v>
      </c>
      <c r="I655">
        <v>-421.20109999999897</v>
      </c>
      <c r="J655">
        <v>75.407699999997405</v>
      </c>
      <c r="K655">
        <v>69.885314285691905</v>
      </c>
    </row>
    <row r="656" spans="1:24" x14ac:dyDescent="0.3">
      <c r="A656">
        <v>20181226</v>
      </c>
      <c r="B656">
        <v>204500</v>
      </c>
      <c r="C656">
        <v>69616</v>
      </c>
      <c r="D656">
        <v>79746</v>
      </c>
      <c r="E656">
        <v>1.1455</v>
      </c>
      <c r="F656">
        <v>69.429199999999994</v>
      </c>
      <c r="G656">
        <v>1345</v>
      </c>
      <c r="H656">
        <v>1133</v>
      </c>
      <c r="I656">
        <v>-428.16269999999798</v>
      </c>
      <c r="J656">
        <v>168.13889999999199</v>
      </c>
      <c r="K656">
        <v>72.065576190455204</v>
      </c>
    </row>
    <row r="657" spans="1:30" x14ac:dyDescent="0.3">
      <c r="A657">
        <v>20181226</v>
      </c>
      <c r="B657">
        <v>205000</v>
      </c>
      <c r="C657">
        <v>69629</v>
      </c>
      <c r="D657">
        <v>79686</v>
      </c>
      <c r="E657">
        <v>1.1447000000000001</v>
      </c>
      <c r="F657">
        <v>69.429199999999994</v>
      </c>
      <c r="G657">
        <v>1358</v>
      </c>
      <c r="H657">
        <v>1073</v>
      </c>
      <c r="I657">
        <v>-483.865899999992</v>
      </c>
      <c r="J657">
        <v>34.0612999999491</v>
      </c>
      <c r="K657">
        <v>61.727099999978599</v>
      </c>
      <c r="N657">
        <v>8</v>
      </c>
      <c r="P657">
        <v>69629</v>
      </c>
      <c r="S657">
        <v>-7</v>
      </c>
      <c r="U657">
        <v>79686</v>
      </c>
      <c r="X657">
        <v>7</v>
      </c>
      <c r="Z657">
        <v>79475.605239999903</v>
      </c>
      <c r="AA657">
        <v>1603</v>
      </c>
      <c r="AB657">
        <v>-312</v>
      </c>
      <c r="AC657">
        <v>-1117.8101199999801</v>
      </c>
      <c r="AD657">
        <v>173.18988000001499</v>
      </c>
    </row>
    <row r="658" spans="1:30" x14ac:dyDescent="0.3">
      <c r="A658">
        <v>20181226</v>
      </c>
      <c r="B658">
        <v>205500</v>
      </c>
      <c r="C658">
        <v>69603</v>
      </c>
      <c r="D658">
        <v>79648</v>
      </c>
      <c r="E658">
        <v>1.1446000000000001</v>
      </c>
      <c r="F658">
        <v>69.429199999999994</v>
      </c>
      <c r="G658">
        <v>1332</v>
      </c>
      <c r="H658">
        <v>1035</v>
      </c>
      <c r="I658">
        <v>-490.82619999999099</v>
      </c>
      <c r="J658">
        <v>24.783399999943601</v>
      </c>
      <c r="K658">
        <v>60.914552380929202</v>
      </c>
    </row>
    <row r="659" spans="1:30" x14ac:dyDescent="0.3">
      <c r="A659">
        <v>20181226</v>
      </c>
      <c r="B659">
        <v>210000</v>
      </c>
      <c r="C659">
        <v>69642</v>
      </c>
      <c r="D659">
        <v>79642</v>
      </c>
      <c r="E659">
        <v>1.1438999999999999</v>
      </c>
      <c r="F659">
        <v>69.429199999999994</v>
      </c>
      <c r="G659">
        <v>1371</v>
      </c>
      <c r="H659">
        <v>1029</v>
      </c>
      <c r="I659">
        <v>-539.57560000000205</v>
      </c>
      <c r="J659">
        <v>12.0292000000144</v>
      </c>
      <c r="K659">
        <v>59.216980952359698</v>
      </c>
    </row>
    <row r="660" spans="1:30" x14ac:dyDescent="0.3">
      <c r="A660">
        <v>20181226</v>
      </c>
      <c r="B660">
        <v>210500</v>
      </c>
      <c r="C660">
        <v>69659</v>
      </c>
      <c r="D660">
        <v>79692</v>
      </c>
      <c r="E660">
        <v>1.1440999999999999</v>
      </c>
      <c r="F660">
        <v>69.429199999999994</v>
      </c>
      <c r="G660">
        <v>1388</v>
      </c>
      <c r="H660">
        <v>1079</v>
      </c>
      <c r="I660">
        <v>-525.64380000000301</v>
      </c>
      <c r="J660">
        <v>128.506600000025</v>
      </c>
      <c r="K660">
        <v>59.486557142838102</v>
      </c>
    </row>
    <row r="661" spans="1:30" x14ac:dyDescent="0.3">
      <c r="A661">
        <v>20181226</v>
      </c>
      <c r="B661">
        <v>211000</v>
      </c>
      <c r="C661">
        <v>69697</v>
      </c>
      <c r="D661">
        <v>79731</v>
      </c>
      <c r="E661">
        <v>1.1440999999999999</v>
      </c>
      <c r="F661">
        <v>69.429199999999994</v>
      </c>
      <c r="G661">
        <v>1426</v>
      </c>
      <c r="H661">
        <v>1118</v>
      </c>
      <c r="I661">
        <v>-525.64380000000301</v>
      </c>
      <c r="J661">
        <v>97.506600000025102</v>
      </c>
      <c r="K661">
        <v>66.481052380935694</v>
      </c>
    </row>
    <row r="662" spans="1:30" x14ac:dyDescent="0.3">
      <c r="A662">
        <v>20181226</v>
      </c>
      <c r="B662">
        <v>211500</v>
      </c>
      <c r="C662">
        <v>69716</v>
      </c>
      <c r="D662">
        <v>79776</v>
      </c>
      <c r="E662">
        <v>1.1444000000000001</v>
      </c>
      <c r="F662">
        <v>69.429199999999994</v>
      </c>
      <c r="G662">
        <v>1445</v>
      </c>
      <c r="H662">
        <v>1163</v>
      </c>
      <c r="I662">
        <v>-504.72899999998998</v>
      </c>
      <c r="J662">
        <v>114.102999999932</v>
      </c>
      <c r="K662">
        <v>74.088242857124499</v>
      </c>
    </row>
    <row r="663" spans="1:30" x14ac:dyDescent="0.3">
      <c r="A663">
        <v>20181226</v>
      </c>
      <c r="B663">
        <v>212000</v>
      </c>
      <c r="C663">
        <v>69679</v>
      </c>
      <c r="D663">
        <v>79746</v>
      </c>
      <c r="E663">
        <v>1.1446000000000001</v>
      </c>
      <c r="F663">
        <v>69.429199999999994</v>
      </c>
      <c r="G663">
        <v>1408</v>
      </c>
      <c r="H663">
        <v>1133</v>
      </c>
      <c r="I663">
        <v>-490.79319999999097</v>
      </c>
      <c r="J663">
        <v>102.55239999994301</v>
      </c>
      <c r="K663">
        <v>76.538257142837793</v>
      </c>
    </row>
    <row r="664" spans="1:30" x14ac:dyDescent="0.3">
      <c r="A664">
        <v>20181226</v>
      </c>
      <c r="B664">
        <v>212500</v>
      </c>
      <c r="C664">
        <v>69680</v>
      </c>
      <c r="D664">
        <v>79754</v>
      </c>
      <c r="E664">
        <v>1.1447000000000001</v>
      </c>
      <c r="F664">
        <v>69.429199999999994</v>
      </c>
      <c r="G664">
        <v>1409</v>
      </c>
      <c r="H664">
        <v>1141</v>
      </c>
      <c r="I664">
        <v>-483.82519999999198</v>
      </c>
      <c r="J664">
        <v>101.776399999948</v>
      </c>
      <c r="K664">
        <v>77.910719047598207</v>
      </c>
    </row>
    <row r="665" spans="1:30" x14ac:dyDescent="0.3">
      <c r="A665">
        <v>20181226</v>
      </c>
      <c r="B665">
        <v>213000</v>
      </c>
      <c r="C665">
        <v>69674</v>
      </c>
      <c r="D665">
        <v>79724</v>
      </c>
      <c r="E665">
        <v>1.1443000000000001</v>
      </c>
      <c r="F665">
        <v>69.429199999999994</v>
      </c>
      <c r="G665">
        <v>1403</v>
      </c>
      <c r="H665">
        <v>1111</v>
      </c>
      <c r="I665">
        <v>-511.69479999998902</v>
      </c>
      <c r="J665">
        <v>134.863599999927</v>
      </c>
      <c r="K665">
        <v>86.561180952357404</v>
      </c>
    </row>
    <row r="666" spans="1:30" x14ac:dyDescent="0.3">
      <c r="A666">
        <v>20181226</v>
      </c>
      <c r="B666">
        <v>213500</v>
      </c>
      <c r="C666">
        <v>69669</v>
      </c>
      <c r="D666">
        <v>79743</v>
      </c>
      <c r="E666">
        <v>1.1446000000000001</v>
      </c>
      <c r="F666">
        <v>69.429199999999994</v>
      </c>
      <c r="G666">
        <v>1398</v>
      </c>
      <c r="H666">
        <v>1130</v>
      </c>
      <c r="I666">
        <v>-490.79409999999098</v>
      </c>
      <c r="J666">
        <v>161.558699999943</v>
      </c>
      <c r="K666">
        <v>93.351247619022303</v>
      </c>
    </row>
    <row r="667" spans="1:30" x14ac:dyDescent="0.3">
      <c r="A667">
        <v>20181226</v>
      </c>
      <c r="B667">
        <v>214000</v>
      </c>
      <c r="C667">
        <v>69670</v>
      </c>
      <c r="D667">
        <v>79756</v>
      </c>
      <c r="E667">
        <v>1.1448</v>
      </c>
      <c r="F667">
        <v>69.429199999999994</v>
      </c>
      <c r="G667">
        <v>1399</v>
      </c>
      <c r="H667">
        <v>1143</v>
      </c>
      <c r="I667">
        <v>-476.860099999993</v>
      </c>
      <c r="J667">
        <v>147.020699999953</v>
      </c>
      <c r="K667">
        <v>98.749076190449898</v>
      </c>
    </row>
    <row r="668" spans="1:30" x14ac:dyDescent="0.3">
      <c r="A668">
        <v>20181226</v>
      </c>
      <c r="B668">
        <v>214500</v>
      </c>
      <c r="C668">
        <v>69684</v>
      </c>
      <c r="D668">
        <v>79774</v>
      </c>
      <c r="E668">
        <v>1.145</v>
      </c>
      <c r="F668">
        <v>69.429199999999994</v>
      </c>
      <c r="G668">
        <v>1413</v>
      </c>
      <c r="H668">
        <v>1161</v>
      </c>
      <c r="I668">
        <v>-462.92329999999401</v>
      </c>
      <c r="J668">
        <v>63.463099999964399</v>
      </c>
      <c r="K668">
        <v>99.944842857116399</v>
      </c>
    </row>
    <row r="669" spans="1:30" x14ac:dyDescent="0.3">
      <c r="A669">
        <v>20181226</v>
      </c>
      <c r="B669">
        <v>215000</v>
      </c>
      <c r="C669">
        <v>69670</v>
      </c>
      <c r="D669">
        <v>79781</v>
      </c>
      <c r="E669">
        <v>1.1452</v>
      </c>
      <c r="F669">
        <v>69.429199999999994</v>
      </c>
      <c r="G669">
        <v>1399</v>
      </c>
      <c r="H669">
        <v>1168</v>
      </c>
      <c r="I669">
        <v>-448.98929999999598</v>
      </c>
      <c r="J669">
        <v>126.92509999997399</v>
      </c>
      <c r="K669">
        <v>102.77283809521199</v>
      </c>
    </row>
    <row r="670" spans="1:30" x14ac:dyDescent="0.3">
      <c r="A670">
        <v>20181226</v>
      </c>
      <c r="B670">
        <v>215500</v>
      </c>
      <c r="C670">
        <v>69660</v>
      </c>
      <c r="D670">
        <v>79725</v>
      </c>
      <c r="E670">
        <v>1.1446000000000001</v>
      </c>
      <c r="F670">
        <v>69.429199999999994</v>
      </c>
      <c r="G670">
        <v>1389</v>
      </c>
      <c r="H670">
        <v>1112</v>
      </c>
      <c r="I670">
        <v>-490.78529999999103</v>
      </c>
      <c r="J670">
        <v>107.49709999994199</v>
      </c>
      <c r="K670">
        <v>102.661123809497</v>
      </c>
    </row>
    <row r="671" spans="1:30" x14ac:dyDescent="0.3">
      <c r="A671">
        <v>20181226</v>
      </c>
      <c r="B671">
        <v>220000</v>
      </c>
      <c r="C671">
        <v>69651</v>
      </c>
      <c r="D671">
        <v>79713</v>
      </c>
      <c r="E671">
        <v>1.1446000000000001</v>
      </c>
      <c r="F671">
        <v>69.429199999999994</v>
      </c>
      <c r="G671">
        <v>1380</v>
      </c>
      <c r="H671">
        <v>1100</v>
      </c>
      <c r="I671">
        <v>-490.78529999999103</v>
      </c>
      <c r="J671">
        <v>95.497099999942705</v>
      </c>
      <c r="K671">
        <v>104.653409523779</v>
      </c>
    </row>
    <row r="672" spans="1:30" x14ac:dyDescent="0.3">
      <c r="A672">
        <v>20181226</v>
      </c>
      <c r="B672">
        <v>220500</v>
      </c>
      <c r="C672">
        <v>69634</v>
      </c>
      <c r="D672">
        <v>79719</v>
      </c>
      <c r="E672">
        <v>1.1451</v>
      </c>
      <c r="F672">
        <v>69.429199999999994</v>
      </c>
      <c r="G672">
        <v>1363</v>
      </c>
      <c r="H672">
        <v>1106</v>
      </c>
      <c r="I672">
        <v>-455.968299999995</v>
      </c>
      <c r="J672">
        <v>29.778099999969701</v>
      </c>
      <c r="K672">
        <v>98.981490476158598</v>
      </c>
    </row>
    <row r="673" spans="1:30" x14ac:dyDescent="0.3">
      <c r="A673">
        <v>20181226</v>
      </c>
      <c r="B673">
        <v>221000</v>
      </c>
      <c r="C673">
        <v>69653</v>
      </c>
      <c r="D673">
        <v>79752</v>
      </c>
      <c r="E673">
        <v>1.1452</v>
      </c>
      <c r="F673">
        <v>69.429199999999994</v>
      </c>
      <c r="G673">
        <v>1382</v>
      </c>
      <c r="H673">
        <v>1139</v>
      </c>
      <c r="I673">
        <v>-449.00299999999601</v>
      </c>
      <c r="J673">
        <v>60.020999999975103</v>
      </c>
      <c r="K673">
        <v>98.413157142824801</v>
      </c>
    </row>
    <row r="674" spans="1:30" x14ac:dyDescent="0.3">
      <c r="A674">
        <v>20181226</v>
      </c>
      <c r="B674">
        <v>221500</v>
      </c>
      <c r="C674">
        <v>69671</v>
      </c>
      <c r="D674">
        <v>79709</v>
      </c>
      <c r="E674">
        <v>1.1447000000000001</v>
      </c>
      <c r="F674">
        <v>69.429199999999994</v>
      </c>
      <c r="G674">
        <v>1400</v>
      </c>
      <c r="H674">
        <v>1096</v>
      </c>
      <c r="I674">
        <v>-483.838499999992</v>
      </c>
      <c r="J674">
        <v>-141.130500000051</v>
      </c>
      <c r="K674">
        <v>82.024733333300205</v>
      </c>
      <c r="L674">
        <v>69671</v>
      </c>
      <c r="N674">
        <v>8</v>
      </c>
      <c r="Q674">
        <v>79709</v>
      </c>
      <c r="S674">
        <v>-7</v>
      </c>
      <c r="V674">
        <v>79475.605239999903</v>
      </c>
      <c r="X674">
        <v>7</v>
      </c>
    </row>
    <row r="675" spans="1:30" x14ac:dyDescent="0.3">
      <c r="A675">
        <v>20181226</v>
      </c>
      <c r="B675">
        <v>222000</v>
      </c>
      <c r="C675">
        <v>69673</v>
      </c>
      <c r="D675">
        <v>79729</v>
      </c>
      <c r="E675">
        <v>1.1447000000000001</v>
      </c>
      <c r="F675">
        <v>69.429199999999994</v>
      </c>
      <c r="G675">
        <v>1402</v>
      </c>
      <c r="H675">
        <v>1116</v>
      </c>
      <c r="I675">
        <v>-483.838499999992</v>
      </c>
      <c r="J675">
        <v>-17.130500000051502</v>
      </c>
      <c r="K675">
        <v>77.487095238059993</v>
      </c>
    </row>
    <row r="676" spans="1:30" x14ac:dyDescent="0.3">
      <c r="A676">
        <v>20181226</v>
      </c>
      <c r="B676">
        <v>222500</v>
      </c>
      <c r="C676">
        <v>69626</v>
      </c>
      <c r="D676">
        <v>79682</v>
      </c>
      <c r="E676">
        <v>1.1445000000000001</v>
      </c>
      <c r="F676">
        <v>69.429199999999994</v>
      </c>
      <c r="G676">
        <v>1355</v>
      </c>
      <c r="H676">
        <v>1069</v>
      </c>
      <c r="I676">
        <v>-497.76369999999099</v>
      </c>
      <c r="J676">
        <v>127.345899999937</v>
      </c>
      <c r="K676">
        <v>79.960342857104806</v>
      </c>
      <c r="N676">
        <v>-8</v>
      </c>
      <c r="O676">
        <v>69626</v>
      </c>
      <c r="S676">
        <v>7</v>
      </c>
      <c r="T676">
        <v>79682</v>
      </c>
      <c r="X676">
        <v>-7</v>
      </c>
      <c r="Y676">
        <v>79461.7193999999</v>
      </c>
      <c r="AA676">
        <v>-189</v>
      </c>
      <c r="AB676">
        <v>360</v>
      </c>
      <c r="AC676">
        <v>97.200880000020106</v>
      </c>
      <c r="AD676">
        <v>268.20088000001999</v>
      </c>
    </row>
    <row r="677" spans="1:30" x14ac:dyDescent="0.3">
      <c r="A677">
        <v>20181226</v>
      </c>
      <c r="B677">
        <v>223000</v>
      </c>
      <c r="C677">
        <v>69639</v>
      </c>
      <c r="D677">
        <v>79685</v>
      </c>
      <c r="E677">
        <v>1.1445000000000001</v>
      </c>
      <c r="F677">
        <v>69.429199999999994</v>
      </c>
      <c r="G677">
        <v>1368</v>
      </c>
      <c r="H677">
        <v>1072</v>
      </c>
      <c r="I677">
        <v>-497.76369999999099</v>
      </c>
      <c r="J677">
        <v>44.3458999999377</v>
      </c>
      <c r="K677">
        <v>74.065438095197507</v>
      </c>
    </row>
    <row r="678" spans="1:30" x14ac:dyDescent="0.3">
      <c r="A678">
        <v>20181226</v>
      </c>
      <c r="B678">
        <v>223500</v>
      </c>
      <c r="C678">
        <v>69616</v>
      </c>
      <c r="D678">
        <v>79664</v>
      </c>
      <c r="E678">
        <v>1.1443000000000001</v>
      </c>
      <c r="F678">
        <v>69.429199999999994</v>
      </c>
      <c r="G678">
        <v>1345</v>
      </c>
      <c r="H678">
        <v>1051</v>
      </c>
      <c r="I678">
        <v>-511.68689999998901</v>
      </c>
      <c r="J678">
        <v>178.80829999992599</v>
      </c>
      <c r="K678">
        <v>80.958152380910704</v>
      </c>
    </row>
    <row r="679" spans="1:30" x14ac:dyDescent="0.3">
      <c r="A679">
        <v>20181226</v>
      </c>
      <c r="B679">
        <v>224000</v>
      </c>
      <c r="C679">
        <v>69628</v>
      </c>
      <c r="D679">
        <v>79661</v>
      </c>
      <c r="E679">
        <v>1.1444000000000001</v>
      </c>
      <c r="F679">
        <v>69.429199999999994</v>
      </c>
      <c r="G679">
        <v>1357</v>
      </c>
      <c r="H679">
        <v>1048</v>
      </c>
      <c r="I679">
        <v>-504.72409999999002</v>
      </c>
      <c r="J679">
        <v>13.0686999999325</v>
      </c>
      <c r="K679">
        <v>80.400309523767305</v>
      </c>
    </row>
    <row r="680" spans="1:30" x14ac:dyDescent="0.3">
      <c r="A680">
        <v>20181226</v>
      </c>
      <c r="B680">
        <v>224500</v>
      </c>
      <c r="C680">
        <v>69610</v>
      </c>
      <c r="D680">
        <v>79636</v>
      </c>
      <c r="E680">
        <v>1.1443000000000001</v>
      </c>
      <c r="F680">
        <v>69.429199999999994</v>
      </c>
      <c r="G680">
        <v>1339</v>
      </c>
      <c r="H680">
        <v>1023</v>
      </c>
      <c r="I680">
        <v>-511.68509999998901</v>
      </c>
      <c r="J680">
        <v>30.795699999926899</v>
      </c>
      <c r="K680">
        <v>81.293952380906006</v>
      </c>
    </row>
    <row r="681" spans="1:30" x14ac:dyDescent="0.3">
      <c r="A681">
        <v>20181226</v>
      </c>
      <c r="B681">
        <v>225000</v>
      </c>
      <c r="C681">
        <v>69570</v>
      </c>
      <c r="D681">
        <v>79564</v>
      </c>
      <c r="E681">
        <v>1.1440999999999999</v>
      </c>
      <c r="F681">
        <v>69.429199999999994</v>
      </c>
      <c r="G681">
        <v>1299</v>
      </c>
      <c r="H681">
        <v>951</v>
      </c>
      <c r="I681">
        <v>-525.59910000000298</v>
      </c>
      <c r="J681">
        <v>-55.806299999975103</v>
      </c>
      <c r="K681">
        <v>72.517147619001193</v>
      </c>
      <c r="L681">
        <v>69570</v>
      </c>
      <c r="N681">
        <v>8</v>
      </c>
      <c r="Q681">
        <v>79564</v>
      </c>
      <c r="S681">
        <v>-7</v>
      </c>
      <c r="V681">
        <v>79433.947719999996</v>
      </c>
      <c r="X681">
        <v>7</v>
      </c>
    </row>
    <row r="682" spans="1:30" x14ac:dyDescent="0.3">
      <c r="A682">
        <v>20181226</v>
      </c>
      <c r="B682">
        <v>225500</v>
      </c>
      <c r="C682">
        <v>69573</v>
      </c>
      <c r="D682">
        <v>79558</v>
      </c>
      <c r="E682">
        <v>1.1435</v>
      </c>
      <c r="F682">
        <v>69.429199999999994</v>
      </c>
      <c r="G682">
        <v>1302</v>
      </c>
      <c r="H682">
        <v>945</v>
      </c>
      <c r="I682">
        <v>-567.34289999999896</v>
      </c>
      <c r="J682">
        <v>170.400299999992</v>
      </c>
      <c r="K682">
        <v>75.988276190428195</v>
      </c>
      <c r="N682">
        <v>-8</v>
      </c>
      <c r="O682">
        <v>69573</v>
      </c>
      <c r="S682">
        <v>7</v>
      </c>
      <c r="T682">
        <v>79558</v>
      </c>
      <c r="X682">
        <v>-7</v>
      </c>
      <c r="Y682">
        <v>79392.290199999901</v>
      </c>
      <c r="AA682">
        <v>-42</v>
      </c>
      <c r="AB682">
        <v>-24</v>
      </c>
      <c r="AC682">
        <v>291.60263999993703</v>
      </c>
      <c r="AD682">
        <v>225.602639999937</v>
      </c>
    </row>
    <row r="683" spans="1:30" x14ac:dyDescent="0.3">
      <c r="A683">
        <v>20181226</v>
      </c>
      <c r="B683">
        <v>230000</v>
      </c>
      <c r="C683">
        <v>69519</v>
      </c>
      <c r="D683">
        <v>79502</v>
      </c>
      <c r="E683">
        <v>1.1437999999999999</v>
      </c>
      <c r="F683">
        <v>69.429199999999994</v>
      </c>
      <c r="G683">
        <v>1248</v>
      </c>
      <c r="H683">
        <v>889</v>
      </c>
      <c r="I683">
        <v>-546.48720000000105</v>
      </c>
      <c r="J683">
        <v>64.410400000008806</v>
      </c>
      <c r="K683">
        <v>73.621961904717594</v>
      </c>
    </row>
    <row r="684" spans="1:30" x14ac:dyDescent="0.3">
      <c r="A684">
        <v>20181226</v>
      </c>
      <c r="B684">
        <v>230500</v>
      </c>
      <c r="C684">
        <v>69528</v>
      </c>
      <c r="D684">
        <v>79494</v>
      </c>
      <c r="E684">
        <v>1.1435</v>
      </c>
      <c r="F684">
        <v>69.429199999999994</v>
      </c>
      <c r="G684">
        <v>1257</v>
      </c>
      <c r="H684">
        <v>881</v>
      </c>
      <c r="I684">
        <v>-567.34559999999897</v>
      </c>
      <c r="J684">
        <v>82.419199999992699</v>
      </c>
      <c r="K684">
        <v>72.663238095196107</v>
      </c>
    </row>
    <row r="685" spans="1:30" x14ac:dyDescent="0.3">
      <c r="A685">
        <v>20181226</v>
      </c>
      <c r="B685">
        <v>231000</v>
      </c>
      <c r="C685">
        <v>69531</v>
      </c>
      <c r="D685">
        <v>79466</v>
      </c>
      <c r="E685">
        <v>1.1432</v>
      </c>
      <c r="F685">
        <v>69.429199999999994</v>
      </c>
      <c r="G685">
        <v>1260</v>
      </c>
      <c r="H685">
        <v>853</v>
      </c>
      <c r="I685">
        <v>-588.20489999999597</v>
      </c>
      <c r="J685">
        <v>8.4342999999766999</v>
      </c>
      <c r="K685">
        <v>68.218376190435606</v>
      </c>
    </row>
    <row r="686" spans="1:30" x14ac:dyDescent="0.3">
      <c r="A686">
        <v>20181226</v>
      </c>
      <c r="B686">
        <v>231500</v>
      </c>
      <c r="C686">
        <v>69515</v>
      </c>
      <c r="D686">
        <v>79461</v>
      </c>
      <c r="E686">
        <v>1.1432</v>
      </c>
      <c r="F686">
        <v>69.429199999999994</v>
      </c>
      <c r="G686">
        <v>1244</v>
      </c>
      <c r="H686">
        <v>848</v>
      </c>
      <c r="I686">
        <v>-588.20489999999597</v>
      </c>
      <c r="J686">
        <v>101.43429999997601</v>
      </c>
      <c r="K686">
        <v>66.626504761866499</v>
      </c>
    </row>
    <row r="687" spans="1:30" x14ac:dyDescent="0.3">
      <c r="A687">
        <v>20181226</v>
      </c>
      <c r="B687">
        <v>232000</v>
      </c>
      <c r="C687">
        <v>69521</v>
      </c>
      <c r="D687">
        <v>79467</v>
      </c>
      <c r="E687">
        <v>1.1434</v>
      </c>
      <c r="F687">
        <v>69.429199999999994</v>
      </c>
      <c r="G687">
        <v>1250</v>
      </c>
      <c r="H687">
        <v>854</v>
      </c>
      <c r="I687">
        <v>-574.30069999999796</v>
      </c>
      <c r="J687">
        <v>-1.8951000000126801</v>
      </c>
      <c r="K687">
        <v>58.842990476154299</v>
      </c>
    </row>
    <row r="688" spans="1:30" x14ac:dyDescent="0.3">
      <c r="A688">
        <v>20181226</v>
      </c>
      <c r="B688">
        <v>232500</v>
      </c>
      <c r="C688">
        <v>69452</v>
      </c>
      <c r="D688">
        <v>79405</v>
      </c>
      <c r="E688">
        <v>1.1435999999999999</v>
      </c>
      <c r="F688">
        <v>69.429199999999994</v>
      </c>
      <c r="G688">
        <v>1181</v>
      </c>
      <c r="H688">
        <v>792</v>
      </c>
      <c r="I688">
        <v>-560.41029999999898</v>
      </c>
      <c r="J688">
        <v>18.872099999997701</v>
      </c>
      <c r="K688">
        <v>52.740676190442102</v>
      </c>
    </row>
    <row r="689" spans="1:30" x14ac:dyDescent="0.3">
      <c r="A689">
        <v>20181226</v>
      </c>
      <c r="B689">
        <v>233000</v>
      </c>
      <c r="C689">
        <v>69459</v>
      </c>
      <c r="D689">
        <v>79409</v>
      </c>
      <c r="E689">
        <v>1.1435999999999999</v>
      </c>
      <c r="F689">
        <v>69.429199999999994</v>
      </c>
      <c r="G689">
        <v>1188</v>
      </c>
      <c r="H689">
        <v>796</v>
      </c>
      <c r="I689">
        <v>-560.41029999999898</v>
      </c>
      <c r="J689">
        <v>-9.1279000000022208</v>
      </c>
      <c r="K689">
        <v>49.283961904729402</v>
      </c>
    </row>
    <row r="690" spans="1:30" x14ac:dyDescent="0.3">
      <c r="A690">
        <v>20181226</v>
      </c>
      <c r="B690">
        <v>233500</v>
      </c>
      <c r="C690">
        <v>69424</v>
      </c>
      <c r="D690">
        <v>79371</v>
      </c>
      <c r="E690">
        <v>1.1435999999999999</v>
      </c>
      <c r="F690">
        <v>69.429199999999994</v>
      </c>
      <c r="G690">
        <v>1153</v>
      </c>
      <c r="H690">
        <v>758</v>
      </c>
      <c r="I690">
        <v>-560.41029999999898</v>
      </c>
      <c r="J690">
        <v>4.8720999999977703</v>
      </c>
      <c r="K690">
        <v>43.4719142856829</v>
      </c>
    </row>
    <row r="691" spans="1:30" x14ac:dyDescent="0.3">
      <c r="A691">
        <v>20181226</v>
      </c>
      <c r="B691">
        <v>234000</v>
      </c>
      <c r="C691">
        <v>69428</v>
      </c>
      <c r="D691">
        <v>79403</v>
      </c>
      <c r="E691">
        <v>1.1438999999999999</v>
      </c>
      <c r="F691">
        <v>69.429199999999994</v>
      </c>
      <c r="G691">
        <v>1157</v>
      </c>
      <c r="H691">
        <v>790</v>
      </c>
      <c r="I691">
        <v>-539.58190000000195</v>
      </c>
      <c r="J691">
        <v>51.073300000013603</v>
      </c>
      <c r="K691">
        <v>40.785066666638599</v>
      </c>
    </row>
    <row r="692" spans="1:30" x14ac:dyDescent="0.3">
      <c r="A692">
        <v>20181226</v>
      </c>
      <c r="B692">
        <v>234500</v>
      </c>
      <c r="C692">
        <v>69410</v>
      </c>
      <c r="D692">
        <v>79383</v>
      </c>
      <c r="E692">
        <v>1.1439999999999999</v>
      </c>
      <c r="F692">
        <v>69.429199999999994</v>
      </c>
      <c r="G692">
        <v>1139</v>
      </c>
      <c r="H692">
        <v>770</v>
      </c>
      <c r="I692">
        <v>-532.64090000000203</v>
      </c>
      <c r="J692">
        <v>6.4863000000191198</v>
      </c>
      <c r="K692">
        <v>36.5464571428328</v>
      </c>
    </row>
    <row r="693" spans="1:30" x14ac:dyDescent="0.3">
      <c r="A693">
        <v>20181226</v>
      </c>
      <c r="B693">
        <v>235000</v>
      </c>
      <c r="C693">
        <v>69410</v>
      </c>
      <c r="D693">
        <v>79373</v>
      </c>
      <c r="E693">
        <v>1.1443000000000001</v>
      </c>
      <c r="F693">
        <v>69.429199999999994</v>
      </c>
      <c r="G693">
        <v>1139</v>
      </c>
      <c r="H693">
        <v>760</v>
      </c>
      <c r="I693">
        <v>-511.81789999998898</v>
      </c>
      <c r="J693">
        <v>-209.27470000007199</v>
      </c>
      <c r="K693">
        <v>25.162990476164101</v>
      </c>
      <c r="L693">
        <v>69410</v>
      </c>
      <c r="N693">
        <v>8</v>
      </c>
      <c r="Q693">
        <v>79373</v>
      </c>
      <c r="S693">
        <v>-7</v>
      </c>
      <c r="V693">
        <v>79447.833559999999</v>
      </c>
      <c r="X693">
        <v>7</v>
      </c>
    </row>
    <row r="694" spans="1:30" x14ac:dyDescent="0.3">
      <c r="A694">
        <v>20181227</v>
      </c>
      <c r="B694">
        <v>120000</v>
      </c>
      <c r="C694">
        <v>69865</v>
      </c>
      <c r="D694">
        <v>80157</v>
      </c>
      <c r="E694">
        <v>1.1475</v>
      </c>
      <c r="F694">
        <v>69.429199999999994</v>
      </c>
      <c r="G694">
        <v>1594</v>
      </c>
      <c r="H694">
        <v>1544</v>
      </c>
      <c r="I694">
        <v>-288.24989999999798</v>
      </c>
      <c r="J694">
        <v>73.749299999990996</v>
      </c>
      <c r="K694">
        <v>25.816719047593399</v>
      </c>
      <c r="N694">
        <v>-8</v>
      </c>
      <c r="O694">
        <v>69865</v>
      </c>
      <c r="S694">
        <v>7</v>
      </c>
      <c r="T694">
        <v>80157</v>
      </c>
      <c r="X694">
        <v>-7</v>
      </c>
      <c r="Y694">
        <v>79670.006999999998</v>
      </c>
      <c r="AA694">
        <v>5488</v>
      </c>
      <c r="AB694">
        <v>-3640</v>
      </c>
      <c r="AC694">
        <v>-1555.2140799998199</v>
      </c>
      <c r="AD694">
        <v>292.78592000017102</v>
      </c>
    </row>
    <row r="695" spans="1:30" x14ac:dyDescent="0.3">
      <c r="A695">
        <v>20181227</v>
      </c>
      <c r="B695">
        <v>120500</v>
      </c>
      <c r="C695">
        <v>69880</v>
      </c>
      <c r="D695">
        <v>80166</v>
      </c>
      <c r="E695">
        <v>1.1475</v>
      </c>
      <c r="F695">
        <v>69.429199999999994</v>
      </c>
      <c r="G695">
        <v>1609</v>
      </c>
      <c r="H695">
        <v>1553</v>
      </c>
      <c r="I695">
        <v>-288.24989999999798</v>
      </c>
      <c r="J695">
        <v>16.749299999990999</v>
      </c>
      <c r="K695">
        <v>33.334804761881102</v>
      </c>
    </row>
    <row r="696" spans="1:30" x14ac:dyDescent="0.3">
      <c r="A696">
        <v>20181227</v>
      </c>
      <c r="B696">
        <v>121000</v>
      </c>
      <c r="C696">
        <v>69975</v>
      </c>
      <c r="D696">
        <v>80279</v>
      </c>
      <c r="E696">
        <v>1.1475</v>
      </c>
      <c r="F696">
        <v>69.429199999999994</v>
      </c>
      <c r="G696">
        <v>1704</v>
      </c>
      <c r="H696">
        <v>1666</v>
      </c>
      <c r="I696">
        <v>-288.24989999999798</v>
      </c>
      <c r="J696">
        <v>47.749299999991003</v>
      </c>
      <c r="K696">
        <v>36.4243190475975</v>
      </c>
    </row>
    <row r="697" spans="1:30" x14ac:dyDescent="0.3">
      <c r="A697">
        <v>20181227</v>
      </c>
      <c r="B697">
        <v>121500</v>
      </c>
      <c r="C697">
        <v>69961</v>
      </c>
      <c r="D697">
        <v>80283</v>
      </c>
      <c r="E697">
        <v>1.1477999999999999</v>
      </c>
      <c r="F697">
        <v>69.429199999999994</v>
      </c>
      <c r="G697">
        <v>1690</v>
      </c>
      <c r="H697">
        <v>1670</v>
      </c>
      <c r="I697">
        <v>-267.26160000000101</v>
      </c>
      <c r="J697">
        <v>40.831200000007101</v>
      </c>
      <c r="K697">
        <v>32.304571428553103</v>
      </c>
    </row>
    <row r="698" spans="1:30" x14ac:dyDescent="0.3">
      <c r="A698">
        <v>20181227</v>
      </c>
      <c r="B698">
        <v>122000</v>
      </c>
      <c r="C698">
        <v>70025</v>
      </c>
      <c r="D698">
        <v>80341</v>
      </c>
      <c r="E698">
        <v>1.1476</v>
      </c>
      <c r="F698">
        <v>69.429199999999994</v>
      </c>
      <c r="G698">
        <v>1754</v>
      </c>
      <c r="H698">
        <v>1728</v>
      </c>
      <c r="I698">
        <v>-281.26659999999902</v>
      </c>
      <c r="J698">
        <v>32.866199999996297</v>
      </c>
      <c r="K698">
        <v>31.7579190476036</v>
      </c>
    </row>
    <row r="699" spans="1:30" x14ac:dyDescent="0.3">
      <c r="A699">
        <v>20181227</v>
      </c>
      <c r="B699">
        <v>122500</v>
      </c>
      <c r="C699">
        <v>69966</v>
      </c>
      <c r="D699">
        <v>80276</v>
      </c>
      <c r="E699">
        <v>1.1475</v>
      </c>
      <c r="F699">
        <v>69.429199999999994</v>
      </c>
      <c r="G699">
        <v>1695</v>
      </c>
      <c r="H699">
        <v>1663</v>
      </c>
      <c r="I699">
        <v>-288.26319999999799</v>
      </c>
      <c r="J699">
        <v>98.842399999990604</v>
      </c>
      <c r="K699">
        <v>27.950019047606599</v>
      </c>
    </row>
    <row r="700" spans="1:30" x14ac:dyDescent="0.3">
      <c r="A700">
        <v>20181227</v>
      </c>
      <c r="B700">
        <v>123000</v>
      </c>
      <c r="C700">
        <v>70066</v>
      </c>
      <c r="D700">
        <v>80406</v>
      </c>
      <c r="E700">
        <v>1.1478999999999999</v>
      </c>
      <c r="F700">
        <v>69.429199999999994</v>
      </c>
      <c r="G700">
        <v>1795</v>
      </c>
      <c r="H700">
        <v>1793</v>
      </c>
      <c r="I700">
        <v>-260.23680000000098</v>
      </c>
      <c r="J700">
        <v>12.657600000012501</v>
      </c>
      <c r="K700">
        <v>27.930442857134199</v>
      </c>
    </row>
    <row r="701" spans="1:30" x14ac:dyDescent="0.3">
      <c r="A701">
        <v>20181227</v>
      </c>
      <c r="B701">
        <v>123500</v>
      </c>
      <c r="C701">
        <v>70039</v>
      </c>
      <c r="D701">
        <v>80351</v>
      </c>
      <c r="E701">
        <v>1.1476999999999999</v>
      </c>
      <c r="F701">
        <v>69.429199999999994</v>
      </c>
      <c r="G701">
        <v>1768</v>
      </c>
      <c r="H701">
        <v>1738</v>
      </c>
      <c r="I701">
        <v>-274.24459999999999</v>
      </c>
      <c r="J701">
        <v>-58.287799999998398</v>
      </c>
      <c r="K701">
        <v>23.688371428566299</v>
      </c>
    </row>
    <row r="702" spans="1:30" x14ac:dyDescent="0.3">
      <c r="A702">
        <v>20181227</v>
      </c>
      <c r="B702">
        <v>124000</v>
      </c>
      <c r="C702">
        <v>70028</v>
      </c>
      <c r="D702">
        <v>80358</v>
      </c>
      <c r="E702">
        <v>1.1476</v>
      </c>
      <c r="F702">
        <v>69.429199999999994</v>
      </c>
      <c r="G702">
        <v>1757</v>
      </c>
      <c r="H702">
        <v>1745</v>
      </c>
      <c r="I702">
        <v>-281.247399999999</v>
      </c>
      <c r="J702">
        <v>127.731799999996</v>
      </c>
      <c r="K702">
        <v>32.4282809523745</v>
      </c>
    </row>
    <row r="703" spans="1:30" x14ac:dyDescent="0.3">
      <c r="A703">
        <v>20181227</v>
      </c>
      <c r="B703">
        <v>124500</v>
      </c>
      <c r="C703">
        <v>70040</v>
      </c>
      <c r="D703">
        <v>80339</v>
      </c>
      <c r="E703">
        <v>1.1472</v>
      </c>
      <c r="F703">
        <v>69.429199999999994</v>
      </c>
      <c r="G703">
        <v>1769</v>
      </c>
      <c r="H703">
        <v>1726</v>
      </c>
      <c r="I703">
        <v>-309.26339999999601</v>
      </c>
      <c r="J703">
        <v>94.843799999974394</v>
      </c>
      <c r="K703">
        <v>28.830352380945001</v>
      </c>
    </row>
    <row r="704" spans="1:30" x14ac:dyDescent="0.3">
      <c r="A704">
        <v>20181227</v>
      </c>
      <c r="B704">
        <v>125000</v>
      </c>
      <c r="C704">
        <v>70056</v>
      </c>
      <c r="D704">
        <v>80356</v>
      </c>
      <c r="E704">
        <v>1.1472</v>
      </c>
      <c r="F704">
        <v>69.429199999999994</v>
      </c>
      <c r="G704">
        <v>1785</v>
      </c>
      <c r="H704">
        <v>1743</v>
      </c>
      <c r="I704">
        <v>-309.26339999999601</v>
      </c>
      <c r="J704">
        <v>85.843799999974394</v>
      </c>
      <c r="K704">
        <v>29.850990476181501</v>
      </c>
    </row>
    <row r="705" spans="1:30" x14ac:dyDescent="0.3">
      <c r="A705">
        <v>20181227</v>
      </c>
      <c r="B705">
        <v>125500</v>
      </c>
      <c r="C705">
        <v>70104</v>
      </c>
      <c r="D705">
        <v>80450</v>
      </c>
      <c r="E705">
        <v>1.1475</v>
      </c>
      <c r="F705">
        <v>69.429199999999994</v>
      </c>
      <c r="G705">
        <v>1833</v>
      </c>
      <c r="H705">
        <v>1837</v>
      </c>
      <c r="I705">
        <v>-288.23219999999799</v>
      </c>
      <c r="J705">
        <v>212.62539999999001</v>
      </c>
      <c r="K705">
        <v>36.051285714276602</v>
      </c>
      <c r="M705">
        <v>70104</v>
      </c>
      <c r="N705">
        <v>-8</v>
      </c>
      <c r="R705">
        <v>80450</v>
      </c>
      <c r="S705">
        <v>7</v>
      </c>
      <c r="W705">
        <v>79670.006999999998</v>
      </c>
      <c r="X705">
        <v>-7</v>
      </c>
    </row>
    <row r="706" spans="1:30" x14ac:dyDescent="0.3">
      <c r="A706">
        <v>20181227</v>
      </c>
      <c r="B706">
        <v>130000</v>
      </c>
      <c r="C706">
        <v>70061</v>
      </c>
      <c r="D706">
        <v>80375</v>
      </c>
      <c r="E706">
        <v>1.1475</v>
      </c>
      <c r="F706">
        <v>69.429199999999994</v>
      </c>
      <c r="G706">
        <v>1790</v>
      </c>
      <c r="H706">
        <v>1762</v>
      </c>
      <c r="I706">
        <v>-288.23219999999799</v>
      </c>
      <c r="J706">
        <v>31.625399999990801</v>
      </c>
      <c r="K706">
        <v>37.155623809515397</v>
      </c>
      <c r="N706">
        <v>8</v>
      </c>
      <c r="P706">
        <v>70061</v>
      </c>
      <c r="S706">
        <v>-7</v>
      </c>
      <c r="U706">
        <v>80375</v>
      </c>
      <c r="X706">
        <v>7</v>
      </c>
      <c r="Z706">
        <v>79670.006999999998</v>
      </c>
      <c r="AA706">
        <v>525</v>
      </c>
      <c r="AB706">
        <v>-344</v>
      </c>
      <c r="AC706">
        <v>0</v>
      </c>
      <c r="AD706">
        <v>181</v>
      </c>
    </row>
    <row r="707" spans="1:30" x14ac:dyDescent="0.3">
      <c r="A707">
        <v>20181227</v>
      </c>
      <c r="B707">
        <v>130500</v>
      </c>
      <c r="C707">
        <v>69987</v>
      </c>
      <c r="D707">
        <v>80331</v>
      </c>
      <c r="E707">
        <v>1.1480999999999999</v>
      </c>
      <c r="F707">
        <v>69.429199999999994</v>
      </c>
      <c r="G707">
        <v>1716</v>
      </c>
      <c r="H707">
        <v>1718</v>
      </c>
      <c r="I707">
        <v>-246.24000000000299</v>
      </c>
      <c r="J707">
        <v>21.680000000023</v>
      </c>
      <c r="K707">
        <v>33.357799999993802</v>
      </c>
    </row>
    <row r="708" spans="1:30" x14ac:dyDescent="0.3">
      <c r="A708">
        <v>20181227</v>
      </c>
      <c r="B708">
        <v>131000</v>
      </c>
      <c r="C708">
        <v>69991</v>
      </c>
      <c r="D708">
        <v>80318</v>
      </c>
      <c r="E708">
        <v>1.1477999999999999</v>
      </c>
      <c r="F708">
        <v>69.429199999999994</v>
      </c>
      <c r="G708">
        <v>1720</v>
      </c>
      <c r="H708">
        <v>1705</v>
      </c>
      <c r="I708">
        <v>-267.2373</v>
      </c>
      <c r="J708">
        <v>45.661100000006797</v>
      </c>
      <c r="K708">
        <v>35.6223809523757</v>
      </c>
    </row>
    <row r="709" spans="1:30" x14ac:dyDescent="0.3">
      <c r="A709">
        <v>20181227</v>
      </c>
      <c r="B709">
        <v>131500</v>
      </c>
      <c r="C709">
        <v>69969</v>
      </c>
      <c r="D709">
        <v>80288</v>
      </c>
      <c r="E709">
        <v>1.1476999999999999</v>
      </c>
      <c r="F709">
        <v>69.429199999999994</v>
      </c>
      <c r="G709">
        <v>1698</v>
      </c>
      <c r="H709">
        <v>1675</v>
      </c>
      <c r="I709">
        <v>-274.23419999999999</v>
      </c>
      <c r="J709">
        <v>60.639400000001302</v>
      </c>
      <c r="K709">
        <v>37.611299999994898</v>
      </c>
    </row>
    <row r="710" spans="1:30" x14ac:dyDescent="0.3">
      <c r="A710">
        <v>20181227</v>
      </c>
      <c r="B710">
        <v>132000</v>
      </c>
      <c r="C710">
        <v>69984</v>
      </c>
      <c r="D710">
        <v>80284</v>
      </c>
      <c r="E710">
        <v>1.1474</v>
      </c>
      <c r="F710">
        <v>69.429199999999994</v>
      </c>
      <c r="G710">
        <v>1713</v>
      </c>
      <c r="H710">
        <v>1671</v>
      </c>
      <c r="I710">
        <v>-295.22939999999699</v>
      </c>
      <c r="J710">
        <v>59.605799999985202</v>
      </c>
      <c r="K710">
        <v>40.884333333327596</v>
      </c>
    </row>
    <row r="711" spans="1:30" x14ac:dyDescent="0.3">
      <c r="A711">
        <v>20181227</v>
      </c>
      <c r="B711">
        <v>132500</v>
      </c>
      <c r="C711">
        <v>69995</v>
      </c>
      <c r="D711">
        <v>80279</v>
      </c>
      <c r="E711">
        <v>1.1472</v>
      </c>
      <c r="F711">
        <v>69.429199999999994</v>
      </c>
      <c r="G711">
        <v>1724</v>
      </c>
      <c r="H711">
        <v>1666</v>
      </c>
      <c r="I711">
        <v>-309.22839999999599</v>
      </c>
      <c r="J711">
        <v>34.598799999974197</v>
      </c>
      <c r="K711">
        <v>42.299890476183698</v>
      </c>
    </row>
    <row r="712" spans="1:30" x14ac:dyDescent="0.3">
      <c r="A712">
        <v>20181227</v>
      </c>
      <c r="B712">
        <v>133000</v>
      </c>
      <c r="C712">
        <v>70065</v>
      </c>
      <c r="D712">
        <v>80365</v>
      </c>
      <c r="E712">
        <v>1.1473</v>
      </c>
      <c r="F712">
        <v>69.429199999999994</v>
      </c>
      <c r="G712">
        <v>1794</v>
      </c>
      <c r="H712">
        <v>1752</v>
      </c>
      <c r="I712">
        <v>-302.22189999999699</v>
      </c>
      <c r="J712">
        <v>27.553299999979799</v>
      </c>
      <c r="K712">
        <v>41.179890476182102</v>
      </c>
    </row>
    <row r="713" spans="1:30" x14ac:dyDescent="0.3">
      <c r="A713">
        <v>20181227</v>
      </c>
      <c r="B713">
        <v>133500</v>
      </c>
      <c r="C713">
        <v>69998</v>
      </c>
      <c r="D713">
        <v>80320</v>
      </c>
      <c r="E713">
        <v>1.1476</v>
      </c>
      <c r="F713">
        <v>69.429199999999994</v>
      </c>
      <c r="G713">
        <v>1727</v>
      </c>
      <c r="H713">
        <v>1707</v>
      </c>
      <c r="I713">
        <v>-281.222499999999</v>
      </c>
      <c r="J713">
        <v>101.557499999995</v>
      </c>
      <c r="K713">
        <v>45.707090476181001</v>
      </c>
    </row>
    <row r="714" spans="1:30" x14ac:dyDescent="0.3">
      <c r="A714">
        <v>20181227</v>
      </c>
      <c r="B714">
        <v>134000</v>
      </c>
      <c r="C714">
        <v>70013</v>
      </c>
      <c r="D714">
        <v>80380</v>
      </c>
      <c r="E714">
        <v>1.1482000000000001</v>
      </c>
      <c r="F714">
        <v>69.429199999999994</v>
      </c>
      <c r="G714">
        <v>1742</v>
      </c>
      <c r="H714">
        <v>1767</v>
      </c>
      <c r="I714">
        <v>-239.214699999988</v>
      </c>
      <c r="J714">
        <v>107.50289999991899</v>
      </c>
      <c r="K714">
        <v>60.791738095228197</v>
      </c>
    </row>
    <row r="715" spans="1:30" x14ac:dyDescent="0.3">
      <c r="A715">
        <v>20181227</v>
      </c>
      <c r="B715">
        <v>134500</v>
      </c>
      <c r="C715">
        <v>70029</v>
      </c>
      <c r="D715">
        <v>80404</v>
      </c>
      <c r="E715">
        <v>1.1482000000000001</v>
      </c>
      <c r="F715">
        <v>69.429199999999994</v>
      </c>
      <c r="G715">
        <v>1758</v>
      </c>
      <c r="H715">
        <v>1791</v>
      </c>
      <c r="I715">
        <v>-239.214699999988</v>
      </c>
      <c r="J715">
        <v>147.50289999991901</v>
      </c>
      <c r="K715">
        <v>64.303814285700994</v>
      </c>
    </row>
    <row r="716" spans="1:30" x14ac:dyDescent="0.3">
      <c r="A716">
        <v>20181227</v>
      </c>
      <c r="B716">
        <v>135000</v>
      </c>
      <c r="C716">
        <v>69975</v>
      </c>
      <c r="D716">
        <v>80353</v>
      </c>
      <c r="E716">
        <v>1.1485000000000001</v>
      </c>
      <c r="F716">
        <v>69.429199999999994</v>
      </c>
      <c r="G716">
        <v>1704</v>
      </c>
      <c r="H716">
        <v>1740</v>
      </c>
      <c r="I716">
        <v>-218.22219999999001</v>
      </c>
      <c r="J716">
        <v>75.555399999935602</v>
      </c>
      <c r="K716">
        <v>67.104104761888806</v>
      </c>
    </row>
    <row r="717" spans="1:30" x14ac:dyDescent="0.3">
      <c r="A717">
        <v>20181227</v>
      </c>
      <c r="B717">
        <v>135500</v>
      </c>
      <c r="C717">
        <v>69995</v>
      </c>
      <c r="D717">
        <v>80354</v>
      </c>
      <c r="E717">
        <v>1.1485000000000001</v>
      </c>
      <c r="F717">
        <v>69.429199999999994</v>
      </c>
      <c r="G717">
        <v>1724</v>
      </c>
      <c r="H717">
        <v>1741</v>
      </c>
      <c r="I717">
        <v>-218.22219999999001</v>
      </c>
      <c r="J717">
        <v>-77.444600000064298</v>
      </c>
      <c r="K717">
        <v>61.142490476171901</v>
      </c>
      <c r="L717">
        <v>69995</v>
      </c>
      <c r="N717">
        <v>8</v>
      </c>
      <c r="Q717">
        <v>80354</v>
      </c>
      <c r="S717">
        <v>-7</v>
      </c>
      <c r="V717">
        <v>79739.436199999996</v>
      </c>
      <c r="X717">
        <v>7</v>
      </c>
    </row>
    <row r="718" spans="1:30" x14ac:dyDescent="0.3">
      <c r="A718">
        <v>20181227</v>
      </c>
      <c r="B718">
        <v>140000</v>
      </c>
      <c r="C718">
        <v>69978</v>
      </c>
      <c r="D718">
        <v>80360</v>
      </c>
      <c r="E718">
        <v>1.1484000000000001</v>
      </c>
      <c r="F718">
        <v>69.429199999999994</v>
      </c>
      <c r="G718">
        <v>1707</v>
      </c>
      <c r="H718">
        <v>1747</v>
      </c>
      <c r="I718">
        <v>-225.21999999998999</v>
      </c>
      <c r="J718">
        <v>149.53999999992999</v>
      </c>
      <c r="K718">
        <v>66.319099999977794</v>
      </c>
      <c r="N718">
        <v>-8</v>
      </c>
      <c r="O718">
        <v>69978</v>
      </c>
      <c r="S718">
        <v>7</v>
      </c>
      <c r="T718">
        <v>80360</v>
      </c>
      <c r="X718">
        <v>-7</v>
      </c>
      <c r="Y718">
        <v>79732.493279999995</v>
      </c>
      <c r="AA718">
        <v>42</v>
      </c>
      <c r="AB718">
        <v>136</v>
      </c>
      <c r="AC718">
        <v>48.600440000010003</v>
      </c>
      <c r="AD718">
        <v>226.60044000001</v>
      </c>
    </row>
    <row r="719" spans="1:30" x14ac:dyDescent="0.3">
      <c r="A719">
        <v>20181227</v>
      </c>
      <c r="B719">
        <v>141000</v>
      </c>
      <c r="C719">
        <v>69920</v>
      </c>
      <c r="D719">
        <v>80259</v>
      </c>
      <c r="E719">
        <v>1.1479999999999999</v>
      </c>
      <c r="F719">
        <v>69.429199999999994</v>
      </c>
      <c r="G719">
        <v>1649</v>
      </c>
      <c r="H719">
        <v>1646</v>
      </c>
      <c r="I719">
        <v>-253.18800000000201</v>
      </c>
      <c r="J719">
        <v>102.316000000017</v>
      </c>
      <c r="K719">
        <v>69.626233333312101</v>
      </c>
    </row>
    <row r="720" spans="1:30" x14ac:dyDescent="0.3">
      <c r="A720">
        <v>20181227</v>
      </c>
      <c r="B720">
        <v>141500</v>
      </c>
      <c r="C720">
        <v>69983</v>
      </c>
      <c r="D720">
        <v>80326</v>
      </c>
      <c r="E720">
        <v>1.1479999999999999</v>
      </c>
      <c r="F720">
        <v>69.429199999999994</v>
      </c>
      <c r="G720">
        <v>1712</v>
      </c>
      <c r="H720">
        <v>1713</v>
      </c>
      <c r="I720">
        <v>-253.18800000000201</v>
      </c>
      <c r="J720">
        <v>67.316000000017297</v>
      </c>
      <c r="K720">
        <v>68.124976190456195</v>
      </c>
    </row>
    <row r="721" spans="1:30" x14ac:dyDescent="0.3">
      <c r="A721">
        <v>20181227</v>
      </c>
      <c r="B721">
        <v>142000</v>
      </c>
      <c r="C721">
        <v>69963</v>
      </c>
      <c r="D721">
        <v>80334</v>
      </c>
      <c r="E721">
        <v>1.1483000000000001</v>
      </c>
      <c r="F721">
        <v>69.429199999999994</v>
      </c>
      <c r="G721">
        <v>1692</v>
      </c>
      <c r="H721">
        <v>1721</v>
      </c>
      <c r="I721">
        <v>-232.19909999998899</v>
      </c>
      <c r="J721">
        <v>136.393699999924</v>
      </c>
      <c r="K721">
        <v>74.0171714285473</v>
      </c>
    </row>
    <row r="722" spans="1:30" x14ac:dyDescent="0.3">
      <c r="A722">
        <v>20181227</v>
      </c>
      <c r="B722">
        <v>142500</v>
      </c>
      <c r="C722">
        <v>69848</v>
      </c>
      <c r="D722">
        <v>80235</v>
      </c>
      <c r="E722">
        <v>1.1488</v>
      </c>
      <c r="F722">
        <v>69.429199999999994</v>
      </c>
      <c r="G722">
        <v>1577</v>
      </c>
      <c r="H722">
        <v>1622</v>
      </c>
      <c r="I722">
        <v>-197.27509999999299</v>
      </c>
      <c r="J722">
        <v>118.92569999995099</v>
      </c>
      <c r="K722">
        <v>82.455909523783006</v>
      </c>
    </row>
    <row r="723" spans="1:30" x14ac:dyDescent="0.3">
      <c r="A723">
        <v>20181227</v>
      </c>
      <c r="B723">
        <v>143000</v>
      </c>
      <c r="C723">
        <v>69921</v>
      </c>
      <c r="D723">
        <v>80295</v>
      </c>
      <c r="E723">
        <v>1.1487000000000001</v>
      </c>
      <c r="F723">
        <v>69.429199999999994</v>
      </c>
      <c r="G723">
        <v>1650</v>
      </c>
      <c r="H723">
        <v>1682</v>
      </c>
      <c r="I723">
        <v>-204.26719999999199</v>
      </c>
      <c r="J723">
        <v>3.8703999999461298</v>
      </c>
      <c r="K723">
        <v>76.557747619018699</v>
      </c>
    </row>
    <row r="724" spans="1:30" x14ac:dyDescent="0.3">
      <c r="A724">
        <v>20181227</v>
      </c>
      <c r="B724">
        <v>143500</v>
      </c>
      <c r="C724">
        <v>69932</v>
      </c>
      <c r="D724">
        <v>80340</v>
      </c>
      <c r="E724">
        <v>1.149</v>
      </c>
      <c r="F724">
        <v>69.429199999999994</v>
      </c>
      <c r="G724">
        <v>1661</v>
      </c>
      <c r="H724">
        <v>1727</v>
      </c>
      <c r="I724">
        <v>-183.287599999994</v>
      </c>
      <c r="J724">
        <v>84.013199999962097</v>
      </c>
      <c r="K724">
        <v>76.042004761875205</v>
      </c>
    </row>
    <row r="725" spans="1:30" x14ac:dyDescent="0.3">
      <c r="A725">
        <v>20181227</v>
      </c>
      <c r="B725">
        <v>144000</v>
      </c>
      <c r="C725">
        <v>69985</v>
      </c>
      <c r="D725">
        <v>80357</v>
      </c>
      <c r="E725">
        <v>1.1483000000000001</v>
      </c>
      <c r="F725">
        <v>69.429199999999994</v>
      </c>
      <c r="G725">
        <v>1714</v>
      </c>
      <c r="H725">
        <v>1744</v>
      </c>
      <c r="I725">
        <v>-232.27709999998899</v>
      </c>
      <c r="J725">
        <v>121.939699999924</v>
      </c>
      <c r="K725">
        <v>77.760857142825202</v>
      </c>
    </row>
    <row r="726" spans="1:30" x14ac:dyDescent="0.3">
      <c r="A726">
        <v>20181227</v>
      </c>
      <c r="B726">
        <v>144500</v>
      </c>
      <c r="C726">
        <v>70022</v>
      </c>
      <c r="D726">
        <v>80327</v>
      </c>
      <c r="E726">
        <v>1.1474</v>
      </c>
      <c r="F726">
        <v>69.429199999999994</v>
      </c>
      <c r="G726">
        <v>1751</v>
      </c>
      <c r="H726">
        <v>1714</v>
      </c>
      <c r="I726">
        <v>-295.29689999999698</v>
      </c>
      <c r="J726">
        <v>57.0782999999848</v>
      </c>
      <c r="K726">
        <v>70.353852380920202</v>
      </c>
    </row>
    <row r="727" spans="1:30" x14ac:dyDescent="0.3">
      <c r="A727">
        <v>20181227</v>
      </c>
      <c r="B727">
        <v>145000</v>
      </c>
      <c r="C727">
        <v>70070</v>
      </c>
      <c r="D727">
        <v>80352</v>
      </c>
      <c r="E727">
        <v>1.1473</v>
      </c>
      <c r="F727">
        <v>69.429199999999994</v>
      </c>
      <c r="G727">
        <v>1799</v>
      </c>
      <c r="H727">
        <v>1739</v>
      </c>
      <c r="I727">
        <v>-302.30389999999699</v>
      </c>
      <c r="J727">
        <v>-102.87270000002</v>
      </c>
      <c r="K727">
        <v>63.9491809523482</v>
      </c>
      <c r="L727">
        <v>70070</v>
      </c>
      <c r="N727">
        <v>8</v>
      </c>
      <c r="Q727">
        <v>80352</v>
      </c>
      <c r="S727">
        <v>-7</v>
      </c>
      <c r="V727">
        <v>79656.121159999995</v>
      </c>
      <c r="X727">
        <v>7</v>
      </c>
    </row>
    <row r="728" spans="1:30" x14ac:dyDescent="0.3">
      <c r="A728">
        <v>20181227</v>
      </c>
      <c r="B728">
        <v>145500</v>
      </c>
      <c r="C728">
        <v>70131</v>
      </c>
      <c r="D728">
        <v>80419</v>
      </c>
      <c r="E728">
        <v>1.1471</v>
      </c>
      <c r="F728">
        <v>69.429199999999994</v>
      </c>
      <c r="G728">
        <v>1860</v>
      </c>
      <c r="H728">
        <v>1806</v>
      </c>
      <c r="I728">
        <v>-316.33009999999501</v>
      </c>
      <c r="J728">
        <v>-23.689300000031299</v>
      </c>
      <c r="K728">
        <v>61.788738095202802</v>
      </c>
    </row>
    <row r="729" spans="1:30" x14ac:dyDescent="0.3">
      <c r="A729">
        <v>20181227</v>
      </c>
      <c r="B729">
        <v>150000</v>
      </c>
      <c r="C729">
        <v>70143</v>
      </c>
      <c r="D729">
        <v>80442</v>
      </c>
      <c r="E729">
        <v>1.1469</v>
      </c>
      <c r="F729">
        <v>69.429199999999994</v>
      </c>
      <c r="G729">
        <v>1872</v>
      </c>
      <c r="H729">
        <v>1829</v>
      </c>
      <c r="I729">
        <v>-330.35869999999397</v>
      </c>
      <c r="J729">
        <v>139.51089999995699</v>
      </c>
      <c r="K729">
        <v>66.257776190438506</v>
      </c>
      <c r="N729">
        <v>-8</v>
      </c>
      <c r="O729">
        <v>70143</v>
      </c>
      <c r="S729">
        <v>7</v>
      </c>
      <c r="T729">
        <v>80442</v>
      </c>
      <c r="X729">
        <v>-7</v>
      </c>
      <c r="Y729">
        <v>79628.349480000004</v>
      </c>
      <c r="AA729">
        <v>630</v>
      </c>
      <c r="AB729">
        <v>-584</v>
      </c>
      <c r="AC729">
        <v>194.40176000004001</v>
      </c>
      <c r="AD729">
        <v>240.40176000004001</v>
      </c>
    </row>
    <row r="730" spans="1:30" x14ac:dyDescent="0.3">
      <c r="A730">
        <v>20181227</v>
      </c>
      <c r="B730">
        <v>150500</v>
      </c>
      <c r="C730">
        <v>70102</v>
      </c>
      <c r="D730">
        <v>80428</v>
      </c>
      <c r="E730">
        <v>1.1475</v>
      </c>
      <c r="F730">
        <v>69.429199999999994</v>
      </c>
      <c r="G730">
        <v>1831</v>
      </c>
      <c r="H730">
        <v>1815</v>
      </c>
      <c r="I730">
        <v>-288.29749999999802</v>
      </c>
      <c r="J730">
        <v>75.082499999990205</v>
      </c>
      <c r="K730">
        <v>66.945542857104698</v>
      </c>
    </row>
    <row r="731" spans="1:30" x14ac:dyDescent="0.3">
      <c r="A731">
        <v>20181227</v>
      </c>
      <c r="B731">
        <v>151000</v>
      </c>
      <c r="C731">
        <v>70085</v>
      </c>
      <c r="D731">
        <v>80385</v>
      </c>
      <c r="E731">
        <v>1.1472</v>
      </c>
      <c r="F731">
        <v>69.429199999999994</v>
      </c>
      <c r="G731">
        <v>1814</v>
      </c>
      <c r="H731">
        <v>1772</v>
      </c>
      <c r="I731">
        <v>-309.322999999996</v>
      </c>
      <c r="J731">
        <v>57.260999999973997</v>
      </c>
      <c r="K731">
        <v>66.833885714247003</v>
      </c>
    </row>
    <row r="732" spans="1:30" x14ac:dyDescent="0.3">
      <c r="A732">
        <v>20181227</v>
      </c>
      <c r="B732">
        <v>151500</v>
      </c>
      <c r="C732">
        <v>70064</v>
      </c>
      <c r="D732">
        <v>80401</v>
      </c>
      <c r="E732">
        <v>1.1478999999999999</v>
      </c>
      <c r="F732">
        <v>69.429199999999994</v>
      </c>
      <c r="G732">
        <v>1793</v>
      </c>
      <c r="H732">
        <v>1788</v>
      </c>
      <c r="I732">
        <v>-260.27820000000099</v>
      </c>
      <c r="J732">
        <v>-6.0525999999881597</v>
      </c>
      <c r="K732">
        <v>64.898104761867799</v>
      </c>
    </row>
    <row r="733" spans="1:30" x14ac:dyDescent="0.3">
      <c r="A733">
        <v>20181227</v>
      </c>
      <c r="B733">
        <v>152000</v>
      </c>
      <c r="C733">
        <v>70032</v>
      </c>
      <c r="D733">
        <v>80386</v>
      </c>
      <c r="E733">
        <v>1.1479999999999999</v>
      </c>
      <c r="F733">
        <v>69.429199999999994</v>
      </c>
      <c r="G733">
        <v>1761</v>
      </c>
      <c r="H733">
        <v>1773</v>
      </c>
      <c r="I733">
        <v>-253.275000000002</v>
      </c>
      <c r="J733">
        <v>95.925000000017405</v>
      </c>
      <c r="K733">
        <v>68.153899999964906</v>
      </c>
    </row>
    <row r="734" spans="1:30" x14ac:dyDescent="0.3">
      <c r="A734">
        <v>20181227</v>
      </c>
      <c r="B734">
        <v>152500</v>
      </c>
      <c r="C734">
        <v>70074</v>
      </c>
      <c r="D734">
        <v>80413</v>
      </c>
      <c r="E734">
        <v>1.1476999999999999</v>
      </c>
      <c r="F734">
        <v>69.429199999999994</v>
      </c>
      <c r="G734">
        <v>1803</v>
      </c>
      <c r="H734">
        <v>1800</v>
      </c>
      <c r="I734">
        <v>-274.29719999999998</v>
      </c>
      <c r="J734">
        <v>96.080400000000907</v>
      </c>
      <c r="K734">
        <v>67.893085714250802</v>
      </c>
    </row>
    <row r="735" spans="1:30" x14ac:dyDescent="0.3">
      <c r="A735">
        <v>20181227</v>
      </c>
      <c r="B735">
        <v>153000</v>
      </c>
      <c r="C735">
        <v>70008</v>
      </c>
      <c r="D735">
        <v>80322</v>
      </c>
      <c r="E735">
        <v>1.1475</v>
      </c>
      <c r="F735">
        <v>69.429199999999994</v>
      </c>
      <c r="G735">
        <v>1737</v>
      </c>
      <c r="H735">
        <v>1709</v>
      </c>
      <c r="I735">
        <v>-288.29879999999798</v>
      </c>
      <c r="J735">
        <v>85.091599999990194</v>
      </c>
      <c r="K735">
        <v>66.825880952349394</v>
      </c>
    </row>
    <row r="736" spans="1:30" x14ac:dyDescent="0.3">
      <c r="A736">
        <v>20181227</v>
      </c>
      <c r="B736">
        <v>153500</v>
      </c>
      <c r="C736">
        <v>69999</v>
      </c>
      <c r="D736">
        <v>80252</v>
      </c>
      <c r="E736">
        <v>1.1469</v>
      </c>
      <c r="F736">
        <v>69.429199999999994</v>
      </c>
      <c r="G736">
        <v>1728</v>
      </c>
      <c r="H736">
        <v>1639</v>
      </c>
      <c r="I736">
        <v>-330.29819999999398</v>
      </c>
      <c r="J736">
        <v>-38.912600000042097</v>
      </c>
      <c r="K736">
        <v>57.948952380922698</v>
      </c>
    </row>
    <row r="737" spans="1:11" x14ac:dyDescent="0.3">
      <c r="A737">
        <v>20181227</v>
      </c>
      <c r="B737">
        <v>154000</v>
      </c>
      <c r="C737">
        <v>70058</v>
      </c>
      <c r="D737">
        <v>80326</v>
      </c>
      <c r="E737">
        <v>1.1467000000000001</v>
      </c>
      <c r="F737">
        <v>69.429199999999994</v>
      </c>
      <c r="G737">
        <v>1787</v>
      </c>
      <c r="H737">
        <v>1713</v>
      </c>
      <c r="I737">
        <v>-344.30979999999198</v>
      </c>
      <c r="J737">
        <v>105.168599999946</v>
      </c>
      <c r="K737">
        <v>59.359104761875599</v>
      </c>
    </row>
    <row r="738" spans="1:11" x14ac:dyDescent="0.3">
      <c r="A738">
        <v>20181227</v>
      </c>
      <c r="B738">
        <v>154500</v>
      </c>
      <c r="C738">
        <v>69976</v>
      </c>
      <c r="D738">
        <v>80245</v>
      </c>
      <c r="E738">
        <v>1.1469</v>
      </c>
      <c r="F738">
        <v>69.429199999999994</v>
      </c>
      <c r="G738">
        <v>1705</v>
      </c>
      <c r="H738">
        <v>1632</v>
      </c>
      <c r="I738">
        <v>-330.31459999999299</v>
      </c>
      <c r="J738">
        <v>96.2021999999576</v>
      </c>
      <c r="K738">
        <v>67.627999999971905</v>
      </c>
    </row>
    <row r="739" spans="1:11" x14ac:dyDescent="0.3">
      <c r="A739">
        <v>20181227</v>
      </c>
      <c r="B739">
        <v>155000</v>
      </c>
      <c r="C739">
        <v>70057</v>
      </c>
      <c r="D739">
        <v>80346</v>
      </c>
      <c r="E739">
        <v>1.1472</v>
      </c>
      <c r="F739">
        <v>69.429199999999994</v>
      </c>
      <c r="G739">
        <v>1786</v>
      </c>
      <c r="H739">
        <v>1733</v>
      </c>
      <c r="I739">
        <v>-309.29749999999598</v>
      </c>
      <c r="J739">
        <v>8.0824999999738303</v>
      </c>
      <c r="K739">
        <v>60.891928571402502</v>
      </c>
    </row>
    <row r="740" spans="1:11" x14ac:dyDescent="0.3">
      <c r="A740">
        <v>20181227</v>
      </c>
      <c r="B740">
        <v>155500</v>
      </c>
      <c r="C740">
        <v>70082</v>
      </c>
      <c r="D740">
        <v>80335</v>
      </c>
      <c r="E740">
        <v>1.1464000000000001</v>
      </c>
      <c r="F740">
        <v>69.429199999999994</v>
      </c>
      <c r="G740">
        <v>1811</v>
      </c>
      <c r="H740">
        <v>1722</v>
      </c>
      <c r="I740">
        <v>-365.36309999999003</v>
      </c>
      <c r="J740">
        <v>123.54169999993</v>
      </c>
      <c r="K740">
        <v>61.902676190446002</v>
      </c>
    </row>
    <row r="741" spans="1:11" x14ac:dyDescent="0.3">
      <c r="A741">
        <v>20181227</v>
      </c>
      <c r="B741">
        <v>160000</v>
      </c>
      <c r="C741">
        <v>70110</v>
      </c>
      <c r="D741">
        <v>80260</v>
      </c>
      <c r="E741">
        <v>1.1449</v>
      </c>
      <c r="F741">
        <v>69.429199999999994</v>
      </c>
      <c r="G741">
        <v>1839</v>
      </c>
      <c r="H741">
        <v>1647</v>
      </c>
      <c r="I741">
        <v>-470.52809999999403</v>
      </c>
      <c r="J741">
        <v>110.696699999958</v>
      </c>
      <c r="K741">
        <v>63.968423809490901</v>
      </c>
    </row>
    <row r="742" spans="1:11" x14ac:dyDescent="0.3">
      <c r="A742">
        <v>20181227</v>
      </c>
      <c r="B742">
        <v>160500</v>
      </c>
      <c r="C742">
        <v>70083</v>
      </c>
      <c r="D742">
        <v>80297</v>
      </c>
      <c r="E742">
        <v>1.1459999999999999</v>
      </c>
      <c r="F742">
        <v>69.429199999999994</v>
      </c>
      <c r="G742">
        <v>1812</v>
      </c>
      <c r="H742">
        <v>1684</v>
      </c>
      <c r="I742">
        <v>-393.43680000000199</v>
      </c>
      <c r="J742">
        <v>46.0576000000178</v>
      </c>
      <c r="K742">
        <v>59.666704761876296</v>
      </c>
    </row>
    <row r="743" spans="1:11" x14ac:dyDescent="0.3">
      <c r="A743">
        <v>20181227</v>
      </c>
      <c r="B743">
        <v>161000</v>
      </c>
      <c r="C743">
        <v>70024</v>
      </c>
      <c r="D743">
        <v>80259</v>
      </c>
      <c r="E743">
        <v>1.1463000000000001</v>
      </c>
      <c r="F743">
        <v>69.429199999999994</v>
      </c>
      <c r="G743">
        <v>1753</v>
      </c>
      <c r="H743">
        <v>1646</v>
      </c>
      <c r="I743">
        <v>-372.42959999998902</v>
      </c>
      <c r="J743">
        <v>105.00719999992501</v>
      </c>
      <c r="K743">
        <v>59.003919047589299</v>
      </c>
    </row>
    <row r="744" spans="1:11" x14ac:dyDescent="0.3">
      <c r="A744">
        <v>20181227</v>
      </c>
      <c r="B744">
        <v>161500</v>
      </c>
      <c r="C744">
        <v>70066</v>
      </c>
      <c r="D744">
        <v>80273</v>
      </c>
      <c r="E744">
        <v>1.1459999999999999</v>
      </c>
      <c r="F744">
        <v>69.429199999999994</v>
      </c>
      <c r="G744">
        <v>1795</v>
      </c>
      <c r="H744">
        <v>1660</v>
      </c>
      <c r="I744">
        <v>-393.44940000000202</v>
      </c>
      <c r="J744">
        <v>14.145800000017701</v>
      </c>
      <c r="K744">
        <v>59.493223809497501</v>
      </c>
    </row>
    <row r="745" spans="1:11" x14ac:dyDescent="0.3">
      <c r="A745">
        <v>20181227</v>
      </c>
      <c r="B745">
        <v>162000</v>
      </c>
      <c r="C745">
        <v>70040</v>
      </c>
      <c r="D745">
        <v>80231</v>
      </c>
      <c r="E745">
        <v>1.1456</v>
      </c>
      <c r="F745">
        <v>69.429199999999994</v>
      </c>
      <c r="G745">
        <v>1769</v>
      </c>
      <c r="H745">
        <v>1618</v>
      </c>
      <c r="I745">
        <v>-421.46539999999902</v>
      </c>
      <c r="J745">
        <v>124.257799999996</v>
      </c>
      <c r="K745">
        <v>61.409633333308598</v>
      </c>
    </row>
    <row r="746" spans="1:11" x14ac:dyDescent="0.3">
      <c r="A746">
        <v>20181227</v>
      </c>
      <c r="B746">
        <v>162500</v>
      </c>
      <c r="C746">
        <v>70000</v>
      </c>
      <c r="D746">
        <v>80227</v>
      </c>
      <c r="E746">
        <v>1.1463000000000001</v>
      </c>
      <c r="F746">
        <v>69.429199999999994</v>
      </c>
      <c r="G746">
        <v>1729</v>
      </c>
      <c r="H746">
        <v>1614</v>
      </c>
      <c r="I746">
        <v>-372.46539999998902</v>
      </c>
      <c r="J746">
        <v>73.257799999924799</v>
      </c>
      <c r="K746">
        <v>59.091447619022901</v>
      </c>
    </row>
    <row r="747" spans="1:11" x14ac:dyDescent="0.3">
      <c r="A747">
        <v>20181227</v>
      </c>
      <c r="B747">
        <v>163000</v>
      </c>
      <c r="C747">
        <v>70005</v>
      </c>
      <c r="D747">
        <v>80244</v>
      </c>
      <c r="E747">
        <v>1.1465000000000001</v>
      </c>
      <c r="F747">
        <v>69.429199999999994</v>
      </c>
      <c r="G747">
        <v>1734</v>
      </c>
      <c r="H747">
        <v>1631</v>
      </c>
      <c r="I747">
        <v>-358.46439999999001</v>
      </c>
      <c r="J747">
        <v>54.250799999935602</v>
      </c>
      <c r="K747">
        <v>58.956804761877699</v>
      </c>
    </row>
    <row r="748" spans="1:11" x14ac:dyDescent="0.3">
      <c r="A748">
        <v>20181227</v>
      </c>
      <c r="B748">
        <v>163500</v>
      </c>
      <c r="C748">
        <v>70077</v>
      </c>
      <c r="D748">
        <v>80305</v>
      </c>
      <c r="E748">
        <v>1.1460999999999999</v>
      </c>
      <c r="F748">
        <v>69.429199999999994</v>
      </c>
      <c r="G748">
        <v>1806</v>
      </c>
      <c r="H748">
        <v>1692</v>
      </c>
      <c r="I748">
        <v>-386.49520000000302</v>
      </c>
      <c r="J748">
        <v>101.46640000002201</v>
      </c>
      <c r="K748">
        <v>68.687238095213104</v>
      </c>
    </row>
    <row r="749" spans="1:11" x14ac:dyDescent="0.3">
      <c r="A749">
        <v>20181227</v>
      </c>
      <c r="B749">
        <v>164000</v>
      </c>
      <c r="C749">
        <v>70076</v>
      </c>
      <c r="D749">
        <v>80336</v>
      </c>
      <c r="E749">
        <v>1.1466000000000001</v>
      </c>
      <c r="F749">
        <v>69.429199999999994</v>
      </c>
      <c r="G749">
        <v>1805</v>
      </c>
      <c r="H749">
        <v>1723</v>
      </c>
      <c r="I749">
        <v>-351.45719999999102</v>
      </c>
      <c r="J749">
        <v>81.200399999940601</v>
      </c>
      <c r="K749">
        <v>73.681985714259397</v>
      </c>
    </row>
    <row r="750" spans="1:11" x14ac:dyDescent="0.3">
      <c r="A750">
        <v>20181227</v>
      </c>
      <c r="B750">
        <v>164500</v>
      </c>
      <c r="C750">
        <v>70106</v>
      </c>
      <c r="D750">
        <v>80435</v>
      </c>
      <c r="E750">
        <v>1.1474</v>
      </c>
      <c r="F750">
        <v>69.429199999999994</v>
      </c>
      <c r="G750">
        <v>1835</v>
      </c>
      <c r="H750">
        <v>1822</v>
      </c>
      <c r="I750">
        <v>-295.37239999999701</v>
      </c>
      <c r="J750">
        <v>141.606799999983</v>
      </c>
      <c r="K750">
        <v>73.781790476165398</v>
      </c>
    </row>
    <row r="751" spans="1:11" x14ac:dyDescent="0.3">
      <c r="A751">
        <v>20181227</v>
      </c>
      <c r="B751">
        <v>165000</v>
      </c>
      <c r="C751">
        <v>70136</v>
      </c>
      <c r="D751">
        <v>80485</v>
      </c>
      <c r="E751">
        <v>1.1476999999999999</v>
      </c>
      <c r="F751">
        <v>69.429199999999994</v>
      </c>
      <c r="G751">
        <v>1865</v>
      </c>
      <c r="H751">
        <v>1872</v>
      </c>
      <c r="I751">
        <v>-274.33159999999998</v>
      </c>
      <c r="J751">
        <v>104.3212</v>
      </c>
      <c r="K751">
        <v>75.174109523784907</v>
      </c>
    </row>
    <row r="752" spans="1:11" x14ac:dyDescent="0.3">
      <c r="A752">
        <v>20181227</v>
      </c>
      <c r="B752">
        <v>165500</v>
      </c>
      <c r="C752">
        <v>70158</v>
      </c>
      <c r="D752">
        <v>80546</v>
      </c>
      <c r="E752">
        <v>1.1482000000000001</v>
      </c>
      <c r="F752">
        <v>69.429199999999994</v>
      </c>
      <c r="G752">
        <v>1887</v>
      </c>
      <c r="H752">
        <v>1933</v>
      </c>
      <c r="I752">
        <v>-239.25259999998801</v>
      </c>
      <c r="J752">
        <v>109.768199999918</v>
      </c>
      <c r="K752">
        <v>77.674452380925104</v>
      </c>
    </row>
    <row r="753" spans="1:30" x14ac:dyDescent="0.3">
      <c r="A753">
        <v>20181227</v>
      </c>
      <c r="B753">
        <v>170000</v>
      </c>
      <c r="C753">
        <v>70188</v>
      </c>
      <c r="D753">
        <v>80561</v>
      </c>
      <c r="E753">
        <v>1.1477999999999999</v>
      </c>
      <c r="F753">
        <v>69.429199999999994</v>
      </c>
      <c r="G753">
        <v>1917</v>
      </c>
      <c r="H753">
        <v>1948</v>
      </c>
      <c r="I753">
        <v>-267.32780000000002</v>
      </c>
      <c r="J753">
        <v>171.294600000005</v>
      </c>
      <c r="K753">
        <v>86.119557142829606</v>
      </c>
    </row>
    <row r="754" spans="1:30" x14ac:dyDescent="0.3">
      <c r="A754">
        <v>20181227</v>
      </c>
      <c r="B754">
        <v>170500</v>
      </c>
      <c r="C754">
        <v>70308</v>
      </c>
      <c r="D754">
        <v>80670</v>
      </c>
      <c r="E754">
        <v>1.1476</v>
      </c>
      <c r="F754">
        <v>69.429199999999994</v>
      </c>
      <c r="G754">
        <v>2037</v>
      </c>
      <c r="H754">
        <v>2057</v>
      </c>
      <c r="I754">
        <v>-281.389399999999</v>
      </c>
      <c r="J754">
        <v>72.725799999995104</v>
      </c>
      <c r="K754">
        <v>85.014833333304693</v>
      </c>
    </row>
    <row r="755" spans="1:30" x14ac:dyDescent="0.3">
      <c r="A755">
        <v>20181227</v>
      </c>
      <c r="B755">
        <v>171000</v>
      </c>
      <c r="C755">
        <v>70212</v>
      </c>
      <c r="D755">
        <v>80580</v>
      </c>
      <c r="E755">
        <v>1.1479999999999999</v>
      </c>
      <c r="F755">
        <v>69.429199999999994</v>
      </c>
      <c r="G755">
        <v>1941</v>
      </c>
      <c r="H755">
        <v>1967</v>
      </c>
      <c r="I755">
        <v>-253.30460000000201</v>
      </c>
      <c r="J755">
        <v>14.132200000016599</v>
      </c>
      <c r="K755">
        <v>81.112538095210198</v>
      </c>
    </row>
    <row r="756" spans="1:30" x14ac:dyDescent="0.3">
      <c r="A756">
        <v>20181227</v>
      </c>
      <c r="B756">
        <v>171500</v>
      </c>
      <c r="C756">
        <v>70142</v>
      </c>
      <c r="D756">
        <v>80491</v>
      </c>
      <c r="E756">
        <v>1.1477999999999999</v>
      </c>
      <c r="F756">
        <v>69.429199999999994</v>
      </c>
      <c r="G756">
        <v>1871</v>
      </c>
      <c r="H756">
        <v>1878</v>
      </c>
      <c r="I756">
        <v>-267.33300000000003</v>
      </c>
      <c r="J756">
        <v>49.331000000005801</v>
      </c>
      <c r="K756">
        <v>79.409652380925195</v>
      </c>
    </row>
    <row r="757" spans="1:30" x14ac:dyDescent="0.3">
      <c r="A757">
        <v>20181227</v>
      </c>
      <c r="B757">
        <v>172000</v>
      </c>
      <c r="C757">
        <v>70105</v>
      </c>
      <c r="D757">
        <v>80442</v>
      </c>
      <c r="E757">
        <v>1.1476999999999999</v>
      </c>
      <c r="F757">
        <v>69.429199999999994</v>
      </c>
      <c r="G757">
        <v>1834</v>
      </c>
      <c r="H757">
        <v>1829</v>
      </c>
      <c r="I757">
        <v>-274.34350000000001</v>
      </c>
      <c r="J757">
        <v>51.404500000000503</v>
      </c>
      <c r="K757">
        <v>83.710466666641594</v>
      </c>
    </row>
    <row r="758" spans="1:30" x14ac:dyDescent="0.3">
      <c r="A758">
        <v>20181227</v>
      </c>
      <c r="B758">
        <v>172500</v>
      </c>
      <c r="C758">
        <v>70089</v>
      </c>
      <c r="D758">
        <v>80432</v>
      </c>
      <c r="E758">
        <v>1.1477999999999999</v>
      </c>
      <c r="F758">
        <v>69.429199999999994</v>
      </c>
      <c r="G758">
        <v>1818</v>
      </c>
      <c r="H758">
        <v>1819</v>
      </c>
      <c r="I758">
        <v>-267.33460000000002</v>
      </c>
      <c r="J758">
        <v>60.342200000005697</v>
      </c>
      <c r="K758">
        <v>81.575876190453897</v>
      </c>
    </row>
    <row r="759" spans="1:30" x14ac:dyDescent="0.3">
      <c r="A759">
        <v>20181227</v>
      </c>
      <c r="B759">
        <v>173000</v>
      </c>
      <c r="C759">
        <v>70122</v>
      </c>
      <c r="D759">
        <v>80445</v>
      </c>
      <c r="E759">
        <v>1.1473</v>
      </c>
      <c r="F759">
        <v>69.429199999999994</v>
      </c>
      <c r="G759">
        <v>1851</v>
      </c>
      <c r="H759">
        <v>1832</v>
      </c>
      <c r="I759">
        <v>-302.39559999999699</v>
      </c>
      <c r="J759">
        <v>132.76919999997801</v>
      </c>
      <c r="K759">
        <v>83.317161904740601</v>
      </c>
    </row>
    <row r="760" spans="1:30" x14ac:dyDescent="0.3">
      <c r="A760">
        <v>20181227</v>
      </c>
      <c r="B760">
        <v>173500</v>
      </c>
      <c r="C760">
        <v>70074</v>
      </c>
      <c r="D760">
        <v>80443</v>
      </c>
      <c r="E760">
        <v>1.1480999999999999</v>
      </c>
      <c r="F760">
        <v>69.429199999999994</v>
      </c>
      <c r="G760">
        <v>1803</v>
      </c>
      <c r="H760">
        <v>1830</v>
      </c>
      <c r="I760">
        <v>-246.33640000000301</v>
      </c>
      <c r="J760">
        <v>110.354800000022</v>
      </c>
      <c r="K760">
        <v>88.187271428552407</v>
      </c>
    </row>
    <row r="761" spans="1:30" x14ac:dyDescent="0.3">
      <c r="A761">
        <v>20181227</v>
      </c>
      <c r="B761">
        <v>174000</v>
      </c>
      <c r="C761">
        <v>70117</v>
      </c>
      <c r="D761">
        <v>80451</v>
      </c>
      <c r="E761">
        <v>1.1476</v>
      </c>
      <c r="F761">
        <v>69.429199999999994</v>
      </c>
      <c r="G761">
        <v>1846</v>
      </c>
      <c r="H761">
        <v>1838</v>
      </c>
      <c r="I761">
        <v>-281.39489999999898</v>
      </c>
      <c r="J761">
        <v>67.764299999994805</v>
      </c>
      <c r="K761">
        <v>85.531204761888802</v>
      </c>
    </row>
    <row r="762" spans="1:30" x14ac:dyDescent="0.3">
      <c r="A762">
        <v>20181227</v>
      </c>
      <c r="B762">
        <v>174500</v>
      </c>
      <c r="C762">
        <v>70110</v>
      </c>
      <c r="D762">
        <v>80502</v>
      </c>
      <c r="E762">
        <v>1.1484000000000001</v>
      </c>
      <c r="F762">
        <v>69.429199999999994</v>
      </c>
      <c r="G762">
        <v>1839</v>
      </c>
      <c r="H762">
        <v>1889</v>
      </c>
      <c r="I762">
        <v>-225.30689999998901</v>
      </c>
      <c r="J762">
        <v>88.148299999929094</v>
      </c>
      <c r="K762">
        <v>84.457471428554101</v>
      </c>
    </row>
    <row r="763" spans="1:30" x14ac:dyDescent="0.3">
      <c r="A763">
        <v>20181227</v>
      </c>
      <c r="B763">
        <v>175000</v>
      </c>
      <c r="C763">
        <v>70111</v>
      </c>
      <c r="D763">
        <v>80489</v>
      </c>
      <c r="E763">
        <v>1.1480999999999999</v>
      </c>
      <c r="F763">
        <v>69.429199999999994</v>
      </c>
      <c r="G763">
        <v>1840</v>
      </c>
      <c r="H763">
        <v>1876</v>
      </c>
      <c r="I763">
        <v>-246.34020000000299</v>
      </c>
      <c r="J763">
        <v>136.38140000002099</v>
      </c>
      <c r="K763">
        <v>88.758604761887597</v>
      </c>
    </row>
    <row r="764" spans="1:30" x14ac:dyDescent="0.3">
      <c r="A764">
        <v>20181227</v>
      </c>
      <c r="B764">
        <v>175500</v>
      </c>
      <c r="C764">
        <v>70168</v>
      </c>
      <c r="D764">
        <v>80581</v>
      </c>
      <c r="E764">
        <v>1.1487000000000001</v>
      </c>
      <c r="F764">
        <v>69.429199999999994</v>
      </c>
      <c r="G764">
        <v>1897</v>
      </c>
      <c r="H764">
        <v>1968</v>
      </c>
      <c r="I764">
        <v>-204.239399999992</v>
      </c>
      <c r="J764">
        <v>29.675799999945401</v>
      </c>
      <c r="K764">
        <v>85.171395238079</v>
      </c>
    </row>
    <row r="765" spans="1:30" x14ac:dyDescent="0.3">
      <c r="A765">
        <v>20181227</v>
      </c>
      <c r="B765">
        <v>180000</v>
      </c>
      <c r="C765">
        <v>70208</v>
      </c>
      <c r="D765">
        <v>80799</v>
      </c>
      <c r="E765">
        <v>1.1514</v>
      </c>
      <c r="F765">
        <v>69.429199999999994</v>
      </c>
      <c r="G765">
        <v>1937</v>
      </c>
      <c r="H765">
        <v>2186</v>
      </c>
      <c r="I765">
        <v>-14.677799999997401</v>
      </c>
      <c r="J765">
        <v>-91.2554000000179</v>
      </c>
      <c r="K765">
        <v>80.152290476172595</v>
      </c>
      <c r="L765">
        <v>70208</v>
      </c>
      <c r="N765">
        <v>8</v>
      </c>
      <c r="Q765">
        <v>80799</v>
      </c>
      <c r="S765">
        <v>-7</v>
      </c>
      <c r="V765">
        <v>79940.780879999904</v>
      </c>
      <c r="X765">
        <v>7</v>
      </c>
    </row>
    <row r="766" spans="1:30" x14ac:dyDescent="0.3">
      <c r="A766">
        <v>20181227</v>
      </c>
      <c r="B766">
        <v>180500</v>
      </c>
      <c r="C766">
        <v>70161</v>
      </c>
      <c r="D766">
        <v>80700</v>
      </c>
      <c r="E766">
        <v>1.1505000000000001</v>
      </c>
      <c r="F766">
        <v>69.429199999999994</v>
      </c>
      <c r="G766">
        <v>1890</v>
      </c>
      <c r="H766">
        <v>2087</v>
      </c>
      <c r="I766">
        <v>-77.822699999990505</v>
      </c>
      <c r="J766">
        <v>33.758899999933398</v>
      </c>
      <c r="K766">
        <v>75.842819047598198</v>
      </c>
    </row>
    <row r="767" spans="1:30" x14ac:dyDescent="0.3">
      <c r="A767">
        <v>20181227</v>
      </c>
      <c r="B767">
        <v>181000</v>
      </c>
      <c r="C767">
        <v>70263</v>
      </c>
      <c r="D767">
        <v>80830</v>
      </c>
      <c r="E767">
        <v>1.1506000000000001</v>
      </c>
      <c r="F767">
        <v>69.429199999999994</v>
      </c>
      <c r="G767">
        <v>1992</v>
      </c>
      <c r="H767">
        <v>2217</v>
      </c>
      <c r="I767">
        <v>-70.796399999991195</v>
      </c>
      <c r="J767">
        <v>78.574799999939302</v>
      </c>
      <c r="K767">
        <v>76.096009523789306</v>
      </c>
      <c r="N767">
        <v>-8</v>
      </c>
      <c r="O767">
        <v>70263</v>
      </c>
      <c r="S767">
        <v>7</v>
      </c>
      <c r="T767">
        <v>80830</v>
      </c>
      <c r="X767">
        <v>-7</v>
      </c>
      <c r="Y767">
        <v>79885.237519999995</v>
      </c>
      <c r="AA767">
        <v>217</v>
      </c>
      <c r="AB767">
        <v>-440</v>
      </c>
      <c r="AC767">
        <v>388.80351999995702</v>
      </c>
      <c r="AD767">
        <v>165.80351999995699</v>
      </c>
    </row>
    <row r="768" spans="1:30" x14ac:dyDescent="0.3">
      <c r="A768">
        <v>20181227</v>
      </c>
      <c r="B768">
        <v>181500</v>
      </c>
      <c r="C768">
        <v>70234</v>
      </c>
      <c r="D768">
        <v>80740</v>
      </c>
      <c r="E768" s="1" t="s">
        <v>30</v>
      </c>
      <c r="F768">
        <v>69.429199999999994</v>
      </c>
      <c r="G768">
        <v>1963</v>
      </c>
      <c r="H768">
        <v>2127</v>
      </c>
      <c r="I768">
        <v>-112.93680000000199</v>
      </c>
      <c r="J768">
        <v>-24.442399999984399</v>
      </c>
      <c r="K768">
        <v>72.348714285697895</v>
      </c>
    </row>
    <row r="769" spans="1:30" x14ac:dyDescent="0.3">
      <c r="A769">
        <v>20181227</v>
      </c>
      <c r="B769">
        <v>182000</v>
      </c>
      <c r="C769">
        <v>70262</v>
      </c>
      <c r="D769">
        <v>80790</v>
      </c>
      <c r="E769">
        <v>1.1500999999999999</v>
      </c>
      <c r="F769">
        <v>69.429199999999994</v>
      </c>
      <c r="G769">
        <v>1991</v>
      </c>
      <c r="H769">
        <v>2177</v>
      </c>
      <c r="I769">
        <v>-105.910600000003</v>
      </c>
      <c r="J769">
        <v>52.374200000021098</v>
      </c>
      <c r="K769">
        <v>70.010990476174001</v>
      </c>
    </row>
    <row r="770" spans="1:30" x14ac:dyDescent="0.3">
      <c r="A770">
        <v>20181227</v>
      </c>
      <c r="B770">
        <v>182500</v>
      </c>
      <c r="C770">
        <v>70229</v>
      </c>
      <c r="D770">
        <v>80756</v>
      </c>
      <c r="E770">
        <v>1.1503000000000001</v>
      </c>
      <c r="F770">
        <v>69.429199999999994</v>
      </c>
      <c r="G770">
        <v>1958</v>
      </c>
      <c r="H770">
        <v>2143</v>
      </c>
      <c r="I770">
        <v>-91.864799999988904</v>
      </c>
      <c r="J770">
        <v>-19.946400000077102</v>
      </c>
      <c r="K770">
        <v>65.1944761904589</v>
      </c>
    </row>
    <row r="771" spans="1:30" x14ac:dyDescent="0.3">
      <c r="A771">
        <v>20181227</v>
      </c>
      <c r="B771">
        <v>183000</v>
      </c>
      <c r="C771">
        <v>70180</v>
      </c>
      <c r="D771">
        <v>80710</v>
      </c>
      <c r="E771">
        <v>1.1503000000000001</v>
      </c>
      <c r="F771">
        <v>69.619</v>
      </c>
      <c r="G771">
        <v>1909</v>
      </c>
      <c r="H771">
        <v>2097</v>
      </c>
      <c r="I771">
        <v>-91.864799999988904</v>
      </c>
      <c r="J771">
        <v>50.053599999922803</v>
      </c>
      <c r="K771">
        <v>60.834799999979801</v>
      </c>
    </row>
    <row r="772" spans="1:30" x14ac:dyDescent="0.3">
      <c r="A772">
        <v>20181227</v>
      </c>
      <c r="B772">
        <v>183500</v>
      </c>
      <c r="C772">
        <v>70080</v>
      </c>
      <c r="D772">
        <v>80624</v>
      </c>
      <c r="E772">
        <v>1.1506000000000001</v>
      </c>
      <c r="F772">
        <v>69.619</v>
      </c>
      <c r="G772">
        <v>1809</v>
      </c>
      <c r="H772">
        <v>2011</v>
      </c>
      <c r="I772">
        <v>-70.840799999991205</v>
      </c>
      <c r="J772">
        <v>100.885599999939</v>
      </c>
      <c r="K772">
        <v>60.671199999976899</v>
      </c>
    </row>
    <row r="773" spans="1:30" x14ac:dyDescent="0.3">
      <c r="A773">
        <v>20181227</v>
      </c>
      <c r="B773">
        <v>184000</v>
      </c>
      <c r="C773">
        <v>70127</v>
      </c>
      <c r="D773">
        <v>80614</v>
      </c>
      <c r="E773">
        <v>1.1497999999999999</v>
      </c>
      <c r="F773">
        <v>69.619</v>
      </c>
      <c r="G773">
        <v>1856</v>
      </c>
      <c r="H773">
        <v>2001</v>
      </c>
      <c r="I773">
        <v>-126.94240000000001</v>
      </c>
      <c r="J773">
        <v>47.596800000004798</v>
      </c>
      <c r="K773">
        <v>57.710657142838102</v>
      </c>
    </row>
    <row r="774" spans="1:30" x14ac:dyDescent="0.3">
      <c r="A774">
        <v>20181227</v>
      </c>
      <c r="B774">
        <v>184500</v>
      </c>
      <c r="C774">
        <v>70128</v>
      </c>
      <c r="D774">
        <v>80642</v>
      </c>
      <c r="E774">
        <v>1.1496</v>
      </c>
      <c r="F774">
        <v>69.619</v>
      </c>
      <c r="G774">
        <v>1857</v>
      </c>
      <c r="H774">
        <v>2029</v>
      </c>
      <c r="I774">
        <v>-140.96799999999899</v>
      </c>
      <c r="J774">
        <v>333.77599999999399</v>
      </c>
      <c r="K774">
        <v>65.447866666647101</v>
      </c>
      <c r="M774">
        <v>70128</v>
      </c>
      <c r="N774">
        <v>-8</v>
      </c>
      <c r="R774">
        <v>80642</v>
      </c>
      <c r="S774">
        <v>7</v>
      </c>
      <c r="W774">
        <v>80034.002399999998</v>
      </c>
      <c r="X774">
        <v>-7</v>
      </c>
    </row>
    <row r="775" spans="1:30" x14ac:dyDescent="0.3">
      <c r="A775">
        <v>20181227</v>
      </c>
      <c r="B775">
        <v>191000</v>
      </c>
      <c r="C775">
        <v>70375</v>
      </c>
      <c r="D775">
        <v>80860</v>
      </c>
      <c r="E775">
        <v>1.1493</v>
      </c>
      <c r="F775">
        <v>69.619</v>
      </c>
      <c r="G775">
        <v>2104</v>
      </c>
      <c r="H775">
        <v>2247</v>
      </c>
      <c r="I775">
        <v>-162.08049999999599</v>
      </c>
      <c r="J775">
        <v>31.5634999999779</v>
      </c>
      <c r="K775">
        <v>63.487757142836799</v>
      </c>
      <c r="N775">
        <v>8</v>
      </c>
      <c r="P775">
        <v>70375</v>
      </c>
      <c r="S775">
        <v>-7</v>
      </c>
      <c r="U775">
        <v>80860</v>
      </c>
      <c r="X775">
        <v>7</v>
      </c>
      <c r="Z775">
        <v>80013.116699999999</v>
      </c>
      <c r="AA775">
        <v>-1526</v>
      </c>
      <c r="AB775">
        <v>1976</v>
      </c>
      <c r="AC775">
        <v>-146.19990000003</v>
      </c>
      <c r="AD775">
        <v>303.80009999996901</v>
      </c>
    </row>
    <row r="776" spans="1:30" x14ac:dyDescent="0.3">
      <c r="A776">
        <v>20181227</v>
      </c>
      <c r="B776">
        <v>191500</v>
      </c>
      <c r="C776">
        <v>70297</v>
      </c>
      <c r="D776">
        <v>80780</v>
      </c>
      <c r="E776">
        <v>1.1492</v>
      </c>
      <c r="F776">
        <v>69.619</v>
      </c>
      <c r="G776">
        <v>2026</v>
      </c>
      <c r="H776">
        <v>2167</v>
      </c>
      <c r="I776">
        <v>-169.11019999999601</v>
      </c>
      <c r="J776">
        <v>144.771399999972</v>
      </c>
      <c r="K776">
        <v>69.708671428548996</v>
      </c>
    </row>
    <row r="777" spans="1:30" x14ac:dyDescent="0.3">
      <c r="A777">
        <v>20181227</v>
      </c>
      <c r="B777">
        <v>192000</v>
      </c>
      <c r="C777">
        <v>70284</v>
      </c>
      <c r="D777">
        <v>80767</v>
      </c>
      <c r="E777">
        <v>1.1492</v>
      </c>
      <c r="F777">
        <v>69.619</v>
      </c>
      <c r="G777">
        <v>2013</v>
      </c>
      <c r="H777">
        <v>2154</v>
      </c>
      <c r="I777">
        <v>-169.11019999999601</v>
      </c>
      <c r="J777">
        <v>157.771399999972</v>
      </c>
      <c r="K777">
        <v>74.872499999976</v>
      </c>
    </row>
    <row r="778" spans="1:30" x14ac:dyDescent="0.3">
      <c r="A778">
        <v>20181227</v>
      </c>
      <c r="B778">
        <v>192500</v>
      </c>
      <c r="C778">
        <v>70277</v>
      </c>
      <c r="D778">
        <v>80730</v>
      </c>
      <c r="E778">
        <v>1.1491</v>
      </c>
      <c r="F778">
        <v>69.619</v>
      </c>
      <c r="G778">
        <v>2006</v>
      </c>
      <c r="H778">
        <v>2117</v>
      </c>
      <c r="I778">
        <v>-176.137899999995</v>
      </c>
      <c r="J778">
        <v>3.9652999999671001</v>
      </c>
      <c r="K778">
        <v>72.613490476164799</v>
      </c>
    </row>
    <row r="779" spans="1:30" x14ac:dyDescent="0.3">
      <c r="A779">
        <v>20181227</v>
      </c>
      <c r="B779">
        <v>193000</v>
      </c>
      <c r="C779">
        <v>70283</v>
      </c>
      <c r="D779">
        <v>80720</v>
      </c>
      <c r="E779">
        <v>1.1489</v>
      </c>
      <c r="F779">
        <v>69.619</v>
      </c>
      <c r="G779">
        <v>2012</v>
      </c>
      <c r="H779">
        <v>2107</v>
      </c>
      <c r="I779">
        <v>-190.19449999999301</v>
      </c>
      <c r="J779">
        <v>-15.6385000000441</v>
      </c>
      <c r="K779">
        <v>68.995361904733898</v>
      </c>
    </row>
    <row r="780" spans="1:30" x14ac:dyDescent="0.3">
      <c r="A780">
        <v>20181227</v>
      </c>
      <c r="B780">
        <v>193500</v>
      </c>
      <c r="C780">
        <v>70290</v>
      </c>
      <c r="D780">
        <v>80750</v>
      </c>
      <c r="E780">
        <v>1.1491</v>
      </c>
      <c r="F780">
        <v>69.619</v>
      </c>
      <c r="G780">
        <v>2019</v>
      </c>
      <c r="H780">
        <v>2137</v>
      </c>
      <c r="I780">
        <v>-176.13649999999501</v>
      </c>
      <c r="J780">
        <v>39.955499999966797</v>
      </c>
      <c r="K780">
        <v>64.575661904733295</v>
      </c>
    </row>
    <row r="781" spans="1:30" x14ac:dyDescent="0.3">
      <c r="A781">
        <v>20181227</v>
      </c>
      <c r="B781">
        <v>194000</v>
      </c>
      <c r="C781">
        <v>70285</v>
      </c>
      <c r="D781">
        <v>80740</v>
      </c>
      <c r="E781">
        <v>1.149</v>
      </c>
      <c r="F781">
        <v>69.619</v>
      </c>
      <c r="G781">
        <v>2014</v>
      </c>
      <c r="H781">
        <v>2127</v>
      </c>
      <c r="I781">
        <v>-183.164999999994</v>
      </c>
      <c r="J781">
        <v>59.154999999960999</v>
      </c>
      <c r="K781">
        <v>62.137576190444697</v>
      </c>
    </row>
    <row r="782" spans="1:30" x14ac:dyDescent="0.3">
      <c r="A782">
        <v>20181227</v>
      </c>
      <c r="B782">
        <v>194500</v>
      </c>
      <c r="C782">
        <v>70302</v>
      </c>
      <c r="D782">
        <v>80735</v>
      </c>
      <c r="E782">
        <v>1.1485000000000001</v>
      </c>
      <c r="F782">
        <v>69.619</v>
      </c>
      <c r="G782">
        <v>2031</v>
      </c>
      <c r="H782">
        <v>2122</v>
      </c>
      <c r="I782">
        <v>-218.31599999999</v>
      </c>
      <c r="J782">
        <v>134.21199999993399</v>
      </c>
      <c r="K782">
        <v>65.301752380918003</v>
      </c>
    </row>
    <row r="783" spans="1:30" x14ac:dyDescent="0.3">
      <c r="A783">
        <v>20181227</v>
      </c>
      <c r="B783">
        <v>195000</v>
      </c>
      <c r="C783">
        <v>70301</v>
      </c>
      <c r="D783">
        <v>80774</v>
      </c>
      <c r="E783">
        <v>1.1493</v>
      </c>
      <c r="F783">
        <v>69.619</v>
      </c>
      <c r="G783">
        <v>2030</v>
      </c>
      <c r="H783">
        <v>2161</v>
      </c>
      <c r="I783">
        <v>-162.07519999999599</v>
      </c>
      <c r="J783">
        <v>21.526399999977901</v>
      </c>
      <c r="K783">
        <v>62.1292809523489</v>
      </c>
    </row>
    <row r="784" spans="1:30" x14ac:dyDescent="0.3">
      <c r="A784">
        <v>20181227</v>
      </c>
      <c r="B784">
        <v>195500</v>
      </c>
      <c r="C784">
        <v>70294</v>
      </c>
      <c r="D784">
        <v>80736</v>
      </c>
      <c r="E784">
        <v>1.1488</v>
      </c>
      <c r="F784">
        <v>69.619</v>
      </c>
      <c r="G784">
        <v>2023</v>
      </c>
      <c r="H784">
        <v>2123</v>
      </c>
      <c r="I784">
        <v>-197.222199999992</v>
      </c>
      <c r="J784">
        <v>57.555399999950097</v>
      </c>
      <c r="K784">
        <v>58.3756619047264</v>
      </c>
    </row>
    <row r="785" spans="1:30" x14ac:dyDescent="0.3">
      <c r="A785">
        <v>20181227</v>
      </c>
      <c r="B785">
        <v>200000</v>
      </c>
      <c r="C785">
        <v>70312</v>
      </c>
      <c r="D785">
        <v>80786</v>
      </c>
      <c r="E785">
        <v>1.1493</v>
      </c>
      <c r="F785">
        <v>69.619</v>
      </c>
      <c r="G785">
        <v>2041</v>
      </c>
      <c r="H785">
        <v>2173</v>
      </c>
      <c r="I785">
        <v>-162.066199999996</v>
      </c>
      <c r="J785">
        <v>17.463399999977799</v>
      </c>
      <c r="K785">
        <v>57.794119047585099</v>
      </c>
    </row>
    <row r="786" spans="1:30" x14ac:dyDescent="0.3">
      <c r="A786">
        <v>20181227</v>
      </c>
      <c r="B786">
        <v>200500</v>
      </c>
      <c r="C786">
        <v>70314</v>
      </c>
      <c r="D786">
        <v>80835</v>
      </c>
      <c r="E786">
        <v>1.1497999999999999</v>
      </c>
      <c r="F786">
        <v>69.619</v>
      </c>
      <c r="G786">
        <v>2043</v>
      </c>
      <c r="H786">
        <v>2222</v>
      </c>
      <c r="I786">
        <v>-126.9092</v>
      </c>
      <c r="J786">
        <v>98.364400000004906</v>
      </c>
      <c r="K786">
        <v>66.823633333300506</v>
      </c>
    </row>
    <row r="787" spans="1:30" x14ac:dyDescent="0.3">
      <c r="A787">
        <v>20181227</v>
      </c>
      <c r="B787">
        <v>201000</v>
      </c>
      <c r="C787">
        <v>70342</v>
      </c>
      <c r="D787">
        <v>80908</v>
      </c>
      <c r="E787">
        <v>1.1503000000000001</v>
      </c>
      <c r="F787">
        <v>69.619</v>
      </c>
      <c r="G787">
        <v>2071</v>
      </c>
      <c r="H787">
        <v>2295</v>
      </c>
      <c r="I787">
        <v>-91.738199999988893</v>
      </c>
      <c r="J787">
        <v>139.167399999922</v>
      </c>
      <c r="K787">
        <v>71.843085714252396</v>
      </c>
    </row>
    <row r="788" spans="1:30" x14ac:dyDescent="0.3">
      <c r="A788">
        <v>20181227</v>
      </c>
      <c r="B788">
        <v>201500</v>
      </c>
      <c r="C788">
        <v>70339</v>
      </c>
      <c r="D788">
        <v>80910</v>
      </c>
      <c r="E788">
        <v>1.1505000000000001</v>
      </c>
      <c r="F788">
        <v>69.619</v>
      </c>
      <c r="G788">
        <v>2068</v>
      </c>
      <c r="H788">
        <v>2297</v>
      </c>
      <c r="I788">
        <v>-77.670399999990394</v>
      </c>
      <c r="J788">
        <v>78.692799999933399</v>
      </c>
      <c r="K788">
        <v>71.848704761871105</v>
      </c>
    </row>
    <row r="789" spans="1:30" x14ac:dyDescent="0.3">
      <c r="A789">
        <v>20181227</v>
      </c>
      <c r="B789">
        <v>202000</v>
      </c>
      <c r="C789">
        <v>70331</v>
      </c>
      <c r="D789">
        <v>80891</v>
      </c>
      <c r="E789">
        <v>1.1504000000000001</v>
      </c>
      <c r="F789">
        <v>69.619</v>
      </c>
      <c r="G789">
        <v>2060</v>
      </c>
      <c r="H789">
        <v>2278</v>
      </c>
      <c r="I789">
        <v>-84.703499999989603</v>
      </c>
      <c r="J789">
        <v>58.924499999927697</v>
      </c>
      <c r="K789">
        <v>75.818557142819301</v>
      </c>
    </row>
    <row r="790" spans="1:30" x14ac:dyDescent="0.3">
      <c r="A790">
        <v>20181227</v>
      </c>
      <c r="B790">
        <v>202500</v>
      </c>
      <c r="C790">
        <v>70351</v>
      </c>
      <c r="D790">
        <v>80933</v>
      </c>
      <c r="E790">
        <v>1.1506000000000001</v>
      </c>
      <c r="F790">
        <v>69.619</v>
      </c>
      <c r="G790">
        <v>2080</v>
      </c>
      <c r="H790">
        <v>2320</v>
      </c>
      <c r="I790">
        <v>-70.633299999991195</v>
      </c>
      <c r="J790">
        <v>94.433099999938307</v>
      </c>
      <c r="K790">
        <v>77.821361904720106</v>
      </c>
    </row>
    <row r="791" spans="1:30" x14ac:dyDescent="0.3">
      <c r="A791">
        <v>20181227</v>
      </c>
      <c r="B791">
        <v>203000</v>
      </c>
      <c r="C791">
        <v>70386</v>
      </c>
      <c r="D791">
        <v>80993</v>
      </c>
      <c r="E791">
        <v>1.1511</v>
      </c>
      <c r="F791">
        <v>69.619</v>
      </c>
      <c r="G791">
        <v>2115</v>
      </c>
      <c r="H791">
        <v>2380</v>
      </c>
      <c r="I791">
        <v>-35.440299999995098</v>
      </c>
      <c r="J791">
        <v>-11.9179000000344</v>
      </c>
      <c r="K791">
        <v>78.203671428531706</v>
      </c>
    </row>
    <row r="792" spans="1:30" x14ac:dyDescent="0.3">
      <c r="A792">
        <v>20181227</v>
      </c>
      <c r="B792">
        <v>203500</v>
      </c>
      <c r="C792">
        <v>70367</v>
      </c>
      <c r="D792">
        <v>81047</v>
      </c>
      <c r="E792">
        <v>1.1520999999999999</v>
      </c>
      <c r="F792">
        <v>69.619</v>
      </c>
      <c r="G792">
        <v>2096</v>
      </c>
      <c r="H792">
        <v>2434</v>
      </c>
      <c r="I792">
        <v>34.926699999997098</v>
      </c>
      <c r="J792">
        <v>25.513100000020099</v>
      </c>
      <c r="K792">
        <v>77.035076190441103</v>
      </c>
    </row>
    <row r="793" spans="1:30" x14ac:dyDescent="0.3">
      <c r="A793">
        <v>20181227</v>
      </c>
      <c r="B793">
        <v>204000</v>
      </c>
      <c r="C793">
        <v>70345</v>
      </c>
      <c r="D793">
        <v>81027</v>
      </c>
      <c r="E793">
        <v>1.1521999999999999</v>
      </c>
      <c r="F793">
        <v>69.619</v>
      </c>
      <c r="G793">
        <v>2074</v>
      </c>
      <c r="H793">
        <v>2414</v>
      </c>
      <c r="I793">
        <v>41.961199999996303</v>
      </c>
      <c r="J793">
        <v>12.271600000025501</v>
      </c>
      <c r="K793">
        <v>72.815361904730906</v>
      </c>
    </row>
    <row r="794" spans="1:30" x14ac:dyDescent="0.3">
      <c r="A794">
        <v>20181227</v>
      </c>
      <c r="B794">
        <v>204500</v>
      </c>
      <c r="C794">
        <v>70340</v>
      </c>
      <c r="D794">
        <v>81073</v>
      </c>
      <c r="E794">
        <v>1.1527000000000001</v>
      </c>
      <c r="F794">
        <v>69.619</v>
      </c>
      <c r="G794">
        <v>2069</v>
      </c>
      <c r="H794">
        <v>2460</v>
      </c>
      <c r="I794">
        <v>77.131200000008107</v>
      </c>
      <c r="J794">
        <v>128.08159999994299</v>
      </c>
      <c r="K794">
        <v>76.647971428537502</v>
      </c>
    </row>
    <row r="795" spans="1:30" x14ac:dyDescent="0.3">
      <c r="A795">
        <v>20181227</v>
      </c>
      <c r="B795">
        <v>205000</v>
      </c>
      <c r="C795">
        <v>70327</v>
      </c>
      <c r="D795">
        <v>81049</v>
      </c>
      <c r="E795">
        <v>1.1527000000000001</v>
      </c>
      <c r="F795">
        <v>69.619</v>
      </c>
      <c r="G795">
        <v>2056</v>
      </c>
      <c r="H795">
        <v>2436</v>
      </c>
      <c r="I795">
        <v>77.131200000008107</v>
      </c>
      <c r="J795">
        <v>64.081599999943094</v>
      </c>
      <c r="K795">
        <v>63.805380952344599</v>
      </c>
    </row>
    <row r="796" spans="1:30" x14ac:dyDescent="0.3">
      <c r="A796">
        <v>20181227</v>
      </c>
      <c r="B796">
        <v>205500</v>
      </c>
      <c r="C796">
        <v>70329</v>
      </c>
      <c r="D796">
        <v>80999</v>
      </c>
      <c r="E796">
        <v>1.1521999999999999</v>
      </c>
      <c r="F796">
        <v>69.619</v>
      </c>
      <c r="G796">
        <v>2058</v>
      </c>
      <c r="H796">
        <v>2386</v>
      </c>
      <c r="I796">
        <v>41.966699999996301</v>
      </c>
      <c r="J796">
        <v>-55.766899999974598</v>
      </c>
      <c r="K796">
        <v>59.646790476156397</v>
      </c>
      <c r="L796">
        <v>70329</v>
      </c>
      <c r="N796">
        <v>8</v>
      </c>
      <c r="Q796">
        <v>80999</v>
      </c>
      <c r="S796">
        <v>-7</v>
      </c>
      <c r="V796">
        <v>80215.011799999993</v>
      </c>
      <c r="X796">
        <v>7</v>
      </c>
    </row>
    <row r="797" spans="1:30" x14ac:dyDescent="0.3">
      <c r="A797">
        <v>20181227</v>
      </c>
      <c r="B797">
        <v>210000</v>
      </c>
      <c r="C797">
        <v>70338</v>
      </c>
      <c r="D797">
        <v>80986</v>
      </c>
      <c r="E797">
        <v>1.1517999999999999</v>
      </c>
      <c r="F797">
        <v>69.619</v>
      </c>
      <c r="G797">
        <v>2067</v>
      </c>
      <c r="H797">
        <v>2373</v>
      </c>
      <c r="I797">
        <v>13.8314999999994</v>
      </c>
      <c r="J797">
        <v>-21.820499999996098</v>
      </c>
      <c r="K797">
        <v>51.713842857110201</v>
      </c>
    </row>
    <row r="798" spans="1:30" x14ac:dyDescent="0.3">
      <c r="A798">
        <v>20181227</v>
      </c>
      <c r="B798">
        <v>210500</v>
      </c>
      <c r="C798">
        <v>70341</v>
      </c>
      <c r="D798">
        <v>81010</v>
      </c>
      <c r="E798">
        <v>1.1519999999999999</v>
      </c>
      <c r="F798">
        <v>69.619</v>
      </c>
      <c r="G798">
        <v>2070</v>
      </c>
      <c r="H798">
        <v>2397</v>
      </c>
      <c r="I798">
        <v>27.8996999999979</v>
      </c>
      <c r="J798">
        <v>23.702100000014902</v>
      </c>
      <c r="K798">
        <v>45.3295904761599</v>
      </c>
    </row>
    <row r="799" spans="1:30" x14ac:dyDescent="0.3">
      <c r="A799">
        <v>20181227</v>
      </c>
      <c r="B799">
        <v>211000</v>
      </c>
      <c r="C799">
        <v>70352</v>
      </c>
      <c r="D799">
        <v>81005</v>
      </c>
      <c r="E799">
        <v>1.1515</v>
      </c>
      <c r="F799">
        <v>69.619</v>
      </c>
      <c r="G799">
        <v>2081</v>
      </c>
      <c r="H799">
        <v>2392</v>
      </c>
      <c r="I799">
        <v>-7.2762999999981997</v>
      </c>
      <c r="J799">
        <v>146.93409999998701</v>
      </c>
      <c r="K799">
        <v>52.137628571398999</v>
      </c>
      <c r="N799">
        <v>-8</v>
      </c>
      <c r="O799">
        <v>70352</v>
      </c>
      <c r="S799">
        <v>7</v>
      </c>
      <c r="T799">
        <v>81005</v>
      </c>
      <c r="X799">
        <v>-7</v>
      </c>
      <c r="Y799">
        <v>80166.2785</v>
      </c>
      <c r="AA799">
        <v>42</v>
      </c>
      <c r="AB799">
        <v>-184</v>
      </c>
      <c r="AC799">
        <v>341.13309999994698</v>
      </c>
      <c r="AD799">
        <v>199.13309999994601</v>
      </c>
    </row>
    <row r="800" spans="1:30" x14ac:dyDescent="0.3">
      <c r="A800">
        <v>20181227</v>
      </c>
      <c r="B800">
        <v>211500</v>
      </c>
      <c r="C800">
        <v>70338</v>
      </c>
      <c r="D800">
        <v>80986</v>
      </c>
      <c r="E800">
        <v>1.1516</v>
      </c>
      <c r="F800">
        <v>69.619</v>
      </c>
      <c r="G800">
        <v>2067</v>
      </c>
      <c r="H800">
        <v>2373</v>
      </c>
      <c r="I800">
        <v>-0.242499999998983</v>
      </c>
      <c r="J800">
        <v>76.6974999999929</v>
      </c>
      <c r="K800">
        <v>56.534580952353103</v>
      </c>
    </row>
    <row r="801" spans="1:30" x14ac:dyDescent="0.3">
      <c r="A801">
        <v>20181227</v>
      </c>
      <c r="B801">
        <v>212000</v>
      </c>
      <c r="C801">
        <v>70338</v>
      </c>
      <c r="D801">
        <v>80998</v>
      </c>
      <c r="E801">
        <v>1.1517999999999999</v>
      </c>
      <c r="F801">
        <v>69.619</v>
      </c>
      <c r="G801">
        <v>2067</v>
      </c>
      <c r="H801">
        <v>2385</v>
      </c>
      <c r="I801">
        <v>13.8250999999994</v>
      </c>
      <c r="J801">
        <v>62.2243000000039</v>
      </c>
      <c r="K801">
        <v>57.594999999973901</v>
      </c>
    </row>
    <row r="802" spans="1:30" x14ac:dyDescent="0.3">
      <c r="A802">
        <v>20181227</v>
      </c>
      <c r="B802">
        <v>212500</v>
      </c>
      <c r="C802">
        <v>70343</v>
      </c>
      <c r="D802">
        <v>81060</v>
      </c>
      <c r="E802">
        <v>1.1525000000000001</v>
      </c>
      <c r="F802">
        <v>69.619</v>
      </c>
      <c r="G802">
        <v>2072</v>
      </c>
      <c r="H802">
        <v>2447</v>
      </c>
      <c r="I802">
        <v>63.065200000009597</v>
      </c>
      <c r="J802">
        <v>111.543599999932</v>
      </c>
      <c r="K802">
        <v>60.089695238067797</v>
      </c>
    </row>
    <row r="803" spans="1:30" x14ac:dyDescent="0.3">
      <c r="A803">
        <v>20181227</v>
      </c>
      <c r="B803">
        <v>213000</v>
      </c>
      <c r="C803">
        <v>70355</v>
      </c>
      <c r="D803">
        <v>81059</v>
      </c>
      <c r="E803">
        <v>1.1524000000000001</v>
      </c>
      <c r="F803">
        <v>69.619</v>
      </c>
      <c r="G803">
        <v>2084</v>
      </c>
      <c r="H803">
        <v>2446</v>
      </c>
      <c r="I803">
        <v>56.029700000010401</v>
      </c>
      <c r="J803">
        <v>57.792099999926897</v>
      </c>
      <c r="K803">
        <v>56.450652380924602</v>
      </c>
    </row>
    <row r="804" spans="1:30" x14ac:dyDescent="0.3">
      <c r="A804">
        <v>20181227</v>
      </c>
      <c r="B804">
        <v>213500</v>
      </c>
      <c r="C804">
        <v>70365</v>
      </c>
      <c r="D804">
        <v>81081</v>
      </c>
      <c r="E804">
        <v>1.1525000000000001</v>
      </c>
      <c r="F804">
        <v>69.619</v>
      </c>
      <c r="G804">
        <v>2094</v>
      </c>
      <c r="H804">
        <v>2468</v>
      </c>
      <c r="I804">
        <v>63.066200000009601</v>
      </c>
      <c r="J804">
        <v>82.536599999932605</v>
      </c>
      <c r="K804">
        <v>59.355899999970099</v>
      </c>
    </row>
    <row r="805" spans="1:30" x14ac:dyDescent="0.3">
      <c r="A805">
        <v>20181227</v>
      </c>
      <c r="B805">
        <v>214000</v>
      </c>
      <c r="C805">
        <v>70358</v>
      </c>
      <c r="D805">
        <v>81074</v>
      </c>
      <c r="E805">
        <v>1.1524000000000001</v>
      </c>
      <c r="F805">
        <v>69.619</v>
      </c>
      <c r="G805">
        <v>2087</v>
      </c>
      <c r="H805">
        <v>2461</v>
      </c>
      <c r="I805">
        <v>56.030400000010403</v>
      </c>
      <c r="J805">
        <v>138.787199999927</v>
      </c>
      <c r="K805">
        <v>63.224080952349901</v>
      </c>
    </row>
    <row r="806" spans="1:30" x14ac:dyDescent="0.3">
      <c r="A806">
        <v>20181227</v>
      </c>
      <c r="B806">
        <v>214500</v>
      </c>
      <c r="C806">
        <v>70373</v>
      </c>
      <c r="D806">
        <v>81094</v>
      </c>
      <c r="E806">
        <v>1.1523000000000001</v>
      </c>
      <c r="F806">
        <v>69.619</v>
      </c>
      <c r="G806">
        <v>2102</v>
      </c>
      <c r="H806">
        <v>2481</v>
      </c>
      <c r="I806">
        <v>48.993100000011196</v>
      </c>
      <c r="J806">
        <v>208.048299999921</v>
      </c>
      <c r="K806">
        <v>72.299552380918598</v>
      </c>
      <c r="M806">
        <v>70373</v>
      </c>
      <c r="N806">
        <v>-8</v>
      </c>
      <c r="R806">
        <v>81094</v>
      </c>
      <c r="S806">
        <v>7</v>
      </c>
      <c r="W806">
        <v>80221.973700000002</v>
      </c>
      <c r="X806">
        <v>-7</v>
      </c>
    </row>
    <row r="807" spans="1:30" x14ac:dyDescent="0.3">
      <c r="A807">
        <v>20181227</v>
      </c>
      <c r="B807">
        <v>215000</v>
      </c>
      <c r="C807">
        <v>70392</v>
      </c>
      <c r="D807">
        <v>81121</v>
      </c>
      <c r="E807">
        <v>1.1524000000000001</v>
      </c>
      <c r="F807">
        <v>69.619</v>
      </c>
      <c r="G807">
        <v>2121</v>
      </c>
      <c r="H807">
        <v>2508</v>
      </c>
      <c r="I807">
        <v>56.032300000010402</v>
      </c>
      <c r="J807">
        <v>195.77389999992599</v>
      </c>
      <c r="K807">
        <v>76.938099999962503</v>
      </c>
    </row>
    <row r="808" spans="1:30" x14ac:dyDescent="0.3">
      <c r="A808">
        <v>20181227</v>
      </c>
      <c r="B808">
        <v>215500</v>
      </c>
      <c r="C808">
        <v>70400</v>
      </c>
      <c r="D808">
        <v>81181</v>
      </c>
      <c r="E808">
        <v>1.1532</v>
      </c>
      <c r="F808">
        <v>69.619</v>
      </c>
      <c r="G808">
        <v>2129</v>
      </c>
      <c r="H808">
        <v>2568</v>
      </c>
      <c r="I808">
        <v>112.35230000000401</v>
      </c>
      <c r="J808">
        <v>157.53389999997</v>
      </c>
      <c r="K808">
        <v>77.812695238060101</v>
      </c>
    </row>
    <row r="809" spans="1:30" x14ac:dyDescent="0.3">
      <c r="A809">
        <v>20181227</v>
      </c>
      <c r="B809">
        <v>220000</v>
      </c>
      <c r="C809">
        <v>70437</v>
      </c>
      <c r="D809">
        <v>81196</v>
      </c>
      <c r="E809">
        <v>1.1527000000000001</v>
      </c>
      <c r="F809">
        <v>69.619</v>
      </c>
      <c r="G809">
        <v>2166</v>
      </c>
      <c r="H809">
        <v>2583</v>
      </c>
      <c r="I809">
        <v>77.133800000008094</v>
      </c>
      <c r="J809">
        <v>213.06339999994299</v>
      </c>
      <c r="K809">
        <v>84.211295238060501</v>
      </c>
    </row>
    <row r="810" spans="1:30" x14ac:dyDescent="0.3">
      <c r="A810">
        <v>20181227</v>
      </c>
      <c r="B810">
        <v>220500</v>
      </c>
      <c r="C810">
        <v>70464</v>
      </c>
      <c r="D810">
        <v>81210</v>
      </c>
      <c r="E810">
        <v>1.1527000000000001</v>
      </c>
      <c r="F810">
        <v>69.619</v>
      </c>
      <c r="G810">
        <v>2193</v>
      </c>
      <c r="H810">
        <v>2597</v>
      </c>
      <c r="I810">
        <v>77.133800000008094</v>
      </c>
      <c r="J810">
        <v>95.063399999943101</v>
      </c>
      <c r="K810">
        <v>85.932195238061297</v>
      </c>
    </row>
    <row r="811" spans="1:30" x14ac:dyDescent="0.3">
      <c r="A811">
        <v>20181227</v>
      </c>
      <c r="B811">
        <v>221000</v>
      </c>
      <c r="C811">
        <v>70457</v>
      </c>
      <c r="D811">
        <v>81191</v>
      </c>
      <c r="E811">
        <v>1.1525000000000001</v>
      </c>
      <c r="F811">
        <v>69.619</v>
      </c>
      <c r="G811">
        <v>2186</v>
      </c>
      <c r="H811">
        <v>2578</v>
      </c>
      <c r="I811">
        <v>63.0424000000096</v>
      </c>
      <c r="J811">
        <v>116.703199999932</v>
      </c>
      <c r="K811">
        <v>86.992676190441898</v>
      </c>
    </row>
    <row r="812" spans="1:30" x14ac:dyDescent="0.3">
      <c r="A812">
        <v>20181227</v>
      </c>
      <c r="B812">
        <v>221500</v>
      </c>
      <c r="C812">
        <v>70424</v>
      </c>
      <c r="D812">
        <v>81162</v>
      </c>
      <c r="E812">
        <v>1.1527000000000001</v>
      </c>
      <c r="F812">
        <v>69.619</v>
      </c>
      <c r="G812">
        <v>2153</v>
      </c>
      <c r="H812">
        <v>2549</v>
      </c>
      <c r="I812">
        <v>77.127200000008102</v>
      </c>
      <c r="J812">
        <v>79.109599999943299</v>
      </c>
      <c r="K812">
        <v>91.3273190475837</v>
      </c>
      <c r="N812">
        <v>8</v>
      </c>
      <c r="P812">
        <v>70424</v>
      </c>
      <c r="S812">
        <v>-7</v>
      </c>
      <c r="U812">
        <v>81162</v>
      </c>
      <c r="X812">
        <v>7</v>
      </c>
      <c r="Z812">
        <v>80249.821299999996</v>
      </c>
      <c r="AA812">
        <v>-476</v>
      </c>
      <c r="AB812">
        <v>408</v>
      </c>
      <c r="AC812">
        <v>194.93320000003999</v>
      </c>
      <c r="AD812">
        <v>126.93320000004</v>
      </c>
    </row>
    <row r="813" spans="1:30" x14ac:dyDescent="0.3">
      <c r="A813">
        <v>20181227</v>
      </c>
      <c r="B813">
        <v>222000</v>
      </c>
      <c r="C813">
        <v>70434</v>
      </c>
      <c r="D813">
        <v>81186</v>
      </c>
      <c r="E813">
        <v>1.1528</v>
      </c>
      <c r="F813">
        <v>69.619</v>
      </c>
      <c r="G813">
        <v>2163</v>
      </c>
      <c r="H813">
        <v>2573</v>
      </c>
      <c r="I813">
        <v>84.170600000007298</v>
      </c>
      <c r="J813">
        <v>117.80579999994799</v>
      </c>
      <c r="K813">
        <v>95.7222095237708</v>
      </c>
    </row>
    <row r="814" spans="1:30" x14ac:dyDescent="0.3">
      <c r="A814">
        <v>20181227</v>
      </c>
      <c r="B814">
        <v>222500</v>
      </c>
      <c r="C814">
        <v>70492</v>
      </c>
      <c r="D814">
        <v>81217</v>
      </c>
      <c r="E814">
        <v>1.1525000000000001</v>
      </c>
      <c r="F814">
        <v>69.619</v>
      </c>
      <c r="G814">
        <v>2221</v>
      </c>
      <c r="H814">
        <v>2604</v>
      </c>
      <c r="I814">
        <v>63.023000000009603</v>
      </c>
      <c r="J814">
        <v>18.838999999932099</v>
      </c>
      <c r="K814">
        <v>96.034942857099693</v>
      </c>
    </row>
    <row r="815" spans="1:30" x14ac:dyDescent="0.3">
      <c r="A815">
        <v>20181227</v>
      </c>
      <c r="B815">
        <v>223000</v>
      </c>
      <c r="C815">
        <v>70438</v>
      </c>
      <c r="D815">
        <v>81180</v>
      </c>
      <c r="E815">
        <v>1.1524000000000001</v>
      </c>
      <c r="F815">
        <v>69.619</v>
      </c>
      <c r="G815">
        <v>2167</v>
      </c>
      <c r="H815">
        <v>2567</v>
      </c>
      <c r="I815">
        <v>55.979200000010401</v>
      </c>
      <c r="J815">
        <v>241.14559999992699</v>
      </c>
      <c r="K815">
        <v>101.418942857099</v>
      </c>
      <c r="M815">
        <v>70438</v>
      </c>
      <c r="N815">
        <v>-8</v>
      </c>
      <c r="R815">
        <v>81180</v>
      </c>
      <c r="S815">
        <v>7</v>
      </c>
      <c r="W815">
        <v>80228.935599999997</v>
      </c>
      <c r="X815">
        <v>-7</v>
      </c>
    </row>
    <row r="816" spans="1:30" x14ac:dyDescent="0.3">
      <c r="A816">
        <v>20181227</v>
      </c>
      <c r="B816">
        <v>223500</v>
      </c>
      <c r="C816">
        <v>70385</v>
      </c>
      <c r="D816">
        <v>81109</v>
      </c>
      <c r="E816">
        <v>1.1526000000000001</v>
      </c>
      <c r="F816">
        <v>69.619</v>
      </c>
      <c r="G816">
        <v>2114</v>
      </c>
      <c r="H816">
        <v>2496</v>
      </c>
      <c r="I816">
        <v>70.0562000000089</v>
      </c>
      <c r="J816">
        <v>69.6065999999377</v>
      </c>
      <c r="K816">
        <v>101.68203809519299</v>
      </c>
      <c r="N816">
        <v>8</v>
      </c>
      <c r="P816">
        <v>70385</v>
      </c>
      <c r="S816">
        <v>-7</v>
      </c>
      <c r="U816">
        <v>81109</v>
      </c>
      <c r="X816">
        <v>7</v>
      </c>
      <c r="Z816">
        <v>80242.859400000001</v>
      </c>
      <c r="AA816">
        <v>497</v>
      </c>
      <c r="AB816">
        <v>-424</v>
      </c>
      <c r="AC816">
        <v>97.466600000020094</v>
      </c>
      <c r="AD816">
        <v>170.46660000002001</v>
      </c>
    </row>
    <row r="817" spans="1:30" x14ac:dyDescent="0.3">
      <c r="A817">
        <v>20181227</v>
      </c>
      <c r="B817">
        <v>224000</v>
      </c>
      <c r="C817">
        <v>70383</v>
      </c>
      <c r="D817">
        <v>81114</v>
      </c>
      <c r="E817">
        <v>1.1529</v>
      </c>
      <c r="F817">
        <v>69.619</v>
      </c>
      <c r="G817">
        <v>2112</v>
      </c>
      <c r="H817">
        <v>2501</v>
      </c>
      <c r="I817">
        <v>91.171100000006504</v>
      </c>
      <c r="J817">
        <v>-27.197700000046002</v>
      </c>
      <c r="K817">
        <v>103.042476190428</v>
      </c>
      <c r="L817">
        <v>70383</v>
      </c>
      <c r="N817">
        <v>8</v>
      </c>
      <c r="Q817">
        <v>81114</v>
      </c>
      <c r="S817">
        <v>-7</v>
      </c>
      <c r="V817">
        <v>80263.7451</v>
      </c>
      <c r="X817">
        <v>7</v>
      </c>
    </row>
    <row r="818" spans="1:30" x14ac:dyDescent="0.3">
      <c r="A818">
        <v>20181227</v>
      </c>
      <c r="B818">
        <v>224500</v>
      </c>
      <c r="C818">
        <v>70376</v>
      </c>
      <c r="D818">
        <v>81091</v>
      </c>
      <c r="E818">
        <v>1.1525000000000001</v>
      </c>
      <c r="F818">
        <v>69.619</v>
      </c>
      <c r="G818">
        <v>2105</v>
      </c>
      <c r="H818">
        <v>2478</v>
      </c>
      <c r="I818">
        <v>63.020700000009597</v>
      </c>
      <c r="J818">
        <v>64.855099999931994</v>
      </c>
      <c r="K818">
        <v>107.169885714234</v>
      </c>
    </row>
    <row r="819" spans="1:30" x14ac:dyDescent="0.3">
      <c r="A819">
        <v>20181227</v>
      </c>
      <c r="B819">
        <v>225000</v>
      </c>
      <c r="C819">
        <v>70414</v>
      </c>
      <c r="D819">
        <v>81138</v>
      </c>
      <c r="E819">
        <v>1.1524000000000001</v>
      </c>
      <c r="F819">
        <v>69.619</v>
      </c>
      <c r="G819">
        <v>2143</v>
      </c>
      <c r="H819">
        <v>2525</v>
      </c>
      <c r="I819">
        <v>55.979300000010397</v>
      </c>
      <c r="J819">
        <v>139.14489999992699</v>
      </c>
      <c r="K819">
        <v>112.66716190470601</v>
      </c>
      <c r="N819">
        <v>-8</v>
      </c>
      <c r="O819">
        <v>70414</v>
      </c>
      <c r="S819">
        <v>7</v>
      </c>
      <c r="T819">
        <v>81138</v>
      </c>
      <c r="X819">
        <v>-7</v>
      </c>
      <c r="Y819">
        <v>80228.935599999997</v>
      </c>
      <c r="AA819">
        <v>168</v>
      </c>
      <c r="AB819">
        <v>-248</v>
      </c>
      <c r="AC819">
        <v>243.666499999926</v>
      </c>
      <c r="AD819">
        <v>163.666499999926</v>
      </c>
    </row>
    <row r="820" spans="1:30" x14ac:dyDescent="0.3">
      <c r="A820">
        <v>20181227</v>
      </c>
      <c r="B820">
        <v>225500</v>
      </c>
      <c r="C820">
        <v>70390</v>
      </c>
      <c r="D820">
        <v>81107</v>
      </c>
      <c r="E820">
        <v>1.1524000000000001</v>
      </c>
      <c r="F820">
        <v>69.619</v>
      </c>
      <c r="G820">
        <v>2119</v>
      </c>
      <c r="H820">
        <v>2494</v>
      </c>
      <c r="I820">
        <v>55.979300000010397</v>
      </c>
      <c r="J820">
        <v>114.14489999992701</v>
      </c>
      <c r="K820">
        <v>111.10577142851299</v>
      </c>
    </row>
    <row r="821" spans="1:30" x14ac:dyDescent="0.3">
      <c r="A821">
        <v>20181227</v>
      </c>
      <c r="B821">
        <v>230000</v>
      </c>
      <c r="C821">
        <v>70377</v>
      </c>
      <c r="D821">
        <v>81108</v>
      </c>
      <c r="E821">
        <v>1.1528</v>
      </c>
      <c r="F821">
        <v>69.619</v>
      </c>
      <c r="G821">
        <v>2106</v>
      </c>
      <c r="H821">
        <v>2495</v>
      </c>
      <c r="I821">
        <v>84.130100000007303</v>
      </c>
      <c r="J821">
        <v>28.0892999999487</v>
      </c>
      <c r="K821">
        <v>108.791095238035</v>
      </c>
    </row>
    <row r="822" spans="1:30" x14ac:dyDescent="0.3">
      <c r="A822">
        <v>20181227</v>
      </c>
      <c r="B822">
        <v>230500</v>
      </c>
      <c r="C822">
        <v>70372</v>
      </c>
      <c r="D822">
        <v>81100</v>
      </c>
      <c r="E822">
        <v>1.1524000000000001</v>
      </c>
      <c r="F822">
        <v>69.619</v>
      </c>
      <c r="G822">
        <v>2101</v>
      </c>
      <c r="H822">
        <v>2487</v>
      </c>
      <c r="I822">
        <v>55.9813000000104</v>
      </c>
      <c r="J822">
        <v>209.13089999992599</v>
      </c>
      <c r="K822">
        <v>115.786647618983</v>
      </c>
    </row>
    <row r="823" spans="1:30" x14ac:dyDescent="0.3">
      <c r="A823">
        <v>20181227</v>
      </c>
      <c r="B823">
        <v>231000</v>
      </c>
      <c r="C823">
        <v>70359</v>
      </c>
      <c r="D823">
        <v>81089</v>
      </c>
      <c r="E823">
        <v>1.1525000000000001</v>
      </c>
      <c r="F823">
        <v>69.619</v>
      </c>
      <c r="G823">
        <v>2088</v>
      </c>
      <c r="H823">
        <v>2476</v>
      </c>
      <c r="I823">
        <v>63.017200000009602</v>
      </c>
      <c r="J823">
        <v>186.879599999932</v>
      </c>
      <c r="K823">
        <v>119.374076190412</v>
      </c>
    </row>
    <row r="824" spans="1:30" x14ac:dyDescent="0.3">
      <c r="A824">
        <v>20181227</v>
      </c>
      <c r="B824">
        <v>231500</v>
      </c>
      <c r="C824">
        <v>70362</v>
      </c>
      <c r="D824">
        <v>81026</v>
      </c>
      <c r="E824">
        <v>1.1519999999999999</v>
      </c>
      <c r="F824">
        <v>69.619</v>
      </c>
      <c r="G824">
        <v>2091</v>
      </c>
      <c r="H824">
        <v>2413</v>
      </c>
      <c r="I824">
        <v>27.836199999997898</v>
      </c>
      <c r="J824">
        <v>-31.853399999985399</v>
      </c>
      <c r="K824">
        <v>115.105242857083</v>
      </c>
      <c r="L824">
        <v>70362</v>
      </c>
      <c r="N824">
        <v>8</v>
      </c>
      <c r="Q824">
        <v>81026</v>
      </c>
      <c r="S824">
        <v>-7</v>
      </c>
      <c r="V824">
        <v>80201.088000000003</v>
      </c>
      <c r="X824">
        <v>7</v>
      </c>
    </row>
    <row r="825" spans="1:30" x14ac:dyDescent="0.3">
      <c r="A825">
        <v>20181227</v>
      </c>
      <c r="B825">
        <v>232000</v>
      </c>
      <c r="C825">
        <v>70354</v>
      </c>
      <c r="D825">
        <v>81072</v>
      </c>
      <c r="E825">
        <v>1.1521999999999999</v>
      </c>
      <c r="F825">
        <v>69.619</v>
      </c>
      <c r="G825">
        <v>2083</v>
      </c>
      <c r="H825">
        <v>2459</v>
      </c>
      <c r="I825">
        <v>41.906999999996302</v>
      </c>
      <c r="J825">
        <v>255.65100000002499</v>
      </c>
      <c r="K825">
        <v>123.34878571423</v>
      </c>
      <c r="N825">
        <v>-8</v>
      </c>
      <c r="O825">
        <v>70354</v>
      </c>
      <c r="S825">
        <v>7</v>
      </c>
      <c r="T825">
        <v>81072</v>
      </c>
      <c r="X825">
        <v>-7</v>
      </c>
      <c r="Y825">
        <v>80215.011799999993</v>
      </c>
      <c r="AA825">
        <v>322</v>
      </c>
      <c r="AB825">
        <v>64</v>
      </c>
      <c r="AC825">
        <v>-97.466599999896502</v>
      </c>
      <c r="AD825">
        <v>288.53340000010297</v>
      </c>
    </row>
    <row r="826" spans="1:30" x14ac:dyDescent="0.3">
      <c r="A826">
        <v>20181227</v>
      </c>
      <c r="B826">
        <v>232500</v>
      </c>
      <c r="C826">
        <v>70368</v>
      </c>
      <c r="D826">
        <v>81034</v>
      </c>
      <c r="E826">
        <v>1.1516999999999999</v>
      </c>
      <c r="F826">
        <v>69.619</v>
      </c>
      <c r="G826">
        <v>2097</v>
      </c>
      <c r="H826">
        <v>2421</v>
      </c>
      <c r="I826">
        <v>6.7230000000002601</v>
      </c>
      <c r="J826">
        <v>123.938999999998</v>
      </c>
      <c r="K826">
        <v>122.64172857137601</v>
      </c>
    </row>
    <row r="827" spans="1:30" x14ac:dyDescent="0.3">
      <c r="A827">
        <v>20181227</v>
      </c>
      <c r="B827">
        <v>233000</v>
      </c>
      <c r="C827">
        <v>70381</v>
      </c>
      <c r="D827">
        <v>81049</v>
      </c>
      <c r="E827">
        <v>1.1516999999999999</v>
      </c>
      <c r="F827">
        <v>69.619</v>
      </c>
      <c r="G827">
        <v>2110</v>
      </c>
      <c r="H827">
        <v>2436</v>
      </c>
      <c r="I827">
        <v>6.7230000000002601</v>
      </c>
      <c r="J827">
        <v>124.938999999998</v>
      </c>
      <c r="K827">
        <v>118.684142857094</v>
      </c>
    </row>
    <row r="828" spans="1:30" x14ac:dyDescent="0.3">
      <c r="A828">
        <v>20181227</v>
      </c>
      <c r="B828">
        <v>233500</v>
      </c>
      <c r="C828">
        <v>70377</v>
      </c>
      <c r="D828">
        <v>81057</v>
      </c>
      <c r="E828">
        <v>1.1516999999999999</v>
      </c>
      <c r="F828">
        <v>69.619</v>
      </c>
      <c r="G828">
        <v>2106</v>
      </c>
      <c r="H828">
        <v>2444</v>
      </c>
      <c r="I828">
        <v>6.7230000000002601</v>
      </c>
      <c r="J828">
        <v>212.938999999998</v>
      </c>
      <c r="K828">
        <v>119.50152857138301</v>
      </c>
    </row>
    <row r="829" spans="1:30" x14ac:dyDescent="0.3">
      <c r="A829">
        <v>20181227</v>
      </c>
      <c r="B829">
        <v>234000</v>
      </c>
      <c r="C829">
        <v>70389</v>
      </c>
      <c r="D829">
        <v>81050</v>
      </c>
      <c r="E829">
        <v>1.1516999999999999</v>
      </c>
      <c r="F829">
        <v>69.619</v>
      </c>
      <c r="G829">
        <v>2118</v>
      </c>
      <c r="H829">
        <v>2437</v>
      </c>
      <c r="I829">
        <v>6.7230000000002601</v>
      </c>
      <c r="J829">
        <v>67.938999999998401</v>
      </c>
      <c r="K829">
        <v>115.235104761861</v>
      </c>
    </row>
    <row r="830" spans="1:30" x14ac:dyDescent="0.3">
      <c r="A830">
        <v>20181227</v>
      </c>
      <c r="B830">
        <v>234500</v>
      </c>
      <c r="C830">
        <v>70352</v>
      </c>
      <c r="D830">
        <v>80955</v>
      </c>
      <c r="E830">
        <v>1.1511</v>
      </c>
      <c r="F830">
        <v>69.619</v>
      </c>
      <c r="G830">
        <v>2081</v>
      </c>
      <c r="H830">
        <v>2342</v>
      </c>
      <c r="I830">
        <v>-35.488199999994997</v>
      </c>
      <c r="J830">
        <v>-5.5826000000342901</v>
      </c>
      <c r="K830">
        <v>104.82339047614801</v>
      </c>
      <c r="L830">
        <v>70352</v>
      </c>
      <c r="N830">
        <v>8</v>
      </c>
      <c r="Q830">
        <v>80955</v>
      </c>
      <c r="S830">
        <v>-7</v>
      </c>
      <c r="V830">
        <v>80138.430900000007</v>
      </c>
      <c r="X830">
        <v>7</v>
      </c>
    </row>
    <row r="831" spans="1:30" x14ac:dyDescent="0.3">
      <c r="A831">
        <v>20181227</v>
      </c>
      <c r="B831">
        <v>235000</v>
      </c>
      <c r="C831">
        <v>70291</v>
      </c>
      <c r="D831">
        <v>80986</v>
      </c>
      <c r="E831">
        <v>1.1517999999999999</v>
      </c>
      <c r="F831">
        <v>69.619</v>
      </c>
      <c r="G831">
        <v>2020</v>
      </c>
      <c r="H831">
        <v>2373</v>
      </c>
      <c r="I831">
        <v>13.7154999999994</v>
      </c>
      <c r="J831">
        <v>354.99150000000299</v>
      </c>
      <c r="K831">
        <v>117.20091904757901</v>
      </c>
      <c r="N831">
        <v>-8</v>
      </c>
      <c r="O831">
        <v>70291</v>
      </c>
      <c r="S831">
        <v>7</v>
      </c>
      <c r="T831">
        <v>80986</v>
      </c>
      <c r="X831">
        <v>-7</v>
      </c>
      <c r="Y831">
        <v>80187.164199999999</v>
      </c>
      <c r="AA831">
        <v>217</v>
      </c>
      <c r="AB831">
        <v>488</v>
      </c>
      <c r="AC831">
        <v>-341.13309999994698</v>
      </c>
      <c r="AD831">
        <v>363.86690000005302</v>
      </c>
    </row>
    <row r="832" spans="1:30" x14ac:dyDescent="0.3">
      <c r="A832">
        <v>20181228</v>
      </c>
      <c r="B832">
        <v>120000</v>
      </c>
      <c r="C832">
        <v>70070</v>
      </c>
      <c r="D832">
        <v>80808</v>
      </c>
      <c r="E832">
        <v>1.1535</v>
      </c>
      <c r="F832">
        <v>69.619</v>
      </c>
      <c r="G832">
        <v>1799</v>
      </c>
      <c r="H832">
        <v>2195</v>
      </c>
      <c r="I832">
        <v>132.83450000000099</v>
      </c>
      <c r="J832">
        <v>43.158499999986503</v>
      </c>
      <c r="K832">
        <v>113.69879047615299</v>
      </c>
    </row>
    <row r="833" spans="1:11" x14ac:dyDescent="0.3">
      <c r="A833">
        <v>20181228</v>
      </c>
      <c r="B833">
        <v>120500</v>
      </c>
      <c r="C833">
        <v>70108</v>
      </c>
      <c r="D833">
        <v>80706</v>
      </c>
      <c r="E833">
        <v>1.1513</v>
      </c>
      <c r="F833">
        <v>69.619</v>
      </c>
      <c r="G833">
        <v>1837</v>
      </c>
      <c r="H833">
        <v>2093</v>
      </c>
      <c r="I833">
        <v>-21.403099999996599</v>
      </c>
      <c r="J833">
        <v>104.821699999976</v>
      </c>
      <c r="K833">
        <v>114.92317619044</v>
      </c>
    </row>
    <row r="834" spans="1:11" x14ac:dyDescent="0.3">
      <c r="A834">
        <v>20181228</v>
      </c>
      <c r="B834">
        <v>121000</v>
      </c>
      <c r="C834">
        <v>70071</v>
      </c>
      <c r="D834">
        <v>80701</v>
      </c>
      <c r="E834">
        <v>1.1518999999999999</v>
      </c>
      <c r="F834">
        <v>69.619</v>
      </c>
      <c r="G834">
        <v>1800</v>
      </c>
      <c r="H834">
        <v>2088</v>
      </c>
      <c r="I834">
        <v>20.639499999998598</v>
      </c>
      <c r="J834">
        <v>71.523500000009093</v>
      </c>
      <c r="K834">
        <v>112.71925714282401</v>
      </c>
    </row>
    <row r="835" spans="1:11" x14ac:dyDescent="0.3">
      <c r="A835">
        <v>20181228</v>
      </c>
      <c r="B835">
        <v>121500</v>
      </c>
      <c r="C835">
        <v>70059</v>
      </c>
      <c r="D835">
        <v>80678</v>
      </c>
      <c r="E835">
        <v>1.1517999999999999</v>
      </c>
      <c r="F835">
        <v>69.619</v>
      </c>
      <c r="G835">
        <v>1788</v>
      </c>
      <c r="H835">
        <v>2065</v>
      </c>
      <c r="I835">
        <v>13.633599999999401</v>
      </c>
      <c r="J835">
        <v>55.564800000003501</v>
      </c>
      <c r="K835">
        <v>114.468104761875</v>
      </c>
    </row>
    <row r="836" spans="1:11" x14ac:dyDescent="0.3">
      <c r="A836">
        <v>20181228</v>
      </c>
      <c r="B836">
        <v>122000</v>
      </c>
      <c r="C836">
        <v>70004</v>
      </c>
      <c r="D836">
        <v>80599</v>
      </c>
      <c r="E836">
        <v>1.1516</v>
      </c>
      <c r="F836">
        <v>69.619</v>
      </c>
      <c r="G836">
        <v>1733</v>
      </c>
      <c r="H836">
        <v>1986</v>
      </c>
      <c r="I836">
        <v>-0.367199999998989</v>
      </c>
      <c r="J836">
        <v>40.570399999993001</v>
      </c>
      <c r="K836">
        <v>104.916904761878</v>
      </c>
    </row>
    <row r="837" spans="1:11" x14ac:dyDescent="0.3">
      <c r="A837">
        <v>20181228</v>
      </c>
      <c r="B837">
        <v>122500</v>
      </c>
      <c r="C837">
        <v>69985</v>
      </c>
      <c r="D837">
        <v>80608</v>
      </c>
      <c r="E837">
        <v>1.1519999999999999</v>
      </c>
      <c r="F837">
        <v>69.619</v>
      </c>
      <c r="G837">
        <v>1714</v>
      </c>
      <c r="H837">
        <v>1995</v>
      </c>
      <c r="I837">
        <v>27.6267999999979</v>
      </c>
      <c r="J837">
        <v>59.612400000014503</v>
      </c>
      <c r="K837">
        <v>104.440990476168</v>
      </c>
    </row>
    <row r="838" spans="1:11" x14ac:dyDescent="0.3">
      <c r="A838">
        <v>20181228</v>
      </c>
      <c r="B838">
        <v>123000</v>
      </c>
      <c r="C838">
        <v>69981</v>
      </c>
      <c r="D838">
        <v>80645</v>
      </c>
      <c r="E838">
        <v>1.1527000000000001</v>
      </c>
      <c r="F838">
        <v>69.619</v>
      </c>
      <c r="G838">
        <v>1710</v>
      </c>
      <c r="H838">
        <v>2032</v>
      </c>
      <c r="I838">
        <v>76.613500000008003</v>
      </c>
      <c r="J838">
        <v>7.7054999999436404</v>
      </c>
      <c r="K838">
        <v>106.103047619024</v>
      </c>
    </row>
    <row r="839" spans="1:11" x14ac:dyDescent="0.3">
      <c r="A839">
        <v>20181228</v>
      </c>
      <c r="B839">
        <v>123500</v>
      </c>
      <c r="C839">
        <v>69904</v>
      </c>
      <c r="D839">
        <v>80571</v>
      </c>
      <c r="E839">
        <v>1.1527000000000001</v>
      </c>
      <c r="F839">
        <v>69.619</v>
      </c>
      <c r="G839">
        <v>1633</v>
      </c>
      <c r="H839">
        <v>1958</v>
      </c>
      <c r="I839">
        <v>76.613500000008003</v>
      </c>
      <c r="J839">
        <v>105.705499999943</v>
      </c>
      <c r="K839">
        <v>108.04830476188199</v>
      </c>
    </row>
    <row r="840" spans="1:11" x14ac:dyDescent="0.3">
      <c r="A840">
        <v>20181228</v>
      </c>
      <c r="B840">
        <v>124000</v>
      </c>
      <c r="C840">
        <v>69955</v>
      </c>
      <c r="D840">
        <v>80612</v>
      </c>
      <c r="E840">
        <v>1.1525000000000001</v>
      </c>
      <c r="F840">
        <v>69.619</v>
      </c>
      <c r="G840">
        <v>1684</v>
      </c>
      <c r="H840">
        <v>1999</v>
      </c>
      <c r="I840">
        <v>62.622500000009602</v>
      </c>
      <c r="J840">
        <v>82.642499999932596</v>
      </c>
      <c r="K840">
        <v>105.357714285692</v>
      </c>
    </row>
    <row r="841" spans="1:11" x14ac:dyDescent="0.3">
      <c r="A841">
        <v>20181228</v>
      </c>
      <c r="B841">
        <v>124500</v>
      </c>
      <c r="C841">
        <v>69986</v>
      </c>
      <c r="D841">
        <v>80624</v>
      </c>
      <c r="E841">
        <v>1.1523000000000001</v>
      </c>
      <c r="F841">
        <v>69.619</v>
      </c>
      <c r="G841">
        <v>1715</v>
      </c>
      <c r="H841">
        <v>2011</v>
      </c>
      <c r="I841">
        <v>48.625300000011102</v>
      </c>
      <c r="J841">
        <v>16.622899999921799</v>
      </c>
      <c r="K841">
        <v>100.71380952378701</v>
      </c>
    </row>
    <row r="842" spans="1:11" x14ac:dyDescent="0.3">
      <c r="A842">
        <v>20181228</v>
      </c>
      <c r="B842">
        <v>125000</v>
      </c>
      <c r="C842">
        <v>70047</v>
      </c>
      <c r="D842">
        <v>80712</v>
      </c>
      <c r="E842">
        <v>1.1524000000000001</v>
      </c>
      <c r="F842">
        <v>69.619</v>
      </c>
      <c r="G842">
        <v>1776</v>
      </c>
      <c r="H842">
        <v>2099</v>
      </c>
      <c r="I842">
        <v>55.630000000010298</v>
      </c>
      <c r="J842">
        <v>95.589999999927102</v>
      </c>
      <c r="K842">
        <v>103.928128571405</v>
      </c>
    </row>
    <row r="843" spans="1:11" x14ac:dyDescent="0.3">
      <c r="A843">
        <v>20181228</v>
      </c>
      <c r="B843">
        <v>125500</v>
      </c>
      <c r="C843">
        <v>70064</v>
      </c>
      <c r="D843">
        <v>80687</v>
      </c>
      <c r="E843">
        <v>1.1517999999999999</v>
      </c>
      <c r="F843">
        <v>69.619</v>
      </c>
      <c r="G843">
        <v>1793</v>
      </c>
      <c r="H843">
        <v>2074</v>
      </c>
      <c r="I843">
        <v>13.591599999999399</v>
      </c>
      <c r="J843">
        <v>78.858800000003797</v>
      </c>
      <c r="K843">
        <v>97.724695238075697</v>
      </c>
    </row>
    <row r="844" spans="1:11" x14ac:dyDescent="0.3">
      <c r="A844">
        <v>20181228</v>
      </c>
      <c r="B844">
        <v>130000</v>
      </c>
      <c r="C844">
        <v>70099</v>
      </c>
      <c r="D844">
        <v>80744</v>
      </c>
      <c r="E844">
        <v>1.1519999999999999</v>
      </c>
      <c r="F844">
        <v>69.619</v>
      </c>
      <c r="G844">
        <v>1828</v>
      </c>
      <c r="H844">
        <v>2131</v>
      </c>
      <c r="I844">
        <v>27.6113999999979</v>
      </c>
      <c r="J844">
        <v>99.7202000000147</v>
      </c>
      <c r="K844">
        <v>93.574247619031993</v>
      </c>
    </row>
    <row r="845" spans="1:11" x14ac:dyDescent="0.3">
      <c r="A845">
        <v>20181228</v>
      </c>
      <c r="B845">
        <v>130500</v>
      </c>
      <c r="C845">
        <v>70106</v>
      </c>
      <c r="D845">
        <v>80739</v>
      </c>
      <c r="E845">
        <v>1.1516999999999999</v>
      </c>
      <c r="F845">
        <v>69.619</v>
      </c>
      <c r="G845">
        <v>1835</v>
      </c>
      <c r="H845">
        <v>2126</v>
      </c>
      <c r="I845">
        <v>6.5796000000002302</v>
      </c>
      <c r="J845">
        <v>155.94279999999799</v>
      </c>
      <c r="K845">
        <v>102.51692380950701</v>
      </c>
    </row>
    <row r="846" spans="1:11" x14ac:dyDescent="0.3">
      <c r="A846">
        <v>20181228</v>
      </c>
      <c r="B846">
        <v>131000</v>
      </c>
      <c r="C846">
        <v>70075</v>
      </c>
      <c r="D846">
        <v>80714</v>
      </c>
      <c r="E846">
        <v>1.1517999999999999</v>
      </c>
      <c r="F846">
        <v>69.619</v>
      </c>
      <c r="G846">
        <v>1804</v>
      </c>
      <c r="H846">
        <v>2101</v>
      </c>
      <c r="I846">
        <v>13.587099999999401</v>
      </c>
      <c r="J846">
        <v>179.89030000000301</v>
      </c>
      <c r="K846">
        <v>98.909271428554007</v>
      </c>
    </row>
    <row r="847" spans="1:11" x14ac:dyDescent="0.3">
      <c r="A847">
        <v>20181228</v>
      </c>
      <c r="B847">
        <v>131500</v>
      </c>
      <c r="C847">
        <v>70014</v>
      </c>
      <c r="D847">
        <v>80657</v>
      </c>
      <c r="E847">
        <v>1.1520999999999999</v>
      </c>
      <c r="F847">
        <v>69.619</v>
      </c>
      <c r="G847">
        <v>1743</v>
      </c>
      <c r="H847">
        <v>2044</v>
      </c>
      <c r="I847">
        <v>34.591299999997098</v>
      </c>
      <c r="J847">
        <v>121.860900000019</v>
      </c>
      <c r="K847">
        <v>98.810314285697899</v>
      </c>
    </row>
    <row r="848" spans="1:11" x14ac:dyDescent="0.3">
      <c r="A848">
        <v>20181228</v>
      </c>
      <c r="B848">
        <v>132000</v>
      </c>
      <c r="C848">
        <v>69989</v>
      </c>
      <c r="D848">
        <v>80647</v>
      </c>
      <c r="E848">
        <v>1.1526000000000001</v>
      </c>
      <c r="F848">
        <v>69.619</v>
      </c>
      <c r="G848">
        <v>1718</v>
      </c>
      <c r="H848">
        <v>2034</v>
      </c>
      <c r="I848">
        <v>69.585800000008803</v>
      </c>
      <c r="J848">
        <v>6.8993999999383897</v>
      </c>
      <c r="K848">
        <v>93.189380952361702</v>
      </c>
    </row>
    <row r="849" spans="1:30" x14ac:dyDescent="0.3">
      <c r="A849">
        <v>20181228</v>
      </c>
      <c r="B849">
        <v>132500</v>
      </c>
      <c r="C849">
        <v>70024</v>
      </c>
      <c r="D849">
        <v>80716</v>
      </c>
      <c r="E849">
        <v>1.153</v>
      </c>
      <c r="F849">
        <v>69.619</v>
      </c>
      <c r="G849">
        <v>1753</v>
      </c>
      <c r="H849">
        <v>2103</v>
      </c>
      <c r="I849">
        <v>97.595400000005696</v>
      </c>
      <c r="J849">
        <v>13.8321999999598</v>
      </c>
      <c r="K849">
        <v>83.708104761883604</v>
      </c>
    </row>
    <row r="850" spans="1:30" x14ac:dyDescent="0.3">
      <c r="A850">
        <v>20181228</v>
      </c>
      <c r="B850">
        <v>133000</v>
      </c>
      <c r="C850">
        <v>70054</v>
      </c>
      <c r="D850">
        <v>80789</v>
      </c>
      <c r="E850">
        <v>1.1533</v>
      </c>
      <c r="F850">
        <v>69.619</v>
      </c>
      <c r="G850">
        <v>1783</v>
      </c>
      <c r="H850">
        <v>2176</v>
      </c>
      <c r="I850">
        <v>118.61160000000299</v>
      </c>
      <c r="J850">
        <v>137.718799999976</v>
      </c>
      <c r="K850">
        <v>87.030952380930202</v>
      </c>
    </row>
    <row r="851" spans="1:30" x14ac:dyDescent="0.3">
      <c r="A851">
        <v>20181228</v>
      </c>
      <c r="B851">
        <v>133500</v>
      </c>
      <c r="C851">
        <v>70011</v>
      </c>
      <c r="D851">
        <v>80773</v>
      </c>
      <c r="E851">
        <v>1.1538999999999999</v>
      </c>
      <c r="F851">
        <v>69.619</v>
      </c>
      <c r="G851">
        <v>1740</v>
      </c>
      <c r="H851">
        <v>2160</v>
      </c>
      <c r="I851">
        <v>160.61819999999801</v>
      </c>
      <c r="J851">
        <v>75.672600000008202</v>
      </c>
      <c r="K851">
        <v>90.900247619027496</v>
      </c>
    </row>
    <row r="852" spans="1:30" x14ac:dyDescent="0.3">
      <c r="A852">
        <v>20181228</v>
      </c>
      <c r="B852">
        <v>134000</v>
      </c>
      <c r="C852">
        <v>69986</v>
      </c>
      <c r="D852">
        <v>80767</v>
      </c>
      <c r="E852">
        <v>1.1540999999999999</v>
      </c>
      <c r="F852">
        <v>69.619</v>
      </c>
      <c r="G852">
        <v>1715</v>
      </c>
      <c r="H852">
        <v>2154</v>
      </c>
      <c r="I852">
        <v>174.61539999999701</v>
      </c>
      <c r="J852">
        <v>135.692200000019</v>
      </c>
      <c r="K852">
        <v>80.457423809504405</v>
      </c>
    </row>
    <row r="853" spans="1:30" x14ac:dyDescent="0.3">
      <c r="A853">
        <v>20181228</v>
      </c>
      <c r="B853">
        <v>134500</v>
      </c>
      <c r="C853">
        <v>70029</v>
      </c>
      <c r="D853">
        <v>80810</v>
      </c>
      <c r="E853">
        <v>1.1540999999999999</v>
      </c>
      <c r="F853">
        <v>69.619</v>
      </c>
      <c r="G853">
        <v>1758</v>
      </c>
      <c r="H853">
        <v>2197</v>
      </c>
      <c r="I853">
        <v>174.61539999999701</v>
      </c>
      <c r="J853">
        <v>92.692200000019</v>
      </c>
      <c r="K853">
        <v>82.816171428553602</v>
      </c>
    </row>
    <row r="854" spans="1:30" x14ac:dyDescent="0.3">
      <c r="A854">
        <v>20181228</v>
      </c>
      <c r="B854">
        <v>135000</v>
      </c>
      <c r="C854">
        <v>70038</v>
      </c>
      <c r="D854">
        <v>80848</v>
      </c>
      <c r="E854">
        <v>1.1545000000000001</v>
      </c>
      <c r="F854">
        <v>69.619</v>
      </c>
      <c r="G854">
        <v>1767</v>
      </c>
      <c r="H854">
        <v>2235</v>
      </c>
      <c r="I854">
        <v>202.630600000009</v>
      </c>
      <c r="J854">
        <v>90.585799999931794</v>
      </c>
      <c r="K854">
        <v>82.138271428551406</v>
      </c>
    </row>
    <row r="855" spans="1:30" x14ac:dyDescent="0.3">
      <c r="A855">
        <v>20181228</v>
      </c>
      <c r="B855">
        <v>135500</v>
      </c>
      <c r="C855">
        <v>70025</v>
      </c>
      <c r="D855">
        <v>80819</v>
      </c>
      <c r="E855">
        <v>1.1541999999999999</v>
      </c>
      <c r="F855">
        <v>69.619</v>
      </c>
      <c r="G855">
        <v>1754</v>
      </c>
      <c r="H855">
        <v>2206</v>
      </c>
      <c r="I855">
        <v>181.62309999999599</v>
      </c>
      <c r="J855">
        <v>138.638300000024</v>
      </c>
      <c r="K855">
        <v>85.334214285694998</v>
      </c>
    </row>
    <row r="856" spans="1:30" x14ac:dyDescent="0.3">
      <c r="A856">
        <v>20181228</v>
      </c>
      <c r="B856">
        <v>140000</v>
      </c>
      <c r="C856">
        <v>70024</v>
      </c>
      <c r="D856">
        <v>80802</v>
      </c>
      <c r="E856">
        <v>1.1543000000000001</v>
      </c>
      <c r="F856">
        <v>69.619</v>
      </c>
      <c r="G856">
        <v>1753</v>
      </c>
      <c r="H856">
        <v>2189</v>
      </c>
      <c r="I856">
        <v>188.62550000001099</v>
      </c>
      <c r="J856">
        <v>-21.378500000078901</v>
      </c>
      <c r="K856">
        <v>81.670247619024394</v>
      </c>
      <c r="L856">
        <v>70024</v>
      </c>
      <c r="N856">
        <v>8</v>
      </c>
      <c r="Q856">
        <v>80802</v>
      </c>
      <c r="S856">
        <v>-7</v>
      </c>
      <c r="V856">
        <v>80361.2117</v>
      </c>
      <c r="X856">
        <v>7</v>
      </c>
    </row>
    <row r="857" spans="1:30" x14ac:dyDescent="0.3">
      <c r="A857">
        <v>20181228</v>
      </c>
      <c r="B857">
        <v>141000</v>
      </c>
      <c r="C857">
        <v>70005</v>
      </c>
      <c r="D857">
        <v>80833</v>
      </c>
      <c r="E857">
        <v>1.1548</v>
      </c>
      <c r="F857">
        <v>69.619</v>
      </c>
      <c r="G857">
        <v>1734</v>
      </c>
      <c r="H857">
        <v>2220</v>
      </c>
      <c r="I857">
        <v>223.62800000000701</v>
      </c>
      <c r="J857">
        <v>102.60399999994701</v>
      </c>
      <c r="K857">
        <v>84.624228571403194</v>
      </c>
      <c r="N857">
        <v>-8</v>
      </c>
      <c r="O857">
        <v>70005</v>
      </c>
      <c r="S857">
        <v>7</v>
      </c>
      <c r="T857">
        <v>80833</v>
      </c>
      <c r="X857">
        <v>-7</v>
      </c>
      <c r="Y857">
        <v>80396.021200000003</v>
      </c>
      <c r="AA857">
        <v>217</v>
      </c>
      <c r="AB857">
        <v>152</v>
      </c>
      <c r="AC857">
        <v>-243.666499999926</v>
      </c>
      <c r="AD857">
        <v>125.333500000073</v>
      </c>
    </row>
    <row r="858" spans="1:30" x14ac:dyDescent="0.3">
      <c r="A858">
        <v>20181228</v>
      </c>
      <c r="B858">
        <v>141500</v>
      </c>
      <c r="C858">
        <v>70019</v>
      </c>
      <c r="D858">
        <v>80857</v>
      </c>
      <c r="E858">
        <v>1.1548</v>
      </c>
      <c r="F858">
        <v>69.619</v>
      </c>
      <c r="G858">
        <v>1748</v>
      </c>
      <c r="H858">
        <v>2244</v>
      </c>
      <c r="I858">
        <v>223.62800000000701</v>
      </c>
      <c r="J858">
        <v>158.60399999994701</v>
      </c>
      <c r="K858">
        <v>89.338114285685805</v>
      </c>
    </row>
    <row r="859" spans="1:30" x14ac:dyDescent="0.3">
      <c r="A859">
        <v>20181228</v>
      </c>
      <c r="B859">
        <v>142000</v>
      </c>
      <c r="C859">
        <v>69996</v>
      </c>
      <c r="D859">
        <v>80825</v>
      </c>
      <c r="E859">
        <v>1.1548</v>
      </c>
      <c r="F859">
        <v>69.619</v>
      </c>
      <c r="G859">
        <v>1725</v>
      </c>
      <c r="H859">
        <v>2212</v>
      </c>
      <c r="I859">
        <v>223.62800000000701</v>
      </c>
      <c r="J859">
        <v>118.60399999994701</v>
      </c>
      <c r="K859">
        <v>94.618995238066901</v>
      </c>
    </row>
    <row r="860" spans="1:30" x14ac:dyDescent="0.3">
      <c r="A860">
        <v>20181228</v>
      </c>
      <c r="B860">
        <v>142500</v>
      </c>
      <c r="C860">
        <v>69954</v>
      </c>
      <c r="D860">
        <v>80775</v>
      </c>
      <c r="E860">
        <v>1.1547000000000001</v>
      </c>
      <c r="F860">
        <v>69.619</v>
      </c>
      <c r="G860">
        <v>1683</v>
      </c>
      <c r="H860">
        <v>2162</v>
      </c>
      <c r="I860">
        <v>216.63260000000801</v>
      </c>
      <c r="J860">
        <v>153.57179999994199</v>
      </c>
      <c r="K860">
        <v>96.8983428571145</v>
      </c>
    </row>
    <row r="861" spans="1:30" x14ac:dyDescent="0.3">
      <c r="A861">
        <v>20181228</v>
      </c>
      <c r="B861">
        <v>143000</v>
      </c>
      <c r="C861">
        <v>69991</v>
      </c>
      <c r="D861">
        <v>80771</v>
      </c>
      <c r="E861">
        <v>1.1540999999999999</v>
      </c>
      <c r="F861">
        <v>69.619</v>
      </c>
      <c r="G861">
        <v>1720</v>
      </c>
      <c r="H861">
        <v>2158</v>
      </c>
      <c r="I861">
        <v>174.63799999999699</v>
      </c>
      <c r="J861">
        <v>123.534000000018</v>
      </c>
      <c r="K861">
        <v>98.845557142832902</v>
      </c>
    </row>
    <row r="862" spans="1:30" x14ac:dyDescent="0.3">
      <c r="A862">
        <v>20181228</v>
      </c>
      <c r="B862">
        <v>143500</v>
      </c>
      <c r="C862">
        <v>69971</v>
      </c>
      <c r="D862">
        <v>80749</v>
      </c>
      <c r="E862">
        <v>1.1541999999999999</v>
      </c>
      <c r="F862">
        <v>69.619</v>
      </c>
      <c r="G862">
        <v>1700</v>
      </c>
      <c r="H862">
        <v>2136</v>
      </c>
      <c r="I862">
        <v>181.63509999999599</v>
      </c>
      <c r="J862">
        <v>80.554300000024298</v>
      </c>
      <c r="K862">
        <v>101.88990952379</v>
      </c>
    </row>
    <row r="863" spans="1:30" x14ac:dyDescent="0.3">
      <c r="A863">
        <v>20181228</v>
      </c>
      <c r="B863">
        <v>144000</v>
      </c>
      <c r="C863">
        <v>69961</v>
      </c>
      <c r="D863">
        <v>80736</v>
      </c>
      <c r="E863">
        <v>1.1543000000000001</v>
      </c>
      <c r="F863">
        <v>69.619</v>
      </c>
      <c r="G863">
        <v>1690</v>
      </c>
      <c r="H863">
        <v>2123</v>
      </c>
      <c r="I863">
        <v>188.63120000001101</v>
      </c>
      <c r="J863">
        <v>20.581599999920801</v>
      </c>
      <c r="K863">
        <v>98.318080952361299</v>
      </c>
    </row>
    <row r="864" spans="1:30" x14ac:dyDescent="0.3">
      <c r="A864">
        <v>20181228</v>
      </c>
      <c r="B864">
        <v>144500</v>
      </c>
      <c r="C864">
        <v>69918</v>
      </c>
      <c r="D864">
        <v>80711</v>
      </c>
      <c r="E864">
        <v>1.1548</v>
      </c>
      <c r="F864">
        <v>69.619</v>
      </c>
      <c r="G864">
        <v>1647</v>
      </c>
      <c r="H864">
        <v>2098</v>
      </c>
      <c r="I864">
        <v>223.590200000007</v>
      </c>
      <c r="J864">
        <v>-55.131400000051997</v>
      </c>
      <c r="K864">
        <v>91.937595238072902</v>
      </c>
      <c r="L864">
        <v>69918</v>
      </c>
      <c r="N864">
        <v>8</v>
      </c>
      <c r="Q864">
        <v>80711</v>
      </c>
      <c r="S864">
        <v>-7</v>
      </c>
      <c r="V864">
        <v>80396.021200000003</v>
      </c>
      <c r="X864">
        <v>7</v>
      </c>
    </row>
    <row r="865" spans="1:30" x14ac:dyDescent="0.3">
      <c r="A865">
        <v>20181228</v>
      </c>
      <c r="B865">
        <v>145000</v>
      </c>
      <c r="C865">
        <v>69957</v>
      </c>
      <c r="D865">
        <v>80747</v>
      </c>
      <c r="E865">
        <v>1.1547000000000001</v>
      </c>
      <c r="F865">
        <v>69.619</v>
      </c>
      <c r="G865">
        <v>1686</v>
      </c>
      <c r="H865">
        <v>2134</v>
      </c>
      <c r="I865">
        <v>216.594500000008</v>
      </c>
      <c r="J865">
        <v>-66.161500000057401</v>
      </c>
      <c r="K865">
        <v>84.0384666666409</v>
      </c>
    </row>
    <row r="866" spans="1:30" x14ac:dyDescent="0.3">
      <c r="A866">
        <v>20181228</v>
      </c>
      <c r="B866">
        <v>145500</v>
      </c>
      <c r="C866">
        <v>69994</v>
      </c>
      <c r="D866">
        <v>80774</v>
      </c>
      <c r="E866">
        <v>1.1543000000000001</v>
      </c>
      <c r="F866">
        <v>69.619</v>
      </c>
      <c r="G866">
        <v>1723</v>
      </c>
      <c r="H866">
        <v>2161</v>
      </c>
      <c r="I866">
        <v>188.596900000011</v>
      </c>
      <c r="J866">
        <v>22.821699999921002</v>
      </c>
      <c r="K866">
        <v>77.699366666637204</v>
      </c>
    </row>
    <row r="867" spans="1:30" x14ac:dyDescent="0.3">
      <c r="A867">
        <v>20181228</v>
      </c>
      <c r="B867">
        <v>150000</v>
      </c>
      <c r="C867">
        <v>69995</v>
      </c>
      <c r="D867">
        <v>80775</v>
      </c>
      <c r="E867">
        <v>1.1541999999999999</v>
      </c>
      <c r="F867">
        <v>69.619</v>
      </c>
      <c r="G867">
        <v>1724</v>
      </c>
      <c r="H867">
        <v>2162</v>
      </c>
      <c r="I867">
        <v>181.59739999999599</v>
      </c>
      <c r="J867">
        <v>70.818200000024206</v>
      </c>
      <c r="K867">
        <v>72.505457142828703</v>
      </c>
    </row>
    <row r="868" spans="1:30" x14ac:dyDescent="0.3">
      <c r="A868">
        <v>20181228</v>
      </c>
      <c r="B868">
        <v>150500</v>
      </c>
      <c r="C868">
        <v>70026</v>
      </c>
      <c r="D868">
        <v>80787</v>
      </c>
      <c r="E868">
        <v>1.1539999999999999</v>
      </c>
      <c r="F868">
        <v>69.619</v>
      </c>
      <c r="G868">
        <v>1755</v>
      </c>
      <c r="H868">
        <v>2174</v>
      </c>
      <c r="I868">
        <v>167.592199999998</v>
      </c>
      <c r="J868">
        <v>4.8546000000135301</v>
      </c>
      <c r="K868">
        <v>66.933728571399797</v>
      </c>
    </row>
    <row r="869" spans="1:30" x14ac:dyDescent="0.3">
      <c r="A869">
        <v>20181228</v>
      </c>
      <c r="B869">
        <v>151000</v>
      </c>
      <c r="C869">
        <v>70044</v>
      </c>
      <c r="D869">
        <v>80796</v>
      </c>
      <c r="E869">
        <v>1.1539999999999999</v>
      </c>
      <c r="F869">
        <v>69.619</v>
      </c>
      <c r="G869">
        <v>1773</v>
      </c>
      <c r="H869">
        <v>2183</v>
      </c>
      <c r="I869">
        <v>167.592199999998</v>
      </c>
      <c r="J869">
        <v>-76.145399999986395</v>
      </c>
      <c r="K869">
        <v>62.979214285689103</v>
      </c>
    </row>
    <row r="870" spans="1:30" x14ac:dyDescent="0.3">
      <c r="A870">
        <v>20181228</v>
      </c>
      <c r="B870">
        <v>151500</v>
      </c>
      <c r="C870">
        <v>70065</v>
      </c>
      <c r="D870">
        <v>80847</v>
      </c>
      <c r="E870">
        <v>1.1541999999999999</v>
      </c>
      <c r="F870">
        <v>69.619</v>
      </c>
      <c r="G870">
        <v>1794</v>
      </c>
      <c r="H870">
        <v>2234</v>
      </c>
      <c r="I870">
        <v>181.60519999999599</v>
      </c>
      <c r="J870">
        <v>14.7636000000245</v>
      </c>
      <c r="K870">
        <v>63.023566666644498</v>
      </c>
    </row>
    <row r="871" spans="1:30" x14ac:dyDescent="0.3">
      <c r="A871">
        <v>20181228</v>
      </c>
      <c r="B871">
        <v>152000</v>
      </c>
      <c r="C871">
        <v>70069</v>
      </c>
      <c r="D871">
        <v>80867</v>
      </c>
      <c r="E871">
        <v>1.1544000000000001</v>
      </c>
      <c r="F871">
        <v>69.619</v>
      </c>
      <c r="G871">
        <v>1798</v>
      </c>
      <c r="H871">
        <v>2254</v>
      </c>
      <c r="I871">
        <v>195.61900000001</v>
      </c>
      <c r="J871">
        <v>24.666999999926698</v>
      </c>
      <c r="K871">
        <v>57.640147619023097</v>
      </c>
    </row>
    <row r="872" spans="1:30" x14ac:dyDescent="0.3">
      <c r="A872">
        <v>20181228</v>
      </c>
      <c r="B872">
        <v>152500</v>
      </c>
      <c r="C872">
        <v>70072</v>
      </c>
      <c r="D872">
        <v>80888</v>
      </c>
      <c r="E872">
        <v>1.1544000000000001</v>
      </c>
      <c r="F872">
        <v>69.619</v>
      </c>
      <c r="G872">
        <v>1801</v>
      </c>
      <c r="H872">
        <v>2275</v>
      </c>
      <c r="I872">
        <v>195.61900000001</v>
      </c>
      <c r="J872">
        <v>147.66699999992599</v>
      </c>
      <c r="K872">
        <v>61.068452380924001</v>
      </c>
      <c r="N872">
        <v>-8</v>
      </c>
      <c r="O872">
        <v>70072</v>
      </c>
      <c r="S872">
        <v>7</v>
      </c>
      <c r="T872">
        <v>80888</v>
      </c>
      <c r="X872">
        <v>-7</v>
      </c>
      <c r="Y872">
        <v>80368.173599999995</v>
      </c>
      <c r="AA872">
        <v>1239</v>
      </c>
      <c r="AB872">
        <v>-1232</v>
      </c>
      <c r="AC872">
        <v>194.93320000003999</v>
      </c>
      <c r="AD872">
        <v>201.93320000003999</v>
      </c>
    </row>
    <row r="873" spans="1:30" x14ac:dyDescent="0.3">
      <c r="A873">
        <v>20181228</v>
      </c>
      <c r="B873">
        <v>153000</v>
      </c>
      <c r="C873">
        <v>70136</v>
      </c>
      <c r="D873">
        <v>80963</v>
      </c>
      <c r="E873">
        <v>1.1545000000000001</v>
      </c>
      <c r="F873">
        <v>69.619</v>
      </c>
      <c r="G873">
        <v>1865</v>
      </c>
      <c r="H873">
        <v>2350</v>
      </c>
      <c r="I873">
        <v>202.63260000000901</v>
      </c>
      <c r="J873">
        <v>111.571799999931</v>
      </c>
      <c r="K873">
        <v>59.919861904729402</v>
      </c>
    </row>
    <row r="874" spans="1:30" x14ac:dyDescent="0.3">
      <c r="A874">
        <v>20181228</v>
      </c>
      <c r="B874">
        <v>153500</v>
      </c>
      <c r="C874">
        <v>70095</v>
      </c>
      <c r="D874">
        <v>80888</v>
      </c>
      <c r="E874">
        <v>1.1540999999999999</v>
      </c>
      <c r="F874">
        <v>69.619</v>
      </c>
      <c r="G874">
        <v>1824</v>
      </c>
      <c r="H874">
        <v>2275</v>
      </c>
      <c r="I874">
        <v>174.594599999997</v>
      </c>
      <c r="J874">
        <v>110.83780000001801</v>
      </c>
      <c r="K874">
        <v>60.783938095205599</v>
      </c>
    </row>
    <row r="875" spans="1:30" x14ac:dyDescent="0.3">
      <c r="A875">
        <v>20181228</v>
      </c>
      <c r="B875">
        <v>154000</v>
      </c>
      <c r="C875">
        <v>70129</v>
      </c>
      <c r="D875">
        <v>80937</v>
      </c>
      <c r="E875">
        <v>1.1543000000000001</v>
      </c>
      <c r="F875">
        <v>69.619</v>
      </c>
      <c r="G875">
        <v>1858</v>
      </c>
      <c r="H875">
        <v>2324</v>
      </c>
      <c r="I875">
        <v>188.62040000001099</v>
      </c>
      <c r="J875">
        <v>83.657199999920905</v>
      </c>
      <c r="K875">
        <v>60.454004761871701</v>
      </c>
    </row>
    <row r="876" spans="1:30" x14ac:dyDescent="0.3">
      <c r="A876">
        <v>20181228</v>
      </c>
      <c r="B876">
        <v>154500</v>
      </c>
      <c r="C876">
        <v>70116</v>
      </c>
      <c r="D876">
        <v>80929</v>
      </c>
      <c r="E876">
        <v>1.1544000000000001</v>
      </c>
      <c r="F876">
        <v>69.619</v>
      </c>
      <c r="G876">
        <v>1845</v>
      </c>
      <c r="H876">
        <v>2316</v>
      </c>
      <c r="I876">
        <v>195.63200000001001</v>
      </c>
      <c r="J876">
        <v>82.575999999926296</v>
      </c>
      <c r="K876">
        <v>57.784371428533703</v>
      </c>
    </row>
    <row r="877" spans="1:30" x14ac:dyDescent="0.3">
      <c r="A877">
        <v>20181228</v>
      </c>
      <c r="B877">
        <v>155000</v>
      </c>
      <c r="C877">
        <v>70107</v>
      </c>
      <c r="D877">
        <v>80865</v>
      </c>
      <c r="E877">
        <v>1.1537999999999999</v>
      </c>
      <c r="F877">
        <v>69.619</v>
      </c>
      <c r="G877">
        <v>1836</v>
      </c>
      <c r="H877">
        <v>2252</v>
      </c>
      <c r="I877">
        <v>153.56779999999901</v>
      </c>
      <c r="J877">
        <v>1.02540000000294</v>
      </c>
      <c r="K877">
        <v>58.851223809490001</v>
      </c>
    </row>
    <row r="878" spans="1:30" x14ac:dyDescent="0.3">
      <c r="A878">
        <v>20181228</v>
      </c>
      <c r="B878">
        <v>155500</v>
      </c>
      <c r="C878">
        <v>70099</v>
      </c>
      <c r="D878">
        <v>80884</v>
      </c>
      <c r="E878">
        <v>1.1538999999999999</v>
      </c>
      <c r="F878">
        <v>69.619</v>
      </c>
      <c r="G878">
        <v>1828</v>
      </c>
      <c r="H878">
        <v>2271</v>
      </c>
      <c r="I878">
        <v>160.577699999998</v>
      </c>
      <c r="J878">
        <v>148.95610000000801</v>
      </c>
      <c r="K878">
        <v>61.058466666635702</v>
      </c>
    </row>
    <row r="879" spans="1:30" x14ac:dyDescent="0.3">
      <c r="A879">
        <v>20181228</v>
      </c>
      <c r="B879">
        <v>160000</v>
      </c>
      <c r="C879">
        <v>70085</v>
      </c>
      <c r="D879">
        <v>80795</v>
      </c>
      <c r="E879">
        <v>1.1529</v>
      </c>
      <c r="F879">
        <v>69.619</v>
      </c>
      <c r="G879">
        <v>1814</v>
      </c>
      <c r="H879">
        <v>2182</v>
      </c>
      <c r="I879">
        <v>90.492700000006494</v>
      </c>
      <c r="J879">
        <v>128.551099999954</v>
      </c>
      <c r="K879">
        <v>59.627376190445602</v>
      </c>
    </row>
    <row r="880" spans="1:30" x14ac:dyDescent="0.3">
      <c r="A880">
        <v>20181228</v>
      </c>
      <c r="B880">
        <v>160500</v>
      </c>
      <c r="C880">
        <v>70116</v>
      </c>
      <c r="D880">
        <v>80840</v>
      </c>
      <c r="E880">
        <v>1.1532</v>
      </c>
      <c r="F880">
        <v>69.619</v>
      </c>
      <c r="G880">
        <v>1845</v>
      </c>
      <c r="H880">
        <v>2227</v>
      </c>
      <c r="I880">
        <v>111.527500000004</v>
      </c>
      <c r="J880">
        <v>48.307499999970702</v>
      </c>
      <c r="K880">
        <v>56.279923809494299</v>
      </c>
    </row>
    <row r="881" spans="1:11" x14ac:dyDescent="0.3">
      <c r="A881">
        <v>20181228</v>
      </c>
      <c r="B881">
        <v>161000</v>
      </c>
      <c r="C881">
        <v>70104</v>
      </c>
      <c r="D881">
        <v>80825</v>
      </c>
      <c r="E881">
        <v>1.1531</v>
      </c>
      <c r="F881">
        <v>69.619</v>
      </c>
      <c r="G881">
        <v>1833</v>
      </c>
      <c r="H881">
        <v>2212</v>
      </c>
      <c r="I881">
        <v>104.51710000000401</v>
      </c>
      <c r="J881">
        <v>88.380299999965203</v>
      </c>
      <c r="K881">
        <v>53.175566666638197</v>
      </c>
    </row>
    <row r="882" spans="1:11" x14ac:dyDescent="0.3">
      <c r="A882">
        <v>20181228</v>
      </c>
      <c r="B882">
        <v>161500</v>
      </c>
      <c r="C882">
        <v>70115</v>
      </c>
      <c r="D882">
        <v>80812</v>
      </c>
      <c r="E882">
        <v>1.1529</v>
      </c>
      <c r="F882">
        <v>69.619</v>
      </c>
      <c r="G882">
        <v>1844</v>
      </c>
      <c r="H882">
        <v>2199</v>
      </c>
      <c r="I882">
        <v>90.494100000006497</v>
      </c>
      <c r="J882">
        <v>7.5412999999546102</v>
      </c>
      <c r="K882">
        <v>47.652104761873296</v>
      </c>
    </row>
    <row r="883" spans="1:11" x14ac:dyDescent="0.3">
      <c r="A883">
        <v>20181228</v>
      </c>
      <c r="B883">
        <v>162000</v>
      </c>
      <c r="C883">
        <v>70083</v>
      </c>
      <c r="D883">
        <v>80765</v>
      </c>
      <c r="E883">
        <v>1.1527000000000001</v>
      </c>
      <c r="F883">
        <v>69.619</v>
      </c>
      <c r="G883">
        <v>1812</v>
      </c>
      <c r="H883">
        <v>2152</v>
      </c>
      <c r="I883">
        <v>76.477500000008007</v>
      </c>
      <c r="J883">
        <v>32.657499999943802</v>
      </c>
      <c r="K883">
        <v>45.371304761869403</v>
      </c>
    </row>
    <row r="884" spans="1:11" x14ac:dyDescent="0.3">
      <c r="A884">
        <v>20181228</v>
      </c>
      <c r="B884">
        <v>162500</v>
      </c>
      <c r="C884">
        <v>70093</v>
      </c>
      <c r="D884">
        <v>80779</v>
      </c>
      <c r="E884">
        <v>1.1526000000000001</v>
      </c>
      <c r="F884">
        <v>69.619</v>
      </c>
      <c r="G884">
        <v>1822</v>
      </c>
      <c r="H884">
        <v>2166</v>
      </c>
      <c r="I884">
        <v>69.468200000008807</v>
      </c>
      <c r="J884">
        <v>99.722599999938595</v>
      </c>
      <c r="K884">
        <v>49.139923809489297</v>
      </c>
    </row>
    <row r="885" spans="1:11" x14ac:dyDescent="0.3">
      <c r="A885">
        <v>20181228</v>
      </c>
      <c r="B885">
        <v>163000</v>
      </c>
      <c r="C885">
        <v>70084</v>
      </c>
      <c r="D885">
        <v>80714</v>
      </c>
      <c r="E885">
        <v>1.1517999999999999</v>
      </c>
      <c r="F885">
        <v>69.619</v>
      </c>
      <c r="G885">
        <v>1813</v>
      </c>
      <c r="H885">
        <v>2101</v>
      </c>
      <c r="I885">
        <v>13.400999999999399</v>
      </c>
      <c r="J885">
        <v>109.193000000003</v>
      </c>
      <c r="K885">
        <v>56.964895238063399</v>
      </c>
    </row>
    <row r="886" spans="1:11" x14ac:dyDescent="0.3">
      <c r="A886">
        <v>20181228</v>
      </c>
      <c r="B886">
        <v>163500</v>
      </c>
      <c r="C886">
        <v>70026</v>
      </c>
      <c r="D886">
        <v>80656</v>
      </c>
      <c r="E886">
        <v>1.1520999999999999</v>
      </c>
      <c r="F886">
        <v>69.619</v>
      </c>
      <c r="G886">
        <v>1755</v>
      </c>
      <c r="H886">
        <v>2043</v>
      </c>
      <c r="I886">
        <v>34.4087999999971</v>
      </c>
      <c r="J886">
        <v>20.138400000020201</v>
      </c>
      <c r="K886">
        <v>61.074414285686203</v>
      </c>
    </row>
    <row r="887" spans="1:11" x14ac:dyDescent="0.3">
      <c r="A887">
        <v>20181228</v>
      </c>
      <c r="B887">
        <v>164000</v>
      </c>
      <c r="C887">
        <v>70036</v>
      </c>
      <c r="D887">
        <v>80649</v>
      </c>
      <c r="E887">
        <v>1.1517999999999999</v>
      </c>
      <c r="F887">
        <v>69.619</v>
      </c>
      <c r="G887">
        <v>1765</v>
      </c>
      <c r="H887">
        <v>2036</v>
      </c>
      <c r="I887">
        <v>13.397999999999399</v>
      </c>
      <c r="J887">
        <v>38.214000000004198</v>
      </c>
      <c r="K887">
        <v>61.807380952356802</v>
      </c>
    </row>
    <row r="888" spans="1:11" x14ac:dyDescent="0.3">
      <c r="A888">
        <v>20181228</v>
      </c>
      <c r="B888">
        <v>164500</v>
      </c>
      <c r="C888">
        <v>70046</v>
      </c>
      <c r="D888">
        <v>80673</v>
      </c>
      <c r="E888">
        <v>1.1520999999999999</v>
      </c>
      <c r="F888">
        <v>69.619</v>
      </c>
      <c r="G888">
        <v>1775</v>
      </c>
      <c r="H888">
        <v>2060</v>
      </c>
      <c r="I888">
        <v>34.4117999999971</v>
      </c>
      <c r="J888">
        <v>-20.8825999999796</v>
      </c>
      <c r="K888">
        <v>57.440676190451804</v>
      </c>
    </row>
    <row r="889" spans="1:11" x14ac:dyDescent="0.3">
      <c r="A889">
        <v>20181228</v>
      </c>
      <c r="B889">
        <v>165000</v>
      </c>
      <c r="C889">
        <v>70092</v>
      </c>
      <c r="D889">
        <v>80759</v>
      </c>
      <c r="E889">
        <v>1.1523000000000001</v>
      </c>
      <c r="F889">
        <v>69.619</v>
      </c>
      <c r="G889">
        <v>1821</v>
      </c>
      <c r="H889">
        <v>2146</v>
      </c>
      <c r="I889">
        <v>48.430200000011098</v>
      </c>
      <c r="J889">
        <v>114.98859999992099</v>
      </c>
      <c r="K889">
        <v>62.685152380923697</v>
      </c>
    </row>
    <row r="890" spans="1:11" x14ac:dyDescent="0.3">
      <c r="A890">
        <v>20181228</v>
      </c>
      <c r="B890">
        <v>165500</v>
      </c>
      <c r="C890">
        <v>70069</v>
      </c>
      <c r="D890">
        <v>80765</v>
      </c>
      <c r="E890">
        <v>1.1527000000000001</v>
      </c>
      <c r="F890">
        <v>69.619</v>
      </c>
      <c r="G890">
        <v>1798</v>
      </c>
      <c r="H890">
        <v>2152</v>
      </c>
      <c r="I890">
        <v>76.457800000008007</v>
      </c>
      <c r="J890">
        <v>144.79539999994299</v>
      </c>
      <c r="K890">
        <v>73.206142857110805</v>
      </c>
    </row>
    <row r="891" spans="1:11" x14ac:dyDescent="0.3">
      <c r="A891">
        <v>20181228</v>
      </c>
      <c r="B891">
        <v>170000</v>
      </c>
      <c r="C891">
        <v>70104</v>
      </c>
      <c r="D891">
        <v>80868</v>
      </c>
      <c r="E891">
        <v>1.1536999999999999</v>
      </c>
      <c r="F891">
        <v>69.619</v>
      </c>
      <c r="G891">
        <v>1833</v>
      </c>
      <c r="H891">
        <v>2255</v>
      </c>
      <c r="I891">
        <v>146.56180000000001</v>
      </c>
      <c r="J891">
        <v>95.067399999998003</v>
      </c>
      <c r="K891">
        <v>77.0301333333</v>
      </c>
    </row>
    <row r="892" spans="1:11" x14ac:dyDescent="0.3">
      <c r="A892">
        <v>20181228</v>
      </c>
      <c r="B892">
        <v>170500</v>
      </c>
      <c r="C892">
        <v>70098</v>
      </c>
      <c r="D892">
        <v>80894</v>
      </c>
      <c r="E892">
        <v>1.1543000000000001</v>
      </c>
      <c r="F892">
        <v>69.619</v>
      </c>
      <c r="G892">
        <v>1827</v>
      </c>
      <c r="H892">
        <v>2281</v>
      </c>
      <c r="I892">
        <v>188.620600000011</v>
      </c>
      <c r="J892">
        <v>30.6557999999213</v>
      </c>
      <c r="K892">
        <v>77.315314285680699</v>
      </c>
    </row>
    <row r="893" spans="1:11" x14ac:dyDescent="0.3">
      <c r="A893">
        <v>20181228</v>
      </c>
      <c r="B893">
        <v>171000</v>
      </c>
      <c r="C893">
        <v>70069</v>
      </c>
      <c r="D893">
        <v>80837</v>
      </c>
      <c r="E893">
        <v>1.1538999999999999</v>
      </c>
      <c r="F893">
        <v>69.619</v>
      </c>
      <c r="G893">
        <v>1798</v>
      </c>
      <c r="H893">
        <v>2224</v>
      </c>
      <c r="I893">
        <v>160.592999999998</v>
      </c>
      <c r="J893">
        <v>59.849000000008502</v>
      </c>
      <c r="K893">
        <v>73.133504761875102</v>
      </c>
    </row>
    <row r="894" spans="1:11" x14ac:dyDescent="0.3">
      <c r="A894">
        <v>20181228</v>
      </c>
      <c r="B894">
        <v>171500</v>
      </c>
      <c r="C894">
        <v>70089</v>
      </c>
      <c r="D894">
        <v>80844</v>
      </c>
      <c r="E894">
        <v>1.1536</v>
      </c>
      <c r="F894">
        <v>69.619</v>
      </c>
      <c r="G894">
        <v>1818</v>
      </c>
      <c r="H894">
        <v>2231</v>
      </c>
      <c r="I894">
        <v>139.56630000000101</v>
      </c>
      <c r="J894">
        <v>96.035899999992296</v>
      </c>
      <c r="K894">
        <v>72.393699999973194</v>
      </c>
    </row>
    <row r="895" spans="1:11" x14ac:dyDescent="0.3">
      <c r="A895">
        <v>20181228</v>
      </c>
      <c r="B895">
        <v>172000</v>
      </c>
      <c r="C895">
        <v>70113</v>
      </c>
      <c r="D895">
        <v>80897</v>
      </c>
      <c r="E895">
        <v>1.1539999999999999</v>
      </c>
      <c r="F895">
        <v>69.619</v>
      </c>
      <c r="G895">
        <v>1842</v>
      </c>
      <c r="H895">
        <v>2284</v>
      </c>
      <c r="I895">
        <v>167.61149999999799</v>
      </c>
      <c r="J895">
        <v>78.719500000013994</v>
      </c>
      <c r="K895">
        <v>70.864257142830198</v>
      </c>
    </row>
    <row r="896" spans="1:11" x14ac:dyDescent="0.3">
      <c r="A896">
        <v>20181228</v>
      </c>
      <c r="B896">
        <v>172500</v>
      </c>
      <c r="C896">
        <v>70126</v>
      </c>
      <c r="D896">
        <v>80921</v>
      </c>
      <c r="E896">
        <v>1.1539999999999999</v>
      </c>
      <c r="F896">
        <v>69.619</v>
      </c>
      <c r="G896">
        <v>1855</v>
      </c>
      <c r="H896">
        <v>2308</v>
      </c>
      <c r="I896">
        <v>167.61149999999799</v>
      </c>
      <c r="J896">
        <v>142.71950000001399</v>
      </c>
      <c r="K896">
        <v>73.676747619025093</v>
      </c>
    </row>
    <row r="897" spans="1:11" x14ac:dyDescent="0.3">
      <c r="A897">
        <v>20181228</v>
      </c>
      <c r="B897">
        <v>173000</v>
      </c>
      <c r="C897">
        <v>70110</v>
      </c>
      <c r="D897">
        <v>80923</v>
      </c>
      <c r="E897">
        <v>1.1543000000000001</v>
      </c>
      <c r="F897">
        <v>69.619</v>
      </c>
      <c r="G897">
        <v>1839</v>
      </c>
      <c r="H897">
        <v>2310</v>
      </c>
      <c r="I897">
        <v>188.64450000001099</v>
      </c>
      <c r="J897">
        <v>137.488499999921</v>
      </c>
      <c r="K897">
        <v>76.291628571405795</v>
      </c>
    </row>
    <row r="898" spans="1:11" x14ac:dyDescent="0.3">
      <c r="A898">
        <v>20181228</v>
      </c>
      <c r="B898">
        <v>173500</v>
      </c>
      <c r="C898">
        <v>70159</v>
      </c>
      <c r="D898">
        <v>80968</v>
      </c>
      <c r="E898">
        <v>1.1541999999999999</v>
      </c>
      <c r="F898">
        <v>69.619</v>
      </c>
      <c r="G898">
        <v>1888</v>
      </c>
      <c r="H898">
        <v>2355</v>
      </c>
      <c r="I898">
        <v>181.628599999996</v>
      </c>
      <c r="J898">
        <v>109.599800000024</v>
      </c>
      <c r="K898">
        <v>81.461838095216294</v>
      </c>
    </row>
    <row r="899" spans="1:11" x14ac:dyDescent="0.3">
      <c r="A899">
        <v>20181228</v>
      </c>
      <c r="B899">
        <v>174000</v>
      </c>
      <c r="C899">
        <v>70250</v>
      </c>
      <c r="D899">
        <v>81024</v>
      </c>
      <c r="E899">
        <v>1.1536999999999999</v>
      </c>
      <c r="F899">
        <v>69.619</v>
      </c>
      <c r="G899">
        <v>1979</v>
      </c>
      <c r="H899">
        <v>2411</v>
      </c>
      <c r="I899">
        <v>146.50360000000001</v>
      </c>
      <c r="J899">
        <v>19.4747999999976</v>
      </c>
      <c r="K899">
        <v>75.296061904739602</v>
      </c>
    </row>
    <row r="900" spans="1:11" x14ac:dyDescent="0.3">
      <c r="A900">
        <v>20181228</v>
      </c>
      <c r="B900">
        <v>174500</v>
      </c>
      <c r="C900">
        <v>70212</v>
      </c>
      <c r="D900">
        <v>80922</v>
      </c>
      <c r="E900">
        <v>1.1529</v>
      </c>
      <c r="F900">
        <v>69.619</v>
      </c>
      <c r="G900">
        <v>1941</v>
      </c>
      <c r="H900">
        <v>2309</v>
      </c>
      <c r="I900">
        <v>90.334000000006498</v>
      </c>
      <c r="J900">
        <v>2.6619999999543298</v>
      </c>
      <c r="K900">
        <v>69.301342857120503</v>
      </c>
    </row>
    <row r="901" spans="1:11" x14ac:dyDescent="0.3">
      <c r="A901">
        <v>20181228</v>
      </c>
      <c r="B901">
        <v>175000</v>
      </c>
      <c r="C901">
        <v>70230</v>
      </c>
      <c r="D901">
        <v>80981</v>
      </c>
      <c r="E901">
        <v>1.1532</v>
      </c>
      <c r="F901">
        <v>69.619</v>
      </c>
      <c r="G901">
        <v>1959</v>
      </c>
      <c r="H901">
        <v>2368</v>
      </c>
      <c r="I901">
        <v>111.403000000004</v>
      </c>
      <c r="J901">
        <v>124.17899999997</v>
      </c>
      <c r="K901">
        <v>72.9142714285491</v>
      </c>
    </row>
    <row r="902" spans="1:11" x14ac:dyDescent="0.3">
      <c r="A902">
        <v>20181228</v>
      </c>
      <c r="B902">
        <v>175500</v>
      </c>
      <c r="C902">
        <v>70195</v>
      </c>
      <c r="D902">
        <v>80982</v>
      </c>
      <c r="E902">
        <v>1.1537999999999999</v>
      </c>
      <c r="F902">
        <v>69.619</v>
      </c>
      <c r="G902">
        <v>1924</v>
      </c>
      <c r="H902">
        <v>2369</v>
      </c>
      <c r="I902">
        <v>153.51999999999899</v>
      </c>
      <c r="J902">
        <v>116.360000000003</v>
      </c>
      <c r="K902">
        <v>74.246638095217605</v>
      </c>
    </row>
    <row r="903" spans="1:11" x14ac:dyDescent="0.3">
      <c r="A903">
        <v>20181228</v>
      </c>
      <c r="B903">
        <v>180000</v>
      </c>
      <c r="C903">
        <v>70170</v>
      </c>
      <c r="D903">
        <v>80907</v>
      </c>
      <c r="E903">
        <v>1.1531</v>
      </c>
      <c r="F903">
        <v>69.619</v>
      </c>
      <c r="G903">
        <v>1899</v>
      </c>
      <c r="H903">
        <v>2294</v>
      </c>
      <c r="I903">
        <v>104.401000000004</v>
      </c>
      <c r="J903">
        <v>135.192999999965</v>
      </c>
      <c r="K903">
        <v>80.325290476170494</v>
      </c>
    </row>
    <row r="904" spans="1:11" x14ac:dyDescent="0.3">
      <c r="A904">
        <v>20181228</v>
      </c>
      <c r="B904">
        <v>180500</v>
      </c>
      <c r="C904">
        <v>70183</v>
      </c>
      <c r="D904">
        <v>80920</v>
      </c>
      <c r="E904">
        <v>1.153</v>
      </c>
      <c r="F904">
        <v>69.619</v>
      </c>
      <c r="G904">
        <v>1912</v>
      </c>
      <c r="H904">
        <v>2307</v>
      </c>
      <c r="I904">
        <v>97.382700000005698</v>
      </c>
      <c r="J904">
        <v>171.32109999995899</v>
      </c>
      <c r="K904">
        <v>86.9283190475998</v>
      </c>
    </row>
    <row r="905" spans="1:11" x14ac:dyDescent="0.3">
      <c r="A905">
        <v>20181228</v>
      </c>
      <c r="B905">
        <v>181000</v>
      </c>
      <c r="C905">
        <v>70171</v>
      </c>
      <c r="D905">
        <v>80864</v>
      </c>
      <c r="E905">
        <v>1.1525000000000001</v>
      </c>
      <c r="F905">
        <v>69.619</v>
      </c>
      <c r="G905">
        <v>1900</v>
      </c>
      <c r="H905">
        <v>2251</v>
      </c>
      <c r="I905">
        <v>62.297200000009497</v>
      </c>
      <c r="J905">
        <v>120.919599999932</v>
      </c>
      <c r="K905">
        <v>87.937699999980495</v>
      </c>
    </row>
    <row r="906" spans="1:11" x14ac:dyDescent="0.3">
      <c r="A906">
        <v>20181228</v>
      </c>
      <c r="B906">
        <v>181500</v>
      </c>
      <c r="C906">
        <v>70148</v>
      </c>
      <c r="D906">
        <v>80855</v>
      </c>
      <c r="E906">
        <v>1.1528</v>
      </c>
      <c r="F906">
        <v>69.619</v>
      </c>
      <c r="G906">
        <v>1877</v>
      </c>
      <c r="H906">
        <v>2242</v>
      </c>
      <c r="I906">
        <v>83.341600000007205</v>
      </c>
      <c r="J906">
        <v>94.608799999949198</v>
      </c>
      <c r="K906">
        <v>87.243214285692204</v>
      </c>
    </row>
    <row r="907" spans="1:11" x14ac:dyDescent="0.3">
      <c r="A907">
        <v>20181228</v>
      </c>
      <c r="B907">
        <v>182000</v>
      </c>
      <c r="C907">
        <v>70210</v>
      </c>
      <c r="D907">
        <v>80859</v>
      </c>
      <c r="E907">
        <v>1.1518999999999999</v>
      </c>
      <c r="F907">
        <v>69.619</v>
      </c>
      <c r="G907">
        <v>1939</v>
      </c>
      <c r="H907">
        <v>2246</v>
      </c>
      <c r="I907">
        <v>20.1525999999986</v>
      </c>
      <c r="J907">
        <v>68.931800000009304</v>
      </c>
      <c r="K907">
        <v>89.566709523786898</v>
      </c>
    </row>
    <row r="908" spans="1:11" x14ac:dyDescent="0.3">
      <c r="A908">
        <v>20181228</v>
      </c>
      <c r="B908">
        <v>182500</v>
      </c>
      <c r="C908">
        <v>70214</v>
      </c>
      <c r="D908">
        <v>80864</v>
      </c>
      <c r="E908">
        <v>1.1519999999999999</v>
      </c>
      <c r="F908">
        <v>69.619</v>
      </c>
      <c r="G908">
        <v>1943</v>
      </c>
      <c r="H908">
        <v>2251</v>
      </c>
      <c r="I908">
        <v>27.1739999999978</v>
      </c>
      <c r="J908">
        <v>22.7820000000149</v>
      </c>
      <c r="K908">
        <v>88.831852380930201</v>
      </c>
    </row>
    <row r="909" spans="1:11" x14ac:dyDescent="0.3">
      <c r="A909">
        <v>20181228</v>
      </c>
      <c r="B909">
        <v>183000</v>
      </c>
      <c r="C909">
        <v>70319</v>
      </c>
      <c r="D909">
        <v>81034</v>
      </c>
      <c r="E909">
        <v>1.1524000000000001</v>
      </c>
      <c r="F909">
        <v>69.932299999999998</v>
      </c>
      <c r="G909">
        <v>2048</v>
      </c>
      <c r="H909">
        <v>2421</v>
      </c>
      <c r="I909">
        <v>55.301600000010303</v>
      </c>
      <c r="J909">
        <v>175.88879999992699</v>
      </c>
      <c r="K909">
        <v>98.201919047592497</v>
      </c>
    </row>
    <row r="910" spans="1:11" x14ac:dyDescent="0.3">
      <c r="A910">
        <v>20181228</v>
      </c>
      <c r="B910">
        <v>183500</v>
      </c>
      <c r="C910">
        <v>70340</v>
      </c>
      <c r="D910">
        <v>81067</v>
      </c>
      <c r="E910">
        <v>1.1525000000000001</v>
      </c>
      <c r="F910">
        <v>69.932299999999998</v>
      </c>
      <c r="G910">
        <v>2069</v>
      </c>
      <c r="H910">
        <v>2454</v>
      </c>
      <c r="I910">
        <v>62.335600000009599</v>
      </c>
      <c r="J910">
        <v>189.65079999993199</v>
      </c>
      <c r="K910">
        <v>101.757261904735</v>
      </c>
    </row>
    <row r="911" spans="1:11" x14ac:dyDescent="0.3">
      <c r="A911">
        <v>20181228</v>
      </c>
      <c r="B911">
        <v>184000</v>
      </c>
      <c r="C911">
        <v>70329</v>
      </c>
      <c r="D911">
        <v>81063</v>
      </c>
      <c r="E911">
        <v>1.1528</v>
      </c>
      <c r="F911">
        <v>69.932299999999998</v>
      </c>
      <c r="G911">
        <v>2058</v>
      </c>
      <c r="H911">
        <v>2450</v>
      </c>
      <c r="I911">
        <v>83.434300000007198</v>
      </c>
      <c r="J911">
        <v>101.95989999994799</v>
      </c>
      <c r="K911">
        <v>99.717476190450398</v>
      </c>
    </row>
    <row r="912" spans="1:11" x14ac:dyDescent="0.3">
      <c r="A912">
        <v>20181228</v>
      </c>
      <c r="B912">
        <v>184500</v>
      </c>
      <c r="C912">
        <v>70350</v>
      </c>
      <c r="D912">
        <v>81020</v>
      </c>
      <c r="E912">
        <v>1.1517999999999999</v>
      </c>
      <c r="F912">
        <v>69.932299999999998</v>
      </c>
      <c r="G912">
        <v>2079</v>
      </c>
      <c r="H912">
        <v>2407</v>
      </c>
      <c r="I912">
        <v>13.0842999999994</v>
      </c>
      <c r="J912">
        <v>125.409900000004</v>
      </c>
      <c r="K912">
        <v>101.162357142831</v>
      </c>
    </row>
    <row r="913" spans="1:30" x14ac:dyDescent="0.3">
      <c r="A913">
        <v>20181228</v>
      </c>
      <c r="B913">
        <v>190500</v>
      </c>
      <c r="C913">
        <v>70275</v>
      </c>
      <c r="D913">
        <v>80965</v>
      </c>
      <c r="E913">
        <v>1.1520999999999999</v>
      </c>
      <c r="F913">
        <v>69.932299999999998</v>
      </c>
      <c r="G913">
        <v>2004</v>
      </c>
      <c r="H913">
        <v>2352</v>
      </c>
      <c r="I913">
        <v>34.166799999996996</v>
      </c>
      <c r="J913">
        <v>192.83240000001999</v>
      </c>
      <c r="K913">
        <v>108.885052380931</v>
      </c>
    </row>
    <row r="914" spans="1:30" x14ac:dyDescent="0.3">
      <c r="A914">
        <v>20181228</v>
      </c>
      <c r="B914">
        <v>191000</v>
      </c>
      <c r="C914">
        <v>70312</v>
      </c>
      <c r="D914">
        <v>81010</v>
      </c>
      <c r="E914">
        <v>1.1521999999999999</v>
      </c>
      <c r="F914">
        <v>69.932299999999998</v>
      </c>
      <c r="G914">
        <v>2041</v>
      </c>
      <c r="H914">
        <v>2397</v>
      </c>
      <c r="I914">
        <v>41.197999999996298</v>
      </c>
      <c r="J914">
        <v>162.61400000002499</v>
      </c>
      <c r="K914">
        <v>113.778623809503</v>
      </c>
    </row>
    <row r="915" spans="1:30" x14ac:dyDescent="0.3">
      <c r="A915">
        <v>20181228</v>
      </c>
      <c r="B915">
        <v>191500</v>
      </c>
      <c r="C915">
        <v>70337</v>
      </c>
      <c r="D915">
        <v>81016</v>
      </c>
      <c r="E915">
        <v>1.1520999999999999</v>
      </c>
      <c r="F915">
        <v>69.932299999999998</v>
      </c>
      <c r="G915">
        <v>2066</v>
      </c>
      <c r="H915">
        <v>2403</v>
      </c>
      <c r="I915">
        <v>34.164299999997098</v>
      </c>
      <c r="J915">
        <v>53.849900000020597</v>
      </c>
      <c r="K915">
        <v>111.769766666648</v>
      </c>
    </row>
    <row r="916" spans="1:30" x14ac:dyDescent="0.3">
      <c r="A916">
        <v>20181228</v>
      </c>
      <c r="B916">
        <v>192000</v>
      </c>
      <c r="C916">
        <v>70305</v>
      </c>
      <c r="D916">
        <v>80986</v>
      </c>
      <c r="E916">
        <v>1.1519999999999999</v>
      </c>
      <c r="F916">
        <v>69.932299999999998</v>
      </c>
      <c r="G916">
        <v>2034</v>
      </c>
      <c r="H916">
        <v>2373</v>
      </c>
      <c r="I916">
        <v>27.133799999997802</v>
      </c>
      <c r="J916">
        <v>149.06340000001501</v>
      </c>
      <c r="K916">
        <v>115.11947619045699</v>
      </c>
    </row>
    <row r="917" spans="1:30" x14ac:dyDescent="0.3">
      <c r="A917">
        <v>20181228</v>
      </c>
      <c r="B917">
        <v>192500</v>
      </c>
      <c r="C917">
        <v>70271</v>
      </c>
      <c r="D917">
        <v>80980</v>
      </c>
      <c r="E917">
        <v>1.1526000000000001</v>
      </c>
      <c r="F917">
        <v>69.932299999999998</v>
      </c>
      <c r="G917">
        <v>2000</v>
      </c>
      <c r="H917">
        <v>2367</v>
      </c>
      <c r="I917">
        <v>69.296400000008802</v>
      </c>
      <c r="J917">
        <v>83.925199999938201</v>
      </c>
      <c r="K917">
        <v>112.31974761902499</v>
      </c>
    </row>
    <row r="918" spans="1:30" x14ac:dyDescent="0.3">
      <c r="A918">
        <v>20181228</v>
      </c>
      <c r="B918">
        <v>193000</v>
      </c>
      <c r="C918">
        <v>70265</v>
      </c>
      <c r="D918">
        <v>80989</v>
      </c>
      <c r="E918">
        <v>1.1524000000000001</v>
      </c>
      <c r="F918">
        <v>69.932299999999998</v>
      </c>
      <c r="G918">
        <v>1994</v>
      </c>
      <c r="H918">
        <v>2376</v>
      </c>
      <c r="I918">
        <v>55.243400000010297</v>
      </c>
      <c r="J918">
        <v>293.29619999992701</v>
      </c>
      <c r="K918">
        <v>119.73916190474</v>
      </c>
      <c r="M918">
        <v>70265</v>
      </c>
      <c r="N918">
        <v>-8</v>
      </c>
      <c r="R918">
        <v>80989</v>
      </c>
      <c r="S918">
        <v>7</v>
      </c>
      <c r="W918">
        <v>80589.982520000005</v>
      </c>
      <c r="X918">
        <v>-7</v>
      </c>
    </row>
    <row r="919" spans="1:30" x14ac:dyDescent="0.3">
      <c r="A919">
        <v>20181228</v>
      </c>
      <c r="B919">
        <v>193500</v>
      </c>
      <c r="C919">
        <v>70182</v>
      </c>
      <c r="D919">
        <v>80861</v>
      </c>
      <c r="E919">
        <v>1.1523000000000001</v>
      </c>
      <c r="F919">
        <v>69.932299999999998</v>
      </c>
      <c r="G919">
        <v>1911</v>
      </c>
      <c r="H919">
        <v>2248</v>
      </c>
      <c r="I919">
        <v>48.2252000000111</v>
      </c>
      <c r="J919">
        <v>110.423599999921</v>
      </c>
      <c r="K919">
        <v>119.778390476163</v>
      </c>
      <c r="N919">
        <v>8</v>
      </c>
      <c r="P919">
        <v>70182</v>
      </c>
      <c r="S919">
        <v>-7</v>
      </c>
      <c r="U919">
        <v>80861</v>
      </c>
      <c r="X919">
        <v>7</v>
      </c>
      <c r="Z919">
        <v>80582.989289999998</v>
      </c>
      <c r="AA919">
        <v>896</v>
      </c>
      <c r="AB919">
        <v>-664</v>
      </c>
      <c r="AC919">
        <v>-48.952610000010097</v>
      </c>
      <c r="AD919">
        <v>183.04738999998901</v>
      </c>
    </row>
    <row r="920" spans="1:30" x14ac:dyDescent="0.3">
      <c r="A920">
        <v>20181228</v>
      </c>
      <c r="B920">
        <v>194000</v>
      </c>
      <c r="C920">
        <v>70127</v>
      </c>
      <c r="D920">
        <v>80800</v>
      </c>
      <c r="E920">
        <v>1.1523000000000001</v>
      </c>
      <c r="F920">
        <v>69.932299999999998</v>
      </c>
      <c r="G920">
        <v>1856</v>
      </c>
      <c r="H920">
        <v>2187</v>
      </c>
      <c r="I920">
        <v>48.2252000000111</v>
      </c>
      <c r="J920">
        <v>123.423599999921</v>
      </c>
      <c r="K920">
        <v>124.728333333302</v>
      </c>
    </row>
    <row r="921" spans="1:30" x14ac:dyDescent="0.3">
      <c r="A921">
        <v>20181228</v>
      </c>
      <c r="B921">
        <v>194500</v>
      </c>
      <c r="C921">
        <v>70192</v>
      </c>
      <c r="D921">
        <v>80854</v>
      </c>
      <c r="E921">
        <v>1.1523000000000001</v>
      </c>
      <c r="F921">
        <v>69.932299999999998</v>
      </c>
      <c r="G921">
        <v>1921</v>
      </c>
      <c r="H921">
        <v>2241</v>
      </c>
      <c r="I921">
        <v>48.2252000000111</v>
      </c>
      <c r="J921">
        <v>-18.576400000078099</v>
      </c>
      <c r="K921">
        <v>123.716980952349</v>
      </c>
      <c r="L921">
        <v>70192</v>
      </c>
      <c r="N921">
        <v>8</v>
      </c>
      <c r="Q921">
        <v>80854</v>
      </c>
      <c r="S921">
        <v>-7</v>
      </c>
      <c r="V921">
        <v>80582.989289999998</v>
      </c>
      <c r="X921">
        <v>7</v>
      </c>
    </row>
    <row r="922" spans="1:30" x14ac:dyDescent="0.3">
      <c r="A922">
        <v>20181228</v>
      </c>
      <c r="B922">
        <v>195000</v>
      </c>
      <c r="C922">
        <v>70169</v>
      </c>
      <c r="D922">
        <v>80880</v>
      </c>
      <c r="E922">
        <v>1.1526000000000001</v>
      </c>
      <c r="F922">
        <v>69.932299999999998</v>
      </c>
      <c r="G922">
        <v>1898</v>
      </c>
      <c r="H922">
        <v>2267</v>
      </c>
      <c r="I922">
        <v>69.275900000008804</v>
      </c>
      <c r="J922">
        <v>200.068699999937</v>
      </c>
      <c r="K922">
        <v>127.33077619044199</v>
      </c>
      <c r="N922">
        <v>-8</v>
      </c>
      <c r="O922">
        <v>70169</v>
      </c>
      <c r="S922">
        <v>7</v>
      </c>
      <c r="T922">
        <v>80880</v>
      </c>
      <c r="X922">
        <v>-7</v>
      </c>
      <c r="Y922">
        <v>80603.968980000005</v>
      </c>
      <c r="AA922">
        <v>182</v>
      </c>
      <c r="AB922">
        <v>184</v>
      </c>
      <c r="AC922">
        <v>-146.85783000002999</v>
      </c>
      <c r="AD922">
        <v>219.14216999996901</v>
      </c>
    </row>
    <row r="923" spans="1:30" x14ac:dyDescent="0.3">
      <c r="A923">
        <v>20181228</v>
      </c>
      <c r="B923">
        <v>195500</v>
      </c>
      <c r="C923">
        <v>70170</v>
      </c>
      <c r="D923">
        <v>80861</v>
      </c>
      <c r="E923">
        <v>1.1525000000000001</v>
      </c>
      <c r="F923">
        <v>69.932299999999998</v>
      </c>
      <c r="G923">
        <v>1899</v>
      </c>
      <c r="H923">
        <v>2248</v>
      </c>
      <c r="I923">
        <v>62.258900000009596</v>
      </c>
      <c r="J923">
        <v>108.18769999993199</v>
      </c>
      <c r="K923">
        <v>126.94161904758199</v>
      </c>
    </row>
    <row r="924" spans="1:30" x14ac:dyDescent="0.3">
      <c r="A924">
        <v>20181228</v>
      </c>
      <c r="B924">
        <v>200000</v>
      </c>
      <c r="C924">
        <v>70155</v>
      </c>
      <c r="D924">
        <v>80821</v>
      </c>
      <c r="E924">
        <v>1.1520999999999999</v>
      </c>
      <c r="F924">
        <v>69.932299999999998</v>
      </c>
      <c r="G924">
        <v>1884</v>
      </c>
      <c r="H924">
        <v>2208</v>
      </c>
      <c r="I924">
        <v>34.1968999999971</v>
      </c>
      <c r="J924">
        <v>144.62170000002001</v>
      </c>
      <c r="K924">
        <v>127.39060476186999</v>
      </c>
    </row>
    <row r="925" spans="1:30" x14ac:dyDescent="0.3">
      <c r="A925">
        <v>20181228</v>
      </c>
      <c r="B925">
        <v>200500</v>
      </c>
      <c r="C925">
        <v>70173</v>
      </c>
      <c r="D925">
        <v>80870</v>
      </c>
      <c r="E925">
        <v>1.1526000000000001</v>
      </c>
      <c r="F925">
        <v>69.932299999999998</v>
      </c>
      <c r="G925">
        <v>1902</v>
      </c>
      <c r="H925">
        <v>2257</v>
      </c>
      <c r="I925">
        <v>69.283400000008797</v>
      </c>
      <c r="J925">
        <v>98.016199999938095</v>
      </c>
      <c r="K925">
        <v>123.89989523806</v>
      </c>
    </row>
    <row r="926" spans="1:30" x14ac:dyDescent="0.3">
      <c r="A926">
        <v>20181228</v>
      </c>
      <c r="B926">
        <v>201000</v>
      </c>
      <c r="C926">
        <v>70174</v>
      </c>
      <c r="D926">
        <v>80856</v>
      </c>
      <c r="E926">
        <v>1.1524000000000001</v>
      </c>
      <c r="F926">
        <v>69.932299999999998</v>
      </c>
      <c r="G926">
        <v>1903</v>
      </c>
      <c r="H926">
        <v>2243</v>
      </c>
      <c r="I926">
        <v>55.248600000010299</v>
      </c>
      <c r="J926">
        <v>90.259799999927495</v>
      </c>
      <c r="K926">
        <v>122.439904761869</v>
      </c>
    </row>
    <row r="927" spans="1:30" x14ac:dyDescent="0.3">
      <c r="A927">
        <v>20181228</v>
      </c>
      <c r="B927">
        <v>201500</v>
      </c>
      <c r="C927">
        <v>70159</v>
      </c>
      <c r="D927">
        <v>80835</v>
      </c>
      <c r="E927">
        <v>1.1523000000000001</v>
      </c>
      <c r="F927">
        <v>69.932299999999998</v>
      </c>
      <c r="G927">
        <v>1888</v>
      </c>
      <c r="H927">
        <v>2222</v>
      </c>
      <c r="I927">
        <v>48.2327000000111</v>
      </c>
      <c r="J927">
        <v>112.371099999921</v>
      </c>
      <c r="K927">
        <v>123.285728571391</v>
      </c>
    </row>
    <row r="928" spans="1:30" x14ac:dyDescent="0.3">
      <c r="A928">
        <v>20181228</v>
      </c>
      <c r="B928">
        <v>202000</v>
      </c>
      <c r="C928">
        <v>70184</v>
      </c>
      <c r="D928">
        <v>80831</v>
      </c>
      <c r="E928">
        <v>1.1520999999999999</v>
      </c>
      <c r="F928">
        <v>69.932299999999998</v>
      </c>
      <c r="G928">
        <v>1913</v>
      </c>
      <c r="H928">
        <v>2218</v>
      </c>
      <c r="I928">
        <v>34.195899999997103</v>
      </c>
      <c r="J928">
        <v>-17.371299999979701</v>
      </c>
      <c r="K928">
        <v>119.17605714282</v>
      </c>
      <c r="L928">
        <v>70184</v>
      </c>
      <c r="N928">
        <v>8</v>
      </c>
      <c r="Q928">
        <v>80831</v>
      </c>
      <c r="S928">
        <v>-7</v>
      </c>
      <c r="V928">
        <v>80569.002829999896</v>
      </c>
      <c r="X928">
        <v>7</v>
      </c>
    </row>
    <row r="929" spans="1:30" x14ac:dyDescent="0.3">
      <c r="A929">
        <v>20181228</v>
      </c>
      <c r="B929">
        <v>202500</v>
      </c>
      <c r="C929">
        <v>70245</v>
      </c>
      <c r="D929">
        <v>80892</v>
      </c>
      <c r="E929">
        <v>1.1517999999999999</v>
      </c>
      <c r="F929">
        <v>69.932299999999998</v>
      </c>
      <c r="G929">
        <v>1974</v>
      </c>
      <c r="H929">
        <v>2279</v>
      </c>
      <c r="I929">
        <v>13.1223999999994</v>
      </c>
      <c r="J929">
        <v>69.143200000003802</v>
      </c>
      <c r="K929">
        <v>121.38373333329599</v>
      </c>
    </row>
    <row r="930" spans="1:30" x14ac:dyDescent="0.3">
      <c r="A930">
        <v>20181228</v>
      </c>
      <c r="B930">
        <v>203000</v>
      </c>
      <c r="C930">
        <v>70232</v>
      </c>
      <c r="D930">
        <v>80914</v>
      </c>
      <c r="E930">
        <v>1.1520999999999999</v>
      </c>
      <c r="F930">
        <v>69.932299999999998</v>
      </c>
      <c r="G930">
        <v>1961</v>
      </c>
      <c r="H930">
        <v>2301</v>
      </c>
      <c r="I930">
        <v>34.191999999997101</v>
      </c>
      <c r="J930">
        <v>179.65600000001999</v>
      </c>
      <c r="K930">
        <v>121.563123809491</v>
      </c>
      <c r="N930">
        <v>-8</v>
      </c>
      <c r="O930">
        <v>70232</v>
      </c>
      <c r="S930">
        <v>7</v>
      </c>
      <c r="T930">
        <v>80914</v>
      </c>
      <c r="X930">
        <v>-7</v>
      </c>
      <c r="Y930">
        <v>80569.002829999896</v>
      </c>
      <c r="AA930">
        <v>581</v>
      </c>
      <c r="AB930">
        <v>-384</v>
      </c>
      <c r="AC930">
        <v>0</v>
      </c>
      <c r="AD930">
        <v>197</v>
      </c>
    </row>
    <row r="931" spans="1:30" x14ac:dyDescent="0.3">
      <c r="A931">
        <v>20181228</v>
      </c>
      <c r="B931">
        <v>203500</v>
      </c>
      <c r="C931">
        <v>70204</v>
      </c>
      <c r="D931">
        <v>80860</v>
      </c>
      <c r="E931">
        <v>1.1516999999999999</v>
      </c>
      <c r="F931">
        <v>69.932299999999998</v>
      </c>
      <c r="G931">
        <v>1933</v>
      </c>
      <c r="H931">
        <v>2247</v>
      </c>
      <c r="I931">
        <v>6.1104000000002001</v>
      </c>
      <c r="J931">
        <v>222.22719999999799</v>
      </c>
      <c r="K931">
        <v>123.114380952351</v>
      </c>
    </row>
    <row r="932" spans="1:30" x14ac:dyDescent="0.3">
      <c r="A932">
        <v>20181228</v>
      </c>
      <c r="B932">
        <v>204000</v>
      </c>
      <c r="C932">
        <v>70212</v>
      </c>
      <c r="D932">
        <v>80787</v>
      </c>
      <c r="E932">
        <v>1.1511</v>
      </c>
      <c r="F932">
        <v>69.932299999999998</v>
      </c>
      <c r="G932">
        <v>1941</v>
      </c>
      <c r="H932">
        <v>2174</v>
      </c>
      <c r="I932">
        <v>-36.016799999995101</v>
      </c>
      <c r="J932">
        <v>-57.882400000033797</v>
      </c>
      <c r="K932">
        <v>115.502842857114</v>
      </c>
      <c r="L932">
        <v>70212</v>
      </c>
      <c r="N932">
        <v>8</v>
      </c>
      <c r="Q932">
        <v>80787</v>
      </c>
      <c r="S932">
        <v>-7</v>
      </c>
      <c r="V932">
        <v>80499.070529999997</v>
      </c>
      <c r="X932">
        <v>7</v>
      </c>
    </row>
    <row r="933" spans="1:30" x14ac:dyDescent="0.3">
      <c r="A933">
        <v>20181228</v>
      </c>
      <c r="B933">
        <v>204500</v>
      </c>
      <c r="C933">
        <v>70238</v>
      </c>
      <c r="D933">
        <v>80842</v>
      </c>
      <c r="E933">
        <v>1.1513</v>
      </c>
      <c r="F933">
        <v>69.932299999999998</v>
      </c>
      <c r="G933">
        <v>1967</v>
      </c>
      <c r="H933">
        <v>2229</v>
      </c>
      <c r="I933">
        <v>-21.9691999999967</v>
      </c>
      <c r="J933">
        <v>20.784399999976799</v>
      </c>
      <c r="K933">
        <v>110.520676190446</v>
      </c>
    </row>
    <row r="934" spans="1:30" x14ac:dyDescent="0.3">
      <c r="A934">
        <v>20181228</v>
      </c>
      <c r="B934">
        <v>205000</v>
      </c>
      <c r="C934">
        <v>70230</v>
      </c>
      <c r="D934">
        <v>80861</v>
      </c>
      <c r="E934">
        <v>1.1516</v>
      </c>
      <c r="F934">
        <v>69.932299999999998</v>
      </c>
      <c r="G934">
        <v>1959</v>
      </c>
      <c r="H934">
        <v>2248</v>
      </c>
      <c r="I934">
        <v>-0.900199999999024</v>
      </c>
      <c r="J934">
        <v>70.301399999992995</v>
      </c>
      <c r="K934">
        <v>104.68586666663499</v>
      </c>
    </row>
    <row r="935" spans="1:30" x14ac:dyDescent="0.3">
      <c r="A935">
        <v>20181228</v>
      </c>
      <c r="B935">
        <v>205500</v>
      </c>
      <c r="C935">
        <v>70213</v>
      </c>
      <c r="D935">
        <v>80876</v>
      </c>
      <c r="E935">
        <v>1.1517999999999999</v>
      </c>
      <c r="F935">
        <v>69.932299999999998</v>
      </c>
      <c r="G935">
        <v>1942</v>
      </c>
      <c r="H935">
        <v>2263</v>
      </c>
      <c r="I935">
        <v>13.1423999999994</v>
      </c>
      <c r="J935">
        <v>213.00320000000301</v>
      </c>
      <c r="K935">
        <v>107.08535238092</v>
      </c>
      <c r="N935">
        <v>-8</v>
      </c>
      <c r="O935">
        <v>70213</v>
      </c>
      <c r="S935">
        <v>7</v>
      </c>
      <c r="T935">
        <v>80876</v>
      </c>
      <c r="X935">
        <v>-7</v>
      </c>
      <c r="Y935">
        <v>80548.023140000005</v>
      </c>
      <c r="AA935">
        <v>623</v>
      </c>
      <c r="AB935">
        <v>-8</v>
      </c>
      <c r="AC935">
        <v>-342.66826999994601</v>
      </c>
      <c r="AD935">
        <v>272.33173000005303</v>
      </c>
    </row>
    <row r="936" spans="1:30" x14ac:dyDescent="0.3">
      <c r="A936">
        <v>20181228</v>
      </c>
      <c r="B936">
        <v>210000</v>
      </c>
      <c r="C936">
        <v>70224</v>
      </c>
      <c r="D936">
        <v>80883</v>
      </c>
      <c r="E936">
        <v>1.1518999999999999</v>
      </c>
      <c r="F936">
        <v>69.932299999999998</v>
      </c>
      <c r="G936">
        <v>1953</v>
      </c>
      <c r="H936">
        <v>2270</v>
      </c>
      <c r="I936">
        <v>20.1647999999986</v>
      </c>
      <c r="J936">
        <v>124.846400000009</v>
      </c>
      <c r="K936">
        <v>110.466138095205</v>
      </c>
    </row>
    <row r="937" spans="1:30" x14ac:dyDescent="0.3">
      <c r="A937">
        <v>20181228</v>
      </c>
      <c r="B937">
        <v>210500</v>
      </c>
      <c r="C937">
        <v>70204</v>
      </c>
      <c r="D937">
        <v>80833</v>
      </c>
      <c r="E937">
        <v>1.1514</v>
      </c>
      <c r="F937">
        <v>69.932299999999998</v>
      </c>
      <c r="G937">
        <v>1933</v>
      </c>
      <c r="H937">
        <v>2220</v>
      </c>
      <c r="I937">
        <v>-14.9371999999974</v>
      </c>
      <c r="J937">
        <v>180.560399999982</v>
      </c>
      <c r="K937">
        <v>111.965995238061</v>
      </c>
    </row>
    <row r="938" spans="1:30" x14ac:dyDescent="0.3">
      <c r="A938">
        <v>20181228</v>
      </c>
      <c r="B938">
        <v>211000</v>
      </c>
      <c r="C938">
        <v>70186</v>
      </c>
      <c r="D938">
        <v>80838</v>
      </c>
      <c r="E938">
        <v>1.1520999999999999</v>
      </c>
      <c r="F938">
        <v>69.932299999999998</v>
      </c>
      <c r="G938">
        <v>1915</v>
      </c>
      <c r="H938">
        <v>2225</v>
      </c>
      <c r="I938">
        <v>34.192999999997099</v>
      </c>
      <c r="J938">
        <v>15.6490000000198</v>
      </c>
      <c r="K938">
        <v>108.714747619017</v>
      </c>
    </row>
    <row r="939" spans="1:30" x14ac:dyDescent="0.3">
      <c r="A939">
        <v>20181228</v>
      </c>
      <c r="B939">
        <v>211500</v>
      </c>
      <c r="C939">
        <v>70171</v>
      </c>
      <c r="D939">
        <v>80836</v>
      </c>
      <c r="E939">
        <v>1.1518999999999999</v>
      </c>
      <c r="F939">
        <v>69.932299999999998</v>
      </c>
      <c r="G939">
        <v>1900</v>
      </c>
      <c r="H939">
        <v>2223</v>
      </c>
      <c r="I939">
        <v>20.1587999999986</v>
      </c>
      <c r="J939">
        <v>219.888400000009</v>
      </c>
      <c r="K939">
        <v>105.21913809521099</v>
      </c>
      <c r="M939">
        <v>70171</v>
      </c>
      <c r="N939">
        <v>-8</v>
      </c>
      <c r="R939">
        <v>80836</v>
      </c>
      <c r="S939">
        <v>7</v>
      </c>
      <c r="W939">
        <v>80555.016369999896</v>
      </c>
      <c r="X939">
        <v>-7</v>
      </c>
    </row>
    <row r="940" spans="1:30" x14ac:dyDescent="0.3">
      <c r="A940">
        <v>20181228</v>
      </c>
      <c r="B940">
        <v>212000</v>
      </c>
      <c r="C940">
        <v>70170</v>
      </c>
      <c r="D940">
        <v>80865</v>
      </c>
      <c r="E940">
        <v>1.1518999999999999</v>
      </c>
      <c r="F940">
        <v>69.932299999999998</v>
      </c>
      <c r="G940">
        <v>1899</v>
      </c>
      <c r="H940">
        <v>2252</v>
      </c>
      <c r="I940">
        <v>20.1587999999986</v>
      </c>
      <c r="J940">
        <v>430.88840000000903</v>
      </c>
      <c r="K940">
        <v>120.479366666644</v>
      </c>
    </row>
    <row r="941" spans="1:30" x14ac:dyDescent="0.3">
      <c r="A941">
        <v>20181228</v>
      </c>
      <c r="B941">
        <v>212500</v>
      </c>
      <c r="C941">
        <v>70210</v>
      </c>
      <c r="D941">
        <v>80900</v>
      </c>
      <c r="E941">
        <v>1.1525000000000001</v>
      </c>
      <c r="F941">
        <v>69.932299999999998</v>
      </c>
      <c r="G941">
        <v>1939</v>
      </c>
      <c r="H941">
        <v>2287</v>
      </c>
      <c r="I941">
        <v>62.284800000009596</v>
      </c>
      <c r="J941">
        <v>61.006399999932597</v>
      </c>
      <c r="K941">
        <v>117.507119047597</v>
      </c>
      <c r="N941">
        <v>8</v>
      </c>
      <c r="P941">
        <v>70210</v>
      </c>
      <c r="S941">
        <v>-7</v>
      </c>
      <c r="U941">
        <v>80900</v>
      </c>
      <c r="X941">
        <v>7</v>
      </c>
      <c r="Z941">
        <v>80596.975749999998</v>
      </c>
      <c r="AA941">
        <v>-448</v>
      </c>
      <c r="AB941">
        <v>312</v>
      </c>
      <c r="AC941">
        <v>293.71566000005998</v>
      </c>
      <c r="AD941">
        <v>157.71566000006001</v>
      </c>
    </row>
    <row r="942" spans="1:30" x14ac:dyDescent="0.3">
      <c r="A942">
        <v>20181228</v>
      </c>
      <c r="B942">
        <v>213000</v>
      </c>
      <c r="C942">
        <v>70210</v>
      </c>
      <c r="D942">
        <v>80888</v>
      </c>
      <c r="E942">
        <v>1.1520999999999999</v>
      </c>
      <c r="F942">
        <v>69.932299999999998</v>
      </c>
      <c r="G942">
        <v>1939</v>
      </c>
      <c r="H942">
        <v>2275</v>
      </c>
      <c r="I942">
        <v>34.200799999997102</v>
      </c>
      <c r="J942">
        <v>173.59440000001899</v>
      </c>
      <c r="K942">
        <v>126.65810952379201</v>
      </c>
    </row>
    <row r="943" spans="1:30" x14ac:dyDescent="0.3">
      <c r="A943">
        <v>20181228</v>
      </c>
      <c r="B943">
        <v>213500</v>
      </c>
      <c r="C943">
        <v>70219</v>
      </c>
      <c r="D943">
        <v>80882</v>
      </c>
      <c r="E943">
        <v>1.1521999999999999</v>
      </c>
      <c r="F943">
        <v>69.932299999999998</v>
      </c>
      <c r="G943">
        <v>1948</v>
      </c>
      <c r="H943">
        <v>2269</v>
      </c>
      <c r="I943">
        <v>41.222699999996301</v>
      </c>
      <c r="J943">
        <v>10.4411000000256</v>
      </c>
      <c r="K943">
        <v>117.628223809511</v>
      </c>
      <c r="L943">
        <v>70219</v>
      </c>
      <c r="N943">
        <v>8</v>
      </c>
      <c r="Q943">
        <v>80882</v>
      </c>
      <c r="S943">
        <v>-7</v>
      </c>
      <c r="V943">
        <v>80575.996059999903</v>
      </c>
      <c r="X943">
        <v>7</v>
      </c>
    </row>
    <row r="944" spans="1:30" x14ac:dyDescent="0.3">
      <c r="A944">
        <v>20181228</v>
      </c>
      <c r="B944">
        <v>214000</v>
      </c>
      <c r="C944">
        <v>70175</v>
      </c>
      <c r="D944">
        <v>80845</v>
      </c>
      <c r="E944">
        <v>1.1520999999999999</v>
      </c>
      <c r="F944">
        <v>69.932299999999998</v>
      </c>
      <c r="G944">
        <v>1904</v>
      </c>
      <c r="H944">
        <v>2232</v>
      </c>
      <c r="I944">
        <v>34.205199999997099</v>
      </c>
      <c r="J944">
        <v>152.56360000001999</v>
      </c>
      <c r="K944">
        <v>119.74136190475301</v>
      </c>
      <c r="N944">
        <v>-8</v>
      </c>
      <c r="O944">
        <v>70175</v>
      </c>
      <c r="S944">
        <v>7</v>
      </c>
      <c r="T944">
        <v>80845</v>
      </c>
      <c r="X944">
        <v>-7</v>
      </c>
      <c r="Y944">
        <v>80569.002829999896</v>
      </c>
      <c r="AA944">
        <v>-259</v>
      </c>
      <c r="AB944">
        <v>352</v>
      </c>
      <c r="AC944">
        <v>48.952610000010097</v>
      </c>
      <c r="AD944">
        <v>141.95261000001</v>
      </c>
    </row>
    <row r="945" spans="1:30" x14ac:dyDescent="0.3">
      <c r="A945">
        <v>20181228</v>
      </c>
      <c r="B945">
        <v>214500</v>
      </c>
      <c r="C945">
        <v>70180</v>
      </c>
      <c r="D945">
        <v>80844</v>
      </c>
      <c r="E945">
        <v>1.1519999999999999</v>
      </c>
      <c r="F945">
        <v>69.932299999999998</v>
      </c>
      <c r="G945">
        <v>1909</v>
      </c>
      <c r="H945">
        <v>2231</v>
      </c>
      <c r="I945">
        <v>27.187199999997802</v>
      </c>
      <c r="J945">
        <v>154.68960000001499</v>
      </c>
      <c r="K945">
        <v>120.220785714276</v>
      </c>
    </row>
    <row r="946" spans="1:30" x14ac:dyDescent="0.3">
      <c r="A946">
        <v>20181228</v>
      </c>
      <c r="B946">
        <v>215000</v>
      </c>
      <c r="C946">
        <v>70161</v>
      </c>
      <c r="D946">
        <v>80816</v>
      </c>
      <c r="E946">
        <v>1.1518999999999999</v>
      </c>
      <c r="F946">
        <v>69.932299999999998</v>
      </c>
      <c r="G946">
        <v>1890</v>
      </c>
      <c r="H946">
        <v>2203</v>
      </c>
      <c r="I946">
        <v>20.171099999998599</v>
      </c>
      <c r="J946">
        <v>159.80230000000901</v>
      </c>
      <c r="K946">
        <v>123.16298095237499</v>
      </c>
    </row>
    <row r="947" spans="1:30" x14ac:dyDescent="0.3">
      <c r="A947">
        <v>20181228</v>
      </c>
      <c r="B947">
        <v>215500</v>
      </c>
      <c r="C947">
        <v>70160</v>
      </c>
      <c r="D947">
        <v>80819</v>
      </c>
      <c r="E947">
        <v>1.1520999999999999</v>
      </c>
      <c r="F947">
        <v>69.932299999999998</v>
      </c>
      <c r="G947">
        <v>1889</v>
      </c>
      <c r="H947">
        <v>2206</v>
      </c>
      <c r="I947">
        <v>34.2030999999971</v>
      </c>
      <c r="J947">
        <v>90.578300000020107</v>
      </c>
      <c r="K947">
        <v>123.178147619046</v>
      </c>
    </row>
    <row r="948" spans="1:30" x14ac:dyDescent="0.3">
      <c r="A948">
        <v>20181228</v>
      </c>
      <c r="B948">
        <v>220000</v>
      </c>
      <c r="C948">
        <v>70154</v>
      </c>
      <c r="D948">
        <v>80792</v>
      </c>
      <c r="E948">
        <v>1.1517999999999999</v>
      </c>
      <c r="F948">
        <v>69.932299999999998</v>
      </c>
      <c r="G948">
        <v>1883</v>
      </c>
      <c r="H948">
        <v>2179</v>
      </c>
      <c r="I948">
        <v>13.1568999999994</v>
      </c>
      <c r="J948">
        <v>96.901700000003899</v>
      </c>
      <c r="K948">
        <v>122.441509523812</v>
      </c>
    </row>
    <row r="949" spans="1:30" x14ac:dyDescent="0.3">
      <c r="A949">
        <v>20181228</v>
      </c>
      <c r="B949">
        <v>220500</v>
      </c>
      <c r="C949">
        <v>70156</v>
      </c>
      <c r="D949">
        <v>80789</v>
      </c>
      <c r="E949">
        <v>1.1516</v>
      </c>
      <c r="F949">
        <v>69.932299999999998</v>
      </c>
      <c r="G949">
        <v>1885</v>
      </c>
      <c r="H949">
        <v>2176</v>
      </c>
      <c r="I949">
        <v>-0.87429999999902996</v>
      </c>
      <c r="J949">
        <v>158.12009999999299</v>
      </c>
      <c r="K949">
        <v>130.798242857144</v>
      </c>
    </row>
    <row r="950" spans="1:30" x14ac:dyDescent="0.3">
      <c r="A950">
        <v>20181228</v>
      </c>
      <c r="B950">
        <v>221000</v>
      </c>
      <c r="C950">
        <v>70177</v>
      </c>
      <c r="D950">
        <v>80790</v>
      </c>
      <c r="E950">
        <v>1.1516</v>
      </c>
      <c r="F950">
        <v>69.932299999999998</v>
      </c>
      <c r="G950">
        <v>1906</v>
      </c>
      <c r="H950">
        <v>2177</v>
      </c>
      <c r="I950">
        <v>-0.87429999999902996</v>
      </c>
      <c r="J950">
        <v>-2.8799000000067201</v>
      </c>
      <c r="K950">
        <v>127.368571428572</v>
      </c>
      <c r="L950">
        <v>70177</v>
      </c>
      <c r="N950">
        <v>8</v>
      </c>
      <c r="Q950">
        <v>80790</v>
      </c>
      <c r="S950">
        <v>-7</v>
      </c>
      <c r="V950">
        <v>80534.036680000005</v>
      </c>
      <c r="X950">
        <v>7</v>
      </c>
    </row>
    <row r="951" spans="1:30" x14ac:dyDescent="0.3">
      <c r="A951">
        <v>20181228</v>
      </c>
      <c r="B951">
        <v>221500</v>
      </c>
      <c r="C951">
        <v>70153</v>
      </c>
      <c r="D951">
        <v>80772</v>
      </c>
      <c r="E951">
        <v>1.1514</v>
      </c>
      <c r="F951">
        <v>69.932299999999998</v>
      </c>
      <c r="G951">
        <v>1882</v>
      </c>
      <c r="H951">
        <v>2159</v>
      </c>
      <c r="I951">
        <v>-14.904899999997401</v>
      </c>
      <c r="J951">
        <v>161.33429999998199</v>
      </c>
      <c r="K951">
        <v>126.496109523808</v>
      </c>
      <c r="N951">
        <v>-8</v>
      </c>
      <c r="O951">
        <v>70153</v>
      </c>
      <c r="S951">
        <v>7</v>
      </c>
      <c r="T951">
        <v>80772</v>
      </c>
      <c r="X951">
        <v>-7</v>
      </c>
      <c r="Y951">
        <v>80520.050220000005</v>
      </c>
      <c r="AA951">
        <v>-126</v>
      </c>
      <c r="AB951">
        <v>192</v>
      </c>
      <c r="AC951">
        <v>97.905220000020194</v>
      </c>
      <c r="AD951">
        <v>163.90522000001999</v>
      </c>
    </row>
    <row r="952" spans="1:30" x14ac:dyDescent="0.3">
      <c r="A952">
        <v>20181228</v>
      </c>
      <c r="B952">
        <v>222000</v>
      </c>
      <c r="C952">
        <v>70184</v>
      </c>
      <c r="D952">
        <v>80785</v>
      </c>
      <c r="E952">
        <v>1.1516</v>
      </c>
      <c r="F952">
        <v>69.932299999999998</v>
      </c>
      <c r="G952">
        <v>1913</v>
      </c>
      <c r="H952">
        <v>2172</v>
      </c>
      <c r="I952">
        <v>-0.86809999999902998</v>
      </c>
      <c r="J952">
        <v>-93.923300000006904</v>
      </c>
      <c r="K952">
        <v>111.441323809522</v>
      </c>
      <c r="L952">
        <v>70184</v>
      </c>
      <c r="N952">
        <v>8</v>
      </c>
      <c r="Q952">
        <v>80785</v>
      </c>
      <c r="S952">
        <v>-7</v>
      </c>
      <c r="V952">
        <v>80534.036680000005</v>
      </c>
      <c r="X952">
        <v>7</v>
      </c>
    </row>
    <row r="953" spans="1:30" x14ac:dyDescent="0.3">
      <c r="A953">
        <v>20181228</v>
      </c>
      <c r="B953">
        <v>222500</v>
      </c>
      <c r="C953">
        <v>70169</v>
      </c>
      <c r="D953">
        <v>80809</v>
      </c>
      <c r="E953">
        <v>1.1517999999999999</v>
      </c>
      <c r="F953">
        <v>69.932299999999998</v>
      </c>
      <c r="G953">
        <v>1898</v>
      </c>
      <c r="H953">
        <v>2196</v>
      </c>
      <c r="I953">
        <v>13.165699999999401</v>
      </c>
      <c r="J953">
        <v>95.840100000003901</v>
      </c>
      <c r="K953">
        <v>118.761442857143</v>
      </c>
    </row>
    <row r="954" spans="1:30" x14ac:dyDescent="0.3">
      <c r="A954">
        <v>20181228</v>
      </c>
      <c r="B954">
        <v>223000</v>
      </c>
      <c r="C954">
        <v>70170</v>
      </c>
      <c r="D954">
        <v>80840</v>
      </c>
      <c r="E954">
        <v>1.1517999999999999</v>
      </c>
      <c r="F954">
        <v>69.932299999999998</v>
      </c>
      <c r="G954">
        <v>1899</v>
      </c>
      <c r="H954">
        <v>2227</v>
      </c>
      <c r="I954">
        <v>13.165699999999401</v>
      </c>
      <c r="J954">
        <v>304.84010000000399</v>
      </c>
      <c r="K954">
        <v>132.28790476190599</v>
      </c>
      <c r="N954">
        <v>-8</v>
      </c>
      <c r="O954">
        <v>70170</v>
      </c>
      <c r="S954">
        <v>7</v>
      </c>
      <c r="T954">
        <v>80840</v>
      </c>
      <c r="X954">
        <v>-7</v>
      </c>
      <c r="Y954">
        <v>80548.023140000005</v>
      </c>
      <c r="AA954">
        <v>385</v>
      </c>
      <c r="AB954">
        <v>112</v>
      </c>
      <c r="AC954">
        <v>-97.905220000020194</v>
      </c>
      <c r="AD954">
        <v>399.09477999997898</v>
      </c>
    </row>
    <row r="955" spans="1:30" x14ac:dyDescent="0.3">
      <c r="A955">
        <v>20181228</v>
      </c>
      <c r="B955">
        <v>223500</v>
      </c>
      <c r="C955">
        <v>70194</v>
      </c>
      <c r="D955">
        <v>80860</v>
      </c>
      <c r="E955">
        <v>1.1521999999999999</v>
      </c>
      <c r="F955">
        <v>69.932299999999998</v>
      </c>
      <c r="G955">
        <v>1923</v>
      </c>
      <c r="H955">
        <v>2247</v>
      </c>
      <c r="I955">
        <v>41.243299999996303</v>
      </c>
      <c r="J955">
        <v>56.296900000025701</v>
      </c>
      <c r="K955">
        <v>131.621023809527</v>
      </c>
    </row>
    <row r="956" spans="1:30" x14ac:dyDescent="0.3">
      <c r="A956">
        <v>20181228</v>
      </c>
      <c r="B956">
        <v>224000</v>
      </c>
      <c r="C956">
        <v>70178</v>
      </c>
      <c r="D956">
        <v>80849</v>
      </c>
      <c r="E956">
        <v>1.1519999999999999</v>
      </c>
      <c r="F956">
        <v>69.932299999999998</v>
      </c>
      <c r="G956">
        <v>1907</v>
      </c>
      <c r="H956">
        <v>2236</v>
      </c>
      <c r="I956">
        <v>27.2076999999978</v>
      </c>
      <c r="J956">
        <v>205.546100000015</v>
      </c>
      <c r="K956">
        <v>131.265923809528</v>
      </c>
    </row>
    <row r="957" spans="1:30" x14ac:dyDescent="0.3">
      <c r="A957">
        <v>20181228</v>
      </c>
      <c r="B957">
        <v>224500</v>
      </c>
      <c r="C957">
        <v>70169</v>
      </c>
      <c r="D957">
        <v>80830</v>
      </c>
      <c r="E957">
        <v>1.1520999999999999</v>
      </c>
      <c r="F957">
        <v>69.932299999999998</v>
      </c>
      <c r="G957">
        <v>1898</v>
      </c>
      <c r="H957">
        <v>2217</v>
      </c>
      <c r="I957">
        <v>34.224599999997103</v>
      </c>
      <c r="J957">
        <v>95.427800000020099</v>
      </c>
      <c r="K957">
        <v>129.865038095242</v>
      </c>
    </row>
    <row r="958" spans="1:30" x14ac:dyDescent="0.3">
      <c r="A958">
        <v>20181228</v>
      </c>
      <c r="B958">
        <v>225000</v>
      </c>
      <c r="C958">
        <v>70176</v>
      </c>
      <c r="D958">
        <v>80820</v>
      </c>
      <c r="E958">
        <v>1.1520999999999999</v>
      </c>
      <c r="F958">
        <v>69.932299999999998</v>
      </c>
      <c r="G958">
        <v>1905</v>
      </c>
      <c r="H958">
        <v>2207</v>
      </c>
      <c r="I958">
        <v>34.224599999997103</v>
      </c>
      <c r="J958">
        <v>-30.572199999979802</v>
      </c>
      <c r="K958">
        <v>119.811104761911</v>
      </c>
      <c r="L958">
        <v>70176</v>
      </c>
      <c r="N958">
        <v>8</v>
      </c>
      <c r="Q958">
        <v>80820</v>
      </c>
      <c r="S958">
        <v>-7</v>
      </c>
      <c r="V958">
        <v>80569.002829999896</v>
      </c>
      <c r="X958">
        <v>7</v>
      </c>
    </row>
    <row r="959" spans="1:30" x14ac:dyDescent="0.3">
      <c r="A959">
        <v>20181228</v>
      </c>
      <c r="B959">
        <v>225500</v>
      </c>
      <c r="C959">
        <v>70176</v>
      </c>
      <c r="D959">
        <v>80843</v>
      </c>
      <c r="E959">
        <v>1.1520999999999999</v>
      </c>
      <c r="F959">
        <v>69.932299999999998</v>
      </c>
      <c r="G959">
        <v>1905</v>
      </c>
      <c r="H959">
        <v>2230</v>
      </c>
      <c r="I959">
        <v>34.224599999997103</v>
      </c>
      <c r="J959">
        <v>130.42780000002</v>
      </c>
      <c r="K959">
        <v>125.27676190476799</v>
      </c>
      <c r="N959">
        <v>-8</v>
      </c>
      <c r="O959">
        <v>70176</v>
      </c>
      <c r="S959">
        <v>7</v>
      </c>
      <c r="T959">
        <v>80843</v>
      </c>
      <c r="X959">
        <v>-7</v>
      </c>
      <c r="Y959">
        <v>80569.002829999896</v>
      </c>
      <c r="AA959">
        <v>161</v>
      </c>
      <c r="AB959">
        <v>0</v>
      </c>
      <c r="AC959">
        <v>0</v>
      </c>
      <c r="AD959">
        <v>161</v>
      </c>
    </row>
    <row r="960" spans="1:30" x14ac:dyDescent="0.3">
      <c r="A960">
        <v>20181228</v>
      </c>
      <c r="B960">
        <v>230000</v>
      </c>
      <c r="C960">
        <v>70179</v>
      </c>
      <c r="D960">
        <v>80841</v>
      </c>
      <c r="E960">
        <v>1.1520999999999999</v>
      </c>
      <c r="F960">
        <v>69.932299999999998</v>
      </c>
      <c r="G960">
        <v>1908</v>
      </c>
      <c r="H960">
        <v>2228</v>
      </c>
      <c r="I960">
        <v>34.224599999997103</v>
      </c>
      <c r="J960">
        <v>92.427800000020099</v>
      </c>
      <c r="K960">
        <v>119.207209523816</v>
      </c>
    </row>
    <row r="961" spans="1:30" x14ac:dyDescent="0.3">
      <c r="A961">
        <v>20181228</v>
      </c>
      <c r="B961">
        <v>230500</v>
      </c>
      <c r="C961">
        <v>70184</v>
      </c>
      <c r="D961">
        <v>80860</v>
      </c>
      <c r="E961">
        <v>1.1525000000000001</v>
      </c>
      <c r="F961">
        <v>69.932299999999998</v>
      </c>
      <c r="G961">
        <v>1913</v>
      </c>
      <c r="H961">
        <v>2247</v>
      </c>
      <c r="I961">
        <v>62.298200000009501</v>
      </c>
      <c r="J961">
        <v>-11.087400000067101</v>
      </c>
      <c r="K961">
        <v>98.160742857146204</v>
      </c>
      <c r="L961">
        <v>70184</v>
      </c>
      <c r="N961">
        <v>8</v>
      </c>
      <c r="Q961">
        <v>80860</v>
      </c>
      <c r="S961">
        <v>-7</v>
      </c>
      <c r="V961">
        <v>80596.975749999998</v>
      </c>
      <c r="X961">
        <v>7</v>
      </c>
    </row>
    <row r="962" spans="1:30" x14ac:dyDescent="0.3">
      <c r="A962">
        <v>20181228</v>
      </c>
      <c r="B962">
        <v>231000</v>
      </c>
      <c r="C962">
        <v>70214</v>
      </c>
      <c r="D962">
        <v>80896</v>
      </c>
      <c r="E962">
        <v>1.1524000000000001</v>
      </c>
      <c r="F962">
        <v>69.932299999999998</v>
      </c>
      <c r="G962">
        <v>1943</v>
      </c>
      <c r="H962">
        <v>2283</v>
      </c>
      <c r="I962">
        <v>55.276800000010297</v>
      </c>
      <c r="J962">
        <v>50.062399999927202</v>
      </c>
      <c r="K962">
        <v>97.639600000003099</v>
      </c>
    </row>
    <row r="963" spans="1:30" x14ac:dyDescent="0.3">
      <c r="A963">
        <v>20181228</v>
      </c>
      <c r="B963">
        <v>231500</v>
      </c>
      <c r="C963">
        <v>70208</v>
      </c>
      <c r="D963">
        <v>80906</v>
      </c>
      <c r="E963">
        <v>1.1525000000000001</v>
      </c>
      <c r="F963">
        <v>69.932299999999998</v>
      </c>
      <c r="G963">
        <v>1937</v>
      </c>
      <c r="H963">
        <v>2293</v>
      </c>
      <c r="I963">
        <v>62.297600000009503</v>
      </c>
      <c r="J963">
        <v>118.916799999932</v>
      </c>
      <c r="K963">
        <v>95.035904761903694</v>
      </c>
      <c r="N963">
        <v>-8</v>
      </c>
      <c r="O963">
        <v>70208</v>
      </c>
      <c r="S963">
        <v>7</v>
      </c>
      <c r="T963">
        <v>80906</v>
      </c>
      <c r="X963">
        <v>-7</v>
      </c>
      <c r="Y963">
        <v>80596.975749999998</v>
      </c>
      <c r="AA963">
        <v>322</v>
      </c>
      <c r="AB963">
        <v>-192</v>
      </c>
      <c r="AC963">
        <v>0</v>
      </c>
      <c r="AD963">
        <v>130</v>
      </c>
    </row>
    <row r="964" spans="1:30" x14ac:dyDescent="0.3">
      <c r="A964">
        <v>20181228</v>
      </c>
      <c r="B964">
        <v>232000</v>
      </c>
      <c r="C964">
        <v>70195</v>
      </c>
      <c r="D964">
        <v>80895</v>
      </c>
      <c r="E964">
        <v>1.1523000000000001</v>
      </c>
      <c r="F964">
        <v>69.932299999999998</v>
      </c>
      <c r="G964">
        <v>1924</v>
      </c>
      <c r="H964">
        <v>2282</v>
      </c>
      <c r="I964">
        <v>48.2586000000111</v>
      </c>
      <c r="J964">
        <v>244.18979999992101</v>
      </c>
      <c r="K964">
        <v>106.16679523808899</v>
      </c>
      <c r="M964">
        <v>70195</v>
      </c>
      <c r="N964">
        <v>-8</v>
      </c>
      <c r="R964">
        <v>80895</v>
      </c>
      <c r="S964">
        <v>7</v>
      </c>
      <c r="W964">
        <v>80582.989289999998</v>
      </c>
      <c r="X964">
        <v>-7</v>
      </c>
    </row>
    <row r="965" spans="1:30" x14ac:dyDescent="0.3">
      <c r="A965">
        <v>20181228</v>
      </c>
      <c r="B965">
        <v>232500</v>
      </c>
      <c r="C965">
        <v>70215</v>
      </c>
      <c r="D965">
        <v>80892</v>
      </c>
      <c r="E965">
        <v>1.1521999999999999</v>
      </c>
      <c r="F965">
        <v>69.932299999999998</v>
      </c>
      <c r="G965">
        <v>1944</v>
      </c>
      <c r="H965">
        <v>2279</v>
      </c>
      <c r="I965">
        <v>41.237099999996303</v>
      </c>
      <c r="J965">
        <v>112.340300000025</v>
      </c>
      <c r="K965">
        <v>104.25139999999401</v>
      </c>
    </row>
    <row r="966" spans="1:30" x14ac:dyDescent="0.3">
      <c r="A966">
        <v>20181228</v>
      </c>
      <c r="B966">
        <v>233000</v>
      </c>
      <c r="C966">
        <v>70178</v>
      </c>
      <c r="D966">
        <v>80860</v>
      </c>
      <c r="E966">
        <v>1.1524000000000001</v>
      </c>
      <c r="F966">
        <v>69.932299999999998</v>
      </c>
      <c r="G966">
        <v>1907</v>
      </c>
      <c r="H966">
        <v>2247</v>
      </c>
      <c r="I966">
        <v>55.272700000010303</v>
      </c>
      <c r="J966">
        <v>86.091099999927707</v>
      </c>
      <c r="K966">
        <v>100.984804761894</v>
      </c>
      <c r="N966">
        <v>8</v>
      </c>
      <c r="P966">
        <v>70178</v>
      </c>
      <c r="S966">
        <v>-7</v>
      </c>
      <c r="U966">
        <v>80860</v>
      </c>
      <c r="X966">
        <v>7</v>
      </c>
      <c r="Z966">
        <v>80589.982520000005</v>
      </c>
      <c r="AA966">
        <v>245</v>
      </c>
      <c r="AB966">
        <v>-136</v>
      </c>
      <c r="AC966">
        <v>48.952610000010097</v>
      </c>
      <c r="AD966">
        <v>157.95261000001</v>
      </c>
    </row>
    <row r="967" spans="1:30" x14ac:dyDescent="0.3">
      <c r="A967">
        <v>20181228</v>
      </c>
      <c r="B967">
        <v>233500</v>
      </c>
      <c r="C967">
        <v>70165</v>
      </c>
      <c r="D967">
        <v>80832</v>
      </c>
      <c r="E967">
        <v>1.1524000000000001</v>
      </c>
      <c r="F967">
        <v>69.932299999999998</v>
      </c>
      <c r="G967">
        <v>1894</v>
      </c>
      <c r="H967">
        <v>2219</v>
      </c>
      <c r="I967">
        <v>55.272700000010303</v>
      </c>
      <c r="J967">
        <v>-5.9089000000722001</v>
      </c>
      <c r="K967">
        <v>93.093795238081398</v>
      </c>
    </row>
    <row r="968" spans="1:30" x14ac:dyDescent="0.3">
      <c r="A968">
        <v>20181228</v>
      </c>
      <c r="B968">
        <v>234000</v>
      </c>
      <c r="C968">
        <v>70168</v>
      </c>
      <c r="D968">
        <v>80874</v>
      </c>
      <c r="E968">
        <v>1.1525000000000001</v>
      </c>
      <c r="F968">
        <v>69.932299999999998</v>
      </c>
      <c r="G968">
        <v>1897</v>
      </c>
      <c r="H968">
        <v>2261</v>
      </c>
      <c r="I968">
        <v>62.289500000009497</v>
      </c>
      <c r="J968">
        <v>214.97349999993199</v>
      </c>
      <c r="K968">
        <v>99.017376190458194</v>
      </c>
      <c r="M968">
        <v>70168</v>
      </c>
      <c r="N968">
        <v>-8</v>
      </c>
      <c r="R968">
        <v>80874</v>
      </c>
      <c r="S968">
        <v>7</v>
      </c>
      <c r="W968">
        <v>80596.975749999998</v>
      </c>
      <c r="X968">
        <v>-7</v>
      </c>
    </row>
    <row r="969" spans="1:30" x14ac:dyDescent="0.3">
      <c r="A969">
        <v>20181228</v>
      </c>
      <c r="B969">
        <v>234500</v>
      </c>
      <c r="C969">
        <v>70168</v>
      </c>
      <c r="D969">
        <v>80864</v>
      </c>
      <c r="E969">
        <v>1.1526000000000001</v>
      </c>
      <c r="F969">
        <v>69.932299999999998</v>
      </c>
      <c r="G969">
        <v>1897</v>
      </c>
      <c r="H969">
        <v>2251</v>
      </c>
      <c r="I969">
        <v>69.306300000008804</v>
      </c>
      <c r="J969">
        <v>95.855899999938103</v>
      </c>
      <c r="K969">
        <v>98.967576190455105</v>
      </c>
      <c r="N969">
        <v>8</v>
      </c>
      <c r="P969">
        <v>70168</v>
      </c>
      <c r="S969">
        <v>-7</v>
      </c>
      <c r="U969">
        <v>80864</v>
      </c>
      <c r="X969">
        <v>7</v>
      </c>
      <c r="Z969">
        <v>80603.968980000005</v>
      </c>
      <c r="AA969">
        <v>70</v>
      </c>
      <c r="AB969">
        <v>0</v>
      </c>
      <c r="AC969">
        <v>48.952610000010097</v>
      </c>
      <c r="AD969">
        <v>118.95261000001</v>
      </c>
    </row>
    <row r="970" spans="1:30" x14ac:dyDescent="0.3">
      <c r="A970">
        <v>20181228</v>
      </c>
      <c r="B970">
        <v>235000</v>
      </c>
      <c r="C970">
        <v>70148</v>
      </c>
      <c r="D970">
        <v>80885</v>
      </c>
      <c r="E970">
        <v>1.1525000000000001</v>
      </c>
      <c r="F970">
        <v>69.932299999999998</v>
      </c>
      <c r="G970">
        <v>1877</v>
      </c>
      <c r="H970">
        <v>2272</v>
      </c>
      <c r="I970">
        <v>62.291500000009499</v>
      </c>
      <c r="J970">
        <v>451.95949999993201</v>
      </c>
      <c r="K970">
        <v>112.95992857140401</v>
      </c>
      <c r="M970">
        <v>70148</v>
      </c>
      <c r="N970">
        <v>-8</v>
      </c>
      <c r="R970">
        <v>80885</v>
      </c>
      <c r="S970">
        <v>7</v>
      </c>
      <c r="W970">
        <v>80596.975749999998</v>
      </c>
      <c r="X970">
        <v>-7</v>
      </c>
    </row>
    <row r="971" spans="1:30" x14ac:dyDescent="0.3">
      <c r="A971">
        <v>20190103</v>
      </c>
      <c r="B971">
        <v>120000</v>
      </c>
      <c r="C971">
        <v>69739</v>
      </c>
      <c r="D971">
        <v>79850</v>
      </c>
      <c r="E971">
        <v>1.1455</v>
      </c>
      <c r="F971">
        <v>68.861999999999995</v>
      </c>
      <c r="G971">
        <v>1468</v>
      </c>
      <c r="H971">
        <v>1237</v>
      </c>
      <c r="I971">
        <v>-425.88149999999803</v>
      </c>
      <c r="J971">
        <v>-103.82950000000901</v>
      </c>
      <c r="K971">
        <v>108.15280476188001</v>
      </c>
      <c r="N971">
        <v>8</v>
      </c>
      <c r="P971">
        <v>69739</v>
      </c>
      <c r="S971">
        <v>-7</v>
      </c>
      <c r="U971">
        <v>79850</v>
      </c>
      <c r="X971">
        <v>7</v>
      </c>
      <c r="Z971">
        <v>78881.4209999999</v>
      </c>
      <c r="AA971">
        <v>7245</v>
      </c>
      <c r="AB971">
        <v>-3272</v>
      </c>
      <c r="AC971">
        <v>-3374.2380000000799</v>
      </c>
      <c r="AD971">
        <v>598.76199999991297</v>
      </c>
    </row>
    <row r="972" spans="1:30" x14ac:dyDescent="0.3">
      <c r="A972">
        <v>20190103</v>
      </c>
      <c r="B972">
        <v>120500</v>
      </c>
      <c r="C972">
        <v>69729</v>
      </c>
      <c r="D972">
        <v>79834</v>
      </c>
      <c r="E972">
        <v>1.1451</v>
      </c>
      <c r="F972">
        <v>68.861999999999995</v>
      </c>
      <c r="G972">
        <v>1458</v>
      </c>
      <c r="H972">
        <v>1221</v>
      </c>
      <c r="I972">
        <v>-453.773099999995</v>
      </c>
      <c r="J972">
        <v>59.411699999968498</v>
      </c>
      <c r="K972">
        <v>103.299347619022</v>
      </c>
    </row>
    <row r="973" spans="1:30" x14ac:dyDescent="0.3">
      <c r="A973">
        <v>20190103</v>
      </c>
      <c r="B973">
        <v>121000</v>
      </c>
      <c r="C973">
        <v>69694</v>
      </c>
      <c r="D973">
        <v>79765</v>
      </c>
      <c r="E973">
        <v>1.1447000000000001</v>
      </c>
      <c r="F973">
        <v>68.861999999999995</v>
      </c>
      <c r="G973">
        <v>1423</v>
      </c>
      <c r="H973">
        <v>1152</v>
      </c>
      <c r="I973">
        <v>-481.65069999999201</v>
      </c>
      <c r="J973">
        <v>51.554899999946798</v>
      </c>
      <c r="K973">
        <v>110.22688095235399</v>
      </c>
    </row>
    <row r="974" spans="1:30" x14ac:dyDescent="0.3">
      <c r="A974">
        <v>20190103</v>
      </c>
      <c r="B974">
        <v>121500</v>
      </c>
      <c r="C974">
        <v>69693</v>
      </c>
      <c r="D974">
        <v>79775</v>
      </c>
      <c r="E974">
        <v>1.145</v>
      </c>
      <c r="F974">
        <v>68.861999999999995</v>
      </c>
      <c r="G974">
        <v>1422</v>
      </c>
      <c r="H974">
        <v>1162</v>
      </c>
      <c r="I974">
        <v>-460.74279999999402</v>
      </c>
      <c r="J974">
        <v>-16.800400000037101</v>
      </c>
      <c r="K974">
        <v>104.863047619018</v>
      </c>
      <c r="L974">
        <v>69693</v>
      </c>
      <c r="N974">
        <v>8</v>
      </c>
      <c r="Q974">
        <v>79775</v>
      </c>
      <c r="S974">
        <v>-7</v>
      </c>
      <c r="V974">
        <v>78846.989999999903</v>
      </c>
      <c r="X974">
        <v>7</v>
      </c>
    </row>
    <row r="975" spans="1:30" x14ac:dyDescent="0.3">
      <c r="A975">
        <v>20190103</v>
      </c>
      <c r="B975">
        <v>122000</v>
      </c>
      <c r="C975">
        <v>69662</v>
      </c>
      <c r="D975">
        <v>79733</v>
      </c>
      <c r="E975">
        <v>1.145</v>
      </c>
      <c r="F975">
        <v>68.861999999999995</v>
      </c>
      <c r="G975">
        <v>1391</v>
      </c>
      <c r="H975">
        <v>1120</v>
      </c>
      <c r="I975">
        <v>-460.74279999999402</v>
      </c>
      <c r="J975">
        <v>-62.800400000037101</v>
      </c>
      <c r="K975">
        <v>87.356357142826198</v>
      </c>
    </row>
    <row r="976" spans="1:30" x14ac:dyDescent="0.3">
      <c r="A976">
        <v>20190103</v>
      </c>
      <c r="B976">
        <v>122500</v>
      </c>
      <c r="C976">
        <v>69576</v>
      </c>
      <c r="D976">
        <v>79684</v>
      </c>
      <c r="E976">
        <v>1.1454</v>
      </c>
      <c r="F976">
        <v>68.861999999999995</v>
      </c>
      <c r="G976">
        <v>1305</v>
      </c>
      <c r="H976">
        <v>1071</v>
      </c>
      <c r="I976">
        <v>-432.91239999999698</v>
      </c>
      <c r="J976">
        <v>87.386799999984305</v>
      </c>
      <c r="K976">
        <v>88.836828571395699</v>
      </c>
    </row>
    <row r="977" spans="1:30" x14ac:dyDescent="0.3">
      <c r="A977">
        <v>20190103</v>
      </c>
      <c r="B977">
        <v>123000</v>
      </c>
      <c r="C977">
        <v>69526</v>
      </c>
      <c r="D977">
        <v>79589</v>
      </c>
      <c r="E977">
        <v>1.1452</v>
      </c>
      <c r="F977">
        <v>68.861999999999995</v>
      </c>
      <c r="G977">
        <v>1255</v>
      </c>
      <c r="H977">
        <v>976</v>
      </c>
      <c r="I977">
        <v>-446.81759999999599</v>
      </c>
      <c r="J977">
        <v>-80.276800000026398</v>
      </c>
      <c r="K977">
        <v>75.226214285679404</v>
      </c>
    </row>
    <row r="978" spans="1:30" x14ac:dyDescent="0.3">
      <c r="A978">
        <v>20190103</v>
      </c>
      <c r="B978">
        <v>123500</v>
      </c>
      <c r="C978">
        <v>69545</v>
      </c>
      <c r="D978">
        <v>79618</v>
      </c>
      <c r="E978">
        <v>1.145</v>
      </c>
      <c r="F978">
        <v>68.861999999999995</v>
      </c>
      <c r="G978">
        <v>1274</v>
      </c>
      <c r="H978">
        <v>1005</v>
      </c>
      <c r="I978">
        <v>-460.72659999999399</v>
      </c>
      <c r="J978">
        <v>68.086199999962602</v>
      </c>
      <c r="K978">
        <v>73.924233333295703</v>
      </c>
    </row>
    <row r="979" spans="1:30" x14ac:dyDescent="0.3">
      <c r="A979">
        <v>20190103</v>
      </c>
      <c r="B979">
        <v>124000</v>
      </c>
      <c r="C979">
        <v>69595</v>
      </c>
      <c r="D979">
        <v>79663</v>
      </c>
      <c r="E979">
        <v>1.145</v>
      </c>
      <c r="F979">
        <v>68.861999999999995</v>
      </c>
      <c r="G979">
        <v>1324</v>
      </c>
      <c r="H979">
        <v>1050</v>
      </c>
      <c r="I979">
        <v>-460.72659999999399</v>
      </c>
      <c r="J979">
        <v>-16.913800000037298</v>
      </c>
      <c r="K979">
        <v>74.574633333292994</v>
      </c>
    </row>
    <row r="980" spans="1:30" x14ac:dyDescent="0.3">
      <c r="A980">
        <v>20190103</v>
      </c>
      <c r="B980">
        <v>124500</v>
      </c>
      <c r="C980">
        <v>69614</v>
      </c>
      <c r="D980">
        <v>79725</v>
      </c>
      <c r="E980">
        <v>1.1454</v>
      </c>
      <c r="F980">
        <v>68.861999999999995</v>
      </c>
      <c r="G980">
        <v>1343</v>
      </c>
      <c r="H980">
        <v>1112</v>
      </c>
      <c r="I980">
        <v>-432.88099999999702</v>
      </c>
      <c r="J980">
        <v>70.166999999984199</v>
      </c>
      <c r="K980">
        <v>71.705071428529394</v>
      </c>
    </row>
    <row r="981" spans="1:30" x14ac:dyDescent="0.3">
      <c r="A981">
        <v>20190103</v>
      </c>
      <c r="B981">
        <v>125000</v>
      </c>
      <c r="C981">
        <v>69630</v>
      </c>
      <c r="D981">
        <v>79728</v>
      </c>
      <c r="E981">
        <v>1.1453</v>
      </c>
      <c r="F981">
        <v>68.861999999999995</v>
      </c>
      <c r="G981">
        <v>1359</v>
      </c>
      <c r="H981">
        <v>1115</v>
      </c>
      <c r="I981">
        <v>-439.84399999999698</v>
      </c>
      <c r="J981">
        <v>11.9079999999789</v>
      </c>
      <c r="K981">
        <v>67.870795238051201</v>
      </c>
    </row>
    <row r="982" spans="1:30" x14ac:dyDescent="0.3">
      <c r="A982">
        <v>20190103</v>
      </c>
      <c r="B982">
        <v>125500</v>
      </c>
      <c r="C982">
        <v>69664</v>
      </c>
      <c r="D982">
        <v>79724</v>
      </c>
      <c r="E982">
        <v>1.1449</v>
      </c>
      <c r="F982">
        <v>68.861999999999995</v>
      </c>
      <c r="G982">
        <v>1393</v>
      </c>
      <c r="H982">
        <v>1111</v>
      </c>
      <c r="I982">
        <v>-467.70959999999297</v>
      </c>
      <c r="J982">
        <v>-93.032800000042698</v>
      </c>
      <c r="K982">
        <v>63.968633333290498</v>
      </c>
    </row>
    <row r="983" spans="1:30" x14ac:dyDescent="0.3">
      <c r="A983">
        <v>20190103</v>
      </c>
      <c r="B983">
        <v>130000</v>
      </c>
      <c r="C983">
        <v>69681</v>
      </c>
      <c r="D983">
        <v>79757</v>
      </c>
      <c r="E983">
        <v>1.1448</v>
      </c>
      <c r="F983">
        <v>68.861999999999995</v>
      </c>
      <c r="G983">
        <v>1410</v>
      </c>
      <c r="H983">
        <v>1144</v>
      </c>
      <c r="I983">
        <v>-474.67769999999302</v>
      </c>
      <c r="J983">
        <v>50.7438999999519</v>
      </c>
      <c r="K983">
        <v>64.001085714244098</v>
      </c>
    </row>
    <row r="984" spans="1:30" x14ac:dyDescent="0.3">
      <c r="A984">
        <v>20190103</v>
      </c>
      <c r="B984">
        <v>130500</v>
      </c>
      <c r="C984">
        <v>69787</v>
      </c>
      <c r="D984">
        <v>79868</v>
      </c>
      <c r="E984">
        <v>1.1447000000000001</v>
      </c>
      <c r="F984">
        <v>68.861999999999995</v>
      </c>
      <c r="G984">
        <v>1516</v>
      </c>
      <c r="H984">
        <v>1255</v>
      </c>
      <c r="I984">
        <v>-481.656399999992</v>
      </c>
      <c r="J984">
        <v>28.5947999999464</v>
      </c>
      <c r="K984">
        <v>59.700038095197101</v>
      </c>
    </row>
    <row r="985" spans="1:30" x14ac:dyDescent="0.3">
      <c r="A985">
        <v>20190103</v>
      </c>
      <c r="B985">
        <v>131000</v>
      </c>
      <c r="C985">
        <v>69787</v>
      </c>
      <c r="D985">
        <v>79810</v>
      </c>
      <c r="E985">
        <v>1.1439999999999999</v>
      </c>
      <c r="F985">
        <v>68.861999999999995</v>
      </c>
      <c r="G985">
        <v>1516</v>
      </c>
      <c r="H985">
        <v>1197</v>
      </c>
      <c r="I985">
        <v>-530.50730000000203</v>
      </c>
      <c r="J985">
        <v>-35.448899999982501</v>
      </c>
      <c r="K985">
        <v>46.383909523773099</v>
      </c>
    </row>
    <row r="986" spans="1:30" x14ac:dyDescent="0.3">
      <c r="A986">
        <v>20190103</v>
      </c>
      <c r="B986">
        <v>131500</v>
      </c>
      <c r="C986">
        <v>69750</v>
      </c>
      <c r="D986">
        <v>79779</v>
      </c>
      <c r="E986">
        <v>1.1442000000000001</v>
      </c>
      <c r="F986">
        <v>68.861999999999995</v>
      </c>
      <c r="G986">
        <v>1479</v>
      </c>
      <c r="H986">
        <v>1166</v>
      </c>
      <c r="I986">
        <v>-516.557299999988</v>
      </c>
      <c r="J986">
        <v>-54.098900000079901</v>
      </c>
      <c r="K986">
        <v>38.458233333291801</v>
      </c>
    </row>
    <row r="987" spans="1:30" x14ac:dyDescent="0.3">
      <c r="A987">
        <v>20190103</v>
      </c>
      <c r="B987">
        <v>132000</v>
      </c>
      <c r="C987">
        <v>69743</v>
      </c>
      <c r="D987">
        <v>79774</v>
      </c>
      <c r="E987">
        <v>1.1440999999999999</v>
      </c>
      <c r="F987">
        <v>68.861999999999995</v>
      </c>
      <c r="G987">
        <v>1472</v>
      </c>
      <c r="H987">
        <v>1161</v>
      </c>
      <c r="I987">
        <v>-523.53160000000298</v>
      </c>
      <c r="J987">
        <v>15.721200000023099</v>
      </c>
      <c r="K987">
        <v>35.107285714248803</v>
      </c>
    </row>
    <row r="988" spans="1:30" x14ac:dyDescent="0.3">
      <c r="A988">
        <v>20190103</v>
      </c>
      <c r="B988">
        <v>132500</v>
      </c>
      <c r="C988">
        <v>69714</v>
      </c>
      <c r="D988">
        <v>79743</v>
      </c>
      <c r="E988">
        <v>1.1440999999999999</v>
      </c>
      <c r="F988">
        <v>68.861999999999995</v>
      </c>
      <c r="G988">
        <v>1443</v>
      </c>
      <c r="H988">
        <v>1130</v>
      </c>
      <c r="I988">
        <v>-523.53160000000298</v>
      </c>
      <c r="J988">
        <v>30.721200000023099</v>
      </c>
      <c r="K988">
        <v>36.851576190443801</v>
      </c>
    </row>
    <row r="989" spans="1:30" x14ac:dyDescent="0.3">
      <c r="A989">
        <v>20190103</v>
      </c>
      <c r="B989">
        <v>133000</v>
      </c>
      <c r="C989">
        <v>69779</v>
      </c>
      <c r="D989">
        <v>79831</v>
      </c>
      <c r="E989">
        <v>1.1443000000000001</v>
      </c>
      <c r="F989">
        <v>68.861999999999995</v>
      </c>
      <c r="G989">
        <v>1508</v>
      </c>
      <c r="H989">
        <v>1218</v>
      </c>
      <c r="I989">
        <v>-509.57579999998899</v>
      </c>
      <c r="J989">
        <v>29.030599999925698</v>
      </c>
      <c r="K989">
        <v>27.997152380919601</v>
      </c>
      <c r="N989">
        <v>-8</v>
      </c>
      <c r="O989">
        <v>69779</v>
      </c>
      <c r="S989">
        <v>7</v>
      </c>
      <c r="T989">
        <v>79831</v>
      </c>
      <c r="X989">
        <v>-7</v>
      </c>
      <c r="Y989">
        <v>78798.786600000007</v>
      </c>
      <c r="AA989">
        <v>392</v>
      </c>
      <c r="AB989">
        <v>-688</v>
      </c>
      <c r="AC989">
        <v>337.42379999994699</v>
      </c>
      <c r="AD989">
        <v>41.423799999947498</v>
      </c>
    </row>
    <row r="990" spans="1:30" x14ac:dyDescent="0.3">
      <c r="A990">
        <v>20190103</v>
      </c>
      <c r="B990">
        <v>133500</v>
      </c>
      <c r="C990">
        <v>69801</v>
      </c>
      <c r="D990">
        <v>79810</v>
      </c>
      <c r="E990">
        <v>1.1435999999999999</v>
      </c>
      <c r="F990">
        <v>68.861999999999995</v>
      </c>
      <c r="G990">
        <v>1530</v>
      </c>
      <c r="H990">
        <v>1197</v>
      </c>
      <c r="I990">
        <v>-558.436499999999</v>
      </c>
      <c r="J990">
        <v>48.0554999999963</v>
      </c>
      <c r="K990">
        <v>25.720942857112899</v>
      </c>
    </row>
    <row r="991" spans="1:30" x14ac:dyDescent="0.3">
      <c r="A991">
        <v>20190103</v>
      </c>
      <c r="B991">
        <v>134000</v>
      </c>
      <c r="C991">
        <v>69745</v>
      </c>
      <c r="D991">
        <v>79781</v>
      </c>
      <c r="E991">
        <v>1.1443000000000001</v>
      </c>
      <c r="F991">
        <v>68.861999999999995</v>
      </c>
      <c r="G991">
        <v>1474</v>
      </c>
      <c r="H991">
        <v>1168</v>
      </c>
      <c r="I991">
        <v>-509.61499999998898</v>
      </c>
      <c r="J991">
        <v>-48.6950000000747</v>
      </c>
      <c r="K991">
        <v>1.8802523809220899</v>
      </c>
    </row>
    <row r="992" spans="1:30" x14ac:dyDescent="0.3">
      <c r="A992">
        <v>20190103</v>
      </c>
      <c r="B992">
        <v>134500</v>
      </c>
      <c r="C992">
        <v>69792</v>
      </c>
      <c r="D992">
        <v>79844</v>
      </c>
      <c r="E992">
        <v>1.1444000000000001</v>
      </c>
      <c r="F992">
        <v>68.861999999999995</v>
      </c>
      <c r="G992">
        <v>1521</v>
      </c>
      <c r="H992">
        <v>1231</v>
      </c>
      <c r="I992">
        <v>-502.63579999999001</v>
      </c>
      <c r="J992">
        <v>-32.549400000069397</v>
      </c>
      <c r="K992">
        <v>5.2745428571097301</v>
      </c>
    </row>
    <row r="993" spans="1:30" x14ac:dyDescent="0.3">
      <c r="A993">
        <v>20190103</v>
      </c>
      <c r="B993">
        <v>135000</v>
      </c>
      <c r="C993">
        <v>69792</v>
      </c>
      <c r="D993">
        <v>79854</v>
      </c>
      <c r="E993">
        <v>1.1446000000000001</v>
      </c>
      <c r="F993">
        <v>68.861999999999995</v>
      </c>
      <c r="G993">
        <v>1521</v>
      </c>
      <c r="H993">
        <v>1241</v>
      </c>
      <c r="I993">
        <v>-488.677399999991</v>
      </c>
      <c r="J993">
        <v>-60.258200000058601</v>
      </c>
      <c r="K993">
        <v>-0.424023809558223</v>
      </c>
    </row>
    <row r="994" spans="1:30" x14ac:dyDescent="0.3">
      <c r="A994">
        <v>20190103</v>
      </c>
      <c r="B994">
        <v>135500</v>
      </c>
      <c r="C994">
        <v>69799</v>
      </c>
      <c r="D994">
        <v>79844</v>
      </c>
      <c r="E994">
        <v>1.1440999999999999</v>
      </c>
      <c r="F994">
        <v>68.861999999999995</v>
      </c>
      <c r="G994">
        <v>1528</v>
      </c>
      <c r="H994">
        <v>1231</v>
      </c>
      <c r="I994">
        <v>-523.57690000000298</v>
      </c>
      <c r="J994">
        <v>58.038300000023298</v>
      </c>
      <c r="K994">
        <v>-0.11529047622124799</v>
      </c>
    </row>
    <row r="995" spans="1:30" x14ac:dyDescent="0.3">
      <c r="A995">
        <v>20190103</v>
      </c>
      <c r="B995">
        <v>140000</v>
      </c>
      <c r="C995">
        <v>69795</v>
      </c>
      <c r="D995">
        <v>79827</v>
      </c>
      <c r="E995">
        <v>1.1442000000000001</v>
      </c>
      <c r="F995">
        <v>68.861999999999995</v>
      </c>
      <c r="G995">
        <v>1524</v>
      </c>
      <c r="H995">
        <v>1214</v>
      </c>
      <c r="I995">
        <v>-516.59739999998806</v>
      </c>
      <c r="J995">
        <v>-77.818200000079699</v>
      </c>
      <c r="K995">
        <v>-3.0209000000328001</v>
      </c>
    </row>
    <row r="996" spans="1:30" x14ac:dyDescent="0.3">
      <c r="A996">
        <v>20190103</v>
      </c>
      <c r="B996">
        <v>141000</v>
      </c>
      <c r="C996">
        <v>69820</v>
      </c>
      <c r="D996">
        <v>79774</v>
      </c>
      <c r="E996">
        <v>1.1429</v>
      </c>
      <c r="F996">
        <v>68.861999999999995</v>
      </c>
      <c r="G996">
        <v>1549</v>
      </c>
      <c r="H996">
        <v>1161</v>
      </c>
      <c r="I996">
        <v>-607.36339999999404</v>
      </c>
      <c r="J996">
        <v>-13.456200000040999</v>
      </c>
      <c r="K996">
        <v>-0.67117619050917499</v>
      </c>
    </row>
    <row r="997" spans="1:30" x14ac:dyDescent="0.3">
      <c r="A997">
        <v>20190103</v>
      </c>
      <c r="B997">
        <v>141500</v>
      </c>
      <c r="C997">
        <v>69873</v>
      </c>
      <c r="D997">
        <v>79832</v>
      </c>
      <c r="E997">
        <v>1.1431</v>
      </c>
      <c r="F997">
        <v>68.861999999999995</v>
      </c>
      <c r="G997">
        <v>1602</v>
      </c>
      <c r="H997">
        <v>1219</v>
      </c>
      <c r="I997">
        <v>-593.38879999999494</v>
      </c>
      <c r="J997">
        <v>-129.278400000029</v>
      </c>
      <c r="K997">
        <v>-10.988566666700301</v>
      </c>
      <c r="L997">
        <v>69873</v>
      </c>
      <c r="N997">
        <v>8</v>
      </c>
      <c r="Q997">
        <v>79832</v>
      </c>
      <c r="S997">
        <v>-7</v>
      </c>
      <c r="V997">
        <v>78716.152199999997</v>
      </c>
      <c r="X997">
        <v>7</v>
      </c>
    </row>
    <row r="998" spans="1:30" x14ac:dyDescent="0.3">
      <c r="A998">
        <v>20190103</v>
      </c>
      <c r="B998">
        <v>142000</v>
      </c>
      <c r="C998">
        <v>69824</v>
      </c>
      <c r="D998">
        <v>79804</v>
      </c>
      <c r="E998">
        <v>1.1433</v>
      </c>
      <c r="F998">
        <v>68.861999999999995</v>
      </c>
      <c r="G998">
        <v>1553</v>
      </c>
      <c r="H998">
        <v>1191</v>
      </c>
      <c r="I998">
        <v>-579.42399999999702</v>
      </c>
      <c r="J998">
        <v>-31.032000000019199</v>
      </c>
      <c r="K998">
        <v>-8.6435761905094992</v>
      </c>
    </row>
    <row r="999" spans="1:30" x14ac:dyDescent="0.3">
      <c r="A999">
        <v>20190103</v>
      </c>
      <c r="B999">
        <v>142500</v>
      </c>
      <c r="C999">
        <v>69781</v>
      </c>
      <c r="D999">
        <v>79726</v>
      </c>
      <c r="E999">
        <v>1.1429</v>
      </c>
      <c r="F999">
        <v>68.861999999999995</v>
      </c>
      <c r="G999">
        <v>1510</v>
      </c>
      <c r="H999">
        <v>1113</v>
      </c>
      <c r="I999">
        <v>-607.336399999994</v>
      </c>
      <c r="J999">
        <v>-37.645200000040397</v>
      </c>
      <c r="K999">
        <v>-13.6784047619382</v>
      </c>
    </row>
    <row r="1000" spans="1:30" x14ac:dyDescent="0.3">
      <c r="A1000">
        <v>20190103</v>
      </c>
      <c r="B1000">
        <v>143000</v>
      </c>
      <c r="C1000">
        <v>69722</v>
      </c>
      <c r="D1000">
        <v>79674</v>
      </c>
      <c r="E1000">
        <v>1.1428</v>
      </c>
      <c r="F1000">
        <v>68.861999999999995</v>
      </c>
      <c r="G1000">
        <v>1451</v>
      </c>
      <c r="H1000">
        <v>1061</v>
      </c>
      <c r="I1000">
        <v>-614.30859999999302</v>
      </c>
      <c r="J1000">
        <v>119.160199999954</v>
      </c>
      <c r="K1000">
        <v>-7.1986904762243196</v>
      </c>
      <c r="N1000">
        <v>-8</v>
      </c>
      <c r="O1000">
        <v>69722</v>
      </c>
      <c r="S1000">
        <v>7</v>
      </c>
      <c r="T1000">
        <v>79674</v>
      </c>
      <c r="X1000">
        <v>-7</v>
      </c>
      <c r="Y1000">
        <v>78695.4935999999</v>
      </c>
      <c r="AA1000">
        <v>-1106</v>
      </c>
      <c r="AB1000">
        <v>1208</v>
      </c>
      <c r="AC1000">
        <v>144.61019999996799</v>
      </c>
      <c r="AD1000">
        <v>246.61019999996799</v>
      </c>
    </row>
    <row r="1001" spans="1:30" x14ac:dyDescent="0.3">
      <c r="A1001">
        <v>20190103</v>
      </c>
      <c r="B1001">
        <v>143500</v>
      </c>
      <c r="C1001">
        <v>69717</v>
      </c>
      <c r="D1001">
        <v>79674</v>
      </c>
      <c r="E1001">
        <v>1.1431</v>
      </c>
      <c r="F1001">
        <v>68.861999999999995</v>
      </c>
      <c r="G1001">
        <v>1446</v>
      </c>
      <c r="H1001">
        <v>1061</v>
      </c>
      <c r="I1001">
        <v>-593.39349999999502</v>
      </c>
      <c r="J1001">
        <v>12.7544999999706</v>
      </c>
      <c r="K1001">
        <v>-9.9326190476535405</v>
      </c>
    </row>
    <row r="1002" spans="1:30" x14ac:dyDescent="0.3">
      <c r="A1002">
        <v>20190103</v>
      </c>
      <c r="B1002">
        <v>144000</v>
      </c>
      <c r="C1002">
        <v>69712</v>
      </c>
      <c r="D1002">
        <v>79669</v>
      </c>
      <c r="E1002">
        <v>1.143</v>
      </c>
      <c r="F1002">
        <v>68.861999999999995</v>
      </c>
      <c r="G1002">
        <v>1441</v>
      </c>
      <c r="H1002">
        <v>1056</v>
      </c>
      <c r="I1002">
        <v>-600.36469999999497</v>
      </c>
      <c r="J1002">
        <v>66.552899999965504</v>
      </c>
      <c r="K1002">
        <v>-7.3304809524160799</v>
      </c>
    </row>
    <row r="1003" spans="1:30" x14ac:dyDescent="0.3">
      <c r="A1003">
        <v>20190103</v>
      </c>
      <c r="B1003">
        <v>144500</v>
      </c>
      <c r="C1003">
        <v>69702</v>
      </c>
      <c r="D1003">
        <v>79610</v>
      </c>
      <c r="E1003">
        <v>1.1424000000000001</v>
      </c>
      <c r="F1003">
        <v>68.861999999999995</v>
      </c>
      <c r="G1003">
        <v>1431</v>
      </c>
      <c r="H1003">
        <v>997</v>
      </c>
      <c r="I1003">
        <v>-642.18589999999006</v>
      </c>
      <c r="J1003">
        <v>26.301299999933601</v>
      </c>
      <c r="K1003">
        <v>-1.6479047619410201</v>
      </c>
    </row>
    <row r="1004" spans="1:30" x14ac:dyDescent="0.3">
      <c r="A1004">
        <v>20190103</v>
      </c>
      <c r="B1004">
        <v>145000</v>
      </c>
      <c r="C1004">
        <v>69725</v>
      </c>
      <c r="D1004">
        <v>79600</v>
      </c>
      <c r="E1004">
        <v>1.1416999999999999</v>
      </c>
      <c r="F1004">
        <v>68.861999999999995</v>
      </c>
      <c r="G1004">
        <v>1454</v>
      </c>
      <c r="H1004">
        <v>987</v>
      </c>
      <c r="I1004">
        <v>-690.99339999999995</v>
      </c>
      <c r="J1004">
        <v>113.95380000000399</v>
      </c>
      <c r="K1004">
        <v>1.3620904761567001</v>
      </c>
      <c r="M1004">
        <v>69725</v>
      </c>
      <c r="N1004">
        <v>-8</v>
      </c>
      <c r="R1004">
        <v>79600</v>
      </c>
      <c r="S1004">
        <v>7</v>
      </c>
      <c r="W1004">
        <v>78619.745399999898</v>
      </c>
      <c r="X1004">
        <v>-7</v>
      </c>
    </row>
    <row r="1005" spans="1:30" x14ac:dyDescent="0.3">
      <c r="A1005">
        <v>20190103</v>
      </c>
      <c r="B1005">
        <v>145500</v>
      </c>
      <c r="C1005">
        <v>69686</v>
      </c>
      <c r="D1005">
        <v>79554</v>
      </c>
      <c r="E1005">
        <v>1.1417999999999999</v>
      </c>
      <c r="F1005">
        <v>68.861999999999995</v>
      </c>
      <c r="G1005">
        <v>1415</v>
      </c>
      <c r="H1005">
        <v>941</v>
      </c>
      <c r="I1005">
        <v>-684.02480000000105</v>
      </c>
      <c r="J1005">
        <v>55.1736000000096</v>
      </c>
      <c r="K1005">
        <v>2.6277476190168598</v>
      </c>
    </row>
    <row r="1006" spans="1:30" x14ac:dyDescent="0.3">
      <c r="A1006">
        <v>20190103</v>
      </c>
      <c r="B1006">
        <v>150000</v>
      </c>
      <c r="C1006">
        <v>69643</v>
      </c>
      <c r="D1006">
        <v>79491</v>
      </c>
      <c r="E1006">
        <v>1.1415999999999999</v>
      </c>
      <c r="F1006">
        <v>68.861999999999995</v>
      </c>
      <c r="G1006">
        <v>1372</v>
      </c>
      <c r="H1006">
        <v>878</v>
      </c>
      <c r="I1006">
        <v>-697.95339999999896</v>
      </c>
      <c r="J1006">
        <v>55.673799999999098</v>
      </c>
      <c r="K1006">
        <v>6.9669238094921804</v>
      </c>
    </row>
    <row r="1007" spans="1:30" x14ac:dyDescent="0.3">
      <c r="A1007">
        <v>20190103</v>
      </c>
      <c r="B1007">
        <v>150500</v>
      </c>
      <c r="C1007">
        <v>69672</v>
      </c>
      <c r="D1007">
        <v>79529</v>
      </c>
      <c r="E1007">
        <v>1.1416999999999999</v>
      </c>
      <c r="F1007">
        <v>68.861999999999995</v>
      </c>
      <c r="G1007">
        <v>1401</v>
      </c>
      <c r="H1007">
        <v>916</v>
      </c>
      <c r="I1007">
        <v>-690.98620000000005</v>
      </c>
      <c r="J1007">
        <v>40.903400000004197</v>
      </c>
      <c r="K1007">
        <v>11.490842857115201</v>
      </c>
    </row>
    <row r="1008" spans="1:30" x14ac:dyDescent="0.3">
      <c r="A1008">
        <v>20190103</v>
      </c>
      <c r="B1008">
        <v>151000</v>
      </c>
      <c r="C1008">
        <v>69713</v>
      </c>
      <c r="D1008">
        <v>79590</v>
      </c>
      <c r="E1008">
        <v>1.1417999999999999</v>
      </c>
      <c r="F1008">
        <v>68.861999999999995</v>
      </c>
      <c r="G1008">
        <v>1442</v>
      </c>
      <c r="H1008">
        <v>977</v>
      </c>
      <c r="I1008">
        <v>-684.01490000000103</v>
      </c>
      <c r="J1008">
        <v>91.104300000009502</v>
      </c>
      <c r="K1008">
        <v>15.080514285686</v>
      </c>
    </row>
    <row r="1009" spans="1:30" x14ac:dyDescent="0.3">
      <c r="A1009">
        <v>20190103</v>
      </c>
      <c r="B1009">
        <v>151500</v>
      </c>
      <c r="C1009">
        <v>69688</v>
      </c>
      <c r="D1009">
        <v>79544</v>
      </c>
      <c r="E1009">
        <v>1.1417999999999999</v>
      </c>
      <c r="F1009">
        <v>68.861999999999995</v>
      </c>
      <c r="G1009">
        <v>1417</v>
      </c>
      <c r="H1009">
        <v>931</v>
      </c>
      <c r="I1009">
        <v>-684.01490000000103</v>
      </c>
      <c r="J1009">
        <v>-30.895699999990399</v>
      </c>
      <c r="K1009">
        <v>12.146376190447199</v>
      </c>
      <c r="N1009">
        <v>8</v>
      </c>
      <c r="P1009">
        <v>69688</v>
      </c>
      <c r="S1009">
        <v>-7</v>
      </c>
      <c r="U1009">
        <v>79544</v>
      </c>
      <c r="X1009">
        <v>7</v>
      </c>
      <c r="Z1009">
        <v>78626.631599999906</v>
      </c>
      <c r="AA1009">
        <v>392</v>
      </c>
      <c r="AB1009">
        <v>-296</v>
      </c>
      <c r="AC1009">
        <v>48.2034000000099</v>
      </c>
      <c r="AD1009">
        <v>144.20340000000999</v>
      </c>
    </row>
    <row r="1010" spans="1:30" x14ac:dyDescent="0.3">
      <c r="A1010">
        <v>20190103</v>
      </c>
      <c r="B1010">
        <v>152000</v>
      </c>
      <c r="C1010">
        <v>69693</v>
      </c>
      <c r="D1010">
        <v>79563</v>
      </c>
      <c r="E1010">
        <v>1.1417999999999999</v>
      </c>
      <c r="F1010">
        <v>68.861999999999995</v>
      </c>
      <c r="G1010">
        <v>1422</v>
      </c>
      <c r="H1010">
        <v>950</v>
      </c>
      <c r="I1010">
        <v>-684.01490000000103</v>
      </c>
      <c r="J1010">
        <v>62.104300000009502</v>
      </c>
      <c r="K1010">
        <v>13.721314285689299</v>
      </c>
    </row>
    <row r="1011" spans="1:30" x14ac:dyDescent="0.3">
      <c r="A1011">
        <v>20190103</v>
      </c>
      <c r="B1011">
        <v>152500</v>
      </c>
      <c r="C1011">
        <v>69710</v>
      </c>
      <c r="D1011">
        <v>79600</v>
      </c>
      <c r="E1011">
        <v>1.1422000000000001</v>
      </c>
      <c r="F1011">
        <v>68.861999999999995</v>
      </c>
      <c r="G1011">
        <v>1439</v>
      </c>
      <c r="H1011">
        <v>987</v>
      </c>
      <c r="I1011">
        <v>-656.13089999998897</v>
      </c>
      <c r="J1011">
        <v>-10.083700000077201</v>
      </c>
      <c r="K1011">
        <v>10.9527809523525</v>
      </c>
    </row>
    <row r="1012" spans="1:30" x14ac:dyDescent="0.3">
      <c r="A1012">
        <v>20190103</v>
      </c>
      <c r="B1012">
        <v>153000</v>
      </c>
      <c r="C1012">
        <v>69676</v>
      </c>
      <c r="D1012">
        <v>79571</v>
      </c>
      <c r="E1012">
        <v>1.1422000000000001</v>
      </c>
      <c r="F1012">
        <v>68.861999999999995</v>
      </c>
      <c r="G1012">
        <v>1405</v>
      </c>
      <c r="H1012">
        <v>958</v>
      </c>
      <c r="I1012">
        <v>-656.13089999998897</v>
      </c>
      <c r="J1012">
        <v>58.9162999999227</v>
      </c>
      <c r="K1012">
        <v>16.077128571399999</v>
      </c>
    </row>
    <row r="1013" spans="1:30" x14ac:dyDescent="0.3">
      <c r="A1013">
        <v>20190103</v>
      </c>
      <c r="B1013">
        <v>153500</v>
      </c>
      <c r="C1013">
        <v>69658</v>
      </c>
      <c r="D1013">
        <v>79541</v>
      </c>
      <c r="E1013">
        <v>1.1420999999999999</v>
      </c>
      <c r="F1013">
        <v>68.861999999999995</v>
      </c>
      <c r="G1013">
        <v>1387</v>
      </c>
      <c r="H1013">
        <v>928</v>
      </c>
      <c r="I1013">
        <v>-663.09670000000301</v>
      </c>
      <c r="J1013">
        <v>41.676900000025803</v>
      </c>
      <c r="K1013">
        <v>19.611714285690201</v>
      </c>
    </row>
    <row r="1014" spans="1:30" x14ac:dyDescent="0.3">
      <c r="A1014">
        <v>20190103</v>
      </c>
      <c r="B1014">
        <v>154000</v>
      </c>
      <c r="C1014">
        <v>69614</v>
      </c>
      <c r="D1014">
        <v>79538</v>
      </c>
      <c r="E1014">
        <v>1.1425000000000001</v>
      </c>
      <c r="F1014">
        <v>68.861999999999995</v>
      </c>
      <c r="G1014">
        <v>1343</v>
      </c>
      <c r="H1014">
        <v>925</v>
      </c>
      <c r="I1014">
        <v>-635.25109999999097</v>
      </c>
      <c r="J1014">
        <v>177.75769999993901</v>
      </c>
      <c r="K1014">
        <v>30.945804761880598</v>
      </c>
      <c r="M1014">
        <v>69614</v>
      </c>
      <c r="N1014">
        <v>-8</v>
      </c>
      <c r="R1014">
        <v>79538</v>
      </c>
      <c r="S1014">
        <v>7</v>
      </c>
      <c r="W1014">
        <v>78674.835000000006</v>
      </c>
      <c r="X1014">
        <v>-7</v>
      </c>
    </row>
    <row r="1015" spans="1:30" x14ac:dyDescent="0.3">
      <c r="A1015">
        <v>20190103</v>
      </c>
      <c r="B1015">
        <v>154500</v>
      </c>
      <c r="C1015">
        <v>69598</v>
      </c>
      <c r="D1015">
        <v>79515</v>
      </c>
      <c r="E1015">
        <v>1.1427</v>
      </c>
      <c r="F1015">
        <v>68.861999999999995</v>
      </c>
      <c r="G1015">
        <v>1327</v>
      </c>
      <c r="H1015">
        <v>902</v>
      </c>
      <c r="I1015">
        <v>-621.33149999999205</v>
      </c>
      <c r="J1015">
        <v>47.320499999949703</v>
      </c>
      <c r="K1015">
        <v>30.435433333305699</v>
      </c>
    </row>
    <row r="1016" spans="1:30" x14ac:dyDescent="0.3">
      <c r="A1016">
        <v>20190103</v>
      </c>
      <c r="B1016">
        <v>155000</v>
      </c>
      <c r="C1016">
        <v>69634</v>
      </c>
      <c r="D1016">
        <v>79530</v>
      </c>
      <c r="E1016">
        <v>1.1422000000000001</v>
      </c>
      <c r="F1016">
        <v>68.861999999999995</v>
      </c>
      <c r="G1016">
        <v>1363</v>
      </c>
      <c r="H1016">
        <v>917</v>
      </c>
      <c r="I1016">
        <v>-656.14849999998899</v>
      </c>
      <c r="J1016">
        <v>108.039499999923</v>
      </c>
      <c r="K1016">
        <v>39.285799999972497</v>
      </c>
    </row>
    <row r="1017" spans="1:30" x14ac:dyDescent="0.3">
      <c r="A1017">
        <v>20190103</v>
      </c>
      <c r="B1017">
        <v>155500</v>
      </c>
      <c r="C1017">
        <v>69631</v>
      </c>
      <c r="D1017">
        <v>79557</v>
      </c>
      <c r="E1017">
        <v>1.1428</v>
      </c>
      <c r="F1017">
        <v>68.861999999999995</v>
      </c>
      <c r="G1017">
        <v>1360</v>
      </c>
      <c r="H1017">
        <v>944</v>
      </c>
      <c r="I1017">
        <v>-614.36989999999298</v>
      </c>
      <c r="J1017">
        <v>28.5892999999548</v>
      </c>
      <c r="K1017">
        <v>41.287966666638901</v>
      </c>
      <c r="N1017">
        <v>8</v>
      </c>
      <c r="P1017">
        <v>69631</v>
      </c>
      <c r="S1017">
        <v>-7</v>
      </c>
      <c r="U1017">
        <v>79557</v>
      </c>
      <c r="X1017">
        <v>7</v>
      </c>
      <c r="Z1017">
        <v>78695.4935999999</v>
      </c>
      <c r="AA1017">
        <v>-133</v>
      </c>
      <c r="AB1017">
        <v>136</v>
      </c>
      <c r="AC1017">
        <v>144.61019999996799</v>
      </c>
      <c r="AD1017">
        <v>147.61019999996799</v>
      </c>
    </row>
    <row r="1018" spans="1:30" x14ac:dyDescent="0.3">
      <c r="A1018">
        <v>20190103</v>
      </c>
      <c r="B1018">
        <v>160000</v>
      </c>
      <c r="C1018">
        <v>69636</v>
      </c>
      <c r="D1018">
        <v>79500</v>
      </c>
      <c r="E1018">
        <v>1.1417999999999999</v>
      </c>
      <c r="F1018">
        <v>68.861999999999995</v>
      </c>
      <c r="G1018">
        <v>1365</v>
      </c>
      <c r="H1018">
        <v>887</v>
      </c>
      <c r="I1018">
        <v>-684.00590000000102</v>
      </c>
      <c r="J1018">
        <v>77.0413000000094</v>
      </c>
      <c r="K1018">
        <v>51.112714285688398</v>
      </c>
    </row>
    <row r="1019" spans="1:30" x14ac:dyDescent="0.3">
      <c r="A1019">
        <v>20190103</v>
      </c>
      <c r="B1019">
        <v>160500</v>
      </c>
      <c r="C1019">
        <v>69626</v>
      </c>
      <c r="D1019">
        <v>79490</v>
      </c>
      <c r="E1019">
        <v>1.1418999999999999</v>
      </c>
      <c r="F1019">
        <v>68.861999999999995</v>
      </c>
      <c r="G1019">
        <v>1355</v>
      </c>
      <c r="H1019">
        <v>877</v>
      </c>
      <c r="I1019">
        <v>-677.04330000000198</v>
      </c>
      <c r="J1019">
        <v>38.303100000014602</v>
      </c>
      <c r="K1019">
        <v>54.414385714261499</v>
      </c>
    </row>
    <row r="1020" spans="1:30" x14ac:dyDescent="0.3">
      <c r="A1020">
        <v>20190103</v>
      </c>
      <c r="B1020">
        <v>161000</v>
      </c>
      <c r="C1020">
        <v>69579</v>
      </c>
      <c r="D1020">
        <v>79448</v>
      </c>
      <c r="E1020">
        <v>1.1419999999999999</v>
      </c>
      <c r="F1020">
        <v>68.861999999999995</v>
      </c>
      <c r="G1020">
        <v>1308</v>
      </c>
      <c r="H1020">
        <v>835</v>
      </c>
      <c r="I1020">
        <v>-670.08540000000198</v>
      </c>
      <c r="J1020">
        <v>71.5978000000202</v>
      </c>
      <c r="K1020">
        <v>59.616433333312003</v>
      </c>
    </row>
    <row r="1021" spans="1:30" x14ac:dyDescent="0.3">
      <c r="A1021">
        <v>20190103</v>
      </c>
      <c r="B1021">
        <v>161500</v>
      </c>
      <c r="C1021">
        <v>69629</v>
      </c>
      <c r="D1021">
        <v>79520</v>
      </c>
      <c r="E1021">
        <v>1.1420999999999999</v>
      </c>
      <c r="F1021">
        <v>68.861999999999995</v>
      </c>
      <c r="G1021">
        <v>1358</v>
      </c>
      <c r="H1021">
        <v>907</v>
      </c>
      <c r="I1021">
        <v>-663.12250000000301</v>
      </c>
      <c r="J1021">
        <v>126.85750000002599</v>
      </c>
      <c r="K1021">
        <v>59.982971428553498</v>
      </c>
    </row>
    <row r="1022" spans="1:30" x14ac:dyDescent="0.3">
      <c r="A1022">
        <v>20190103</v>
      </c>
      <c r="B1022">
        <v>162000</v>
      </c>
      <c r="C1022">
        <v>69571</v>
      </c>
      <c r="D1022">
        <v>79395</v>
      </c>
      <c r="E1022">
        <v>1.1413</v>
      </c>
      <c r="F1022">
        <v>68.861999999999995</v>
      </c>
      <c r="G1022">
        <v>1300</v>
      </c>
      <c r="H1022">
        <v>782</v>
      </c>
      <c r="I1022">
        <v>-718.77929999999697</v>
      </c>
      <c r="J1022">
        <v>105.455099999982</v>
      </c>
      <c r="K1022">
        <v>64.397285714268307</v>
      </c>
    </row>
    <row r="1023" spans="1:30" x14ac:dyDescent="0.3">
      <c r="A1023">
        <v>20190103</v>
      </c>
      <c r="B1023">
        <v>162500</v>
      </c>
      <c r="C1023">
        <v>69589</v>
      </c>
      <c r="D1023">
        <v>79461</v>
      </c>
      <c r="E1023">
        <v>1.1417999999999999</v>
      </c>
      <c r="F1023">
        <v>68.861999999999995</v>
      </c>
      <c r="G1023">
        <v>1318</v>
      </c>
      <c r="H1023">
        <v>848</v>
      </c>
      <c r="I1023">
        <v>-683.98480000000097</v>
      </c>
      <c r="J1023">
        <v>179.893600000009</v>
      </c>
      <c r="K1023">
        <v>69.794461904746598</v>
      </c>
      <c r="M1023">
        <v>69589</v>
      </c>
      <c r="N1023">
        <v>-8</v>
      </c>
      <c r="R1023">
        <v>79461</v>
      </c>
      <c r="S1023">
        <v>7</v>
      </c>
      <c r="W1023">
        <v>78626.631599999906</v>
      </c>
      <c r="X1023">
        <v>-7</v>
      </c>
    </row>
    <row r="1024" spans="1:30" x14ac:dyDescent="0.3">
      <c r="A1024">
        <v>20190103</v>
      </c>
      <c r="B1024">
        <v>163000</v>
      </c>
      <c r="C1024">
        <v>69623</v>
      </c>
      <c r="D1024">
        <v>79517</v>
      </c>
      <c r="E1024">
        <v>1.1422000000000001</v>
      </c>
      <c r="F1024">
        <v>68.861999999999995</v>
      </c>
      <c r="G1024">
        <v>1352</v>
      </c>
      <c r="H1024">
        <v>904</v>
      </c>
      <c r="I1024">
        <v>-656.13559999998802</v>
      </c>
      <c r="J1024">
        <v>104.949199999922</v>
      </c>
      <c r="K1024">
        <v>73.539599999984205</v>
      </c>
    </row>
    <row r="1025" spans="1:30" x14ac:dyDescent="0.3">
      <c r="A1025">
        <v>20190103</v>
      </c>
      <c r="B1025">
        <v>163500</v>
      </c>
      <c r="C1025">
        <v>69492</v>
      </c>
      <c r="D1025">
        <v>79412</v>
      </c>
      <c r="E1025">
        <v>1.1428</v>
      </c>
      <c r="F1025">
        <v>68.861999999999995</v>
      </c>
      <c r="G1025">
        <v>1221</v>
      </c>
      <c r="H1025">
        <v>799</v>
      </c>
      <c r="I1025">
        <v>-614.44039999999302</v>
      </c>
      <c r="J1025">
        <v>126.08279999995401</v>
      </c>
      <c r="K1025">
        <v>74.117171428553206</v>
      </c>
    </row>
    <row r="1026" spans="1:30" x14ac:dyDescent="0.3">
      <c r="A1026">
        <v>20190103</v>
      </c>
      <c r="B1026">
        <v>164000</v>
      </c>
      <c r="C1026">
        <v>69497</v>
      </c>
      <c r="D1026">
        <v>79430</v>
      </c>
      <c r="E1026">
        <v>1.1432</v>
      </c>
      <c r="F1026">
        <v>68.861999999999995</v>
      </c>
      <c r="G1026">
        <v>1226</v>
      </c>
      <c r="H1026">
        <v>817</v>
      </c>
      <c r="I1026">
        <v>-586.64159999999595</v>
      </c>
      <c r="J1026">
        <v>17.491199999975599</v>
      </c>
      <c r="K1026">
        <v>72.322771428551604</v>
      </c>
      <c r="N1026">
        <v>8</v>
      </c>
      <c r="P1026">
        <v>69497</v>
      </c>
      <c r="S1026">
        <v>-7</v>
      </c>
      <c r="U1026">
        <v>79430</v>
      </c>
      <c r="X1026">
        <v>7</v>
      </c>
      <c r="Z1026">
        <v>78723.038399999903</v>
      </c>
      <c r="AA1026">
        <v>217</v>
      </c>
      <c r="AB1026">
        <v>-736</v>
      </c>
      <c r="AC1026">
        <v>674.847600000017</v>
      </c>
      <c r="AD1026">
        <v>155.847600000017</v>
      </c>
    </row>
    <row r="1027" spans="1:30" x14ac:dyDescent="0.3">
      <c r="A1027">
        <v>20190103</v>
      </c>
      <c r="B1027">
        <v>164500</v>
      </c>
      <c r="C1027">
        <v>69461</v>
      </c>
      <c r="D1027">
        <v>79385</v>
      </c>
      <c r="E1027">
        <v>1.143</v>
      </c>
      <c r="F1027">
        <v>68.861999999999995</v>
      </c>
      <c r="G1027">
        <v>1190</v>
      </c>
      <c r="H1027">
        <v>772</v>
      </c>
      <c r="I1027">
        <v>-600.53379999999504</v>
      </c>
      <c r="J1027">
        <v>87.736599999965094</v>
      </c>
      <c r="K1027">
        <v>73.849571428549993</v>
      </c>
    </row>
    <row r="1028" spans="1:30" x14ac:dyDescent="0.3">
      <c r="A1028">
        <v>20190103</v>
      </c>
      <c r="B1028">
        <v>165000</v>
      </c>
      <c r="C1028">
        <v>69441</v>
      </c>
      <c r="D1028">
        <v>79381</v>
      </c>
      <c r="E1028">
        <v>1.1435</v>
      </c>
      <c r="F1028">
        <v>68.861999999999995</v>
      </c>
      <c r="G1028">
        <v>1170</v>
      </c>
      <c r="H1028">
        <v>768</v>
      </c>
      <c r="I1028">
        <v>-565.81329999999798</v>
      </c>
      <c r="J1028">
        <v>-23.306900000007701</v>
      </c>
      <c r="K1028">
        <v>70.791938095216096</v>
      </c>
    </row>
    <row r="1029" spans="1:30" x14ac:dyDescent="0.3">
      <c r="A1029">
        <v>20190103</v>
      </c>
      <c r="B1029">
        <v>165500</v>
      </c>
      <c r="C1029">
        <v>69469</v>
      </c>
      <c r="D1029">
        <v>79428</v>
      </c>
      <c r="E1029">
        <v>1.1436999999999999</v>
      </c>
      <c r="F1029">
        <v>68.861999999999995</v>
      </c>
      <c r="G1029">
        <v>1198</v>
      </c>
      <c r="H1029">
        <v>815</v>
      </c>
      <c r="I1029">
        <v>-551.91949999999997</v>
      </c>
      <c r="J1029">
        <v>-15.563499999996999</v>
      </c>
      <c r="K1029">
        <v>65.7125190475967</v>
      </c>
    </row>
    <row r="1030" spans="1:30" x14ac:dyDescent="0.3">
      <c r="A1030">
        <v>20190103</v>
      </c>
      <c r="B1030">
        <v>170000</v>
      </c>
      <c r="C1030">
        <v>69493</v>
      </c>
      <c r="D1030">
        <v>79474</v>
      </c>
      <c r="E1030">
        <v>1.1437999999999999</v>
      </c>
      <c r="F1030">
        <v>68.861999999999995</v>
      </c>
      <c r="G1030">
        <v>1222</v>
      </c>
      <c r="H1030">
        <v>861</v>
      </c>
      <c r="I1030">
        <v>-544.970200000001</v>
      </c>
      <c r="J1030">
        <v>65.791400000008693</v>
      </c>
      <c r="K1030">
        <v>70.316666666644295</v>
      </c>
    </row>
    <row r="1031" spans="1:30" x14ac:dyDescent="0.3">
      <c r="A1031">
        <v>20190103</v>
      </c>
      <c r="B1031">
        <v>170500</v>
      </c>
      <c r="C1031">
        <v>69490</v>
      </c>
      <c r="D1031">
        <v>79508</v>
      </c>
      <c r="E1031">
        <v>1.1443000000000001</v>
      </c>
      <c r="F1031">
        <v>68.861999999999995</v>
      </c>
      <c r="G1031">
        <v>1219</v>
      </c>
      <c r="H1031">
        <v>895</v>
      </c>
      <c r="I1031">
        <v>-510.225199999989</v>
      </c>
      <c r="J1031">
        <v>84.576399999927304</v>
      </c>
      <c r="K1031">
        <v>71.386766666640398</v>
      </c>
    </row>
    <row r="1032" spans="1:30" x14ac:dyDescent="0.3">
      <c r="A1032">
        <v>20190103</v>
      </c>
      <c r="B1032">
        <v>171000</v>
      </c>
      <c r="C1032">
        <v>69507</v>
      </c>
      <c r="D1032">
        <v>79509</v>
      </c>
      <c r="E1032">
        <v>1.1439999999999999</v>
      </c>
      <c r="F1032">
        <v>68.861999999999995</v>
      </c>
      <c r="G1032">
        <v>1236</v>
      </c>
      <c r="H1032">
        <v>896</v>
      </c>
      <c r="I1032">
        <v>-531.07730000000197</v>
      </c>
      <c r="J1032">
        <v>101.541100000019</v>
      </c>
      <c r="K1032">
        <v>76.702233333311696</v>
      </c>
    </row>
    <row r="1033" spans="1:30" x14ac:dyDescent="0.3">
      <c r="A1033">
        <v>20190103</v>
      </c>
      <c r="B1033">
        <v>171500</v>
      </c>
      <c r="C1033">
        <v>69502</v>
      </c>
      <c r="D1033">
        <v>79498</v>
      </c>
      <c r="E1033">
        <v>1.1440999999999999</v>
      </c>
      <c r="F1033">
        <v>68.861999999999995</v>
      </c>
      <c r="G1033">
        <v>1231</v>
      </c>
      <c r="H1033">
        <v>885</v>
      </c>
      <c r="I1033">
        <v>-524.127100000003</v>
      </c>
      <c r="J1033">
        <v>15.8897000000249</v>
      </c>
      <c r="K1033">
        <v>74.653347619030797</v>
      </c>
    </row>
    <row r="1034" spans="1:30" x14ac:dyDescent="0.3">
      <c r="A1034">
        <v>20190103</v>
      </c>
      <c r="B1034">
        <v>172000</v>
      </c>
      <c r="C1034">
        <v>69452</v>
      </c>
      <c r="D1034">
        <v>79469</v>
      </c>
      <c r="E1034">
        <v>1.1442000000000001</v>
      </c>
      <c r="F1034">
        <v>68.861999999999995</v>
      </c>
      <c r="G1034">
        <v>1181</v>
      </c>
      <c r="H1034">
        <v>856</v>
      </c>
      <c r="I1034">
        <v>-517.18189999998799</v>
      </c>
      <c r="J1034">
        <v>164.27329999992199</v>
      </c>
      <c r="K1034">
        <v>80.491271428549695</v>
      </c>
    </row>
    <row r="1035" spans="1:30" x14ac:dyDescent="0.3">
      <c r="A1035">
        <v>20190103</v>
      </c>
      <c r="B1035">
        <v>172500</v>
      </c>
      <c r="C1035">
        <v>69499</v>
      </c>
      <c r="D1035">
        <v>79482</v>
      </c>
      <c r="E1035">
        <v>1.1438999999999999</v>
      </c>
      <c r="F1035">
        <v>68.861999999999995</v>
      </c>
      <c r="G1035">
        <v>1228</v>
      </c>
      <c r="H1035">
        <v>869</v>
      </c>
      <c r="I1035">
        <v>-538.03160000000196</v>
      </c>
      <c r="J1035">
        <v>25.221200000014498</v>
      </c>
      <c r="K1035">
        <v>73.227628571410406</v>
      </c>
    </row>
    <row r="1036" spans="1:30" x14ac:dyDescent="0.3">
      <c r="A1036">
        <v>20190103</v>
      </c>
      <c r="B1036">
        <v>173000</v>
      </c>
      <c r="C1036">
        <v>69489</v>
      </c>
      <c r="D1036">
        <v>79467</v>
      </c>
      <c r="E1036">
        <v>1.1436999999999999</v>
      </c>
      <c r="F1036">
        <v>68.861999999999995</v>
      </c>
      <c r="G1036">
        <v>1218</v>
      </c>
      <c r="H1036">
        <v>854</v>
      </c>
      <c r="I1036">
        <v>-551.92939999999999</v>
      </c>
      <c r="J1036">
        <v>97.505800000004001</v>
      </c>
      <c r="K1036">
        <v>75.617404761889205</v>
      </c>
    </row>
    <row r="1037" spans="1:30" x14ac:dyDescent="0.3">
      <c r="A1037">
        <v>20190103</v>
      </c>
      <c r="B1037">
        <v>173500</v>
      </c>
      <c r="C1037">
        <v>69599</v>
      </c>
      <c r="D1037">
        <v>79600</v>
      </c>
      <c r="E1037">
        <v>1.1438999999999999</v>
      </c>
      <c r="F1037">
        <v>68.861999999999995</v>
      </c>
      <c r="G1037">
        <v>1328</v>
      </c>
      <c r="H1037">
        <v>987</v>
      </c>
      <c r="I1037">
        <v>-538.00960000000202</v>
      </c>
      <c r="J1037">
        <v>51.0672000000149</v>
      </c>
      <c r="K1037">
        <v>72.904438095226894</v>
      </c>
    </row>
    <row r="1038" spans="1:30" x14ac:dyDescent="0.3">
      <c r="A1038">
        <v>20190103</v>
      </c>
      <c r="B1038">
        <v>174000</v>
      </c>
      <c r="C1038">
        <v>69575</v>
      </c>
      <c r="D1038">
        <v>79565</v>
      </c>
      <c r="E1038">
        <v>1.1438999999999999</v>
      </c>
      <c r="F1038">
        <v>68.861999999999995</v>
      </c>
      <c r="G1038">
        <v>1304</v>
      </c>
      <c r="H1038">
        <v>952</v>
      </c>
      <c r="I1038">
        <v>-538.00960000000202</v>
      </c>
      <c r="J1038">
        <v>-1.93279999998503</v>
      </c>
      <c r="K1038">
        <v>71.451004761896399</v>
      </c>
    </row>
    <row r="1039" spans="1:30" x14ac:dyDescent="0.3">
      <c r="A1039">
        <v>20190103</v>
      </c>
      <c r="B1039">
        <v>174500</v>
      </c>
      <c r="C1039">
        <v>69527</v>
      </c>
      <c r="D1039">
        <v>79506</v>
      </c>
      <c r="E1039">
        <v>1.1439999999999999</v>
      </c>
      <c r="F1039">
        <v>68.861999999999995</v>
      </c>
      <c r="G1039">
        <v>1256</v>
      </c>
      <c r="H1039">
        <v>893</v>
      </c>
      <c r="I1039">
        <v>-531.05690000000197</v>
      </c>
      <c r="J1039">
        <v>-79.601699999979701</v>
      </c>
      <c r="K1039">
        <v>63.991814285706504</v>
      </c>
      <c r="L1039">
        <v>69527</v>
      </c>
      <c r="N1039">
        <v>8</v>
      </c>
      <c r="Q1039">
        <v>79506</v>
      </c>
      <c r="S1039">
        <v>-7</v>
      </c>
      <c r="V1039">
        <v>78778.127999999895</v>
      </c>
      <c r="X1039">
        <v>7</v>
      </c>
    </row>
    <row r="1040" spans="1:30" x14ac:dyDescent="0.3">
      <c r="A1040">
        <v>20190103</v>
      </c>
      <c r="B1040">
        <v>175000</v>
      </c>
      <c r="C1040">
        <v>69554</v>
      </c>
      <c r="D1040">
        <v>79539</v>
      </c>
      <c r="E1040">
        <v>1.1437999999999999</v>
      </c>
      <c r="F1040">
        <v>68.861999999999995</v>
      </c>
      <c r="G1040">
        <v>1283</v>
      </c>
      <c r="H1040">
        <v>926</v>
      </c>
      <c r="I1040">
        <v>-544.96770000000095</v>
      </c>
      <c r="J1040">
        <v>32.773900000009597</v>
      </c>
      <c r="K1040">
        <v>63.728519047611002</v>
      </c>
    </row>
    <row r="1041" spans="1:30" x14ac:dyDescent="0.3">
      <c r="A1041">
        <v>20190103</v>
      </c>
      <c r="B1041">
        <v>175500</v>
      </c>
      <c r="C1041">
        <v>69528</v>
      </c>
      <c r="D1041">
        <v>79522</v>
      </c>
      <c r="E1041">
        <v>1.1437999999999999</v>
      </c>
      <c r="F1041">
        <v>68.861999999999995</v>
      </c>
      <c r="G1041">
        <v>1257</v>
      </c>
      <c r="H1041">
        <v>909</v>
      </c>
      <c r="I1041">
        <v>-544.96770000000095</v>
      </c>
      <c r="J1041">
        <v>121.77390000000899</v>
      </c>
      <c r="K1041">
        <v>66.117857142848607</v>
      </c>
      <c r="N1041">
        <v>-8</v>
      </c>
      <c r="O1041">
        <v>69528</v>
      </c>
      <c r="S1041">
        <v>7</v>
      </c>
      <c r="T1041">
        <v>79522</v>
      </c>
      <c r="X1041">
        <v>-7</v>
      </c>
      <c r="Y1041">
        <v>78764.355599999893</v>
      </c>
      <c r="AA1041">
        <v>112</v>
      </c>
      <c r="AB1041">
        <v>-8</v>
      </c>
      <c r="AC1041">
        <v>96.406800000019899</v>
      </c>
      <c r="AD1041">
        <v>200.40680000001899</v>
      </c>
    </row>
    <row r="1042" spans="1:30" x14ac:dyDescent="0.3">
      <c r="A1042">
        <v>20190103</v>
      </c>
      <c r="B1042">
        <v>180000</v>
      </c>
      <c r="C1042">
        <v>69537</v>
      </c>
      <c r="D1042">
        <v>79511</v>
      </c>
      <c r="E1042">
        <v>1.1437999999999999</v>
      </c>
      <c r="F1042">
        <v>68.861999999999995</v>
      </c>
      <c r="G1042">
        <v>1266</v>
      </c>
      <c r="H1042">
        <v>898</v>
      </c>
      <c r="I1042">
        <v>-544.96770000000095</v>
      </c>
      <c r="J1042">
        <v>-27.2260999999903</v>
      </c>
      <c r="K1042">
        <v>58.780542857133497</v>
      </c>
    </row>
    <row r="1043" spans="1:30" x14ac:dyDescent="0.3">
      <c r="A1043">
        <v>20190103</v>
      </c>
      <c r="B1043">
        <v>180500</v>
      </c>
      <c r="C1043">
        <v>69561</v>
      </c>
      <c r="D1043">
        <v>79776</v>
      </c>
      <c r="E1043">
        <v>1.1471</v>
      </c>
      <c r="F1043">
        <v>68.861999999999995</v>
      </c>
      <c r="G1043">
        <v>1290</v>
      </c>
      <c r="H1043">
        <v>1163</v>
      </c>
      <c r="I1043">
        <v>-315.41639999999501</v>
      </c>
      <c r="J1043">
        <v>28.914799999970601</v>
      </c>
      <c r="K1043">
        <v>55.135766666656799</v>
      </c>
    </row>
    <row r="1044" spans="1:30" x14ac:dyDescent="0.3">
      <c r="A1044">
        <v>20190103</v>
      </c>
      <c r="B1044">
        <v>181000</v>
      </c>
      <c r="C1044">
        <v>69569</v>
      </c>
      <c r="D1044">
        <v>79780</v>
      </c>
      <c r="E1044">
        <v>1.1469</v>
      </c>
      <c r="F1044">
        <v>68.861999999999995</v>
      </c>
      <c r="G1044">
        <v>1298</v>
      </c>
      <c r="H1044">
        <v>1167</v>
      </c>
      <c r="I1044">
        <v>-329.33019999999402</v>
      </c>
      <c r="J1044">
        <v>90.311399999959804</v>
      </c>
      <c r="K1044">
        <v>50.869947619035401</v>
      </c>
    </row>
    <row r="1045" spans="1:30" x14ac:dyDescent="0.3">
      <c r="A1045">
        <v>20190103</v>
      </c>
      <c r="B1045">
        <v>181500</v>
      </c>
      <c r="C1045">
        <v>69543</v>
      </c>
      <c r="D1045">
        <v>79799</v>
      </c>
      <c r="E1045">
        <v>1.1475</v>
      </c>
      <c r="F1045">
        <v>68.861999999999995</v>
      </c>
      <c r="G1045">
        <v>1272</v>
      </c>
      <c r="H1045">
        <v>1186</v>
      </c>
      <c r="I1045">
        <v>-287.60439999999801</v>
      </c>
      <c r="J1045">
        <v>139.230799999992</v>
      </c>
      <c r="K1045">
        <v>52.502404761895797</v>
      </c>
    </row>
    <row r="1046" spans="1:30" x14ac:dyDescent="0.3">
      <c r="A1046">
        <v>20190103</v>
      </c>
      <c r="B1046">
        <v>182000</v>
      </c>
      <c r="C1046">
        <v>69509</v>
      </c>
      <c r="D1046">
        <v>79775</v>
      </c>
      <c r="E1046">
        <v>1.1475</v>
      </c>
      <c r="F1046">
        <v>68.861999999999995</v>
      </c>
      <c r="G1046">
        <v>1238</v>
      </c>
      <c r="H1046">
        <v>1162</v>
      </c>
      <c r="I1046">
        <v>-287.60439999999801</v>
      </c>
      <c r="J1046">
        <v>243.230799999992</v>
      </c>
      <c r="K1046">
        <v>58.080880952373803</v>
      </c>
      <c r="M1046">
        <v>69509</v>
      </c>
      <c r="N1046">
        <v>-8</v>
      </c>
      <c r="R1046">
        <v>79775</v>
      </c>
      <c r="S1046">
        <v>7</v>
      </c>
      <c r="W1046">
        <v>79019.144999999902</v>
      </c>
      <c r="X1046">
        <v>-7</v>
      </c>
    </row>
    <row r="1047" spans="1:30" x14ac:dyDescent="0.3">
      <c r="A1047">
        <v>20190103</v>
      </c>
      <c r="B1047">
        <v>182500</v>
      </c>
      <c r="C1047">
        <v>69513</v>
      </c>
      <c r="D1047">
        <v>79718</v>
      </c>
      <c r="E1047">
        <v>1.147</v>
      </c>
      <c r="F1047">
        <v>68.861999999999995</v>
      </c>
      <c r="G1047">
        <v>1242</v>
      </c>
      <c r="H1047">
        <v>1105</v>
      </c>
      <c r="I1047">
        <v>-322.36089999999501</v>
      </c>
      <c r="J1047">
        <v>55.526299999964898</v>
      </c>
      <c r="K1047">
        <v>59.892076190468501</v>
      </c>
      <c r="N1047">
        <v>8</v>
      </c>
      <c r="P1047">
        <v>69513</v>
      </c>
      <c r="S1047">
        <v>-7</v>
      </c>
      <c r="U1047">
        <v>79718</v>
      </c>
      <c r="X1047">
        <v>7</v>
      </c>
      <c r="Z1047">
        <v>78984.713999999905</v>
      </c>
      <c r="AA1047">
        <v>399</v>
      </c>
      <c r="AB1047">
        <v>32</v>
      </c>
      <c r="AC1047">
        <v>-241.01699999992701</v>
      </c>
      <c r="AD1047">
        <v>189.983000000072</v>
      </c>
    </row>
    <row r="1048" spans="1:30" x14ac:dyDescent="0.3">
      <c r="A1048">
        <v>20190103</v>
      </c>
      <c r="B1048">
        <v>183000</v>
      </c>
      <c r="C1048">
        <v>69538</v>
      </c>
      <c r="D1048">
        <v>79716</v>
      </c>
      <c r="E1048">
        <v>1.1464000000000001</v>
      </c>
      <c r="F1048">
        <v>67.818100000000001</v>
      </c>
      <c r="G1048">
        <v>1267</v>
      </c>
      <c r="H1048">
        <v>1103</v>
      </c>
      <c r="I1048">
        <v>-364.08369999999002</v>
      </c>
      <c r="J1048">
        <v>133.585899999932</v>
      </c>
      <c r="K1048">
        <v>62.075376190466997</v>
      </c>
    </row>
    <row r="1049" spans="1:30" x14ac:dyDescent="0.3">
      <c r="A1049">
        <v>20190103</v>
      </c>
      <c r="B1049">
        <v>183500</v>
      </c>
      <c r="C1049">
        <v>69477</v>
      </c>
      <c r="D1049">
        <v>79675</v>
      </c>
      <c r="E1049">
        <v>1.1469</v>
      </c>
      <c r="F1049">
        <v>67.818100000000001</v>
      </c>
      <c r="G1049">
        <v>1206</v>
      </c>
      <c r="H1049">
        <v>1062</v>
      </c>
      <c r="I1049">
        <v>-329.34519999999401</v>
      </c>
      <c r="J1049">
        <v>91.416399999959594</v>
      </c>
      <c r="K1049">
        <v>67.5383904761797</v>
      </c>
    </row>
    <row r="1050" spans="1:30" x14ac:dyDescent="0.3">
      <c r="A1050">
        <v>20190103</v>
      </c>
      <c r="B1050">
        <v>184000</v>
      </c>
      <c r="C1050">
        <v>69511</v>
      </c>
      <c r="D1050">
        <v>79724</v>
      </c>
      <c r="E1050">
        <v>1.1471</v>
      </c>
      <c r="F1050">
        <v>67.818100000000001</v>
      </c>
      <c r="G1050">
        <v>1240</v>
      </c>
      <c r="H1050">
        <v>1111</v>
      </c>
      <c r="I1050">
        <v>-315.44299999999498</v>
      </c>
      <c r="J1050">
        <v>65.100999999970497</v>
      </c>
      <c r="K1050">
        <v>71.379557142844902</v>
      </c>
    </row>
    <row r="1051" spans="1:30" x14ac:dyDescent="0.3">
      <c r="A1051">
        <v>20190103</v>
      </c>
      <c r="B1051">
        <v>184500</v>
      </c>
      <c r="C1051">
        <v>69545</v>
      </c>
      <c r="D1051">
        <v>79811</v>
      </c>
      <c r="E1051">
        <v>1.1475</v>
      </c>
      <c r="F1051">
        <v>67.818100000000001</v>
      </c>
      <c r="G1051">
        <v>1274</v>
      </c>
      <c r="H1051">
        <v>1198</v>
      </c>
      <c r="I1051">
        <v>-287.62499999999801</v>
      </c>
      <c r="J1051">
        <v>207.37499999999201</v>
      </c>
      <c r="K1051">
        <v>78.121633333320304</v>
      </c>
      <c r="M1051">
        <v>69545</v>
      </c>
      <c r="N1051">
        <v>-8</v>
      </c>
      <c r="R1051">
        <v>79811</v>
      </c>
      <c r="S1051">
        <v>7</v>
      </c>
      <c r="W1051">
        <v>77821.269749999905</v>
      </c>
      <c r="X1051">
        <v>-7</v>
      </c>
    </row>
    <row r="1052" spans="1:30" x14ac:dyDescent="0.3">
      <c r="A1052">
        <v>20190103</v>
      </c>
      <c r="B1052">
        <v>190500</v>
      </c>
      <c r="C1052">
        <v>69465</v>
      </c>
      <c r="D1052">
        <v>79621</v>
      </c>
      <c r="E1052">
        <v>1.1463000000000001</v>
      </c>
      <c r="F1052">
        <v>67.818100000000001</v>
      </c>
      <c r="G1052">
        <v>1194</v>
      </c>
      <c r="H1052">
        <v>1008</v>
      </c>
      <c r="I1052">
        <v>-370.98299999998898</v>
      </c>
      <c r="J1052">
        <v>100.88099999992799</v>
      </c>
      <c r="K1052">
        <v>78.898042857129795</v>
      </c>
    </row>
    <row r="1053" spans="1:30" x14ac:dyDescent="0.3">
      <c r="A1053">
        <v>20190103</v>
      </c>
      <c r="B1053">
        <v>191000</v>
      </c>
      <c r="C1053">
        <v>69463</v>
      </c>
      <c r="D1053">
        <v>79629</v>
      </c>
      <c r="E1053">
        <v>1.1465000000000001</v>
      </c>
      <c r="F1053">
        <v>67.818100000000001</v>
      </c>
      <c r="G1053">
        <v>1192</v>
      </c>
      <c r="H1053">
        <v>1016</v>
      </c>
      <c r="I1053">
        <v>-357.09039999999101</v>
      </c>
      <c r="J1053">
        <v>75.632799999938698</v>
      </c>
      <c r="K1053">
        <v>77.664314285697401</v>
      </c>
      <c r="N1053">
        <v>8</v>
      </c>
      <c r="P1053">
        <v>69463</v>
      </c>
      <c r="S1053">
        <v>-7</v>
      </c>
      <c r="U1053">
        <v>79629</v>
      </c>
      <c r="X1053">
        <v>7</v>
      </c>
      <c r="Z1053">
        <v>77753.451650000003</v>
      </c>
      <c r="AA1053">
        <v>1274</v>
      </c>
      <c r="AB1053">
        <v>-656</v>
      </c>
      <c r="AC1053">
        <v>-474.72669999985698</v>
      </c>
      <c r="AD1053">
        <v>143.273300000142</v>
      </c>
    </row>
    <row r="1054" spans="1:30" x14ac:dyDescent="0.3">
      <c r="A1054">
        <v>20190103</v>
      </c>
      <c r="B1054">
        <v>191500</v>
      </c>
      <c r="C1054">
        <v>69420</v>
      </c>
      <c r="D1054">
        <v>79552</v>
      </c>
      <c r="E1054">
        <v>1.1463000000000001</v>
      </c>
      <c r="F1054">
        <v>67.818100000000001</v>
      </c>
      <c r="G1054">
        <v>1149</v>
      </c>
      <c r="H1054">
        <v>939</v>
      </c>
      <c r="I1054">
        <v>-370.97439999998898</v>
      </c>
      <c r="J1054">
        <v>-22.179200000071798</v>
      </c>
      <c r="K1054">
        <v>75.851509523787996</v>
      </c>
    </row>
    <row r="1055" spans="1:30" x14ac:dyDescent="0.3">
      <c r="A1055">
        <v>20190103</v>
      </c>
      <c r="B1055">
        <v>192000</v>
      </c>
      <c r="C1055">
        <v>69417</v>
      </c>
      <c r="D1055">
        <v>79585</v>
      </c>
      <c r="E1055">
        <v>1.1469</v>
      </c>
      <c r="F1055">
        <v>67.818100000000001</v>
      </c>
      <c r="G1055">
        <v>1146</v>
      </c>
      <c r="H1055">
        <v>972</v>
      </c>
      <c r="I1055">
        <v>-329.32419999999399</v>
      </c>
      <c r="J1055">
        <v>-58.730600000040099</v>
      </c>
      <c r="K1055">
        <v>65.232276190456503</v>
      </c>
      <c r="L1055">
        <v>69417</v>
      </c>
      <c r="N1055">
        <v>8</v>
      </c>
      <c r="Q1055">
        <v>79585</v>
      </c>
      <c r="S1055">
        <v>-7</v>
      </c>
      <c r="V1055">
        <v>77780.578890000004</v>
      </c>
      <c r="X1055">
        <v>7</v>
      </c>
    </row>
    <row r="1056" spans="1:30" x14ac:dyDescent="0.3">
      <c r="A1056">
        <v>20190103</v>
      </c>
      <c r="B1056">
        <v>192500</v>
      </c>
      <c r="C1056">
        <v>69347</v>
      </c>
      <c r="D1056">
        <v>79575</v>
      </c>
      <c r="E1056">
        <v>1.1476999999999999</v>
      </c>
      <c r="F1056">
        <v>67.818100000000001</v>
      </c>
      <c r="G1056">
        <v>1076</v>
      </c>
      <c r="H1056">
        <v>962</v>
      </c>
      <c r="I1056">
        <v>-273.84660000000002</v>
      </c>
      <c r="J1056">
        <v>42.926200000002602</v>
      </c>
      <c r="K1056">
        <v>66.075371428551193</v>
      </c>
    </row>
    <row r="1057" spans="1:30" x14ac:dyDescent="0.3">
      <c r="A1057">
        <v>20190103</v>
      </c>
      <c r="B1057">
        <v>193000</v>
      </c>
      <c r="C1057">
        <v>69398</v>
      </c>
      <c r="D1057">
        <v>79644</v>
      </c>
      <c r="E1057">
        <v>1.1477999999999999</v>
      </c>
      <c r="F1057">
        <v>67.818100000000001</v>
      </c>
      <c r="G1057">
        <v>1127</v>
      </c>
      <c r="H1057">
        <v>1031</v>
      </c>
      <c r="I1057">
        <v>-266.906800000001</v>
      </c>
      <c r="J1057">
        <v>69.347600000007702</v>
      </c>
      <c r="K1057">
        <v>64.734504761884693</v>
      </c>
      <c r="N1057">
        <v>-8</v>
      </c>
      <c r="O1057">
        <v>69398</v>
      </c>
      <c r="S1057">
        <v>7</v>
      </c>
      <c r="T1057">
        <v>79644</v>
      </c>
      <c r="X1057">
        <v>-7</v>
      </c>
      <c r="Y1057">
        <v>77841.615179999993</v>
      </c>
      <c r="AA1057">
        <v>413</v>
      </c>
      <c r="AB1057">
        <v>152</v>
      </c>
      <c r="AC1057">
        <v>-427.254029999968</v>
      </c>
      <c r="AD1057">
        <v>137.745970000032</v>
      </c>
    </row>
    <row r="1058" spans="1:30" x14ac:dyDescent="0.3">
      <c r="A1058">
        <v>20190103</v>
      </c>
      <c r="B1058">
        <v>193500</v>
      </c>
      <c r="C1058">
        <v>69388</v>
      </c>
      <c r="D1058">
        <v>79590</v>
      </c>
      <c r="E1058">
        <v>1.1473</v>
      </c>
      <c r="F1058">
        <v>67.818100000000001</v>
      </c>
      <c r="G1058">
        <v>1117</v>
      </c>
      <c r="H1058">
        <v>977</v>
      </c>
      <c r="I1058">
        <v>-301.60079999999698</v>
      </c>
      <c r="J1058">
        <v>14.2055999999811</v>
      </c>
      <c r="K1058">
        <v>62.979190476168803</v>
      </c>
    </row>
    <row r="1059" spans="1:30" x14ac:dyDescent="0.3">
      <c r="A1059">
        <v>20190103</v>
      </c>
      <c r="B1059">
        <v>194000</v>
      </c>
      <c r="C1059">
        <v>69305</v>
      </c>
      <c r="D1059">
        <v>79476</v>
      </c>
      <c r="E1059">
        <v>1.1468</v>
      </c>
      <c r="F1059">
        <v>67.818100000000001</v>
      </c>
      <c r="G1059">
        <v>1034</v>
      </c>
      <c r="H1059">
        <v>863</v>
      </c>
      <c r="I1059">
        <v>-336.25329999999298</v>
      </c>
      <c r="J1059">
        <v>122.773099999954</v>
      </c>
      <c r="K1059">
        <v>68.917566666642102</v>
      </c>
    </row>
    <row r="1060" spans="1:30" x14ac:dyDescent="0.3">
      <c r="A1060">
        <v>20190103</v>
      </c>
      <c r="B1060">
        <v>194500</v>
      </c>
      <c r="C1060">
        <v>69262</v>
      </c>
      <c r="D1060">
        <v>79366</v>
      </c>
      <c r="E1060">
        <v>1.1464000000000001</v>
      </c>
      <c r="F1060">
        <v>67.818100000000001</v>
      </c>
      <c r="G1060">
        <v>991</v>
      </c>
      <c r="H1060">
        <v>753</v>
      </c>
      <c r="I1060">
        <v>-363.95809999999</v>
      </c>
      <c r="J1060">
        <v>-109.293300000066</v>
      </c>
      <c r="K1060">
        <v>67.503680952352198</v>
      </c>
      <c r="L1060">
        <v>69262</v>
      </c>
      <c r="N1060">
        <v>8</v>
      </c>
      <c r="Q1060">
        <v>79366</v>
      </c>
      <c r="S1060">
        <v>-7</v>
      </c>
      <c r="V1060">
        <v>77746.669840000002</v>
      </c>
      <c r="X1060">
        <v>7</v>
      </c>
    </row>
    <row r="1061" spans="1:30" x14ac:dyDescent="0.3">
      <c r="A1061">
        <v>20190103</v>
      </c>
      <c r="B1061">
        <v>195000</v>
      </c>
      <c r="C1061">
        <v>69256</v>
      </c>
      <c r="D1061">
        <v>79376</v>
      </c>
      <c r="E1061">
        <v>1.1466000000000001</v>
      </c>
      <c r="F1061">
        <v>67.818100000000001</v>
      </c>
      <c r="G1061">
        <v>985</v>
      </c>
      <c r="H1061">
        <v>763</v>
      </c>
      <c r="I1061">
        <v>-350.10689999999198</v>
      </c>
      <c r="J1061">
        <v>-88.251700000056104</v>
      </c>
      <c r="K1061">
        <v>61.740557142825303</v>
      </c>
    </row>
    <row r="1062" spans="1:30" x14ac:dyDescent="0.3">
      <c r="A1062">
        <v>20190103</v>
      </c>
      <c r="B1062">
        <v>195500</v>
      </c>
      <c r="C1062">
        <v>69312</v>
      </c>
      <c r="D1062">
        <v>79511</v>
      </c>
      <c r="E1062">
        <v>1.1474</v>
      </c>
      <c r="F1062">
        <v>67.818100000000001</v>
      </c>
      <c r="G1062">
        <v>1041</v>
      </c>
      <c r="H1062">
        <v>898</v>
      </c>
      <c r="I1062">
        <v>-294.65729999999797</v>
      </c>
      <c r="J1062">
        <v>20.601099999986602</v>
      </c>
      <c r="K1062">
        <v>56.922804761871802</v>
      </c>
    </row>
    <row r="1063" spans="1:30" x14ac:dyDescent="0.3">
      <c r="A1063">
        <v>20190103</v>
      </c>
      <c r="B1063">
        <v>200000</v>
      </c>
      <c r="C1063">
        <v>69299</v>
      </c>
      <c r="D1063">
        <v>79491</v>
      </c>
      <c r="E1063">
        <v>1.1471</v>
      </c>
      <c r="F1063">
        <v>67.818100000000001</v>
      </c>
      <c r="G1063">
        <v>1028</v>
      </c>
      <c r="H1063">
        <v>878</v>
      </c>
      <c r="I1063">
        <v>-315.446999999995</v>
      </c>
      <c r="J1063">
        <v>130.12899999997001</v>
      </c>
      <c r="K1063">
        <v>64.415904761869896</v>
      </c>
      <c r="N1063">
        <v>-8</v>
      </c>
      <c r="O1063">
        <v>69299</v>
      </c>
      <c r="S1063">
        <v>7</v>
      </c>
      <c r="T1063">
        <v>79491</v>
      </c>
      <c r="X1063">
        <v>-7</v>
      </c>
      <c r="Y1063">
        <v>77794.142510000005</v>
      </c>
      <c r="AA1063">
        <v>875</v>
      </c>
      <c r="AB1063">
        <v>-296</v>
      </c>
      <c r="AC1063">
        <v>-332.308689999948</v>
      </c>
      <c r="AD1063">
        <v>246.691310000051</v>
      </c>
    </row>
    <row r="1064" spans="1:30" x14ac:dyDescent="0.3">
      <c r="A1064">
        <v>20190103</v>
      </c>
      <c r="B1064">
        <v>200500</v>
      </c>
      <c r="C1064">
        <v>69330</v>
      </c>
      <c r="D1064">
        <v>79495</v>
      </c>
      <c r="E1064">
        <v>1.1469</v>
      </c>
      <c r="F1064">
        <v>67.818100000000001</v>
      </c>
      <c r="G1064">
        <v>1059</v>
      </c>
      <c r="H1064">
        <v>882</v>
      </c>
      <c r="I1064">
        <v>-329.31299999999402</v>
      </c>
      <c r="J1064">
        <v>7.1909999999597796</v>
      </c>
      <c r="K1064">
        <v>63.381438095202697</v>
      </c>
    </row>
    <row r="1065" spans="1:30" x14ac:dyDescent="0.3">
      <c r="A1065">
        <v>20190103</v>
      </c>
      <c r="B1065">
        <v>201000</v>
      </c>
      <c r="C1065">
        <v>69304</v>
      </c>
      <c r="D1065">
        <v>79520</v>
      </c>
      <c r="E1065">
        <v>1.1475</v>
      </c>
      <c r="F1065">
        <v>67.818100000000001</v>
      </c>
      <c r="G1065">
        <v>1033</v>
      </c>
      <c r="H1065">
        <v>907</v>
      </c>
      <c r="I1065">
        <v>-287.73059999999799</v>
      </c>
      <c r="J1065">
        <v>99.114199999991797</v>
      </c>
      <c r="K1065">
        <v>63.800619047585201</v>
      </c>
    </row>
    <row r="1066" spans="1:30" x14ac:dyDescent="0.3">
      <c r="A1066">
        <v>20190103</v>
      </c>
      <c r="B1066">
        <v>201500</v>
      </c>
      <c r="C1066">
        <v>69303</v>
      </c>
      <c r="D1066">
        <v>79479</v>
      </c>
      <c r="E1066">
        <v>1.1468</v>
      </c>
      <c r="F1066">
        <v>67.818100000000001</v>
      </c>
      <c r="G1066">
        <v>1032</v>
      </c>
      <c r="H1066">
        <v>866</v>
      </c>
      <c r="I1066">
        <v>-336.24269999999302</v>
      </c>
      <c r="J1066">
        <v>159.69889999995399</v>
      </c>
      <c r="K1066">
        <v>64.775290476154893</v>
      </c>
    </row>
    <row r="1067" spans="1:30" x14ac:dyDescent="0.3">
      <c r="A1067">
        <v>20190103</v>
      </c>
      <c r="B1067">
        <v>202000</v>
      </c>
      <c r="C1067">
        <v>69362</v>
      </c>
      <c r="D1067">
        <v>79543</v>
      </c>
      <c r="E1067">
        <v>1.1471</v>
      </c>
      <c r="F1067">
        <v>67.818100000000001</v>
      </c>
      <c r="G1067">
        <v>1091</v>
      </c>
      <c r="H1067">
        <v>930</v>
      </c>
      <c r="I1067">
        <v>-315.434099999995</v>
      </c>
      <c r="J1067">
        <v>-9.9613000000290395</v>
      </c>
      <c r="K1067">
        <v>52.718523809487202</v>
      </c>
    </row>
    <row r="1068" spans="1:30" x14ac:dyDescent="0.3">
      <c r="A1068">
        <v>20190103</v>
      </c>
      <c r="B1068">
        <v>202500</v>
      </c>
      <c r="C1068">
        <v>69334</v>
      </c>
      <c r="D1068">
        <v>79528</v>
      </c>
      <c r="E1068">
        <v>1.1474</v>
      </c>
      <c r="F1068">
        <v>67.818100000000001</v>
      </c>
      <c r="G1068">
        <v>1063</v>
      </c>
      <c r="H1068">
        <v>915</v>
      </c>
      <c r="I1068">
        <v>-294.63389999999799</v>
      </c>
      <c r="J1068">
        <v>-36.562700000012903</v>
      </c>
      <c r="K1068">
        <v>48.333333333297801</v>
      </c>
    </row>
    <row r="1069" spans="1:30" x14ac:dyDescent="0.3">
      <c r="A1069">
        <v>20190103</v>
      </c>
      <c r="B1069">
        <v>203000</v>
      </c>
      <c r="C1069">
        <v>69333</v>
      </c>
      <c r="D1069">
        <v>79529</v>
      </c>
      <c r="E1069">
        <v>1.1474</v>
      </c>
      <c r="F1069">
        <v>67.818100000000001</v>
      </c>
      <c r="G1069">
        <v>1062</v>
      </c>
      <c r="H1069">
        <v>916</v>
      </c>
      <c r="I1069">
        <v>-294.63389999999799</v>
      </c>
      <c r="J1069">
        <v>-21.562700000012899</v>
      </c>
      <c r="K1069">
        <v>40.945304761871803</v>
      </c>
    </row>
    <row r="1070" spans="1:30" x14ac:dyDescent="0.3">
      <c r="A1070">
        <v>20190103</v>
      </c>
      <c r="B1070">
        <v>203500</v>
      </c>
      <c r="C1070">
        <v>69242</v>
      </c>
      <c r="D1070">
        <v>79435</v>
      </c>
      <c r="E1070">
        <v>1.1476</v>
      </c>
      <c r="F1070">
        <v>67.818100000000001</v>
      </c>
      <c r="G1070">
        <v>971</v>
      </c>
      <c r="H1070">
        <v>822</v>
      </c>
      <c r="I1070">
        <v>-280.78549999999899</v>
      </c>
      <c r="J1070">
        <v>-48.501500000002302</v>
      </c>
      <c r="K1070">
        <v>34.282547619016498</v>
      </c>
    </row>
    <row r="1071" spans="1:30" x14ac:dyDescent="0.3">
      <c r="A1071">
        <v>20190103</v>
      </c>
      <c r="B1071">
        <v>204000</v>
      </c>
      <c r="C1071">
        <v>69263</v>
      </c>
      <c r="D1071">
        <v>79448</v>
      </c>
      <c r="E1071">
        <v>1.1471</v>
      </c>
      <c r="F1071">
        <v>67.818100000000001</v>
      </c>
      <c r="G1071">
        <v>992</v>
      </c>
      <c r="H1071">
        <v>835</v>
      </c>
      <c r="I1071">
        <v>-315.41699999999503</v>
      </c>
      <c r="J1071">
        <v>116.91899999997101</v>
      </c>
      <c r="K1071">
        <v>36.750071428540302</v>
      </c>
    </row>
    <row r="1072" spans="1:30" x14ac:dyDescent="0.3">
      <c r="A1072">
        <v>20190103</v>
      </c>
      <c r="B1072">
        <v>204500</v>
      </c>
      <c r="C1072">
        <v>69263</v>
      </c>
      <c r="D1072">
        <v>79454</v>
      </c>
      <c r="E1072">
        <v>1.1473</v>
      </c>
      <c r="F1072">
        <v>67.818100000000001</v>
      </c>
      <c r="G1072">
        <v>992</v>
      </c>
      <c r="H1072">
        <v>841</v>
      </c>
      <c r="I1072">
        <v>-301.56439999999702</v>
      </c>
      <c r="J1072">
        <v>61.950799999981797</v>
      </c>
      <c r="K1072">
        <v>29.8251095237779</v>
      </c>
    </row>
    <row r="1073" spans="1:30" x14ac:dyDescent="0.3">
      <c r="A1073">
        <v>20190103</v>
      </c>
      <c r="B1073">
        <v>205000</v>
      </c>
      <c r="C1073">
        <v>69275</v>
      </c>
      <c r="D1073">
        <v>79450</v>
      </c>
      <c r="E1073">
        <v>1.147</v>
      </c>
      <c r="F1073">
        <v>67.818100000000001</v>
      </c>
      <c r="G1073">
        <v>1004</v>
      </c>
      <c r="H1073">
        <v>837</v>
      </c>
      <c r="I1073">
        <v>-322.346899999995</v>
      </c>
      <c r="J1073">
        <v>83.428299999965901</v>
      </c>
      <c r="K1073">
        <v>28.9940285713988</v>
      </c>
    </row>
    <row r="1074" spans="1:30" x14ac:dyDescent="0.3">
      <c r="A1074">
        <v>20190103</v>
      </c>
      <c r="B1074">
        <v>205500</v>
      </c>
      <c r="C1074">
        <v>69225</v>
      </c>
      <c r="D1074">
        <v>79400</v>
      </c>
      <c r="E1074">
        <v>1.147</v>
      </c>
      <c r="F1074">
        <v>67.818100000000001</v>
      </c>
      <c r="G1074">
        <v>954</v>
      </c>
      <c r="H1074">
        <v>787</v>
      </c>
      <c r="I1074">
        <v>-322.346899999995</v>
      </c>
      <c r="J1074">
        <v>133.42829999996499</v>
      </c>
      <c r="K1074">
        <v>31.746195238066701</v>
      </c>
      <c r="M1074">
        <v>69225</v>
      </c>
      <c r="N1074">
        <v>-8</v>
      </c>
      <c r="R1074">
        <v>79400</v>
      </c>
      <c r="S1074">
        <v>7</v>
      </c>
      <c r="W1074">
        <v>77787.360700000005</v>
      </c>
      <c r="X1074">
        <v>-7</v>
      </c>
    </row>
    <row r="1075" spans="1:30" x14ac:dyDescent="0.3">
      <c r="A1075">
        <v>20190103</v>
      </c>
      <c r="B1075">
        <v>210000</v>
      </c>
      <c r="C1075">
        <v>69193</v>
      </c>
      <c r="D1075">
        <v>79371</v>
      </c>
      <c r="E1075">
        <v>1.1471</v>
      </c>
      <c r="F1075">
        <v>67.818100000000001</v>
      </c>
      <c r="G1075">
        <v>922</v>
      </c>
      <c r="H1075">
        <v>758</v>
      </c>
      <c r="I1075">
        <v>-315.42759999999498</v>
      </c>
      <c r="J1075">
        <v>137.99319999997101</v>
      </c>
      <c r="K1075">
        <v>39.373452380925897</v>
      </c>
    </row>
    <row r="1076" spans="1:30" x14ac:dyDescent="0.3">
      <c r="A1076">
        <v>20190103</v>
      </c>
      <c r="B1076">
        <v>210500</v>
      </c>
      <c r="C1076">
        <v>69233</v>
      </c>
      <c r="D1076">
        <v>79434</v>
      </c>
      <c r="E1076">
        <v>1.1472</v>
      </c>
      <c r="F1076">
        <v>67.818100000000001</v>
      </c>
      <c r="G1076">
        <v>962</v>
      </c>
      <c r="H1076">
        <v>821</v>
      </c>
      <c r="I1076">
        <v>-308.50429999999602</v>
      </c>
      <c r="J1076">
        <v>210.53009999997599</v>
      </c>
      <c r="K1076">
        <v>52.195390476164803</v>
      </c>
    </row>
    <row r="1077" spans="1:30" x14ac:dyDescent="0.3">
      <c r="A1077">
        <v>20190103</v>
      </c>
      <c r="B1077">
        <v>211000</v>
      </c>
      <c r="C1077">
        <v>69235</v>
      </c>
      <c r="D1077">
        <v>79432</v>
      </c>
      <c r="E1077">
        <v>1.1476</v>
      </c>
      <c r="F1077">
        <v>67.818100000000001</v>
      </c>
      <c r="G1077">
        <v>964</v>
      </c>
      <c r="H1077">
        <v>819</v>
      </c>
      <c r="I1077">
        <v>-280.81029999999902</v>
      </c>
      <c r="J1077">
        <v>-13.327900000002</v>
      </c>
      <c r="K1077">
        <v>49.516623809497901</v>
      </c>
      <c r="N1077">
        <v>8</v>
      </c>
      <c r="P1077">
        <v>69235</v>
      </c>
      <c r="S1077">
        <v>-7</v>
      </c>
      <c r="U1077">
        <v>79432</v>
      </c>
      <c r="X1077">
        <v>7</v>
      </c>
      <c r="Z1077">
        <v>77828.051559999905</v>
      </c>
      <c r="AA1077">
        <v>-224</v>
      </c>
      <c r="AB1077">
        <v>80</v>
      </c>
      <c r="AC1077">
        <v>284.836019999938</v>
      </c>
      <c r="AD1077">
        <v>140.836019999938</v>
      </c>
    </row>
    <row r="1078" spans="1:30" x14ac:dyDescent="0.3">
      <c r="A1078">
        <v>20190103</v>
      </c>
      <c r="B1078">
        <v>211500</v>
      </c>
      <c r="C1078">
        <v>69255</v>
      </c>
      <c r="D1078">
        <v>79434</v>
      </c>
      <c r="E1078">
        <v>1.1471</v>
      </c>
      <c r="F1078">
        <v>67.818100000000001</v>
      </c>
      <c r="G1078">
        <v>984</v>
      </c>
      <c r="H1078">
        <v>821</v>
      </c>
      <c r="I1078">
        <v>-315.43779999999498</v>
      </c>
      <c r="J1078">
        <v>83.064599999971193</v>
      </c>
      <c r="K1078">
        <v>50.169814285686698</v>
      </c>
    </row>
    <row r="1079" spans="1:30" x14ac:dyDescent="0.3">
      <c r="A1079">
        <v>20190103</v>
      </c>
      <c r="B1079">
        <v>212000</v>
      </c>
      <c r="C1079">
        <v>69272</v>
      </c>
      <c r="D1079">
        <v>79467</v>
      </c>
      <c r="E1079">
        <v>1.1474</v>
      </c>
      <c r="F1079">
        <v>67.818100000000001</v>
      </c>
      <c r="G1079">
        <v>1001</v>
      </c>
      <c r="H1079">
        <v>854</v>
      </c>
      <c r="I1079">
        <v>-294.65619999999802</v>
      </c>
      <c r="J1079">
        <v>32.593399999987398</v>
      </c>
      <c r="K1079">
        <v>51.045423809496498</v>
      </c>
    </row>
    <row r="1080" spans="1:30" x14ac:dyDescent="0.3">
      <c r="A1080">
        <v>20190103</v>
      </c>
      <c r="B1080">
        <v>212500</v>
      </c>
      <c r="C1080">
        <v>69261</v>
      </c>
      <c r="D1080">
        <v>79450</v>
      </c>
      <c r="E1080">
        <v>1.1473</v>
      </c>
      <c r="F1080">
        <v>67.818100000000001</v>
      </c>
      <c r="G1080">
        <v>990</v>
      </c>
      <c r="H1080">
        <v>837</v>
      </c>
      <c r="I1080">
        <v>-301.58229999999702</v>
      </c>
      <c r="J1080">
        <v>50.076099999981999</v>
      </c>
      <c r="K1080">
        <v>47.583661904735898</v>
      </c>
    </row>
    <row r="1081" spans="1:30" x14ac:dyDescent="0.3">
      <c r="A1081">
        <v>20190103</v>
      </c>
      <c r="B1081">
        <v>213000</v>
      </c>
      <c r="C1081">
        <v>69292</v>
      </c>
      <c r="D1081">
        <v>79511</v>
      </c>
      <c r="E1081">
        <v>1.1476999999999999</v>
      </c>
      <c r="F1081">
        <v>67.818100000000001</v>
      </c>
      <c r="G1081">
        <v>1021</v>
      </c>
      <c r="H1081">
        <v>898</v>
      </c>
      <c r="I1081">
        <v>-273.8655</v>
      </c>
      <c r="J1081">
        <v>35.0585000000032</v>
      </c>
      <c r="K1081">
        <v>54.457557142834503</v>
      </c>
    </row>
    <row r="1082" spans="1:30" x14ac:dyDescent="0.3">
      <c r="A1082">
        <v>20190103</v>
      </c>
      <c r="B1082">
        <v>213500</v>
      </c>
      <c r="C1082">
        <v>69310</v>
      </c>
      <c r="D1082">
        <v>79533</v>
      </c>
      <c r="E1082">
        <v>1.1476999999999999</v>
      </c>
      <c r="F1082">
        <v>67.818100000000001</v>
      </c>
      <c r="G1082">
        <v>1039</v>
      </c>
      <c r="H1082">
        <v>920</v>
      </c>
      <c r="I1082">
        <v>-273.8655</v>
      </c>
      <c r="J1082">
        <v>45.0585000000032</v>
      </c>
      <c r="K1082">
        <v>60.805661904742102</v>
      </c>
    </row>
    <row r="1083" spans="1:30" x14ac:dyDescent="0.3">
      <c r="A1083">
        <v>20190103</v>
      </c>
      <c r="B1083">
        <v>214000</v>
      </c>
      <c r="C1083">
        <v>69291</v>
      </c>
      <c r="D1083">
        <v>79483</v>
      </c>
      <c r="E1083">
        <v>1.147</v>
      </c>
      <c r="F1083">
        <v>67.818100000000001</v>
      </c>
      <c r="G1083">
        <v>1020</v>
      </c>
      <c r="H1083">
        <v>870</v>
      </c>
      <c r="I1083">
        <v>-322.36919999999498</v>
      </c>
      <c r="J1083">
        <v>186.584399999965</v>
      </c>
      <c r="K1083">
        <v>68.709628571407706</v>
      </c>
      <c r="M1083">
        <v>69291</v>
      </c>
      <c r="N1083">
        <v>-8</v>
      </c>
      <c r="R1083">
        <v>79483</v>
      </c>
      <c r="S1083">
        <v>7</v>
      </c>
      <c r="W1083">
        <v>77787.360700000005</v>
      </c>
      <c r="X1083">
        <v>-7</v>
      </c>
    </row>
    <row r="1084" spans="1:30" x14ac:dyDescent="0.3">
      <c r="A1084">
        <v>20190103</v>
      </c>
      <c r="B1084">
        <v>214500</v>
      </c>
      <c r="C1084">
        <v>69277</v>
      </c>
      <c r="D1084">
        <v>79435</v>
      </c>
      <c r="E1084">
        <v>1.147</v>
      </c>
      <c r="F1084">
        <v>67.818100000000001</v>
      </c>
      <c r="G1084">
        <v>1006</v>
      </c>
      <c r="H1084">
        <v>822</v>
      </c>
      <c r="I1084">
        <v>-322.36919999999498</v>
      </c>
      <c r="J1084">
        <v>-37.415600000034303</v>
      </c>
      <c r="K1084">
        <v>60.731314285693202</v>
      </c>
      <c r="N1084">
        <v>8</v>
      </c>
      <c r="P1084">
        <v>69277</v>
      </c>
      <c r="S1084">
        <v>-7</v>
      </c>
      <c r="U1084">
        <v>79435</v>
      </c>
      <c r="X1084">
        <v>7</v>
      </c>
      <c r="Z1084">
        <v>77787.360700000005</v>
      </c>
      <c r="AA1084">
        <v>336</v>
      </c>
      <c r="AB1084">
        <v>-112</v>
      </c>
      <c r="AC1084">
        <v>0</v>
      </c>
      <c r="AD1084">
        <v>224</v>
      </c>
    </row>
    <row r="1085" spans="1:30" x14ac:dyDescent="0.3">
      <c r="A1085">
        <v>20190103</v>
      </c>
      <c r="B1085">
        <v>215000</v>
      </c>
      <c r="C1085">
        <v>69306</v>
      </c>
      <c r="D1085">
        <v>79496</v>
      </c>
      <c r="E1085">
        <v>1.1475</v>
      </c>
      <c r="F1085">
        <v>67.818100000000001</v>
      </c>
      <c r="G1085">
        <v>1035</v>
      </c>
      <c r="H1085">
        <v>883</v>
      </c>
      <c r="I1085">
        <v>-287.71619999999803</v>
      </c>
      <c r="J1085">
        <v>-84.9866000000074</v>
      </c>
      <c r="K1085">
        <v>56.341904761885203</v>
      </c>
      <c r="L1085">
        <v>69306</v>
      </c>
      <c r="N1085">
        <v>8</v>
      </c>
      <c r="Q1085">
        <v>79496</v>
      </c>
      <c r="S1085">
        <v>-7</v>
      </c>
      <c r="V1085">
        <v>77821.269749999905</v>
      </c>
      <c r="X1085">
        <v>7</v>
      </c>
    </row>
    <row r="1086" spans="1:30" x14ac:dyDescent="0.3">
      <c r="A1086">
        <v>20190103</v>
      </c>
      <c r="B1086">
        <v>215500</v>
      </c>
      <c r="C1086">
        <v>69315</v>
      </c>
      <c r="D1086">
        <v>79491</v>
      </c>
      <c r="E1086">
        <v>1.1472</v>
      </c>
      <c r="F1086">
        <v>67.818100000000001</v>
      </c>
      <c r="G1086">
        <v>1044</v>
      </c>
      <c r="H1086">
        <v>878</v>
      </c>
      <c r="I1086">
        <v>-308.51069999999601</v>
      </c>
      <c r="J1086">
        <v>-46.425100000023498</v>
      </c>
      <c r="K1086">
        <v>49.411461904741699</v>
      </c>
    </row>
    <row r="1087" spans="1:30" x14ac:dyDescent="0.3">
      <c r="A1087">
        <v>20190103</v>
      </c>
      <c r="B1087">
        <v>220000</v>
      </c>
      <c r="C1087">
        <v>69325</v>
      </c>
      <c r="D1087">
        <v>79541</v>
      </c>
      <c r="E1087">
        <v>1.1475</v>
      </c>
      <c r="F1087">
        <v>67.818100000000001</v>
      </c>
      <c r="G1087">
        <v>1054</v>
      </c>
      <c r="H1087">
        <v>928</v>
      </c>
      <c r="I1087">
        <v>-287.71319999999798</v>
      </c>
      <c r="J1087">
        <v>77.9923999999925</v>
      </c>
      <c r="K1087">
        <v>45.520676190457699</v>
      </c>
      <c r="N1087">
        <v>-8</v>
      </c>
      <c r="O1087">
        <v>69325</v>
      </c>
      <c r="S1087">
        <v>7</v>
      </c>
      <c r="T1087">
        <v>79541</v>
      </c>
      <c r="X1087">
        <v>-7</v>
      </c>
      <c r="Y1087">
        <v>77821.269749999905</v>
      </c>
      <c r="AA1087">
        <v>315</v>
      </c>
      <c r="AB1087">
        <v>-152</v>
      </c>
      <c r="AC1087">
        <v>0</v>
      </c>
      <c r="AD1087">
        <v>163</v>
      </c>
    </row>
    <row r="1088" spans="1:30" x14ac:dyDescent="0.3">
      <c r="A1088">
        <v>20190103</v>
      </c>
      <c r="B1088">
        <v>220500</v>
      </c>
      <c r="C1088">
        <v>69326</v>
      </c>
      <c r="D1088">
        <v>79538</v>
      </c>
      <c r="E1088">
        <v>1.1473</v>
      </c>
      <c r="F1088">
        <v>67.818100000000001</v>
      </c>
      <c r="G1088">
        <v>1055</v>
      </c>
      <c r="H1088">
        <v>925</v>
      </c>
      <c r="I1088">
        <v>-301.57839999999698</v>
      </c>
      <c r="J1088">
        <v>146.04879999998201</v>
      </c>
      <c r="K1088">
        <v>52.949728571410603</v>
      </c>
    </row>
    <row r="1089" spans="1:30" x14ac:dyDescent="0.3">
      <c r="A1089">
        <v>20190103</v>
      </c>
      <c r="B1089">
        <v>221500</v>
      </c>
      <c r="C1089">
        <v>69328</v>
      </c>
      <c r="D1089">
        <v>79510</v>
      </c>
      <c r="E1089">
        <v>1.147</v>
      </c>
      <c r="F1089">
        <v>67.818100000000001</v>
      </c>
      <c r="G1089">
        <v>1057</v>
      </c>
      <c r="H1089">
        <v>897</v>
      </c>
      <c r="I1089">
        <v>-322.376799999995</v>
      </c>
      <c r="J1089">
        <v>79.6375999999659</v>
      </c>
      <c r="K1089">
        <v>58.483076190457297</v>
      </c>
    </row>
    <row r="1090" spans="1:30" x14ac:dyDescent="0.3">
      <c r="A1090">
        <v>20190103</v>
      </c>
      <c r="B1090">
        <v>222000</v>
      </c>
      <c r="C1090">
        <v>69284</v>
      </c>
      <c r="D1090">
        <v>79484</v>
      </c>
      <c r="E1090">
        <v>1.1473</v>
      </c>
      <c r="F1090">
        <v>67.818100000000001</v>
      </c>
      <c r="G1090">
        <v>1013</v>
      </c>
      <c r="H1090">
        <v>871</v>
      </c>
      <c r="I1090">
        <v>-301.59159999999702</v>
      </c>
      <c r="J1090">
        <v>104.141199999981</v>
      </c>
      <c r="K1090">
        <v>64.468976190456999</v>
      </c>
    </row>
    <row r="1091" spans="1:30" x14ac:dyDescent="0.3">
      <c r="A1091">
        <v>20190103</v>
      </c>
      <c r="B1091">
        <v>222500</v>
      </c>
      <c r="C1091">
        <v>69267</v>
      </c>
      <c r="D1091">
        <v>79449</v>
      </c>
      <c r="E1091">
        <v>1.1472</v>
      </c>
      <c r="F1091">
        <v>67.818100000000001</v>
      </c>
      <c r="G1091">
        <v>996</v>
      </c>
      <c r="H1091">
        <v>836</v>
      </c>
      <c r="I1091">
        <v>-308.51829999999597</v>
      </c>
      <c r="J1091">
        <v>43.628099999976698</v>
      </c>
      <c r="K1091">
        <v>68.856099999979804</v>
      </c>
    </row>
    <row r="1092" spans="1:30" x14ac:dyDescent="0.3">
      <c r="A1092">
        <v>20190103</v>
      </c>
      <c r="B1092">
        <v>223000</v>
      </c>
      <c r="C1092">
        <v>69286</v>
      </c>
      <c r="D1092">
        <v>79461</v>
      </c>
      <c r="E1092">
        <v>1.147</v>
      </c>
      <c r="F1092">
        <v>67.818100000000001</v>
      </c>
      <c r="G1092">
        <v>1015</v>
      </c>
      <c r="H1092">
        <v>848</v>
      </c>
      <c r="I1092">
        <v>-322.37549999999499</v>
      </c>
      <c r="J1092">
        <v>72.628499999966095</v>
      </c>
      <c r="K1092">
        <v>66.747028571408194</v>
      </c>
    </row>
    <row r="1093" spans="1:30" x14ac:dyDescent="0.3">
      <c r="A1093">
        <v>20190103</v>
      </c>
      <c r="B1093">
        <v>223500</v>
      </c>
      <c r="C1093">
        <v>69250</v>
      </c>
      <c r="D1093">
        <v>79421</v>
      </c>
      <c r="E1093">
        <v>1.1472</v>
      </c>
      <c r="F1093">
        <v>67.818100000000001</v>
      </c>
      <c r="G1093">
        <v>979</v>
      </c>
      <c r="H1093">
        <v>808</v>
      </c>
      <c r="I1093">
        <v>-308.52549999999599</v>
      </c>
      <c r="J1093">
        <v>-16.321500000023299</v>
      </c>
      <c r="K1093">
        <v>63.019776190455502</v>
      </c>
    </row>
    <row r="1094" spans="1:30" x14ac:dyDescent="0.3">
      <c r="A1094">
        <v>20190103</v>
      </c>
      <c r="B1094">
        <v>224000</v>
      </c>
      <c r="C1094">
        <v>69264</v>
      </c>
      <c r="D1094">
        <v>79389</v>
      </c>
      <c r="E1094">
        <v>1.1464000000000001</v>
      </c>
      <c r="F1094">
        <v>67.818100000000001</v>
      </c>
      <c r="G1094">
        <v>993</v>
      </c>
      <c r="H1094">
        <v>776</v>
      </c>
      <c r="I1094">
        <v>-363.93669999999003</v>
      </c>
      <c r="J1094">
        <v>35.556899999933599</v>
      </c>
      <c r="K1094">
        <v>60.740185714263497</v>
      </c>
    </row>
    <row r="1095" spans="1:30" x14ac:dyDescent="0.3">
      <c r="A1095">
        <v>20190103</v>
      </c>
      <c r="B1095">
        <v>224500</v>
      </c>
      <c r="C1095">
        <v>69267</v>
      </c>
      <c r="D1095">
        <v>79370</v>
      </c>
      <c r="E1095">
        <v>1.1460999999999999</v>
      </c>
      <c r="F1095">
        <v>67.818100000000001</v>
      </c>
      <c r="G1095">
        <v>996</v>
      </c>
      <c r="H1095">
        <v>757</v>
      </c>
      <c r="I1095">
        <v>-384.71680000000299</v>
      </c>
      <c r="J1095">
        <v>24.0176000000253</v>
      </c>
      <c r="K1095">
        <v>55.530152380933004</v>
      </c>
    </row>
    <row r="1096" spans="1:30" x14ac:dyDescent="0.3">
      <c r="A1096">
        <v>20190103</v>
      </c>
      <c r="B1096">
        <v>225000</v>
      </c>
      <c r="C1096">
        <v>69293</v>
      </c>
      <c r="D1096">
        <v>79415</v>
      </c>
      <c r="E1096">
        <v>1.1465000000000001</v>
      </c>
      <c r="F1096">
        <v>67.818100000000001</v>
      </c>
      <c r="G1096">
        <v>1022</v>
      </c>
      <c r="H1096">
        <v>802</v>
      </c>
      <c r="I1096">
        <v>-356.99959999999101</v>
      </c>
      <c r="J1096">
        <v>-63.002800000060901</v>
      </c>
      <c r="K1096">
        <v>45.958914285693403</v>
      </c>
      <c r="L1096">
        <v>69293</v>
      </c>
      <c r="N1096">
        <v>8</v>
      </c>
      <c r="Q1096">
        <v>79415</v>
      </c>
      <c r="S1096">
        <v>-7</v>
      </c>
      <c r="V1096">
        <v>77753.451650000003</v>
      </c>
      <c r="X1096">
        <v>7</v>
      </c>
    </row>
    <row r="1097" spans="1:30" x14ac:dyDescent="0.3">
      <c r="A1097">
        <v>20190103</v>
      </c>
      <c r="B1097">
        <v>225500</v>
      </c>
      <c r="C1097">
        <v>69297</v>
      </c>
      <c r="D1097">
        <v>79448</v>
      </c>
      <c r="E1097">
        <v>1.1466000000000001</v>
      </c>
      <c r="F1097">
        <v>67.818100000000001</v>
      </c>
      <c r="G1097">
        <v>1026</v>
      </c>
      <c r="H1097">
        <v>835</v>
      </c>
      <c r="I1097">
        <v>-350.069899999992</v>
      </c>
      <c r="J1097">
        <v>87.489299999944393</v>
      </c>
      <c r="K1097">
        <v>40.0998285714061</v>
      </c>
      <c r="N1097">
        <v>-8</v>
      </c>
      <c r="O1097">
        <v>69297</v>
      </c>
      <c r="S1097">
        <v>7</v>
      </c>
      <c r="T1097">
        <v>79448</v>
      </c>
      <c r="X1097">
        <v>-7</v>
      </c>
      <c r="Y1097">
        <v>77760.233460000003</v>
      </c>
      <c r="AA1097">
        <v>231</v>
      </c>
      <c r="AB1097">
        <v>-32</v>
      </c>
      <c r="AC1097">
        <v>-47.472670000009799</v>
      </c>
      <c r="AD1097">
        <v>151.52732999999</v>
      </c>
    </row>
    <row r="1098" spans="1:30" x14ac:dyDescent="0.3">
      <c r="A1098">
        <v>20190103</v>
      </c>
      <c r="B1098">
        <v>230000</v>
      </c>
      <c r="C1098">
        <v>69312</v>
      </c>
      <c r="D1098">
        <v>79433</v>
      </c>
      <c r="E1098">
        <v>1.1464000000000001</v>
      </c>
      <c r="F1098">
        <v>67.818100000000001</v>
      </c>
      <c r="G1098">
        <v>1041</v>
      </c>
      <c r="H1098">
        <v>820</v>
      </c>
      <c r="I1098">
        <v>-363.93229999998999</v>
      </c>
      <c r="J1098">
        <v>-40.473900000066401</v>
      </c>
      <c r="K1098">
        <v>38.807161904736397</v>
      </c>
    </row>
    <row r="1099" spans="1:30" x14ac:dyDescent="0.3">
      <c r="A1099">
        <v>20190103</v>
      </c>
      <c r="B1099">
        <v>230500</v>
      </c>
      <c r="C1099">
        <v>69332</v>
      </c>
      <c r="D1099">
        <v>79465</v>
      </c>
      <c r="E1099">
        <v>1.1468</v>
      </c>
      <c r="F1099">
        <v>67.818100000000001</v>
      </c>
      <c r="G1099">
        <v>1061</v>
      </c>
      <c r="H1099">
        <v>852</v>
      </c>
      <c r="I1099">
        <v>-336.19949999999301</v>
      </c>
      <c r="J1099">
        <v>-170.60350000004399</v>
      </c>
      <c r="K1099">
        <v>26.727728571402299</v>
      </c>
      <c r="L1099">
        <v>69332</v>
      </c>
      <c r="N1099">
        <v>8</v>
      </c>
      <c r="Q1099">
        <v>79465</v>
      </c>
      <c r="S1099">
        <v>-7</v>
      </c>
      <c r="V1099">
        <v>77773.797080000004</v>
      </c>
      <c r="X1099">
        <v>7</v>
      </c>
    </row>
    <row r="1100" spans="1:30" x14ac:dyDescent="0.3">
      <c r="A1100">
        <v>20190103</v>
      </c>
      <c r="B1100">
        <v>231000</v>
      </c>
      <c r="C1100">
        <v>69343</v>
      </c>
      <c r="D1100">
        <v>79507</v>
      </c>
      <c r="E1100">
        <v>1.1469</v>
      </c>
      <c r="F1100">
        <v>67.818100000000001</v>
      </c>
      <c r="G1100">
        <v>1072</v>
      </c>
      <c r="H1100">
        <v>894</v>
      </c>
      <c r="I1100">
        <v>-329.26519999999402</v>
      </c>
      <c r="J1100">
        <v>-13.143600000039401</v>
      </c>
      <c r="K1100">
        <v>24.5497761904486</v>
      </c>
    </row>
    <row r="1101" spans="1:30" x14ac:dyDescent="0.3">
      <c r="A1101">
        <v>20190103</v>
      </c>
      <c r="B1101">
        <v>231500</v>
      </c>
      <c r="C1101">
        <v>69352</v>
      </c>
      <c r="D1101">
        <v>79526</v>
      </c>
      <c r="E1101">
        <v>1.1468</v>
      </c>
      <c r="F1101">
        <v>67.818100000000001</v>
      </c>
      <c r="G1101">
        <v>1081</v>
      </c>
      <c r="H1101">
        <v>913</v>
      </c>
      <c r="I1101">
        <v>-336.20039999999301</v>
      </c>
      <c r="J1101">
        <v>96.402799999954993</v>
      </c>
      <c r="K1101">
        <v>26.755809523780702</v>
      </c>
      <c r="N1101">
        <v>-8</v>
      </c>
      <c r="O1101">
        <v>69352</v>
      </c>
      <c r="S1101">
        <v>7</v>
      </c>
      <c r="T1101">
        <v>79526</v>
      </c>
      <c r="X1101">
        <v>-7</v>
      </c>
      <c r="Y1101">
        <v>77773.797080000004</v>
      </c>
      <c r="AA1101">
        <v>427</v>
      </c>
      <c r="AB1101">
        <v>-160</v>
      </c>
      <c r="AC1101">
        <v>0</v>
      </c>
      <c r="AD1101">
        <v>267</v>
      </c>
    </row>
    <row r="1102" spans="1:30" x14ac:dyDescent="0.3">
      <c r="A1102">
        <v>20190103</v>
      </c>
      <c r="B1102">
        <v>232000</v>
      </c>
      <c r="C1102">
        <v>69349</v>
      </c>
      <c r="D1102">
        <v>79512</v>
      </c>
      <c r="E1102">
        <v>1.1468</v>
      </c>
      <c r="F1102">
        <v>67.818100000000001</v>
      </c>
      <c r="G1102">
        <v>1078</v>
      </c>
      <c r="H1102">
        <v>899</v>
      </c>
      <c r="I1102">
        <v>-336.20039999999301</v>
      </c>
      <c r="J1102">
        <v>22.402799999955</v>
      </c>
      <c r="K1102">
        <v>26.153157142826</v>
      </c>
    </row>
    <row r="1103" spans="1:30" x14ac:dyDescent="0.3">
      <c r="A1103">
        <v>20190103</v>
      </c>
      <c r="B1103">
        <v>232500</v>
      </c>
      <c r="C1103">
        <v>69358</v>
      </c>
      <c r="D1103">
        <v>79543</v>
      </c>
      <c r="E1103">
        <v>1.1467000000000001</v>
      </c>
      <c r="F1103">
        <v>67.818100000000001</v>
      </c>
      <c r="G1103">
        <v>1087</v>
      </c>
      <c r="H1103">
        <v>930</v>
      </c>
      <c r="I1103">
        <v>-343.13619999999202</v>
      </c>
      <c r="J1103">
        <v>215.953399999949</v>
      </c>
      <c r="K1103">
        <v>34.291009523775799</v>
      </c>
      <c r="M1103">
        <v>69358</v>
      </c>
      <c r="N1103">
        <v>-8</v>
      </c>
      <c r="R1103">
        <v>79543</v>
      </c>
      <c r="S1103">
        <v>7</v>
      </c>
      <c r="W1103">
        <v>77767.015270000004</v>
      </c>
      <c r="X1103">
        <v>-7</v>
      </c>
    </row>
    <row r="1104" spans="1:30" x14ac:dyDescent="0.3">
      <c r="A1104">
        <v>20190103</v>
      </c>
      <c r="B1104">
        <v>233000</v>
      </c>
      <c r="C1104">
        <v>69347</v>
      </c>
      <c r="D1104">
        <v>79545</v>
      </c>
      <c r="E1104">
        <v>1.147</v>
      </c>
      <c r="F1104">
        <v>67.818100000000001</v>
      </c>
      <c r="G1104">
        <v>1076</v>
      </c>
      <c r="H1104">
        <v>932</v>
      </c>
      <c r="I1104">
        <v>-322.33209999999502</v>
      </c>
      <c r="J1104">
        <v>172.32469999996499</v>
      </c>
      <c r="K1104">
        <v>33.611976190442498</v>
      </c>
    </row>
    <row r="1105" spans="1:30" x14ac:dyDescent="0.3">
      <c r="A1105">
        <v>20190103</v>
      </c>
      <c r="B1105">
        <v>233500</v>
      </c>
      <c r="C1105">
        <v>69361</v>
      </c>
      <c r="D1105">
        <v>79519</v>
      </c>
      <c r="E1105">
        <v>1.1468</v>
      </c>
      <c r="F1105">
        <v>67.818100000000001</v>
      </c>
      <c r="G1105">
        <v>1090</v>
      </c>
      <c r="H1105">
        <v>906</v>
      </c>
      <c r="I1105">
        <v>-336.204299999993</v>
      </c>
      <c r="J1105">
        <v>-24.5699000000449</v>
      </c>
      <c r="K1105">
        <v>34.223676190441999</v>
      </c>
      <c r="N1105">
        <v>8</v>
      </c>
      <c r="P1105">
        <v>69361</v>
      </c>
      <c r="S1105">
        <v>-7</v>
      </c>
      <c r="U1105">
        <v>79519</v>
      </c>
      <c r="X1105">
        <v>7</v>
      </c>
      <c r="Z1105">
        <v>77773.797080000004</v>
      </c>
      <c r="AA1105">
        <v>168</v>
      </c>
      <c r="AB1105">
        <v>24</v>
      </c>
      <c r="AC1105">
        <v>47.472669999889298</v>
      </c>
      <c r="AD1105">
        <v>239.47266999988901</v>
      </c>
    </row>
    <row r="1106" spans="1:30" x14ac:dyDescent="0.3">
      <c r="A1106">
        <v>20190103</v>
      </c>
      <c r="B1106">
        <v>234000</v>
      </c>
      <c r="C1106">
        <v>69357</v>
      </c>
      <c r="D1106">
        <v>79550</v>
      </c>
      <c r="E1106">
        <v>1.1472</v>
      </c>
      <c r="F1106">
        <v>67.818100000000001</v>
      </c>
      <c r="G1106">
        <v>1086</v>
      </c>
      <c r="H1106">
        <v>937</v>
      </c>
      <c r="I1106">
        <v>-308.46149999999602</v>
      </c>
      <c r="J1106">
        <v>30.230499999976399</v>
      </c>
      <c r="K1106">
        <v>39.710204761869797</v>
      </c>
    </row>
    <row r="1107" spans="1:30" x14ac:dyDescent="0.3">
      <c r="A1107">
        <v>20190103</v>
      </c>
      <c r="B1107">
        <v>234500</v>
      </c>
      <c r="C1107">
        <v>69344</v>
      </c>
      <c r="D1107">
        <v>79501</v>
      </c>
      <c r="E1107">
        <v>1.1468</v>
      </c>
      <c r="F1107">
        <v>67.818100000000001</v>
      </c>
      <c r="G1107">
        <v>1073</v>
      </c>
      <c r="H1107">
        <v>888</v>
      </c>
      <c r="I1107">
        <v>-336.199099999993</v>
      </c>
      <c r="J1107">
        <v>-14.6063000000449</v>
      </c>
      <c r="K1107">
        <v>41.225385714249697</v>
      </c>
    </row>
    <row r="1108" spans="1:30" x14ac:dyDescent="0.3">
      <c r="A1108">
        <v>20190103</v>
      </c>
      <c r="B1108">
        <v>235000</v>
      </c>
      <c r="C1108">
        <v>69330</v>
      </c>
      <c r="D1108">
        <v>79551</v>
      </c>
      <c r="E1108">
        <v>1.1472</v>
      </c>
      <c r="F1108">
        <v>67.818100000000001</v>
      </c>
      <c r="G1108">
        <v>1059</v>
      </c>
      <c r="H1108">
        <v>938</v>
      </c>
      <c r="I1108">
        <v>-308.46709999999598</v>
      </c>
      <c r="J1108">
        <v>253.26969999997601</v>
      </c>
      <c r="K1108">
        <v>49.571923809486997</v>
      </c>
      <c r="M1108">
        <v>69330</v>
      </c>
      <c r="N1108">
        <v>-8</v>
      </c>
      <c r="R1108">
        <v>79551</v>
      </c>
      <c r="S1108">
        <v>7</v>
      </c>
      <c r="W1108">
        <v>77800.924320000006</v>
      </c>
      <c r="X1108">
        <v>-7</v>
      </c>
    </row>
    <row r="1109" spans="1:30" x14ac:dyDescent="0.3">
      <c r="A1109">
        <v>20190104</v>
      </c>
      <c r="B1109">
        <v>120000</v>
      </c>
      <c r="C1109">
        <v>69046</v>
      </c>
      <c r="D1109">
        <v>79252</v>
      </c>
      <c r="E1109">
        <v>1.1480999999999999</v>
      </c>
      <c r="F1109">
        <v>67.818100000000001</v>
      </c>
      <c r="G1109">
        <v>775</v>
      </c>
      <c r="H1109">
        <v>639</v>
      </c>
      <c r="I1109">
        <v>-246.325700000003</v>
      </c>
      <c r="J1109">
        <v>-2.7200999999759001</v>
      </c>
      <c r="K1109">
        <v>42.487690476155699</v>
      </c>
      <c r="N1109">
        <v>8</v>
      </c>
      <c r="P1109">
        <v>69046</v>
      </c>
      <c r="S1109">
        <v>-7</v>
      </c>
      <c r="U1109">
        <v>79252</v>
      </c>
      <c r="X1109">
        <v>7</v>
      </c>
      <c r="Z1109">
        <v>77861.960609999995</v>
      </c>
      <c r="AA1109">
        <v>2093</v>
      </c>
      <c r="AB1109">
        <v>-2272</v>
      </c>
      <c r="AC1109">
        <v>427.254029999968</v>
      </c>
      <c r="AD1109">
        <v>248.254029999968</v>
      </c>
    </row>
    <row r="1110" spans="1:30" x14ac:dyDescent="0.3">
      <c r="A1110">
        <v>20190104</v>
      </c>
      <c r="B1110">
        <v>120500</v>
      </c>
      <c r="C1110">
        <v>69032</v>
      </c>
      <c r="D1110">
        <v>79242</v>
      </c>
      <c r="E1110">
        <v>1.1480999999999999</v>
      </c>
      <c r="F1110">
        <v>67.818100000000001</v>
      </c>
      <c r="G1110">
        <v>761</v>
      </c>
      <c r="H1110">
        <v>629</v>
      </c>
      <c r="I1110">
        <v>-246.325700000003</v>
      </c>
      <c r="J1110">
        <v>39.279900000024099</v>
      </c>
      <c r="K1110">
        <v>40.565895238063199</v>
      </c>
    </row>
    <row r="1111" spans="1:30" x14ac:dyDescent="0.3">
      <c r="A1111">
        <v>20190104</v>
      </c>
      <c r="B1111">
        <v>121000</v>
      </c>
      <c r="C1111">
        <v>69012</v>
      </c>
      <c r="D1111">
        <v>79247</v>
      </c>
      <c r="E1111">
        <v>1.1484000000000001</v>
      </c>
      <c r="F1111">
        <v>67.818100000000001</v>
      </c>
      <c r="G1111">
        <v>741</v>
      </c>
      <c r="H1111">
        <v>634</v>
      </c>
      <c r="I1111">
        <v>-225.62209999999001</v>
      </c>
      <c r="J1111">
        <v>89.354699999932905</v>
      </c>
      <c r="K1111">
        <v>39.861776190441901</v>
      </c>
    </row>
    <row r="1112" spans="1:30" x14ac:dyDescent="0.3">
      <c r="A1112">
        <v>20190104</v>
      </c>
      <c r="B1112">
        <v>121500</v>
      </c>
      <c r="C1112">
        <v>69011</v>
      </c>
      <c r="D1112">
        <v>79243</v>
      </c>
      <c r="E1112">
        <v>1.1484000000000001</v>
      </c>
      <c r="F1112">
        <v>67.818100000000001</v>
      </c>
      <c r="G1112">
        <v>740</v>
      </c>
      <c r="H1112">
        <v>630</v>
      </c>
      <c r="I1112">
        <v>-225.62209999999001</v>
      </c>
      <c r="J1112">
        <v>69.354699999932905</v>
      </c>
      <c r="K1112">
        <v>41.086852380916</v>
      </c>
    </row>
    <row r="1113" spans="1:30" x14ac:dyDescent="0.3">
      <c r="A1113">
        <v>20190104</v>
      </c>
      <c r="B1113">
        <v>122000</v>
      </c>
      <c r="C1113">
        <v>69013</v>
      </c>
      <c r="D1113">
        <v>79259</v>
      </c>
      <c r="E1113">
        <v>1.1485000000000001</v>
      </c>
      <c r="F1113">
        <v>67.818100000000001</v>
      </c>
      <c r="G1113">
        <v>742</v>
      </c>
      <c r="H1113">
        <v>646</v>
      </c>
      <c r="I1113">
        <v>-218.72079999999099</v>
      </c>
      <c r="J1113">
        <v>117.04559999993801</v>
      </c>
      <c r="K1113">
        <v>43.201952380914598</v>
      </c>
    </row>
    <row r="1114" spans="1:30" x14ac:dyDescent="0.3">
      <c r="A1114">
        <v>20190104</v>
      </c>
      <c r="B1114">
        <v>122500</v>
      </c>
      <c r="C1114">
        <v>68891</v>
      </c>
      <c r="D1114">
        <v>79127</v>
      </c>
      <c r="E1114">
        <v>1.1487000000000001</v>
      </c>
      <c r="F1114">
        <v>67.818100000000001</v>
      </c>
      <c r="G1114">
        <v>620</v>
      </c>
      <c r="H1114">
        <v>514</v>
      </c>
      <c r="I1114">
        <v>-204.94259999999201</v>
      </c>
      <c r="J1114">
        <v>72.598199999948605</v>
      </c>
      <c r="K1114">
        <v>47.436223809484702</v>
      </c>
    </row>
    <row r="1115" spans="1:30" x14ac:dyDescent="0.3">
      <c r="A1115">
        <v>20190104</v>
      </c>
      <c r="B1115">
        <v>123000</v>
      </c>
      <c r="C1115">
        <v>68941</v>
      </c>
      <c r="D1115">
        <v>79173</v>
      </c>
      <c r="E1115">
        <v>1.1484000000000001</v>
      </c>
      <c r="F1115">
        <v>67.818100000000001</v>
      </c>
      <c r="G1115">
        <v>670</v>
      </c>
      <c r="H1115">
        <v>560</v>
      </c>
      <c r="I1115">
        <v>-225.62489999998999</v>
      </c>
      <c r="J1115">
        <v>139.37429999993199</v>
      </c>
      <c r="K1115">
        <v>52.379909523770401</v>
      </c>
    </row>
    <row r="1116" spans="1:30" x14ac:dyDescent="0.3">
      <c r="A1116">
        <v>20190104</v>
      </c>
      <c r="B1116">
        <v>123500</v>
      </c>
      <c r="C1116">
        <v>68983</v>
      </c>
      <c r="D1116">
        <v>79210</v>
      </c>
      <c r="E1116">
        <v>1.1483000000000001</v>
      </c>
      <c r="F1116">
        <v>67.818100000000001</v>
      </c>
      <c r="G1116">
        <v>712</v>
      </c>
      <c r="H1116">
        <v>597</v>
      </c>
      <c r="I1116">
        <v>-232.523199999989</v>
      </c>
      <c r="J1116">
        <v>110.662399999927</v>
      </c>
      <c r="K1116">
        <v>56.5058523809086</v>
      </c>
    </row>
    <row r="1117" spans="1:30" x14ac:dyDescent="0.3">
      <c r="A1117">
        <v>20190104</v>
      </c>
      <c r="B1117">
        <v>124000</v>
      </c>
      <c r="C1117">
        <v>68923</v>
      </c>
      <c r="D1117">
        <v>79125</v>
      </c>
      <c r="E1117">
        <v>1.1482000000000001</v>
      </c>
      <c r="F1117">
        <v>67.818100000000001</v>
      </c>
      <c r="G1117">
        <v>652</v>
      </c>
      <c r="H1117">
        <v>512</v>
      </c>
      <c r="I1117">
        <v>-239.41549999998799</v>
      </c>
      <c r="J1117">
        <v>43.908499999922</v>
      </c>
      <c r="K1117">
        <v>61.596866666622098</v>
      </c>
    </row>
    <row r="1118" spans="1:30" x14ac:dyDescent="0.3">
      <c r="A1118">
        <v>20190104</v>
      </c>
      <c r="B1118">
        <v>124500</v>
      </c>
      <c r="C1118">
        <v>68977</v>
      </c>
      <c r="D1118">
        <v>79186</v>
      </c>
      <c r="E1118">
        <v>1.1482000000000001</v>
      </c>
      <c r="F1118">
        <v>67.818100000000001</v>
      </c>
      <c r="G1118">
        <v>706</v>
      </c>
      <c r="H1118">
        <v>573</v>
      </c>
      <c r="I1118">
        <v>-239.41549999998799</v>
      </c>
      <c r="J1118">
        <v>38.908499999922</v>
      </c>
      <c r="K1118">
        <v>59.283495238049603</v>
      </c>
    </row>
    <row r="1119" spans="1:30" x14ac:dyDescent="0.3">
      <c r="A1119">
        <v>20190104</v>
      </c>
      <c r="B1119">
        <v>125000</v>
      </c>
      <c r="C1119">
        <v>68988</v>
      </c>
      <c r="D1119">
        <v>79187</v>
      </c>
      <c r="E1119">
        <v>1.1480999999999999</v>
      </c>
      <c r="F1119">
        <v>67.818100000000001</v>
      </c>
      <c r="G1119">
        <v>717</v>
      </c>
      <c r="H1119">
        <v>574</v>
      </c>
      <c r="I1119">
        <v>-246.31430000000299</v>
      </c>
      <c r="J1119">
        <v>6.2001000000238902</v>
      </c>
      <c r="K1119">
        <v>61.506066666625301</v>
      </c>
    </row>
    <row r="1120" spans="1:30" x14ac:dyDescent="0.3">
      <c r="A1120">
        <v>20190104</v>
      </c>
      <c r="B1120">
        <v>125500</v>
      </c>
      <c r="C1120">
        <v>69007</v>
      </c>
      <c r="D1120">
        <v>79206</v>
      </c>
      <c r="E1120">
        <v>1.1477999999999999</v>
      </c>
      <c r="F1120">
        <v>67.818100000000001</v>
      </c>
      <c r="G1120">
        <v>736</v>
      </c>
      <c r="H1120">
        <v>593</v>
      </c>
      <c r="I1120">
        <v>-267.016400000001</v>
      </c>
      <c r="J1120">
        <v>132.11480000000699</v>
      </c>
      <c r="K1120">
        <v>75.921223809484999</v>
      </c>
    </row>
    <row r="1121" spans="1:30" x14ac:dyDescent="0.3">
      <c r="A1121">
        <v>20190104</v>
      </c>
      <c r="B1121">
        <v>130000</v>
      </c>
      <c r="C1121">
        <v>69026</v>
      </c>
      <c r="D1121">
        <v>79222</v>
      </c>
      <c r="E1121">
        <v>1.1476</v>
      </c>
      <c r="F1121">
        <v>67.818100000000001</v>
      </c>
      <c r="G1121">
        <v>755</v>
      </c>
      <c r="H1121">
        <v>609</v>
      </c>
      <c r="I1121">
        <v>-280.82159999999902</v>
      </c>
      <c r="J1121">
        <v>188.751199999997</v>
      </c>
      <c r="K1121">
        <v>85.535261904724806</v>
      </c>
      <c r="M1121">
        <v>69026</v>
      </c>
      <c r="N1121">
        <v>-8</v>
      </c>
      <c r="R1121">
        <v>79222</v>
      </c>
      <c r="S1121">
        <v>7</v>
      </c>
      <c r="W1121">
        <v>77828.051559999905</v>
      </c>
      <c r="X1121">
        <v>-7</v>
      </c>
    </row>
    <row r="1122" spans="1:30" x14ac:dyDescent="0.3">
      <c r="A1122">
        <v>20190104</v>
      </c>
      <c r="B1122">
        <v>130500</v>
      </c>
      <c r="C1122">
        <v>69018</v>
      </c>
      <c r="D1122">
        <v>79147</v>
      </c>
      <c r="E1122">
        <v>1.1469</v>
      </c>
      <c r="F1122">
        <v>67.818100000000001</v>
      </c>
      <c r="G1122">
        <v>747</v>
      </c>
      <c r="H1122">
        <v>534</v>
      </c>
      <c r="I1122">
        <v>-329.134199999994</v>
      </c>
      <c r="J1122">
        <v>65.939399999959903</v>
      </c>
      <c r="K1122">
        <v>84.084623809486899</v>
      </c>
      <c r="N1122">
        <v>8</v>
      </c>
      <c r="P1122">
        <v>69018</v>
      </c>
      <c r="S1122">
        <v>-7</v>
      </c>
      <c r="U1122">
        <v>79147</v>
      </c>
      <c r="X1122">
        <v>7</v>
      </c>
      <c r="Z1122">
        <v>77780.578890000004</v>
      </c>
      <c r="AA1122">
        <v>525</v>
      </c>
      <c r="AB1122">
        <v>-64</v>
      </c>
      <c r="AC1122">
        <v>-332.308689999948</v>
      </c>
      <c r="AD1122">
        <v>128.691310000051</v>
      </c>
    </row>
    <row r="1123" spans="1:30" x14ac:dyDescent="0.3">
      <c r="A1123">
        <v>20190104</v>
      </c>
      <c r="B1123">
        <v>131000</v>
      </c>
      <c r="C1123">
        <v>68993</v>
      </c>
      <c r="D1123">
        <v>79169</v>
      </c>
      <c r="E1123">
        <v>1.1476999999999999</v>
      </c>
      <c r="F1123">
        <v>67.818100000000001</v>
      </c>
      <c r="G1123">
        <v>722</v>
      </c>
      <c r="H1123">
        <v>556</v>
      </c>
      <c r="I1123">
        <v>-273.93979999999999</v>
      </c>
      <c r="J1123">
        <v>33.578600000002297</v>
      </c>
      <c r="K1123">
        <v>84.6168047618701</v>
      </c>
    </row>
    <row r="1124" spans="1:30" x14ac:dyDescent="0.3">
      <c r="A1124">
        <v>20190104</v>
      </c>
      <c r="B1124">
        <v>131500</v>
      </c>
      <c r="C1124">
        <v>68927</v>
      </c>
      <c r="D1124">
        <v>79081</v>
      </c>
      <c r="E1124">
        <v>1.1475</v>
      </c>
      <c r="F1124">
        <v>67.818100000000001</v>
      </c>
      <c r="G1124">
        <v>656</v>
      </c>
      <c r="H1124">
        <v>468</v>
      </c>
      <c r="I1124">
        <v>-287.72519999999798</v>
      </c>
      <c r="J1124">
        <v>42.0763999999918</v>
      </c>
      <c r="K1124">
        <v>76.336947619015007</v>
      </c>
    </row>
    <row r="1125" spans="1:30" x14ac:dyDescent="0.3">
      <c r="A1125">
        <v>20190104</v>
      </c>
      <c r="B1125">
        <v>132000</v>
      </c>
      <c r="C1125">
        <v>68907</v>
      </c>
      <c r="D1125">
        <v>79037</v>
      </c>
      <c r="E1125">
        <v>1.1472</v>
      </c>
      <c r="F1125">
        <v>67.818100000000001</v>
      </c>
      <c r="G1125">
        <v>636</v>
      </c>
      <c r="H1125">
        <v>424</v>
      </c>
      <c r="I1125">
        <v>-308.39729999999599</v>
      </c>
      <c r="J1125">
        <v>38.781099999975901</v>
      </c>
      <c r="K1125">
        <v>69.977728571396497</v>
      </c>
    </row>
    <row r="1126" spans="1:30" x14ac:dyDescent="0.3">
      <c r="A1126">
        <v>20190104</v>
      </c>
      <c r="B1126">
        <v>132500</v>
      </c>
      <c r="C1126">
        <v>68917</v>
      </c>
      <c r="D1126">
        <v>79068</v>
      </c>
      <c r="E1126">
        <v>1.1476</v>
      </c>
      <c r="F1126">
        <v>67.818100000000001</v>
      </c>
      <c r="G1126">
        <v>646</v>
      </c>
      <c r="H1126">
        <v>455</v>
      </c>
      <c r="I1126">
        <v>-280.83049999999901</v>
      </c>
      <c r="J1126">
        <v>-17.186500000002901</v>
      </c>
      <c r="K1126">
        <v>70.329319047588996</v>
      </c>
    </row>
    <row r="1127" spans="1:30" x14ac:dyDescent="0.3">
      <c r="A1127">
        <v>20190104</v>
      </c>
      <c r="B1127">
        <v>133000</v>
      </c>
      <c r="C1127">
        <v>68837</v>
      </c>
      <c r="D1127">
        <v>78984</v>
      </c>
      <c r="E1127">
        <v>1.1476</v>
      </c>
      <c r="F1127">
        <v>67.818100000000001</v>
      </c>
      <c r="G1127">
        <v>566</v>
      </c>
      <c r="H1127">
        <v>371</v>
      </c>
      <c r="I1127">
        <v>-280.83049999999901</v>
      </c>
      <c r="J1127">
        <v>34.813499999996999</v>
      </c>
      <c r="K1127">
        <v>70.547557142827998</v>
      </c>
    </row>
    <row r="1128" spans="1:30" x14ac:dyDescent="0.3">
      <c r="A1128">
        <v>20190104</v>
      </c>
      <c r="B1128">
        <v>133500</v>
      </c>
      <c r="C1128">
        <v>68793</v>
      </c>
      <c r="D1128">
        <v>78946</v>
      </c>
      <c r="E1128">
        <v>1.1476999999999999</v>
      </c>
      <c r="F1128">
        <v>67.818100000000001</v>
      </c>
      <c r="G1128">
        <v>522</v>
      </c>
      <c r="H1128">
        <v>333</v>
      </c>
      <c r="I1128">
        <v>-273.95119999999997</v>
      </c>
      <c r="J1128">
        <v>72.658400000002104</v>
      </c>
      <c r="K1128">
        <v>74.703019047592207</v>
      </c>
    </row>
    <row r="1129" spans="1:30" x14ac:dyDescent="0.3">
      <c r="A1129">
        <v>20190104</v>
      </c>
      <c r="B1129">
        <v>134000</v>
      </c>
      <c r="C1129">
        <v>68800</v>
      </c>
      <c r="D1129">
        <v>78929</v>
      </c>
      <c r="E1129">
        <v>1.1473</v>
      </c>
      <c r="F1129">
        <v>67.818100000000001</v>
      </c>
      <c r="G1129">
        <v>529</v>
      </c>
      <c r="H1129">
        <v>316</v>
      </c>
      <c r="I1129">
        <v>-301.471199999997</v>
      </c>
      <c r="J1129">
        <v>90.298399999981001</v>
      </c>
      <c r="K1129">
        <v>66.942480952354302</v>
      </c>
    </row>
    <row r="1130" spans="1:30" x14ac:dyDescent="0.3">
      <c r="A1130">
        <v>20190104</v>
      </c>
      <c r="B1130">
        <v>134500</v>
      </c>
      <c r="C1130">
        <v>68791</v>
      </c>
      <c r="D1130">
        <v>78939</v>
      </c>
      <c r="E1130">
        <v>1.1475</v>
      </c>
      <c r="F1130">
        <v>67.818100000000001</v>
      </c>
      <c r="G1130">
        <v>520</v>
      </c>
      <c r="H1130">
        <v>326</v>
      </c>
      <c r="I1130">
        <v>-287.71299999999798</v>
      </c>
      <c r="J1130">
        <v>135.990999999991</v>
      </c>
      <c r="K1130">
        <v>73.5477714285432</v>
      </c>
    </row>
    <row r="1131" spans="1:30" x14ac:dyDescent="0.3">
      <c r="A1131">
        <v>20190104</v>
      </c>
      <c r="B1131">
        <v>135000</v>
      </c>
      <c r="C1131">
        <v>68811</v>
      </c>
      <c r="D1131">
        <v>78933</v>
      </c>
      <c r="E1131">
        <v>1.1471</v>
      </c>
      <c r="F1131">
        <v>67.818100000000001</v>
      </c>
      <c r="G1131">
        <v>540</v>
      </c>
      <c r="H1131">
        <v>320</v>
      </c>
      <c r="I1131">
        <v>-315.23739999999498</v>
      </c>
      <c r="J1131">
        <v>126.66179999997</v>
      </c>
      <c r="K1131">
        <v>77.708814285683502</v>
      </c>
    </row>
    <row r="1132" spans="1:30" x14ac:dyDescent="0.3">
      <c r="A1132">
        <v>20190104</v>
      </c>
      <c r="B1132">
        <v>135500</v>
      </c>
      <c r="C1132">
        <v>68796</v>
      </c>
      <c r="D1132">
        <v>78928</v>
      </c>
      <c r="E1132">
        <v>1.1474</v>
      </c>
      <c r="F1132">
        <v>67.818100000000001</v>
      </c>
      <c r="G1132">
        <v>525</v>
      </c>
      <c r="H1132">
        <v>315</v>
      </c>
      <c r="I1132">
        <v>-294.59859999999799</v>
      </c>
      <c r="J1132">
        <v>67.190199999985893</v>
      </c>
      <c r="K1132">
        <v>76.6533619047337</v>
      </c>
    </row>
    <row r="1133" spans="1:30" x14ac:dyDescent="0.3">
      <c r="A1133">
        <v>20190104</v>
      </c>
      <c r="B1133">
        <v>140000</v>
      </c>
      <c r="C1133">
        <v>68797</v>
      </c>
      <c r="D1133">
        <v>78943</v>
      </c>
      <c r="E1133">
        <v>1.1474</v>
      </c>
      <c r="F1133">
        <v>67.818100000000001</v>
      </c>
      <c r="G1133">
        <v>526</v>
      </c>
      <c r="H1133">
        <v>330</v>
      </c>
      <c r="I1133">
        <v>-294.59859999999799</v>
      </c>
      <c r="J1133">
        <v>164.190199999985</v>
      </c>
      <c r="K1133">
        <v>81.169338095212396</v>
      </c>
    </row>
    <row r="1134" spans="1:30" x14ac:dyDescent="0.3">
      <c r="A1134">
        <v>20190104</v>
      </c>
      <c r="B1134">
        <v>141000</v>
      </c>
      <c r="C1134">
        <v>68735</v>
      </c>
      <c r="D1134">
        <v>78896</v>
      </c>
      <c r="E1134">
        <v>1.1477999999999999</v>
      </c>
      <c r="F1134">
        <v>67.818100000000001</v>
      </c>
      <c r="G1134">
        <v>464</v>
      </c>
      <c r="H1134">
        <v>283</v>
      </c>
      <c r="I1134">
        <v>-267.10460000000103</v>
      </c>
      <c r="J1134">
        <v>138.732200000007</v>
      </c>
      <c r="K1134">
        <v>82.202033333310894</v>
      </c>
    </row>
    <row r="1135" spans="1:30" x14ac:dyDescent="0.3">
      <c r="A1135">
        <v>20190104</v>
      </c>
      <c r="B1135">
        <v>141500</v>
      </c>
      <c r="C1135">
        <v>68715</v>
      </c>
      <c r="D1135">
        <v>78855</v>
      </c>
      <c r="E1135">
        <v>1.1477999999999999</v>
      </c>
      <c r="F1135">
        <v>67.818100000000001</v>
      </c>
      <c r="G1135">
        <v>444</v>
      </c>
      <c r="H1135">
        <v>242</v>
      </c>
      <c r="I1135">
        <v>-267.10460000000103</v>
      </c>
      <c r="J1135">
        <v>11.732200000007101</v>
      </c>
      <c r="K1135">
        <v>79.303652380932704</v>
      </c>
    </row>
    <row r="1136" spans="1:30" x14ac:dyDescent="0.3">
      <c r="A1136">
        <v>20190104</v>
      </c>
      <c r="B1136">
        <v>142000</v>
      </c>
      <c r="C1136">
        <v>68706</v>
      </c>
      <c r="D1136">
        <v>78878</v>
      </c>
      <c r="E1136">
        <v>1.1480999999999999</v>
      </c>
      <c r="F1136">
        <v>67.818100000000001</v>
      </c>
      <c r="G1136">
        <v>435</v>
      </c>
      <c r="H1136">
        <v>265</v>
      </c>
      <c r="I1136">
        <v>-246.492800000003</v>
      </c>
      <c r="J1136">
        <v>100.449600000023</v>
      </c>
      <c r="K1136">
        <v>77.450095238079896</v>
      </c>
    </row>
    <row r="1137" spans="1:24" x14ac:dyDescent="0.3">
      <c r="A1137">
        <v>20190104</v>
      </c>
      <c r="B1137">
        <v>142500</v>
      </c>
      <c r="C1137">
        <v>68716</v>
      </c>
      <c r="D1137">
        <v>78924</v>
      </c>
      <c r="E1137">
        <v>1.1485000000000001</v>
      </c>
      <c r="F1137">
        <v>67.818100000000001</v>
      </c>
      <c r="G1137">
        <v>445</v>
      </c>
      <c r="H1137">
        <v>311</v>
      </c>
      <c r="I1137">
        <v>-219.006399999991</v>
      </c>
      <c r="J1137">
        <v>150.044799999937</v>
      </c>
      <c r="K1137">
        <v>79.325447619032801</v>
      </c>
    </row>
    <row r="1138" spans="1:24" x14ac:dyDescent="0.3">
      <c r="A1138">
        <v>20190104</v>
      </c>
      <c r="B1138">
        <v>143000</v>
      </c>
      <c r="C1138">
        <v>68724</v>
      </c>
      <c r="D1138">
        <v>78902</v>
      </c>
      <c r="E1138">
        <v>1.1482000000000001</v>
      </c>
      <c r="F1138">
        <v>67.818100000000001</v>
      </c>
      <c r="G1138">
        <v>453</v>
      </c>
      <c r="H1138">
        <v>289</v>
      </c>
      <c r="I1138">
        <v>-239.62359999998799</v>
      </c>
      <c r="J1138">
        <v>76.365199999921501</v>
      </c>
      <c r="K1138">
        <v>80.871004761889907</v>
      </c>
    </row>
    <row r="1139" spans="1:24" x14ac:dyDescent="0.3">
      <c r="A1139">
        <v>20190104</v>
      </c>
      <c r="B1139">
        <v>143500</v>
      </c>
      <c r="C1139">
        <v>68679</v>
      </c>
      <c r="D1139">
        <v>78876</v>
      </c>
      <c r="E1139">
        <v>1.1485000000000001</v>
      </c>
      <c r="F1139">
        <v>67.818100000000001</v>
      </c>
      <c r="G1139">
        <v>408</v>
      </c>
      <c r="H1139">
        <v>263</v>
      </c>
      <c r="I1139">
        <v>-219.019899999991</v>
      </c>
      <c r="J1139">
        <v>110.13929999993699</v>
      </c>
      <c r="K1139">
        <v>84.262947619033497</v>
      </c>
    </row>
    <row r="1140" spans="1:24" x14ac:dyDescent="0.3">
      <c r="A1140">
        <v>20190104</v>
      </c>
      <c r="B1140">
        <v>144000</v>
      </c>
      <c r="C1140">
        <v>68670</v>
      </c>
      <c r="D1140">
        <v>78866</v>
      </c>
      <c r="E1140">
        <v>1.1486000000000001</v>
      </c>
      <c r="F1140">
        <v>67.818100000000001</v>
      </c>
      <c r="G1140">
        <v>399</v>
      </c>
      <c r="H1140">
        <v>253</v>
      </c>
      <c r="I1140">
        <v>-212.15289999999101</v>
      </c>
      <c r="J1140">
        <v>64.070299999942605</v>
      </c>
      <c r="K1140">
        <v>87.018671428553404</v>
      </c>
    </row>
    <row r="1141" spans="1:24" x14ac:dyDescent="0.3">
      <c r="A1141">
        <v>20190104</v>
      </c>
      <c r="B1141">
        <v>144500</v>
      </c>
      <c r="C1141">
        <v>68719</v>
      </c>
      <c r="D1141">
        <v>78917</v>
      </c>
      <c r="E1141">
        <v>1.1485000000000001</v>
      </c>
      <c r="F1141">
        <v>67.818100000000001</v>
      </c>
      <c r="G1141">
        <v>448</v>
      </c>
      <c r="H1141">
        <v>304</v>
      </c>
      <c r="I1141">
        <v>-219.02479999999099</v>
      </c>
      <c r="J1141">
        <v>77.173599999937295</v>
      </c>
      <c r="K1141">
        <v>84.402423809502395</v>
      </c>
    </row>
    <row r="1142" spans="1:24" x14ac:dyDescent="0.3">
      <c r="A1142">
        <v>20190104</v>
      </c>
      <c r="B1142">
        <v>145000</v>
      </c>
      <c r="C1142">
        <v>68703</v>
      </c>
      <c r="D1142">
        <v>78885</v>
      </c>
      <c r="E1142">
        <v>1.1485000000000001</v>
      </c>
      <c r="F1142">
        <v>67.818100000000001</v>
      </c>
      <c r="G1142">
        <v>432</v>
      </c>
      <c r="H1142">
        <v>272</v>
      </c>
      <c r="I1142">
        <v>-219.02479999999099</v>
      </c>
      <c r="J1142">
        <v>-18.826400000062598</v>
      </c>
      <c r="K1142">
        <v>74.517776190451997</v>
      </c>
    </row>
    <row r="1143" spans="1:24" x14ac:dyDescent="0.3">
      <c r="A1143">
        <v>20190104</v>
      </c>
      <c r="B1143">
        <v>145500</v>
      </c>
      <c r="C1143">
        <v>68647</v>
      </c>
      <c r="D1143">
        <v>78796</v>
      </c>
      <c r="E1143">
        <v>1.1482000000000001</v>
      </c>
      <c r="F1143">
        <v>67.818100000000001</v>
      </c>
      <c r="G1143">
        <v>376</v>
      </c>
      <c r="H1143">
        <v>183</v>
      </c>
      <c r="I1143">
        <v>-239.618899999988</v>
      </c>
      <c r="J1143">
        <v>-49.667700000078597</v>
      </c>
      <c r="K1143">
        <v>69.012676190450094</v>
      </c>
      <c r="L1143">
        <v>68647</v>
      </c>
      <c r="N1143">
        <v>8</v>
      </c>
      <c r="Q1143">
        <v>78796</v>
      </c>
      <c r="S1143">
        <v>-7</v>
      </c>
      <c r="V1143">
        <v>77868.742419999995</v>
      </c>
      <c r="X1143">
        <v>7</v>
      </c>
    </row>
    <row r="1144" spans="1:24" x14ac:dyDescent="0.3">
      <c r="A1144">
        <v>20190104</v>
      </c>
      <c r="B1144">
        <v>150000</v>
      </c>
      <c r="C1144">
        <v>68603</v>
      </c>
      <c r="D1144">
        <v>78760</v>
      </c>
      <c r="E1144">
        <v>1.1483000000000001</v>
      </c>
      <c r="F1144">
        <v>67.818100000000001</v>
      </c>
      <c r="G1144">
        <v>332</v>
      </c>
      <c r="H1144">
        <v>147</v>
      </c>
      <c r="I1144">
        <v>-232.758599999989</v>
      </c>
      <c r="J1144">
        <v>2.3101999999265601</v>
      </c>
      <c r="K1144">
        <v>67.523704761875095</v>
      </c>
    </row>
    <row r="1145" spans="1:24" x14ac:dyDescent="0.3">
      <c r="A1145">
        <v>20190104</v>
      </c>
      <c r="B1145">
        <v>150500</v>
      </c>
      <c r="C1145">
        <v>68580</v>
      </c>
      <c r="D1145">
        <v>78723</v>
      </c>
      <c r="E1145">
        <v>1.1482000000000001</v>
      </c>
      <c r="F1145">
        <v>67.818100000000001</v>
      </c>
      <c r="G1145">
        <v>309</v>
      </c>
      <c r="H1145">
        <v>110</v>
      </c>
      <c r="I1145">
        <v>-239.61659999998801</v>
      </c>
      <c r="J1145">
        <v>-24.683800000078701</v>
      </c>
      <c r="K1145">
        <v>64.344647619014594</v>
      </c>
    </row>
    <row r="1146" spans="1:24" x14ac:dyDescent="0.3">
      <c r="A1146">
        <v>20190104</v>
      </c>
      <c r="B1146">
        <v>151000</v>
      </c>
      <c r="C1146">
        <v>68607</v>
      </c>
      <c r="D1146">
        <v>78749</v>
      </c>
      <c r="E1146">
        <v>1.1482000000000001</v>
      </c>
      <c r="F1146">
        <v>67.818100000000001</v>
      </c>
      <c r="G1146">
        <v>336</v>
      </c>
      <c r="H1146">
        <v>136</v>
      </c>
      <c r="I1146">
        <v>-239.61659999998801</v>
      </c>
      <c r="J1146">
        <v>-58.683800000078698</v>
      </c>
      <c r="K1146">
        <v>59.703461904726304</v>
      </c>
    </row>
    <row r="1147" spans="1:24" x14ac:dyDescent="0.3">
      <c r="A1147">
        <v>20190104</v>
      </c>
      <c r="B1147">
        <v>151500</v>
      </c>
      <c r="C1147">
        <v>68612</v>
      </c>
      <c r="D1147">
        <v>78736</v>
      </c>
      <c r="E1147">
        <v>1.1477999999999999</v>
      </c>
      <c r="F1147">
        <v>67.818100000000001</v>
      </c>
      <c r="G1147">
        <v>341</v>
      </c>
      <c r="H1147">
        <v>123</v>
      </c>
      <c r="I1147">
        <v>-267.06139999999999</v>
      </c>
      <c r="J1147">
        <v>2.4298000000067002</v>
      </c>
      <c r="K1147">
        <v>60.637571428536297</v>
      </c>
    </row>
    <row r="1148" spans="1:24" x14ac:dyDescent="0.3">
      <c r="A1148">
        <v>20190104</v>
      </c>
      <c r="B1148">
        <v>152000</v>
      </c>
      <c r="C1148">
        <v>68614</v>
      </c>
      <c r="D1148">
        <v>78745</v>
      </c>
      <c r="E1148">
        <v>1.1478999999999999</v>
      </c>
      <c r="F1148">
        <v>67.818100000000001</v>
      </c>
      <c r="G1148">
        <v>343</v>
      </c>
      <c r="H1148">
        <v>132</v>
      </c>
      <c r="I1148">
        <v>-260.20000000000101</v>
      </c>
      <c r="J1148">
        <v>1.40000000001185</v>
      </c>
      <c r="K1148">
        <v>59.046452380917898</v>
      </c>
    </row>
    <row r="1149" spans="1:24" x14ac:dyDescent="0.3">
      <c r="A1149">
        <v>20190104</v>
      </c>
      <c r="B1149">
        <v>152500</v>
      </c>
      <c r="C1149">
        <v>68630</v>
      </c>
      <c r="D1149">
        <v>78750</v>
      </c>
      <c r="E1149">
        <v>1.1477999999999999</v>
      </c>
      <c r="F1149">
        <v>67.818100000000001</v>
      </c>
      <c r="G1149">
        <v>359</v>
      </c>
      <c r="H1149">
        <v>137</v>
      </c>
      <c r="I1149">
        <v>-267.06299999999999</v>
      </c>
      <c r="J1149">
        <v>-43.558999999993297</v>
      </c>
      <c r="K1149">
        <v>53.512290476156203</v>
      </c>
    </row>
    <row r="1150" spans="1:24" x14ac:dyDescent="0.3">
      <c r="A1150">
        <v>20190104</v>
      </c>
      <c r="B1150">
        <v>153000</v>
      </c>
      <c r="C1150">
        <v>68671</v>
      </c>
      <c r="D1150">
        <v>78844</v>
      </c>
      <c r="E1150">
        <v>1.1484000000000001</v>
      </c>
      <c r="F1150">
        <v>67.818100000000001</v>
      </c>
      <c r="G1150">
        <v>400</v>
      </c>
      <c r="H1150">
        <v>231</v>
      </c>
      <c r="I1150">
        <v>-225.86039999998999</v>
      </c>
      <c r="J1150">
        <v>-1.9772000000682499</v>
      </c>
      <c r="K1150">
        <v>49.118214285677702</v>
      </c>
    </row>
    <row r="1151" spans="1:24" x14ac:dyDescent="0.3">
      <c r="A1151">
        <v>20190104</v>
      </c>
      <c r="B1151">
        <v>153500</v>
      </c>
      <c r="C1151">
        <v>68699</v>
      </c>
      <c r="D1151">
        <v>78856</v>
      </c>
      <c r="E1151">
        <v>1.1483000000000001</v>
      </c>
      <c r="F1151">
        <v>67.818100000000001</v>
      </c>
      <c r="G1151">
        <v>428</v>
      </c>
      <c r="H1151">
        <v>243</v>
      </c>
      <c r="I1151">
        <v>-232.730299999989</v>
      </c>
      <c r="J1151">
        <v>-93.8879000000736</v>
      </c>
      <c r="K1151">
        <v>38.1715999999603</v>
      </c>
    </row>
    <row r="1152" spans="1:24" x14ac:dyDescent="0.3">
      <c r="A1152">
        <v>20190104</v>
      </c>
      <c r="B1152">
        <v>154000</v>
      </c>
      <c r="C1152">
        <v>68690</v>
      </c>
      <c r="D1152">
        <v>78861</v>
      </c>
      <c r="E1152">
        <v>1.1484000000000001</v>
      </c>
      <c r="F1152">
        <v>67.818100000000001</v>
      </c>
      <c r="G1152">
        <v>419</v>
      </c>
      <c r="H1152">
        <v>248</v>
      </c>
      <c r="I1152">
        <v>-225.86129999999</v>
      </c>
      <c r="J1152">
        <v>-34.970900000068198</v>
      </c>
      <c r="K1152">
        <v>30.474804761863201</v>
      </c>
    </row>
    <row r="1153" spans="1:30" x14ac:dyDescent="0.3">
      <c r="A1153">
        <v>20190104</v>
      </c>
      <c r="B1153">
        <v>154500</v>
      </c>
      <c r="C1153">
        <v>68666</v>
      </c>
      <c r="D1153">
        <v>78851</v>
      </c>
      <c r="E1153">
        <v>1.1485000000000001</v>
      </c>
      <c r="F1153">
        <v>67.818100000000001</v>
      </c>
      <c r="G1153">
        <v>395</v>
      </c>
      <c r="H1153">
        <v>238</v>
      </c>
      <c r="I1153">
        <v>-218.99469999999101</v>
      </c>
      <c r="J1153">
        <v>38.9628999999371</v>
      </c>
      <c r="K1153">
        <v>29.130647619003799</v>
      </c>
      <c r="N1153">
        <v>-8</v>
      </c>
      <c r="O1153">
        <v>68666</v>
      </c>
      <c r="S1153">
        <v>7</v>
      </c>
      <c r="T1153">
        <v>78851</v>
      </c>
      <c r="X1153">
        <v>-7</v>
      </c>
      <c r="Y1153">
        <v>77889.087849999996</v>
      </c>
      <c r="AA1153">
        <v>385</v>
      </c>
      <c r="AB1153">
        <v>-152</v>
      </c>
      <c r="AC1153">
        <v>-142.418009999909</v>
      </c>
      <c r="AD1153">
        <v>90.581990000090897</v>
      </c>
    </row>
    <row r="1154" spans="1:30" x14ac:dyDescent="0.3">
      <c r="A1154">
        <v>20190104</v>
      </c>
      <c r="B1154">
        <v>155000</v>
      </c>
      <c r="C1154">
        <v>68699</v>
      </c>
      <c r="D1154">
        <v>78833</v>
      </c>
      <c r="E1154">
        <v>1.1479999999999999</v>
      </c>
      <c r="F1154">
        <v>67.818100000000001</v>
      </c>
      <c r="G1154">
        <v>428</v>
      </c>
      <c r="H1154">
        <v>220</v>
      </c>
      <c r="I1154">
        <v>-253.34420000000199</v>
      </c>
      <c r="J1154">
        <v>-110.590599999982</v>
      </c>
      <c r="K1154">
        <v>16.045847619005301</v>
      </c>
      <c r="L1154">
        <v>68699</v>
      </c>
      <c r="N1154">
        <v>8</v>
      </c>
      <c r="Q1154">
        <v>78833</v>
      </c>
      <c r="S1154">
        <v>-7</v>
      </c>
      <c r="V1154">
        <v>77855.178799999994</v>
      </c>
      <c r="X1154">
        <v>7</v>
      </c>
    </row>
    <row r="1155" spans="1:30" x14ac:dyDescent="0.3">
      <c r="A1155">
        <v>20190104</v>
      </c>
      <c r="B1155">
        <v>155500</v>
      </c>
      <c r="C1155">
        <v>68695</v>
      </c>
      <c r="D1155">
        <v>78842</v>
      </c>
      <c r="E1155">
        <v>1.1478999999999999</v>
      </c>
      <c r="F1155">
        <v>67.818100000000001</v>
      </c>
      <c r="G1155">
        <v>424</v>
      </c>
      <c r="H1155">
        <v>229</v>
      </c>
      <c r="I1155">
        <v>-260.21370000000098</v>
      </c>
      <c r="J1155">
        <v>32.495900000012</v>
      </c>
      <c r="K1155">
        <v>10.986976190434101</v>
      </c>
      <c r="N1155">
        <v>-8</v>
      </c>
      <c r="O1155">
        <v>68695</v>
      </c>
      <c r="S1155">
        <v>7</v>
      </c>
      <c r="T1155">
        <v>78842</v>
      </c>
      <c r="X1155">
        <v>-7</v>
      </c>
      <c r="Y1155">
        <v>77848.396989999994</v>
      </c>
      <c r="AA1155">
        <v>63</v>
      </c>
      <c r="AB1155">
        <v>32</v>
      </c>
      <c r="AC1155">
        <v>47.472670000009799</v>
      </c>
      <c r="AD1155">
        <v>142.472670000009</v>
      </c>
    </row>
    <row r="1156" spans="1:30" x14ac:dyDescent="0.3">
      <c r="A1156">
        <v>20190104</v>
      </c>
      <c r="B1156">
        <v>160000</v>
      </c>
      <c r="C1156">
        <v>68703</v>
      </c>
      <c r="D1156">
        <v>78833</v>
      </c>
      <c r="E1156">
        <v>1.1476</v>
      </c>
      <c r="F1156">
        <v>67.818100000000001</v>
      </c>
      <c r="G1156">
        <v>432</v>
      </c>
      <c r="H1156">
        <v>220</v>
      </c>
      <c r="I1156">
        <v>-280.82459999999901</v>
      </c>
      <c r="J1156">
        <v>49.772199999996197</v>
      </c>
      <c r="K1156">
        <v>12.7984047618621</v>
      </c>
    </row>
    <row r="1157" spans="1:30" x14ac:dyDescent="0.3">
      <c r="A1157">
        <v>20190104</v>
      </c>
      <c r="B1157">
        <v>160500</v>
      </c>
      <c r="C1157">
        <v>68717</v>
      </c>
      <c r="D1157">
        <v>78860</v>
      </c>
      <c r="E1157">
        <v>1.1476999999999999</v>
      </c>
      <c r="F1157">
        <v>67.818100000000001</v>
      </c>
      <c r="G1157">
        <v>446</v>
      </c>
      <c r="H1157">
        <v>247</v>
      </c>
      <c r="I1157">
        <v>-273.9529</v>
      </c>
      <c r="J1157">
        <v>78.670300000001504</v>
      </c>
      <c r="K1157">
        <v>11.7612952380516</v>
      </c>
    </row>
    <row r="1158" spans="1:30" x14ac:dyDescent="0.3">
      <c r="A1158">
        <v>20190104</v>
      </c>
      <c r="B1158">
        <v>161000</v>
      </c>
      <c r="C1158">
        <v>68740</v>
      </c>
      <c r="D1158">
        <v>78857</v>
      </c>
      <c r="E1158">
        <v>1.1475</v>
      </c>
      <c r="F1158">
        <v>67.818100000000001</v>
      </c>
      <c r="G1158">
        <v>469</v>
      </c>
      <c r="H1158">
        <v>244</v>
      </c>
      <c r="I1158">
        <v>-287.700899999998</v>
      </c>
      <c r="J1158">
        <v>-30.093700000008798</v>
      </c>
      <c r="K1158">
        <v>3.18327142853038</v>
      </c>
    </row>
    <row r="1159" spans="1:30" x14ac:dyDescent="0.3">
      <c r="A1159">
        <v>20190104</v>
      </c>
      <c r="B1159">
        <v>161500</v>
      </c>
      <c r="C1159">
        <v>68786</v>
      </c>
      <c r="D1159">
        <v>78907</v>
      </c>
      <c r="E1159">
        <v>1.1474</v>
      </c>
      <c r="F1159">
        <v>67.818100000000001</v>
      </c>
      <c r="G1159">
        <v>515</v>
      </c>
      <c r="H1159">
        <v>294</v>
      </c>
      <c r="I1159">
        <v>-294.57949999999801</v>
      </c>
      <c r="J1159">
        <v>5.6499999986044699E-2</v>
      </c>
      <c r="K1159">
        <v>-0.45047619051415999</v>
      </c>
    </row>
    <row r="1160" spans="1:30" x14ac:dyDescent="0.3">
      <c r="A1160">
        <v>20190104</v>
      </c>
      <c r="B1160">
        <v>162000</v>
      </c>
      <c r="C1160">
        <v>68820</v>
      </c>
      <c r="D1160">
        <v>78933</v>
      </c>
      <c r="E1160">
        <v>1.147</v>
      </c>
      <c r="F1160">
        <v>67.818100000000001</v>
      </c>
      <c r="G1160">
        <v>549</v>
      </c>
      <c r="H1160">
        <v>320</v>
      </c>
      <c r="I1160">
        <v>-322.10749999999399</v>
      </c>
      <c r="J1160">
        <v>102.752499999964</v>
      </c>
      <c r="K1160">
        <v>-0.80222857146524196</v>
      </c>
      <c r="M1160">
        <v>68820</v>
      </c>
      <c r="N1160">
        <v>-8</v>
      </c>
      <c r="R1160">
        <v>78933</v>
      </c>
      <c r="S1160">
        <v>7</v>
      </c>
      <c r="W1160">
        <v>77787.360700000005</v>
      </c>
      <c r="X1160">
        <v>-7</v>
      </c>
    </row>
    <row r="1161" spans="1:30" x14ac:dyDescent="0.3">
      <c r="A1161">
        <v>20190104</v>
      </c>
      <c r="B1161">
        <v>162500</v>
      </c>
      <c r="C1161">
        <v>68791</v>
      </c>
      <c r="D1161">
        <v>78888</v>
      </c>
      <c r="E1161">
        <v>1.147</v>
      </c>
      <c r="F1161">
        <v>67.818100000000001</v>
      </c>
      <c r="G1161">
        <v>520</v>
      </c>
      <c r="H1161">
        <v>275</v>
      </c>
      <c r="I1161">
        <v>-322.10749999999399</v>
      </c>
      <c r="J1161">
        <v>19.752499999964598</v>
      </c>
      <c r="K1161">
        <v>-2.91260000003561</v>
      </c>
    </row>
    <row r="1162" spans="1:30" x14ac:dyDescent="0.3">
      <c r="A1162">
        <v>20190104</v>
      </c>
      <c r="B1162">
        <v>163000</v>
      </c>
      <c r="C1162">
        <v>68686</v>
      </c>
      <c r="D1162">
        <v>78784</v>
      </c>
      <c r="E1162">
        <v>1.1475</v>
      </c>
      <c r="F1162">
        <v>67.818100000000001</v>
      </c>
      <c r="G1162">
        <v>415</v>
      </c>
      <c r="H1162">
        <v>171</v>
      </c>
      <c r="I1162">
        <v>-287.76449999999801</v>
      </c>
      <c r="J1162">
        <v>-108.648500000008</v>
      </c>
      <c r="K1162">
        <v>-11.761271428604401</v>
      </c>
      <c r="N1162">
        <v>8</v>
      </c>
      <c r="P1162">
        <v>68686</v>
      </c>
      <c r="S1162">
        <v>-7</v>
      </c>
      <c r="U1162">
        <v>78784</v>
      </c>
      <c r="X1162">
        <v>7</v>
      </c>
      <c r="Z1162">
        <v>77821.269749999905</v>
      </c>
      <c r="AA1162">
        <v>1043</v>
      </c>
      <c r="AB1162">
        <v>-1072</v>
      </c>
      <c r="AC1162">
        <v>237.363349999928</v>
      </c>
      <c r="AD1162">
        <v>208.363349999928</v>
      </c>
    </row>
    <row r="1163" spans="1:30" x14ac:dyDescent="0.3">
      <c r="A1163">
        <v>20190104</v>
      </c>
      <c r="B1163">
        <v>163500</v>
      </c>
      <c r="C1163">
        <v>68757</v>
      </c>
      <c r="D1163">
        <v>78752</v>
      </c>
      <c r="E1163">
        <v>1.1456</v>
      </c>
      <c r="F1163">
        <v>67.818100000000001</v>
      </c>
      <c r="G1163">
        <v>486</v>
      </c>
      <c r="H1163">
        <v>139</v>
      </c>
      <c r="I1163">
        <v>-418.40279999999899</v>
      </c>
      <c r="J1163">
        <v>13.819599999997299</v>
      </c>
      <c r="K1163">
        <v>-10.2067000000301</v>
      </c>
    </row>
    <row r="1164" spans="1:30" x14ac:dyDescent="0.3">
      <c r="A1164">
        <v>20190104</v>
      </c>
      <c r="B1164">
        <v>164000</v>
      </c>
      <c r="C1164">
        <v>68753</v>
      </c>
      <c r="D1164">
        <v>78689</v>
      </c>
      <c r="E1164">
        <v>1.1448</v>
      </c>
      <c r="F1164">
        <v>67.818100000000001</v>
      </c>
      <c r="G1164">
        <v>482</v>
      </c>
      <c r="H1164">
        <v>76</v>
      </c>
      <c r="I1164">
        <v>-473.40519999999299</v>
      </c>
      <c r="J1164">
        <v>-10.163600000045101</v>
      </c>
      <c r="K1164">
        <v>-8.3255523809809802</v>
      </c>
    </row>
    <row r="1165" spans="1:30" x14ac:dyDescent="0.3">
      <c r="A1165">
        <v>20190104</v>
      </c>
      <c r="B1165">
        <v>164500</v>
      </c>
      <c r="C1165">
        <v>68715</v>
      </c>
      <c r="D1165">
        <v>78661</v>
      </c>
      <c r="E1165">
        <v>1.1447000000000001</v>
      </c>
      <c r="F1165">
        <v>67.818100000000001</v>
      </c>
      <c r="G1165">
        <v>444</v>
      </c>
      <c r="H1165">
        <v>48</v>
      </c>
      <c r="I1165">
        <v>-480.27669999999199</v>
      </c>
      <c r="J1165">
        <v>145.93689999994899</v>
      </c>
      <c r="K1165">
        <v>-1.48618571431322</v>
      </c>
      <c r="M1165">
        <v>68715</v>
      </c>
      <c r="N1165">
        <v>-8</v>
      </c>
      <c r="R1165">
        <v>78661</v>
      </c>
      <c r="S1165">
        <v>7</v>
      </c>
      <c r="W1165">
        <v>77631.379069999995</v>
      </c>
      <c r="X1165">
        <v>-7</v>
      </c>
    </row>
    <row r="1166" spans="1:30" x14ac:dyDescent="0.3">
      <c r="A1166">
        <v>20190104</v>
      </c>
      <c r="B1166">
        <v>165000</v>
      </c>
      <c r="C1166">
        <v>68701</v>
      </c>
      <c r="D1166">
        <v>78600</v>
      </c>
      <c r="E1166">
        <v>1.1444000000000001</v>
      </c>
      <c r="F1166">
        <v>67.818100000000001</v>
      </c>
      <c r="G1166">
        <v>430</v>
      </c>
      <c r="H1166">
        <v>-13</v>
      </c>
      <c r="I1166">
        <v>-500.88699999999</v>
      </c>
      <c r="J1166">
        <v>-24.791000000066401</v>
      </c>
      <c r="K1166">
        <v>-1.4912904762174</v>
      </c>
      <c r="N1166">
        <v>8</v>
      </c>
      <c r="P1166">
        <v>68701</v>
      </c>
      <c r="S1166">
        <v>-7</v>
      </c>
      <c r="U1166">
        <v>78600</v>
      </c>
      <c r="X1166">
        <v>7</v>
      </c>
      <c r="Z1166">
        <v>77611.033639999994</v>
      </c>
      <c r="AA1166">
        <v>427</v>
      </c>
      <c r="AB1166">
        <v>-112</v>
      </c>
      <c r="AC1166">
        <v>-142.418010000029</v>
      </c>
      <c r="AD1166">
        <v>172.58198999997001</v>
      </c>
    </row>
    <row r="1167" spans="1:30" x14ac:dyDescent="0.3">
      <c r="A1167">
        <v>20190104</v>
      </c>
      <c r="B1167">
        <v>165500</v>
      </c>
      <c r="C1167">
        <v>68610</v>
      </c>
      <c r="D1167">
        <v>78488</v>
      </c>
      <c r="E1167">
        <v>1.1442000000000001</v>
      </c>
      <c r="F1167">
        <v>67.818100000000001</v>
      </c>
      <c r="G1167">
        <v>339</v>
      </c>
      <c r="H1167">
        <v>-125</v>
      </c>
      <c r="I1167">
        <v>-514.60899999998901</v>
      </c>
      <c r="J1167">
        <v>15.262999999923</v>
      </c>
      <c r="K1167">
        <v>2.0299857142588702</v>
      </c>
    </row>
    <row r="1168" spans="1:30" x14ac:dyDescent="0.3">
      <c r="A1168">
        <v>20190104</v>
      </c>
      <c r="B1168">
        <v>170000</v>
      </c>
      <c r="C1168">
        <v>68641</v>
      </c>
      <c r="D1168">
        <v>78530</v>
      </c>
      <c r="E1168">
        <v>1.1444000000000001</v>
      </c>
      <c r="F1168">
        <v>67.818100000000001</v>
      </c>
      <c r="G1168">
        <v>370</v>
      </c>
      <c r="H1168">
        <v>-83</v>
      </c>
      <c r="I1168">
        <v>-500.88079999999002</v>
      </c>
      <c r="J1168">
        <v>-34.834400000066204</v>
      </c>
      <c r="K1168">
        <v>0.25549999996968598</v>
      </c>
    </row>
    <row r="1169" spans="1:30" x14ac:dyDescent="0.3">
      <c r="A1169">
        <v>20190104</v>
      </c>
      <c r="B1169">
        <v>170500</v>
      </c>
      <c r="C1169">
        <v>68674</v>
      </c>
      <c r="D1169">
        <v>78562</v>
      </c>
      <c r="E1169">
        <v>1.1443000000000001</v>
      </c>
      <c r="F1169">
        <v>67.818100000000001</v>
      </c>
      <c r="G1169">
        <v>403</v>
      </c>
      <c r="H1169">
        <v>-51</v>
      </c>
      <c r="I1169">
        <v>-507.74819999998903</v>
      </c>
      <c r="J1169">
        <v>-26.7626000000716</v>
      </c>
      <c r="K1169">
        <v>-1.0855761905104799</v>
      </c>
    </row>
    <row r="1170" spans="1:30" x14ac:dyDescent="0.3">
      <c r="A1170">
        <v>20190104</v>
      </c>
      <c r="B1170">
        <v>171000</v>
      </c>
      <c r="C1170">
        <v>68681</v>
      </c>
      <c r="D1170">
        <v>78517</v>
      </c>
      <c r="E1170">
        <v>1.1436999999999999</v>
      </c>
      <c r="F1170">
        <v>67.818100000000001</v>
      </c>
      <c r="G1170">
        <v>410</v>
      </c>
      <c r="H1170">
        <v>-96</v>
      </c>
      <c r="I1170">
        <v>-548.95680000000004</v>
      </c>
      <c r="J1170">
        <v>-109.302399999996</v>
      </c>
      <c r="K1170">
        <v>-4.2162142857487197</v>
      </c>
      <c r="L1170">
        <v>68681</v>
      </c>
      <c r="N1170">
        <v>8</v>
      </c>
      <c r="Q1170">
        <v>78517</v>
      </c>
      <c r="S1170">
        <v>-7</v>
      </c>
      <c r="V1170">
        <v>77563.560969999904</v>
      </c>
      <c r="X1170">
        <v>7</v>
      </c>
    </row>
    <row r="1171" spans="1:30" x14ac:dyDescent="0.3">
      <c r="A1171">
        <v>20190104</v>
      </c>
      <c r="B1171">
        <v>171500</v>
      </c>
      <c r="C1171">
        <v>68671</v>
      </c>
      <c r="D1171">
        <v>78532</v>
      </c>
      <c r="E1171">
        <v>1.1439999999999999</v>
      </c>
      <c r="F1171">
        <v>67.818100000000001</v>
      </c>
      <c r="G1171">
        <v>400</v>
      </c>
      <c r="H1171">
        <v>-81</v>
      </c>
      <c r="I1171">
        <v>-528.35550000000205</v>
      </c>
      <c r="J1171">
        <v>-68.511499999980799</v>
      </c>
      <c r="K1171">
        <v>-7.3845142857445598</v>
      </c>
    </row>
    <row r="1172" spans="1:30" x14ac:dyDescent="0.3">
      <c r="A1172">
        <v>20190104</v>
      </c>
      <c r="B1172">
        <v>172000</v>
      </c>
      <c r="C1172">
        <v>68740</v>
      </c>
      <c r="D1172">
        <v>78593</v>
      </c>
      <c r="E1172">
        <v>1.1435999999999999</v>
      </c>
      <c r="F1172">
        <v>67.818100000000001</v>
      </c>
      <c r="G1172">
        <v>469</v>
      </c>
      <c r="H1172">
        <v>-20</v>
      </c>
      <c r="I1172">
        <v>-555.85149999999896</v>
      </c>
      <c r="J1172">
        <v>-1.0395000000016801</v>
      </c>
      <c r="K1172">
        <v>-2.9631619047887598</v>
      </c>
      <c r="N1172">
        <v>-8</v>
      </c>
      <c r="O1172">
        <v>68740</v>
      </c>
      <c r="S1172">
        <v>7</v>
      </c>
      <c r="T1172">
        <v>78593</v>
      </c>
      <c r="X1172">
        <v>-7</v>
      </c>
      <c r="Y1172">
        <v>77556.779160000006</v>
      </c>
      <c r="AA1172">
        <v>532</v>
      </c>
      <c r="AB1172">
        <v>-472</v>
      </c>
      <c r="AC1172">
        <v>47.472670000009799</v>
      </c>
      <c r="AD1172">
        <v>107.472670000009</v>
      </c>
    </row>
    <row r="1173" spans="1:30" x14ac:dyDescent="0.3">
      <c r="A1173">
        <v>20190104</v>
      </c>
      <c r="B1173">
        <v>172500</v>
      </c>
      <c r="C1173">
        <v>68740</v>
      </c>
      <c r="D1173">
        <v>78565</v>
      </c>
      <c r="E1173">
        <v>1.1432</v>
      </c>
      <c r="F1173">
        <v>67.818100000000001</v>
      </c>
      <c r="G1173">
        <v>469</v>
      </c>
      <c r="H1173">
        <v>-48</v>
      </c>
      <c r="I1173">
        <v>-583.34749999999599</v>
      </c>
      <c r="J1173">
        <v>-4.5675000000225001</v>
      </c>
      <c r="K1173">
        <v>-1.5153809524056201</v>
      </c>
    </row>
    <row r="1174" spans="1:30" x14ac:dyDescent="0.3">
      <c r="A1174">
        <v>20190104</v>
      </c>
      <c r="B1174">
        <v>173000</v>
      </c>
      <c r="C1174">
        <v>68791</v>
      </c>
      <c r="D1174">
        <v>78613</v>
      </c>
      <c r="E1174">
        <v>1.1429</v>
      </c>
      <c r="F1174">
        <v>67.818100000000001</v>
      </c>
      <c r="G1174">
        <v>520</v>
      </c>
      <c r="H1174">
        <v>0</v>
      </c>
      <c r="I1174">
        <v>-603.98479999999404</v>
      </c>
      <c r="J1174">
        <v>67.893599999961395</v>
      </c>
      <c r="K1174">
        <v>-0.13772857145209</v>
      </c>
    </row>
    <row r="1175" spans="1:30" x14ac:dyDescent="0.3">
      <c r="A1175">
        <v>20190104</v>
      </c>
      <c r="B1175">
        <v>173500</v>
      </c>
      <c r="C1175">
        <v>68769</v>
      </c>
      <c r="D1175">
        <v>78550</v>
      </c>
      <c r="E1175">
        <v>1.1425000000000001</v>
      </c>
      <c r="F1175">
        <v>67.818100000000001</v>
      </c>
      <c r="G1175">
        <v>498</v>
      </c>
      <c r="H1175">
        <v>-63</v>
      </c>
      <c r="I1175">
        <v>-631.49239999999099</v>
      </c>
      <c r="J1175">
        <v>-4.55320000005986</v>
      </c>
      <c r="K1175">
        <v>4.9116714285442198</v>
      </c>
    </row>
    <row r="1176" spans="1:30" x14ac:dyDescent="0.3">
      <c r="A1176">
        <v>20190104</v>
      </c>
      <c r="B1176">
        <v>174000</v>
      </c>
      <c r="C1176">
        <v>68711</v>
      </c>
      <c r="D1176">
        <v>78498</v>
      </c>
      <c r="E1176">
        <v>1.1428</v>
      </c>
      <c r="F1176">
        <v>67.818100000000001</v>
      </c>
      <c r="G1176">
        <v>440</v>
      </c>
      <c r="H1176">
        <v>-115</v>
      </c>
      <c r="I1176">
        <v>-610.87909999999295</v>
      </c>
      <c r="J1176">
        <v>-48.846300000043797</v>
      </c>
      <c r="K1176">
        <v>1.0382333333034699</v>
      </c>
    </row>
    <row r="1177" spans="1:30" x14ac:dyDescent="0.3">
      <c r="A1177">
        <v>20190104</v>
      </c>
      <c r="B1177">
        <v>174500</v>
      </c>
      <c r="C1177">
        <v>68748</v>
      </c>
      <c r="D1177">
        <v>78540</v>
      </c>
      <c r="E1177">
        <v>1.1427</v>
      </c>
      <c r="F1177">
        <v>67.818100000000001</v>
      </c>
      <c r="G1177">
        <v>477</v>
      </c>
      <c r="H1177">
        <v>-73</v>
      </c>
      <c r="I1177">
        <v>-617.753899999993</v>
      </c>
      <c r="J1177">
        <v>-2.7227000000490298</v>
      </c>
      <c r="K1177">
        <v>-1.4615238095558201</v>
      </c>
    </row>
    <row r="1178" spans="1:30" x14ac:dyDescent="0.3">
      <c r="A1178">
        <v>20190104</v>
      </c>
      <c r="B1178">
        <v>175000</v>
      </c>
      <c r="C1178">
        <v>68750</v>
      </c>
      <c r="D1178">
        <v>78512</v>
      </c>
      <c r="E1178">
        <v>1.1422000000000001</v>
      </c>
      <c r="F1178">
        <v>67.818100000000001</v>
      </c>
      <c r="G1178">
        <v>479</v>
      </c>
      <c r="H1178">
        <v>-101</v>
      </c>
      <c r="I1178">
        <v>-652.12889999998902</v>
      </c>
      <c r="J1178">
        <v>25.902299999924701</v>
      </c>
      <c r="K1178">
        <v>-3.9742857143213901</v>
      </c>
    </row>
    <row r="1179" spans="1:30" x14ac:dyDescent="0.3">
      <c r="A1179">
        <v>20190104</v>
      </c>
      <c r="B1179">
        <v>175500</v>
      </c>
      <c r="C1179">
        <v>68773</v>
      </c>
      <c r="D1179">
        <v>78526</v>
      </c>
      <c r="E1179">
        <v>1.1420999999999999</v>
      </c>
      <c r="F1179">
        <v>67.818100000000001</v>
      </c>
      <c r="G1179">
        <v>502</v>
      </c>
      <c r="H1179">
        <v>-87</v>
      </c>
      <c r="I1179">
        <v>-659.00620000000299</v>
      </c>
      <c r="J1179">
        <v>-11.956599999973401</v>
      </c>
      <c r="K1179">
        <v>-3.1106142857482801</v>
      </c>
    </row>
    <row r="1180" spans="1:30" x14ac:dyDescent="0.3">
      <c r="A1180">
        <v>20190104</v>
      </c>
      <c r="B1180">
        <v>180000</v>
      </c>
      <c r="C1180">
        <v>68677</v>
      </c>
      <c r="D1180">
        <v>78452</v>
      </c>
      <c r="E1180">
        <v>1.1424000000000001</v>
      </c>
      <c r="F1180">
        <v>67.818100000000001</v>
      </c>
      <c r="G1180">
        <v>406</v>
      </c>
      <c r="H1180">
        <v>-161</v>
      </c>
      <c r="I1180">
        <v>-638.40309999998999</v>
      </c>
      <c r="J1180">
        <v>93.821699999935504</v>
      </c>
      <c r="K1180">
        <v>1.35439523805883</v>
      </c>
    </row>
    <row r="1181" spans="1:30" x14ac:dyDescent="0.3">
      <c r="A1181">
        <v>20190104</v>
      </c>
      <c r="B1181">
        <v>180500</v>
      </c>
      <c r="C1181">
        <v>68673</v>
      </c>
      <c r="D1181">
        <v>78438</v>
      </c>
      <c r="E1181">
        <v>1.1425000000000001</v>
      </c>
      <c r="F1181">
        <v>67.818100000000001</v>
      </c>
      <c r="G1181">
        <v>402</v>
      </c>
      <c r="H1181">
        <v>-175</v>
      </c>
      <c r="I1181">
        <v>-631.53579999999101</v>
      </c>
      <c r="J1181">
        <v>-20.249400000058898</v>
      </c>
      <c r="K1181">
        <v>-4.50283809527562</v>
      </c>
    </row>
    <row r="1182" spans="1:30" x14ac:dyDescent="0.3">
      <c r="A1182">
        <v>20190104</v>
      </c>
      <c r="B1182">
        <v>181000</v>
      </c>
      <c r="C1182">
        <v>68732</v>
      </c>
      <c r="D1182">
        <v>78495</v>
      </c>
      <c r="E1182">
        <v>1.1423000000000001</v>
      </c>
      <c r="F1182">
        <v>67.818100000000001</v>
      </c>
      <c r="G1182">
        <v>461</v>
      </c>
      <c r="H1182">
        <v>-118</v>
      </c>
      <c r="I1182">
        <v>-645.28219999998998</v>
      </c>
      <c r="J1182">
        <v>2.9753999999306799</v>
      </c>
      <c r="K1182">
        <v>-5.3017476190867603</v>
      </c>
    </row>
    <row r="1183" spans="1:30" x14ac:dyDescent="0.3">
      <c r="A1183">
        <v>20190104</v>
      </c>
      <c r="B1183">
        <v>181500</v>
      </c>
      <c r="C1183">
        <v>68730</v>
      </c>
      <c r="D1183">
        <v>78514</v>
      </c>
      <c r="E1183">
        <v>1.1426000000000001</v>
      </c>
      <c r="F1183">
        <v>67.818100000000001</v>
      </c>
      <c r="G1183">
        <v>459</v>
      </c>
      <c r="H1183">
        <v>-99</v>
      </c>
      <c r="I1183">
        <v>-624.663199999992</v>
      </c>
      <c r="J1183">
        <v>7.6423999999463996</v>
      </c>
      <c r="K1183">
        <v>0.23591428567300099</v>
      </c>
    </row>
    <row r="1184" spans="1:30" x14ac:dyDescent="0.3">
      <c r="A1184">
        <v>20190104</v>
      </c>
      <c r="B1184">
        <v>182000</v>
      </c>
      <c r="C1184">
        <v>68748</v>
      </c>
      <c r="D1184">
        <v>78536</v>
      </c>
      <c r="E1184">
        <v>1.1426000000000001</v>
      </c>
      <c r="F1184">
        <v>67.818100000000001</v>
      </c>
      <c r="G1184">
        <v>477</v>
      </c>
      <c r="H1184">
        <v>-77</v>
      </c>
      <c r="I1184">
        <v>-624.663199999992</v>
      </c>
      <c r="J1184">
        <v>17.642399999946399</v>
      </c>
      <c r="K1184">
        <v>0.41795238090867298</v>
      </c>
    </row>
    <row r="1185" spans="1:30" x14ac:dyDescent="0.3">
      <c r="A1185">
        <v>20190104</v>
      </c>
      <c r="B1185">
        <v>182500</v>
      </c>
      <c r="C1185">
        <v>68591</v>
      </c>
      <c r="D1185">
        <v>78583</v>
      </c>
      <c r="E1185">
        <v>1.1456999999999999</v>
      </c>
      <c r="F1185">
        <v>67.818100000000001</v>
      </c>
      <c r="G1185">
        <v>320</v>
      </c>
      <c r="H1185">
        <v>-30</v>
      </c>
      <c r="I1185">
        <v>-412.03109999999998</v>
      </c>
      <c r="J1185">
        <v>114.21770000000301</v>
      </c>
      <c r="K1185">
        <v>6.3408714285300301</v>
      </c>
      <c r="M1185">
        <v>68591</v>
      </c>
      <c r="N1185">
        <v>-8</v>
      </c>
      <c r="R1185">
        <v>78583</v>
      </c>
      <c r="S1185">
        <v>7</v>
      </c>
      <c r="W1185">
        <v>77699.197169999898</v>
      </c>
      <c r="X1185">
        <v>-7</v>
      </c>
    </row>
    <row r="1186" spans="1:30" x14ac:dyDescent="0.3">
      <c r="A1186">
        <v>20190104</v>
      </c>
      <c r="B1186">
        <v>183000</v>
      </c>
      <c r="C1186">
        <v>68479</v>
      </c>
      <c r="D1186">
        <v>78498</v>
      </c>
      <c r="E1186">
        <v>1.1464000000000001</v>
      </c>
      <c r="F1186">
        <v>66.990899999999996</v>
      </c>
      <c r="G1186">
        <v>208</v>
      </c>
      <c r="H1186">
        <v>-115</v>
      </c>
      <c r="I1186">
        <v>-364.09579999998999</v>
      </c>
      <c r="J1186">
        <v>79.670599999933899</v>
      </c>
      <c r="K1186">
        <v>3.1853333332911902</v>
      </c>
    </row>
    <row r="1187" spans="1:30" x14ac:dyDescent="0.3">
      <c r="A1187">
        <v>20190104</v>
      </c>
      <c r="B1187">
        <v>183500</v>
      </c>
      <c r="C1187">
        <v>68447</v>
      </c>
      <c r="D1187">
        <v>78532</v>
      </c>
      <c r="E1187">
        <v>1.1476999999999999</v>
      </c>
      <c r="F1187">
        <v>66.990899999999996</v>
      </c>
      <c r="G1187">
        <v>176</v>
      </c>
      <c r="H1187">
        <v>-81</v>
      </c>
      <c r="I1187">
        <v>-275.11470000000003</v>
      </c>
      <c r="J1187">
        <v>-49.197099999997398</v>
      </c>
      <c r="K1187">
        <v>2.0231380951992399</v>
      </c>
      <c r="N1187">
        <v>8</v>
      </c>
      <c r="P1187">
        <v>68447</v>
      </c>
      <c r="S1187">
        <v>-7</v>
      </c>
      <c r="U1187">
        <v>78532</v>
      </c>
      <c r="X1187">
        <v>7</v>
      </c>
      <c r="Z1187">
        <v>76885.455929999996</v>
      </c>
      <c r="AA1187">
        <v>357</v>
      </c>
      <c r="AB1187">
        <v>-1152</v>
      </c>
      <c r="AC1187">
        <v>937.87259999995604</v>
      </c>
      <c r="AD1187">
        <v>142.87259999995601</v>
      </c>
    </row>
    <row r="1188" spans="1:30" x14ac:dyDescent="0.3">
      <c r="A1188">
        <v>20190104</v>
      </c>
      <c r="B1188">
        <v>184000</v>
      </c>
      <c r="C1188">
        <v>68469</v>
      </c>
      <c r="D1188">
        <v>78516</v>
      </c>
      <c r="E1188">
        <v>1.1469</v>
      </c>
      <c r="F1188">
        <v>66.990899999999996</v>
      </c>
      <c r="G1188">
        <v>198</v>
      </c>
      <c r="H1188">
        <v>-97</v>
      </c>
      <c r="I1188">
        <v>-329.88989999999399</v>
      </c>
      <c r="J1188">
        <v>46.229299999960197</v>
      </c>
      <c r="K1188">
        <v>3.4977238094867298</v>
      </c>
    </row>
    <row r="1189" spans="1:30" x14ac:dyDescent="0.3">
      <c r="A1189">
        <v>20190104</v>
      </c>
      <c r="B1189">
        <v>184500</v>
      </c>
      <c r="C1189">
        <v>68473</v>
      </c>
      <c r="D1189">
        <v>78465</v>
      </c>
      <c r="E1189">
        <v>1.1464000000000001</v>
      </c>
      <c r="F1189">
        <v>66.990899999999996</v>
      </c>
      <c r="G1189">
        <v>202</v>
      </c>
      <c r="H1189">
        <v>-148</v>
      </c>
      <c r="I1189">
        <v>-364.12639999998999</v>
      </c>
      <c r="J1189">
        <v>-103.115200000066</v>
      </c>
      <c r="K1189">
        <v>0.24625714282007499</v>
      </c>
      <c r="L1189">
        <v>68473</v>
      </c>
      <c r="N1189">
        <v>8</v>
      </c>
      <c r="Q1189">
        <v>78465</v>
      </c>
      <c r="S1189">
        <v>-7</v>
      </c>
      <c r="V1189">
        <v>76798.367759999994</v>
      </c>
      <c r="X1189">
        <v>7</v>
      </c>
    </row>
    <row r="1190" spans="1:30" x14ac:dyDescent="0.3">
      <c r="A1190">
        <v>20190104</v>
      </c>
      <c r="B1190">
        <v>190500</v>
      </c>
      <c r="C1190">
        <v>68341</v>
      </c>
      <c r="D1190">
        <v>78431</v>
      </c>
      <c r="E1190">
        <v>1.1476999999999999</v>
      </c>
      <c r="F1190">
        <v>66.990899999999996</v>
      </c>
      <c r="G1190">
        <v>70</v>
      </c>
      <c r="H1190">
        <v>-182</v>
      </c>
      <c r="I1190">
        <v>-275.28309999999999</v>
      </c>
      <c r="J1190">
        <v>92.981700000002306</v>
      </c>
      <c r="K1190">
        <v>5.9483666666331203</v>
      </c>
      <c r="N1190">
        <v>-8</v>
      </c>
      <c r="O1190">
        <v>68341</v>
      </c>
      <c r="S1190">
        <v>7</v>
      </c>
      <c r="T1190">
        <v>78431</v>
      </c>
      <c r="X1190">
        <v>-7</v>
      </c>
      <c r="Y1190">
        <v>76885.455929999996</v>
      </c>
      <c r="AA1190">
        <v>-238</v>
      </c>
      <c r="AB1190">
        <v>1056</v>
      </c>
      <c r="AC1190">
        <v>-609.61718999988796</v>
      </c>
      <c r="AD1190">
        <v>208.38281000011099</v>
      </c>
    </row>
    <row r="1191" spans="1:30" x14ac:dyDescent="0.3">
      <c r="A1191">
        <v>20190104</v>
      </c>
      <c r="B1191">
        <v>191000</v>
      </c>
      <c r="C1191">
        <v>68355</v>
      </c>
      <c r="D1191">
        <v>78459</v>
      </c>
      <c r="E1191">
        <v>1.1482000000000001</v>
      </c>
      <c r="F1191">
        <v>66.990899999999996</v>
      </c>
      <c r="G1191">
        <v>84</v>
      </c>
      <c r="H1191">
        <v>-154</v>
      </c>
      <c r="I1191">
        <v>-241.10559999998799</v>
      </c>
      <c r="J1191">
        <v>-62.260800000077502</v>
      </c>
      <c r="K1191">
        <v>8.1884428571054499</v>
      </c>
    </row>
    <row r="1192" spans="1:30" x14ac:dyDescent="0.3">
      <c r="A1192">
        <v>20190104</v>
      </c>
      <c r="B1192">
        <v>191500</v>
      </c>
      <c r="C1192">
        <v>68333</v>
      </c>
      <c r="D1192">
        <v>78407</v>
      </c>
      <c r="E1192">
        <v>1.1476999999999999</v>
      </c>
      <c r="F1192">
        <v>66.990899999999996</v>
      </c>
      <c r="G1192">
        <v>62</v>
      </c>
      <c r="H1192">
        <v>-206</v>
      </c>
      <c r="I1192">
        <v>-275.27210000000002</v>
      </c>
      <c r="J1192">
        <v>-11.095299999997399</v>
      </c>
      <c r="K1192">
        <v>10.9225476190094</v>
      </c>
    </row>
    <row r="1193" spans="1:30" x14ac:dyDescent="0.3">
      <c r="A1193">
        <v>20190104</v>
      </c>
      <c r="B1193">
        <v>192000</v>
      </c>
      <c r="C1193">
        <v>68369</v>
      </c>
      <c r="D1193">
        <v>78473</v>
      </c>
      <c r="E1193">
        <v>1.1478999999999999</v>
      </c>
      <c r="F1193">
        <v>66.990899999999996</v>
      </c>
      <c r="G1193">
        <v>98</v>
      </c>
      <c r="H1193">
        <v>-140</v>
      </c>
      <c r="I1193">
        <v>-261.59830000000102</v>
      </c>
      <c r="J1193">
        <v>67.188100000013094</v>
      </c>
      <c r="K1193">
        <v>14.1714809523434</v>
      </c>
    </row>
    <row r="1194" spans="1:30" x14ac:dyDescent="0.3">
      <c r="A1194">
        <v>20190104</v>
      </c>
      <c r="B1194">
        <v>192500</v>
      </c>
      <c r="C1194">
        <v>68416</v>
      </c>
      <c r="D1194">
        <v>78523</v>
      </c>
      <c r="E1194">
        <v>1.1480999999999999</v>
      </c>
      <c r="F1194">
        <v>66.990899999999996</v>
      </c>
      <c r="G1194">
        <v>145</v>
      </c>
      <c r="H1194">
        <v>-90</v>
      </c>
      <c r="I1194">
        <v>-247.91510000000301</v>
      </c>
      <c r="J1194">
        <v>-54.5942999999763</v>
      </c>
      <c r="K1194">
        <v>11.789252380917</v>
      </c>
    </row>
    <row r="1195" spans="1:30" x14ac:dyDescent="0.3">
      <c r="A1195">
        <v>20190104</v>
      </c>
      <c r="B1195">
        <v>193000</v>
      </c>
      <c r="C1195">
        <v>68464</v>
      </c>
      <c r="D1195">
        <v>78527</v>
      </c>
      <c r="E1195">
        <v>1.1472</v>
      </c>
      <c r="F1195">
        <v>66.990899999999996</v>
      </c>
      <c r="G1195">
        <v>193</v>
      </c>
      <c r="H1195">
        <v>-86</v>
      </c>
      <c r="I1195">
        <v>-309.532699999996</v>
      </c>
      <c r="J1195">
        <v>20.728899999975901</v>
      </c>
      <c r="K1195">
        <v>9.5433142856796795</v>
      </c>
    </row>
    <row r="1196" spans="1:30" x14ac:dyDescent="0.3">
      <c r="A1196">
        <v>20190104</v>
      </c>
      <c r="B1196">
        <v>193500</v>
      </c>
      <c r="C1196">
        <v>68404</v>
      </c>
      <c r="D1196">
        <v>78477</v>
      </c>
      <c r="E1196">
        <v>1.1478999999999999</v>
      </c>
      <c r="F1196">
        <v>66.990899999999996</v>
      </c>
      <c r="G1196">
        <v>133</v>
      </c>
      <c r="H1196">
        <v>-136</v>
      </c>
      <c r="I1196">
        <v>-261.64990000000103</v>
      </c>
      <c r="J1196">
        <v>-184.45069999998699</v>
      </c>
      <c r="K1196">
        <v>0.97676666663552203</v>
      </c>
      <c r="L1196">
        <v>68404</v>
      </c>
      <c r="N1196">
        <v>8</v>
      </c>
      <c r="Q1196">
        <v>78477</v>
      </c>
      <c r="S1196">
        <v>-7</v>
      </c>
      <c r="V1196">
        <v>76898.854109999898</v>
      </c>
      <c r="X1196">
        <v>7</v>
      </c>
    </row>
    <row r="1197" spans="1:30" x14ac:dyDescent="0.3">
      <c r="A1197">
        <v>20190104</v>
      </c>
      <c r="B1197">
        <v>194000</v>
      </c>
      <c r="C1197">
        <v>68252</v>
      </c>
      <c r="D1197">
        <v>78392</v>
      </c>
      <c r="E1197">
        <v>1.1486000000000001</v>
      </c>
      <c r="F1197">
        <v>66.990899999999996</v>
      </c>
      <c r="G1197">
        <v>-19</v>
      </c>
      <c r="H1197">
        <v>-221</v>
      </c>
      <c r="I1197">
        <v>-213.873499999991</v>
      </c>
      <c r="J1197">
        <v>102.11449999994301</v>
      </c>
      <c r="K1197">
        <v>8.1653761904444409</v>
      </c>
      <c r="N1197">
        <v>-8</v>
      </c>
      <c r="O1197">
        <v>68252</v>
      </c>
      <c r="S1197">
        <v>7</v>
      </c>
      <c r="T1197">
        <v>78392</v>
      </c>
      <c r="X1197">
        <v>-7</v>
      </c>
      <c r="Y1197">
        <v>76945.747740000006</v>
      </c>
      <c r="AA1197">
        <v>-595</v>
      </c>
      <c r="AB1197">
        <v>1216</v>
      </c>
      <c r="AC1197">
        <v>-328.255410000067</v>
      </c>
      <c r="AD1197">
        <v>292.74458999993197</v>
      </c>
    </row>
    <row r="1198" spans="1:30" x14ac:dyDescent="0.3">
      <c r="A1198">
        <v>20190104</v>
      </c>
      <c r="B1198">
        <v>194500</v>
      </c>
      <c r="C1198">
        <v>68290</v>
      </c>
      <c r="D1198">
        <v>78410</v>
      </c>
      <c r="E1198">
        <v>1.1485000000000001</v>
      </c>
      <c r="F1198">
        <v>66.990899999999996</v>
      </c>
      <c r="G1198">
        <v>19</v>
      </c>
      <c r="H1198">
        <v>-203</v>
      </c>
      <c r="I1198">
        <v>-220.70249999999101</v>
      </c>
      <c r="J1198">
        <v>-28.0825000000617</v>
      </c>
      <c r="K1198">
        <v>6.9577666666343099</v>
      </c>
    </row>
    <row r="1199" spans="1:30" x14ac:dyDescent="0.3">
      <c r="A1199">
        <v>20190104</v>
      </c>
      <c r="B1199">
        <v>195000</v>
      </c>
      <c r="C1199">
        <v>68284</v>
      </c>
      <c r="D1199">
        <v>78378</v>
      </c>
      <c r="E1199">
        <v>1.1480999999999999</v>
      </c>
      <c r="F1199">
        <v>66.990899999999996</v>
      </c>
      <c r="G1199">
        <v>13</v>
      </c>
      <c r="H1199">
        <v>-235</v>
      </c>
      <c r="I1199">
        <v>-248.01610000000301</v>
      </c>
      <c r="J1199">
        <v>-12.887299999976699</v>
      </c>
      <c r="K1199">
        <v>5.1106428571151898</v>
      </c>
    </row>
    <row r="1200" spans="1:30" x14ac:dyDescent="0.3">
      <c r="A1200">
        <v>20190104</v>
      </c>
      <c r="B1200">
        <v>195500</v>
      </c>
      <c r="C1200">
        <v>68243</v>
      </c>
      <c r="D1200">
        <v>78365</v>
      </c>
      <c r="E1200">
        <v>1.1486000000000001</v>
      </c>
      <c r="F1200">
        <v>66.990899999999996</v>
      </c>
      <c r="G1200">
        <v>-28</v>
      </c>
      <c r="H1200">
        <v>-248</v>
      </c>
      <c r="I1200">
        <v>-213.89459999999099</v>
      </c>
      <c r="J1200">
        <v>-14.737800000056501</v>
      </c>
      <c r="K1200">
        <v>4.9782047618731404</v>
      </c>
    </row>
    <row r="1201" spans="1:30" x14ac:dyDescent="0.3">
      <c r="A1201">
        <v>20190104</v>
      </c>
      <c r="B1201">
        <v>200000</v>
      </c>
      <c r="C1201">
        <v>68265</v>
      </c>
      <c r="D1201">
        <v>78347</v>
      </c>
      <c r="E1201">
        <v>1.1478999999999999</v>
      </c>
      <c r="F1201">
        <v>66.990899999999996</v>
      </c>
      <c r="G1201">
        <v>-6</v>
      </c>
      <c r="H1201">
        <v>-266</v>
      </c>
      <c r="I1201">
        <v>-261.680100000001</v>
      </c>
      <c r="J1201">
        <v>17.760700000012601</v>
      </c>
      <c r="K1201">
        <v>1.35625238092443</v>
      </c>
    </row>
    <row r="1202" spans="1:30" x14ac:dyDescent="0.3">
      <c r="A1202">
        <v>20190104</v>
      </c>
      <c r="B1202">
        <v>200500</v>
      </c>
      <c r="C1202">
        <v>68300</v>
      </c>
      <c r="D1202">
        <v>78400</v>
      </c>
      <c r="E1202">
        <v>1.1480999999999999</v>
      </c>
      <c r="F1202">
        <v>66.990899999999996</v>
      </c>
      <c r="G1202">
        <v>29</v>
      </c>
      <c r="H1202">
        <v>-213</v>
      </c>
      <c r="I1202">
        <v>-248.020100000003</v>
      </c>
      <c r="J1202">
        <v>13.1407000000231</v>
      </c>
      <c r="K1202">
        <v>2.9462571428331001</v>
      </c>
    </row>
    <row r="1203" spans="1:30" x14ac:dyDescent="0.3">
      <c r="A1203">
        <v>20190104</v>
      </c>
      <c r="B1203">
        <v>201000</v>
      </c>
      <c r="C1203">
        <v>68267</v>
      </c>
      <c r="D1203">
        <v>78337</v>
      </c>
      <c r="E1203">
        <v>1.1476999999999999</v>
      </c>
      <c r="F1203">
        <v>66.990899999999996</v>
      </c>
      <c r="G1203">
        <v>-4</v>
      </c>
      <c r="H1203">
        <v>-276</v>
      </c>
      <c r="I1203">
        <v>-275.32690000000002</v>
      </c>
      <c r="J1203">
        <v>27.288300000002099</v>
      </c>
      <c r="K1203">
        <v>4.1040142856936503</v>
      </c>
    </row>
    <row r="1204" spans="1:30" x14ac:dyDescent="0.3">
      <c r="A1204">
        <v>20190104</v>
      </c>
      <c r="B1204">
        <v>201500</v>
      </c>
      <c r="C1204">
        <v>68277</v>
      </c>
      <c r="D1204">
        <v>78301</v>
      </c>
      <c r="E1204">
        <v>1.1472</v>
      </c>
      <c r="F1204">
        <v>66.990899999999996</v>
      </c>
      <c r="G1204">
        <v>6</v>
      </c>
      <c r="H1204">
        <v>-312</v>
      </c>
      <c r="I1204">
        <v>-309.46539999999601</v>
      </c>
      <c r="J1204">
        <v>-65.742200000024297</v>
      </c>
      <c r="K1204">
        <v>0.609509523790285</v>
      </c>
    </row>
    <row r="1205" spans="1:30" x14ac:dyDescent="0.3">
      <c r="A1205">
        <v>20190104</v>
      </c>
      <c r="B1205">
        <v>202000</v>
      </c>
      <c r="C1205">
        <v>68293</v>
      </c>
      <c r="D1205">
        <v>78288</v>
      </c>
      <c r="E1205">
        <v>1.1466000000000001</v>
      </c>
      <c r="F1205">
        <v>66.990899999999996</v>
      </c>
      <c r="G1205">
        <v>22</v>
      </c>
      <c r="H1205">
        <v>-325</v>
      </c>
      <c r="I1205">
        <v>-350.44119999999202</v>
      </c>
      <c r="J1205">
        <v>2.08839999994415</v>
      </c>
      <c r="K1205">
        <v>-0.131157142876488</v>
      </c>
    </row>
    <row r="1206" spans="1:30" x14ac:dyDescent="0.3">
      <c r="A1206">
        <v>20190104</v>
      </c>
      <c r="B1206">
        <v>202500</v>
      </c>
      <c r="C1206">
        <v>68322</v>
      </c>
      <c r="D1206">
        <v>78350</v>
      </c>
      <c r="E1206">
        <v>1.147</v>
      </c>
      <c r="F1206">
        <v>66.990899999999996</v>
      </c>
      <c r="G1206">
        <v>51</v>
      </c>
      <c r="H1206">
        <v>-263</v>
      </c>
      <c r="I1206">
        <v>-323.11239999999498</v>
      </c>
      <c r="J1206">
        <v>12.786799999965201</v>
      </c>
      <c r="K1206">
        <v>-4.9612000000211598</v>
      </c>
    </row>
    <row r="1207" spans="1:30" x14ac:dyDescent="0.3">
      <c r="A1207">
        <v>20190104</v>
      </c>
      <c r="B1207">
        <v>203000</v>
      </c>
      <c r="C1207">
        <v>68311</v>
      </c>
      <c r="D1207">
        <v>78331</v>
      </c>
      <c r="E1207">
        <v>1.1471</v>
      </c>
      <c r="F1207">
        <v>66.990899999999996</v>
      </c>
      <c r="G1207">
        <v>40</v>
      </c>
      <c r="H1207">
        <v>-282</v>
      </c>
      <c r="I1207">
        <v>-316.28129999999499</v>
      </c>
      <c r="J1207">
        <v>-80.030900000029504</v>
      </c>
      <c r="K1207">
        <v>-12.566033333352699</v>
      </c>
    </row>
    <row r="1208" spans="1:30" x14ac:dyDescent="0.3">
      <c r="A1208">
        <v>20190104</v>
      </c>
      <c r="B1208">
        <v>203500</v>
      </c>
      <c r="C1208">
        <v>68311</v>
      </c>
      <c r="D1208">
        <v>78341</v>
      </c>
      <c r="E1208">
        <v>1.1469</v>
      </c>
      <c r="F1208">
        <v>66.990899999999996</v>
      </c>
      <c r="G1208">
        <v>40</v>
      </c>
      <c r="H1208">
        <v>-272</v>
      </c>
      <c r="I1208">
        <v>-329.943499999994</v>
      </c>
      <c r="J1208">
        <v>85.604499999959998</v>
      </c>
      <c r="K1208">
        <v>-6.1469095238309697</v>
      </c>
    </row>
    <row r="1209" spans="1:30" x14ac:dyDescent="0.3">
      <c r="A1209">
        <v>20190104</v>
      </c>
      <c r="B1209">
        <v>204000</v>
      </c>
      <c r="C1209">
        <v>68340</v>
      </c>
      <c r="D1209">
        <v>78371</v>
      </c>
      <c r="E1209">
        <v>1.1472</v>
      </c>
      <c r="F1209">
        <v>66.990899999999996</v>
      </c>
      <c r="G1209">
        <v>69</v>
      </c>
      <c r="H1209">
        <v>-242</v>
      </c>
      <c r="I1209">
        <v>-309.44149999999598</v>
      </c>
      <c r="J1209">
        <v>-79.909500000024096</v>
      </c>
      <c r="K1209">
        <v>-12.153519047639699</v>
      </c>
    </row>
    <row r="1210" spans="1:30" x14ac:dyDescent="0.3">
      <c r="A1210">
        <v>20190104</v>
      </c>
      <c r="B1210">
        <v>204500</v>
      </c>
      <c r="C1210">
        <v>68291</v>
      </c>
      <c r="D1210">
        <v>78376</v>
      </c>
      <c r="E1210">
        <v>1.1476999999999999</v>
      </c>
      <c r="F1210">
        <v>66.990899999999996</v>
      </c>
      <c r="G1210">
        <v>20</v>
      </c>
      <c r="H1210">
        <v>-237</v>
      </c>
      <c r="I1210">
        <v>-275.29599999999999</v>
      </c>
      <c r="J1210">
        <v>108.07200000000201</v>
      </c>
      <c r="K1210">
        <v>-2.0969857143031598</v>
      </c>
      <c r="M1210">
        <v>68291</v>
      </c>
      <c r="N1210">
        <v>-8</v>
      </c>
      <c r="R1210">
        <v>78376</v>
      </c>
      <c r="S1210">
        <v>7</v>
      </c>
      <c r="W1210">
        <v>76885.455929999996</v>
      </c>
      <c r="X1210">
        <v>-7</v>
      </c>
    </row>
    <row r="1211" spans="1:30" x14ac:dyDescent="0.3">
      <c r="A1211">
        <v>20190104</v>
      </c>
      <c r="B1211">
        <v>205000</v>
      </c>
      <c r="C1211">
        <v>68237</v>
      </c>
      <c r="D1211">
        <v>78271</v>
      </c>
      <c r="E1211">
        <v>1.1473</v>
      </c>
      <c r="F1211">
        <v>66.990899999999996</v>
      </c>
      <c r="G1211">
        <v>-34</v>
      </c>
      <c r="H1211">
        <v>-342</v>
      </c>
      <c r="I1211">
        <v>-302.59079999999699</v>
      </c>
      <c r="J1211">
        <v>-3.8644000000186902</v>
      </c>
      <c r="K1211">
        <v>-6.7087047619232099</v>
      </c>
    </row>
    <row r="1212" spans="1:30" x14ac:dyDescent="0.3">
      <c r="A1212">
        <v>20190104</v>
      </c>
      <c r="B1212">
        <v>205500</v>
      </c>
      <c r="C1212">
        <v>68242</v>
      </c>
      <c r="D1212">
        <v>78294</v>
      </c>
      <c r="E1212">
        <v>1.1476999999999999</v>
      </c>
      <c r="F1212">
        <v>66.990899999999996</v>
      </c>
      <c r="G1212">
        <v>-29</v>
      </c>
      <c r="H1212">
        <v>-319</v>
      </c>
      <c r="I1212">
        <v>-275.29399999999998</v>
      </c>
      <c r="J1212">
        <v>-73.941999999997705</v>
      </c>
      <c r="K1212">
        <v>-7.2649523809670304</v>
      </c>
      <c r="N1212">
        <v>8</v>
      </c>
      <c r="P1212">
        <v>68242</v>
      </c>
      <c r="S1212">
        <v>-7</v>
      </c>
      <c r="U1212">
        <v>78294</v>
      </c>
      <c r="X1212">
        <v>7</v>
      </c>
      <c r="Z1212">
        <v>76885.455929999996</v>
      </c>
      <c r="AA1212">
        <v>574</v>
      </c>
      <c r="AB1212">
        <v>-392</v>
      </c>
      <c r="AC1212">
        <v>0</v>
      </c>
      <c r="AD1212">
        <v>182</v>
      </c>
    </row>
    <row r="1213" spans="1:30" x14ac:dyDescent="0.3">
      <c r="A1213">
        <v>20190104</v>
      </c>
      <c r="B1213">
        <v>210000</v>
      </c>
      <c r="C1213">
        <v>68262</v>
      </c>
      <c r="D1213">
        <v>78311</v>
      </c>
      <c r="E1213">
        <v>1.1475</v>
      </c>
      <c r="F1213">
        <v>66.990899999999996</v>
      </c>
      <c r="G1213">
        <v>-9</v>
      </c>
      <c r="H1213">
        <v>-302</v>
      </c>
      <c r="I1213">
        <v>-288.94639999999799</v>
      </c>
      <c r="J1213">
        <v>-19.375200000008</v>
      </c>
      <c r="K1213">
        <v>-7.6592333333484897</v>
      </c>
    </row>
    <row r="1214" spans="1:30" x14ac:dyDescent="0.3">
      <c r="A1214">
        <v>20190104</v>
      </c>
      <c r="B1214">
        <v>210500</v>
      </c>
      <c r="C1214">
        <v>68244</v>
      </c>
      <c r="D1214">
        <v>78296</v>
      </c>
      <c r="E1214">
        <v>1.1475</v>
      </c>
      <c r="F1214">
        <v>66.990899999999996</v>
      </c>
      <c r="G1214">
        <v>-27</v>
      </c>
      <c r="H1214">
        <v>-317</v>
      </c>
      <c r="I1214">
        <v>-288.94639999999799</v>
      </c>
      <c r="J1214">
        <v>19.6247999999919</v>
      </c>
      <c r="K1214">
        <v>-9.9241523809685397</v>
      </c>
    </row>
    <row r="1215" spans="1:30" x14ac:dyDescent="0.3">
      <c r="A1215">
        <v>20190104</v>
      </c>
      <c r="B1215">
        <v>211000</v>
      </c>
      <c r="C1215">
        <v>68210</v>
      </c>
      <c r="D1215">
        <v>78264</v>
      </c>
      <c r="E1215">
        <v>1.1477999999999999</v>
      </c>
      <c r="F1215">
        <v>66.990899999999996</v>
      </c>
      <c r="G1215">
        <v>-61</v>
      </c>
      <c r="H1215">
        <v>-349</v>
      </c>
      <c r="I1215">
        <v>-268.48340000000098</v>
      </c>
      <c r="J1215">
        <v>-75.616199999992304</v>
      </c>
      <c r="K1215">
        <v>-10.925195238112099</v>
      </c>
    </row>
    <row r="1216" spans="1:30" x14ac:dyDescent="0.3">
      <c r="A1216">
        <v>20190104</v>
      </c>
      <c r="B1216">
        <v>211500</v>
      </c>
      <c r="C1216">
        <v>68210</v>
      </c>
      <c r="D1216">
        <v>78271</v>
      </c>
      <c r="E1216">
        <v>1.1478999999999999</v>
      </c>
      <c r="F1216">
        <v>66.990899999999996</v>
      </c>
      <c r="G1216">
        <v>-61</v>
      </c>
      <c r="H1216">
        <v>-342</v>
      </c>
      <c r="I1216">
        <v>-261.66240000000101</v>
      </c>
      <c r="J1216">
        <v>-74.363199999986904</v>
      </c>
      <c r="K1216">
        <v>-15.4533904762056</v>
      </c>
    </row>
    <row r="1217" spans="1:11" x14ac:dyDescent="0.3">
      <c r="A1217">
        <v>20190104</v>
      </c>
      <c r="B1217">
        <v>212000</v>
      </c>
      <c r="C1217">
        <v>68212</v>
      </c>
      <c r="D1217">
        <v>78275</v>
      </c>
      <c r="E1217">
        <v>1.1479999999999999</v>
      </c>
      <c r="F1217">
        <v>66.990899999999996</v>
      </c>
      <c r="G1217">
        <v>-59</v>
      </c>
      <c r="H1217">
        <v>-338</v>
      </c>
      <c r="I1217">
        <v>-254.841200000002</v>
      </c>
      <c r="J1217">
        <v>-110.111599999981</v>
      </c>
      <c r="K1217">
        <v>-11.9134333333482</v>
      </c>
    </row>
    <row r="1218" spans="1:11" x14ac:dyDescent="0.3">
      <c r="A1218">
        <v>20190104</v>
      </c>
      <c r="B1218">
        <v>212500</v>
      </c>
      <c r="C1218">
        <v>68216</v>
      </c>
      <c r="D1218">
        <v>78286</v>
      </c>
      <c r="E1218">
        <v>1.1478999999999999</v>
      </c>
      <c r="F1218">
        <v>66.990899999999996</v>
      </c>
      <c r="G1218">
        <v>-55</v>
      </c>
      <c r="H1218">
        <v>-327</v>
      </c>
      <c r="I1218">
        <v>-261.66280000000103</v>
      </c>
      <c r="J1218">
        <v>-17.3603999999868</v>
      </c>
      <c r="K1218">
        <v>-17.602714285725799</v>
      </c>
    </row>
    <row r="1219" spans="1:11" x14ac:dyDescent="0.3">
      <c r="A1219">
        <v>20190104</v>
      </c>
      <c r="B1219">
        <v>213000</v>
      </c>
      <c r="C1219">
        <v>68255</v>
      </c>
      <c r="D1219">
        <v>78325</v>
      </c>
      <c r="E1219">
        <v>1.1477999999999999</v>
      </c>
      <c r="F1219">
        <v>66.990899999999996</v>
      </c>
      <c r="G1219">
        <v>-16</v>
      </c>
      <c r="H1219">
        <v>-288</v>
      </c>
      <c r="I1219">
        <v>-268.488300000001</v>
      </c>
      <c r="J1219">
        <v>-8.5818999999921708</v>
      </c>
      <c r="K1219">
        <v>-16.674114285722499</v>
      </c>
    </row>
    <row r="1220" spans="1:11" x14ac:dyDescent="0.3">
      <c r="A1220">
        <v>20190104</v>
      </c>
      <c r="B1220">
        <v>213500</v>
      </c>
      <c r="C1220">
        <v>68257</v>
      </c>
      <c r="D1220">
        <v>78322</v>
      </c>
      <c r="E1220">
        <v>1.1477999999999999</v>
      </c>
      <c r="F1220">
        <v>66.990899999999996</v>
      </c>
      <c r="G1220">
        <v>-14</v>
      </c>
      <c r="H1220">
        <v>-291</v>
      </c>
      <c r="I1220">
        <v>-268.488300000001</v>
      </c>
      <c r="J1220">
        <v>-45.581899999992103</v>
      </c>
      <c r="K1220">
        <v>-18.231000000008901</v>
      </c>
    </row>
    <row r="1221" spans="1:11" x14ac:dyDescent="0.3">
      <c r="A1221">
        <v>20190104</v>
      </c>
      <c r="B1221">
        <v>214000</v>
      </c>
      <c r="C1221">
        <v>68256</v>
      </c>
      <c r="D1221">
        <v>78327</v>
      </c>
      <c r="E1221">
        <v>1.1477999999999999</v>
      </c>
      <c r="F1221">
        <v>66.990899999999996</v>
      </c>
      <c r="G1221">
        <v>-15</v>
      </c>
      <c r="H1221">
        <v>-286</v>
      </c>
      <c r="I1221">
        <v>-268.488300000001</v>
      </c>
      <c r="J1221">
        <v>-2.5818999999921699</v>
      </c>
      <c r="K1221">
        <v>-17.652147619053501</v>
      </c>
    </row>
    <row r="1222" spans="1:11" x14ac:dyDescent="0.3">
      <c r="A1222">
        <v>20190104</v>
      </c>
      <c r="B1222">
        <v>214500</v>
      </c>
      <c r="C1222">
        <v>68257</v>
      </c>
      <c r="D1222">
        <v>78340</v>
      </c>
      <c r="E1222">
        <v>1.1479999999999999</v>
      </c>
      <c r="F1222">
        <v>66.990899999999996</v>
      </c>
      <c r="G1222">
        <v>-14</v>
      </c>
      <c r="H1222">
        <v>-273</v>
      </c>
      <c r="I1222">
        <v>-254.836900000002</v>
      </c>
      <c r="J1222">
        <v>-15.141699999981499</v>
      </c>
      <c r="K1222">
        <v>-19.218928571434201</v>
      </c>
    </row>
    <row r="1223" spans="1:11" x14ac:dyDescent="0.3">
      <c r="A1223">
        <v>20190104</v>
      </c>
      <c r="B1223">
        <v>215000</v>
      </c>
      <c r="C1223">
        <v>68269</v>
      </c>
      <c r="D1223">
        <v>78322</v>
      </c>
      <c r="E1223">
        <v>1.1476</v>
      </c>
      <c r="F1223">
        <v>66.990899999999996</v>
      </c>
      <c r="G1223">
        <v>-2</v>
      </c>
      <c r="H1223">
        <v>-291</v>
      </c>
      <c r="I1223">
        <v>-282.14449999999903</v>
      </c>
      <c r="J1223">
        <v>-45.988500000002801</v>
      </c>
      <c r="K1223">
        <v>-22.034604761911599</v>
      </c>
    </row>
    <row r="1224" spans="1:11" x14ac:dyDescent="0.3">
      <c r="A1224">
        <v>20190104</v>
      </c>
      <c r="B1224">
        <v>215500</v>
      </c>
      <c r="C1224">
        <v>68276</v>
      </c>
      <c r="D1224">
        <v>78337</v>
      </c>
      <c r="E1224">
        <v>1.1476999999999999</v>
      </c>
      <c r="F1224">
        <v>66.990899999999996</v>
      </c>
      <c r="G1224">
        <v>5</v>
      </c>
      <c r="H1224">
        <v>-276</v>
      </c>
      <c r="I1224">
        <v>-275.31689999999998</v>
      </c>
      <c r="J1224">
        <v>-44.781699999997301</v>
      </c>
      <c r="K1224">
        <v>-25.466509523816399</v>
      </c>
    </row>
    <row r="1225" spans="1:11" x14ac:dyDescent="0.3">
      <c r="A1225">
        <v>20190104</v>
      </c>
      <c r="B1225">
        <v>220000</v>
      </c>
      <c r="C1225">
        <v>68296</v>
      </c>
      <c r="D1225">
        <v>78344</v>
      </c>
      <c r="E1225">
        <v>1.1476</v>
      </c>
      <c r="F1225">
        <v>66.990899999999996</v>
      </c>
      <c r="G1225">
        <v>25</v>
      </c>
      <c r="H1225">
        <v>-269</v>
      </c>
      <c r="I1225">
        <v>-282.14649999999898</v>
      </c>
      <c r="J1225">
        <v>-107.974500000002</v>
      </c>
      <c r="K1225">
        <v>-27.4775714285772</v>
      </c>
    </row>
    <row r="1226" spans="1:11" x14ac:dyDescent="0.3">
      <c r="A1226">
        <v>20190104</v>
      </c>
      <c r="B1226">
        <v>220500</v>
      </c>
      <c r="C1226">
        <v>68339</v>
      </c>
      <c r="D1226">
        <v>78349</v>
      </c>
      <c r="E1226">
        <v>1.1469</v>
      </c>
      <c r="F1226">
        <v>66.990899999999996</v>
      </c>
      <c r="G1226">
        <v>68</v>
      </c>
      <c r="H1226">
        <v>-264</v>
      </c>
      <c r="I1226">
        <v>-329.98379999999401</v>
      </c>
      <c r="J1226">
        <v>-82.113400000039505</v>
      </c>
      <c r="K1226">
        <v>-31.487180952386002</v>
      </c>
    </row>
    <row r="1227" spans="1:11" x14ac:dyDescent="0.3">
      <c r="A1227">
        <v>20190104</v>
      </c>
      <c r="B1227">
        <v>221000</v>
      </c>
      <c r="C1227">
        <v>68363</v>
      </c>
      <c r="D1227">
        <v>78394</v>
      </c>
      <c r="E1227">
        <v>1.147</v>
      </c>
      <c r="F1227">
        <v>66.990899999999996</v>
      </c>
      <c r="G1227">
        <v>92</v>
      </c>
      <c r="H1227">
        <v>-219</v>
      </c>
      <c r="I1227">
        <v>-323.14749999999498</v>
      </c>
      <c r="J1227">
        <v>-6.9675000000343603</v>
      </c>
      <c r="K1227">
        <v>-32.4278619047669</v>
      </c>
    </row>
    <row r="1228" spans="1:11" x14ac:dyDescent="0.3">
      <c r="A1228">
        <v>20190104</v>
      </c>
      <c r="B1228">
        <v>221500</v>
      </c>
      <c r="C1228">
        <v>68350</v>
      </c>
      <c r="D1228">
        <v>78380</v>
      </c>
      <c r="E1228">
        <v>1.1471</v>
      </c>
      <c r="F1228">
        <v>66.990899999999996</v>
      </c>
      <c r="G1228">
        <v>79</v>
      </c>
      <c r="H1228">
        <v>-233</v>
      </c>
      <c r="I1228">
        <v>-316.312499999995</v>
      </c>
      <c r="J1228">
        <v>-48.812500000028997</v>
      </c>
      <c r="K1228">
        <v>-30.9412714285764</v>
      </c>
    </row>
    <row r="1229" spans="1:11" x14ac:dyDescent="0.3">
      <c r="A1229">
        <v>20190104</v>
      </c>
      <c r="B1229">
        <v>222000</v>
      </c>
      <c r="C1229">
        <v>68353</v>
      </c>
      <c r="D1229">
        <v>78389</v>
      </c>
      <c r="E1229">
        <v>1.1471</v>
      </c>
      <c r="F1229">
        <v>66.990899999999996</v>
      </c>
      <c r="G1229">
        <v>82</v>
      </c>
      <c r="H1229">
        <v>-224</v>
      </c>
      <c r="I1229">
        <v>-316.312499999995</v>
      </c>
      <c r="J1229">
        <v>-9.8125000000290399</v>
      </c>
      <c r="K1229">
        <v>-35.484938095242597</v>
      </c>
    </row>
    <row r="1230" spans="1:11" x14ac:dyDescent="0.3">
      <c r="A1230">
        <v>20190104</v>
      </c>
      <c r="B1230">
        <v>222500</v>
      </c>
      <c r="C1230">
        <v>68342</v>
      </c>
      <c r="D1230">
        <v>78373</v>
      </c>
      <c r="E1230">
        <v>1.1472</v>
      </c>
      <c r="F1230">
        <v>66.990899999999996</v>
      </c>
      <c r="G1230">
        <v>71</v>
      </c>
      <c r="H1230">
        <v>-240</v>
      </c>
      <c r="I1230">
        <v>-309.47829999999601</v>
      </c>
      <c r="J1230">
        <v>-81.6519000000239</v>
      </c>
      <c r="K1230">
        <v>-35.567909523814002</v>
      </c>
    </row>
    <row r="1231" spans="1:11" x14ac:dyDescent="0.3">
      <c r="A1231">
        <v>20190104</v>
      </c>
      <c r="B1231">
        <v>223000</v>
      </c>
      <c r="C1231">
        <v>68378</v>
      </c>
      <c r="D1231">
        <v>78407</v>
      </c>
      <c r="E1231">
        <v>1.1471</v>
      </c>
      <c r="F1231">
        <v>66.990899999999996</v>
      </c>
      <c r="G1231">
        <v>107</v>
      </c>
      <c r="H1231">
        <v>-206</v>
      </c>
      <c r="I1231">
        <v>-316.316099999995</v>
      </c>
      <c r="J1231">
        <v>-83.787300000029404</v>
      </c>
      <c r="K1231">
        <v>-44.704066666672603</v>
      </c>
    </row>
    <row r="1232" spans="1:11" x14ac:dyDescent="0.3">
      <c r="A1232">
        <v>20190104</v>
      </c>
      <c r="B1232">
        <v>223500</v>
      </c>
      <c r="C1232">
        <v>68454</v>
      </c>
      <c r="D1232">
        <v>78506</v>
      </c>
      <c r="E1232">
        <v>1.1472</v>
      </c>
      <c r="F1232">
        <v>66.990899999999996</v>
      </c>
      <c r="G1232">
        <v>183</v>
      </c>
      <c r="H1232">
        <v>-107</v>
      </c>
      <c r="I1232">
        <v>-309.47069999999599</v>
      </c>
      <c r="J1232">
        <v>-46.705100000024103</v>
      </c>
      <c r="K1232">
        <v>-46.744100000006199</v>
      </c>
    </row>
    <row r="1233" spans="1:30" x14ac:dyDescent="0.3">
      <c r="A1233">
        <v>20190104</v>
      </c>
      <c r="B1233">
        <v>224000</v>
      </c>
      <c r="C1233">
        <v>68418</v>
      </c>
      <c r="D1233">
        <v>78483</v>
      </c>
      <c r="E1233">
        <v>1.1473</v>
      </c>
      <c r="F1233">
        <v>66.990899999999996</v>
      </c>
      <c r="G1233">
        <v>147</v>
      </c>
      <c r="H1233">
        <v>-130</v>
      </c>
      <c r="I1233">
        <v>-302.62889999999697</v>
      </c>
      <c r="J1233">
        <v>32.402299999981203</v>
      </c>
      <c r="K1233">
        <v>-41.6800857142929</v>
      </c>
    </row>
    <row r="1234" spans="1:30" x14ac:dyDescent="0.3">
      <c r="A1234">
        <v>20190104</v>
      </c>
      <c r="B1234">
        <v>224500</v>
      </c>
      <c r="C1234">
        <v>68406</v>
      </c>
      <c r="D1234">
        <v>78436</v>
      </c>
      <c r="E1234">
        <v>1.1468</v>
      </c>
      <c r="F1234">
        <v>66.990899999999996</v>
      </c>
      <c r="G1234">
        <v>135</v>
      </c>
      <c r="H1234">
        <v>-177</v>
      </c>
      <c r="I1234">
        <v>-336.83189999999303</v>
      </c>
      <c r="J1234">
        <v>38.823299999954699</v>
      </c>
      <c r="K1234">
        <v>-38.908728571437599</v>
      </c>
    </row>
    <row r="1235" spans="1:30" x14ac:dyDescent="0.3">
      <c r="A1235">
        <v>20190104</v>
      </c>
      <c r="B1235">
        <v>225000</v>
      </c>
      <c r="C1235">
        <v>68414</v>
      </c>
      <c r="D1235">
        <v>78439</v>
      </c>
      <c r="E1235">
        <v>1.147</v>
      </c>
      <c r="F1235">
        <v>66.990899999999996</v>
      </c>
      <c r="G1235">
        <v>143</v>
      </c>
      <c r="H1235">
        <v>-174</v>
      </c>
      <c r="I1235">
        <v>-323.14909999999497</v>
      </c>
      <c r="J1235">
        <v>-99.956300000034702</v>
      </c>
      <c r="K1235">
        <v>-44.603066666676902</v>
      </c>
    </row>
    <row r="1236" spans="1:30" x14ac:dyDescent="0.3">
      <c r="A1236">
        <v>20190104</v>
      </c>
      <c r="B1236">
        <v>225500</v>
      </c>
      <c r="C1236">
        <v>68401</v>
      </c>
      <c r="D1236">
        <v>78408</v>
      </c>
      <c r="E1236">
        <v>1.1468</v>
      </c>
      <c r="F1236">
        <v>66.990899999999996</v>
      </c>
      <c r="G1236">
        <v>130</v>
      </c>
      <c r="H1236">
        <v>-205</v>
      </c>
      <c r="I1236">
        <v>-336.829299999993</v>
      </c>
      <c r="J1236">
        <v>-117.194900000045</v>
      </c>
      <c r="K1236">
        <v>-46.5830047619176</v>
      </c>
    </row>
    <row r="1237" spans="1:30" x14ac:dyDescent="0.3">
      <c r="A1237">
        <v>20190104</v>
      </c>
      <c r="B1237">
        <v>230000</v>
      </c>
      <c r="C1237">
        <v>68416</v>
      </c>
      <c r="D1237">
        <v>78450</v>
      </c>
      <c r="E1237">
        <v>1.1471</v>
      </c>
      <c r="F1237">
        <v>66.990899999999996</v>
      </c>
      <c r="G1237">
        <v>145</v>
      </c>
      <c r="H1237">
        <v>-163</v>
      </c>
      <c r="I1237">
        <v>-316.30449999999502</v>
      </c>
      <c r="J1237">
        <v>-86.868500000029698</v>
      </c>
      <c r="K1237">
        <v>-47.178495238110102</v>
      </c>
    </row>
    <row r="1238" spans="1:30" x14ac:dyDescent="0.3">
      <c r="A1238">
        <v>20190104</v>
      </c>
      <c r="B1238">
        <v>230500</v>
      </c>
      <c r="C1238">
        <v>68367</v>
      </c>
      <c r="D1238">
        <v>78401</v>
      </c>
      <c r="E1238">
        <v>1.147</v>
      </c>
      <c r="F1238">
        <v>66.990899999999996</v>
      </c>
      <c r="G1238">
        <v>96</v>
      </c>
      <c r="H1238">
        <v>-212</v>
      </c>
      <c r="I1238">
        <v>-323.14119999999502</v>
      </c>
      <c r="J1238">
        <v>9.9883999999651607</v>
      </c>
      <c r="K1238">
        <v>-41.459447619065003</v>
      </c>
    </row>
    <row r="1239" spans="1:30" x14ac:dyDescent="0.3">
      <c r="A1239">
        <v>20190104</v>
      </c>
      <c r="B1239">
        <v>231000</v>
      </c>
      <c r="C1239">
        <v>68375</v>
      </c>
      <c r="D1239">
        <v>78423</v>
      </c>
      <c r="E1239">
        <v>1.1474</v>
      </c>
      <c r="F1239">
        <v>66.990899999999996</v>
      </c>
      <c r="G1239">
        <v>104</v>
      </c>
      <c r="H1239">
        <v>-190</v>
      </c>
      <c r="I1239">
        <v>-295.79119999999801</v>
      </c>
      <c r="J1239">
        <v>-91.461600000013902</v>
      </c>
      <c r="K1239">
        <v>-44.988076190494802</v>
      </c>
    </row>
    <row r="1240" spans="1:30" x14ac:dyDescent="0.3">
      <c r="A1240">
        <v>20190104</v>
      </c>
      <c r="B1240">
        <v>231500</v>
      </c>
      <c r="C1240">
        <v>68363</v>
      </c>
      <c r="D1240">
        <v>78436</v>
      </c>
      <c r="E1240">
        <v>1.1474</v>
      </c>
      <c r="F1240">
        <v>66.990899999999996</v>
      </c>
      <c r="G1240">
        <v>92</v>
      </c>
      <c r="H1240">
        <v>-177</v>
      </c>
      <c r="I1240">
        <v>-295.79119999999801</v>
      </c>
      <c r="J1240">
        <v>95.538399999986098</v>
      </c>
      <c r="K1240">
        <v>-40.029966666686398</v>
      </c>
      <c r="M1240">
        <v>68363</v>
      </c>
      <c r="N1240">
        <v>-8</v>
      </c>
      <c r="R1240">
        <v>78436</v>
      </c>
      <c r="S1240">
        <v>7</v>
      </c>
      <c r="W1240">
        <v>76865.358659999998</v>
      </c>
      <c r="X1240">
        <v>-7</v>
      </c>
    </row>
    <row r="1241" spans="1:30" x14ac:dyDescent="0.3">
      <c r="A1241">
        <v>20190104</v>
      </c>
      <c r="B1241">
        <v>232000</v>
      </c>
      <c r="C1241">
        <v>68349</v>
      </c>
      <c r="D1241">
        <v>78412</v>
      </c>
      <c r="E1241">
        <v>1.1474</v>
      </c>
      <c r="F1241">
        <v>66.990899999999996</v>
      </c>
      <c r="G1241">
        <v>78</v>
      </c>
      <c r="H1241">
        <v>-201</v>
      </c>
      <c r="I1241">
        <v>-295.79119999999801</v>
      </c>
      <c r="J1241">
        <v>39.538399999986098</v>
      </c>
      <c r="K1241">
        <v>-35.976619047639801</v>
      </c>
    </row>
    <row r="1242" spans="1:30" x14ac:dyDescent="0.3">
      <c r="A1242">
        <v>20190104</v>
      </c>
      <c r="B1242">
        <v>232500</v>
      </c>
      <c r="C1242">
        <v>68315</v>
      </c>
      <c r="D1242">
        <v>78327</v>
      </c>
      <c r="E1242">
        <v>1.1472</v>
      </c>
      <c r="F1242">
        <v>66.990899999999996</v>
      </c>
      <c r="G1242">
        <v>44</v>
      </c>
      <c r="H1242">
        <v>-286</v>
      </c>
      <c r="I1242">
        <v>-309.45419999999598</v>
      </c>
      <c r="J1242">
        <v>-187.820600000024</v>
      </c>
      <c r="K1242">
        <v>-44.797509523831799</v>
      </c>
      <c r="N1242">
        <v>8</v>
      </c>
      <c r="P1242">
        <v>68315</v>
      </c>
      <c r="S1242">
        <v>-7</v>
      </c>
      <c r="U1242">
        <v>78327</v>
      </c>
      <c r="X1242">
        <v>7</v>
      </c>
      <c r="Z1242">
        <v>76851.960479999994</v>
      </c>
      <c r="AA1242">
        <v>763</v>
      </c>
      <c r="AB1242">
        <v>-384</v>
      </c>
      <c r="AC1242">
        <v>-93.787260000019401</v>
      </c>
      <c r="AD1242">
        <v>285.21273999997999</v>
      </c>
    </row>
    <row r="1243" spans="1:30" x14ac:dyDescent="0.3">
      <c r="A1243">
        <v>20190104</v>
      </c>
      <c r="B1243">
        <v>233000</v>
      </c>
      <c r="C1243">
        <v>68337</v>
      </c>
      <c r="D1243">
        <v>78375</v>
      </c>
      <c r="E1243">
        <v>1.1473</v>
      </c>
      <c r="F1243">
        <v>66.990899999999996</v>
      </c>
      <c r="G1243">
        <v>66</v>
      </c>
      <c r="H1243">
        <v>-238</v>
      </c>
      <c r="I1243">
        <v>-302.62049999999698</v>
      </c>
      <c r="J1243">
        <v>-75.656500000019093</v>
      </c>
      <c r="K1243">
        <v>-47.679166666690698</v>
      </c>
    </row>
    <row r="1244" spans="1:30" x14ac:dyDescent="0.3">
      <c r="A1244">
        <v>20190104</v>
      </c>
      <c r="B1244">
        <v>233500</v>
      </c>
      <c r="C1244">
        <v>68341</v>
      </c>
      <c r="D1244">
        <v>78402</v>
      </c>
      <c r="E1244">
        <v>1.1474</v>
      </c>
      <c r="F1244">
        <v>66.990899999999996</v>
      </c>
      <c r="G1244">
        <v>70</v>
      </c>
      <c r="H1244">
        <v>-211</v>
      </c>
      <c r="I1244">
        <v>-295.78639999999803</v>
      </c>
      <c r="J1244">
        <v>33.504799999986098</v>
      </c>
      <c r="K1244">
        <v>-43.893771428595997</v>
      </c>
    </row>
    <row r="1245" spans="1:30" x14ac:dyDescent="0.3">
      <c r="A1245">
        <v>20190104</v>
      </c>
      <c r="B1245">
        <v>234000</v>
      </c>
      <c r="C1245">
        <v>68392</v>
      </c>
      <c r="D1245">
        <v>78440</v>
      </c>
      <c r="E1245">
        <v>1.1474</v>
      </c>
      <c r="F1245">
        <v>66.990899999999996</v>
      </c>
      <c r="G1245">
        <v>121</v>
      </c>
      <c r="H1245">
        <v>-173</v>
      </c>
      <c r="I1245">
        <v>-295.78639999999803</v>
      </c>
      <c r="J1245">
        <v>-108.495200000013</v>
      </c>
      <c r="K1245">
        <v>-46.927747619073003</v>
      </c>
    </row>
    <row r="1246" spans="1:30" x14ac:dyDescent="0.3">
      <c r="A1246">
        <v>20190104</v>
      </c>
      <c r="B1246">
        <v>234500</v>
      </c>
      <c r="C1246">
        <v>68399</v>
      </c>
      <c r="D1246">
        <v>78452</v>
      </c>
      <c r="E1246">
        <v>1.1471</v>
      </c>
      <c r="F1246">
        <v>66.990899999999996</v>
      </c>
      <c r="G1246">
        <v>128</v>
      </c>
      <c r="H1246">
        <v>-161</v>
      </c>
      <c r="I1246">
        <v>-316.30609999999501</v>
      </c>
      <c r="J1246">
        <v>63.142699999970198</v>
      </c>
      <c r="K1246">
        <v>-38.779309523836197</v>
      </c>
      <c r="M1246">
        <v>68399</v>
      </c>
      <c r="N1246">
        <v>-8</v>
      </c>
      <c r="R1246">
        <v>78452</v>
      </c>
      <c r="S1246">
        <v>7</v>
      </c>
      <c r="W1246">
        <v>76845.261389999898</v>
      </c>
      <c r="X1246">
        <v>-7</v>
      </c>
    </row>
    <row r="1247" spans="1:30" x14ac:dyDescent="0.3">
      <c r="A1247">
        <v>20190104</v>
      </c>
      <c r="B1247">
        <v>235000</v>
      </c>
      <c r="C1247">
        <v>68432</v>
      </c>
      <c r="D1247">
        <v>78469</v>
      </c>
      <c r="E1247">
        <v>1.1467000000000001</v>
      </c>
      <c r="F1247">
        <v>66.990899999999996</v>
      </c>
      <c r="G1247">
        <v>161</v>
      </c>
      <c r="H1247">
        <v>-144</v>
      </c>
      <c r="I1247">
        <v>-343.67889999999198</v>
      </c>
      <c r="J1247">
        <v>109.752299999949</v>
      </c>
      <c r="K1247">
        <v>-29.6428476190748</v>
      </c>
    </row>
    <row r="1248" spans="1:30" x14ac:dyDescent="0.3">
      <c r="A1248">
        <v>20190108</v>
      </c>
      <c r="B1248">
        <v>120000</v>
      </c>
      <c r="C1248">
        <v>67726</v>
      </c>
      <c r="D1248">
        <v>77975</v>
      </c>
      <c r="E1248">
        <v>1.1516999999999999</v>
      </c>
      <c r="F1248">
        <v>66.990899999999996</v>
      </c>
      <c r="G1248">
        <v>-545</v>
      </c>
      <c r="H1248">
        <v>-638</v>
      </c>
      <c r="I1248">
        <v>-5.0488999999999402</v>
      </c>
      <c r="J1248">
        <v>-70.657700000000403</v>
      </c>
      <c r="K1248">
        <v>-32.6757142857399</v>
      </c>
      <c r="N1248">
        <v>8</v>
      </c>
      <c r="P1248">
        <v>67726</v>
      </c>
      <c r="S1248">
        <v>-7</v>
      </c>
      <c r="U1248">
        <v>77975</v>
      </c>
      <c r="X1248">
        <v>7</v>
      </c>
      <c r="Z1248">
        <v>77153.419529999999</v>
      </c>
      <c r="AA1248">
        <v>3339</v>
      </c>
      <c r="AB1248">
        <v>-5384</v>
      </c>
      <c r="AC1248">
        <v>2157.10697999997</v>
      </c>
      <c r="AD1248">
        <v>112.10697999996999</v>
      </c>
    </row>
    <row r="1249" spans="1:30" x14ac:dyDescent="0.3">
      <c r="A1249">
        <v>20190108</v>
      </c>
      <c r="B1249">
        <v>120500</v>
      </c>
      <c r="C1249">
        <v>67730</v>
      </c>
      <c r="D1249">
        <v>77987</v>
      </c>
      <c r="E1249">
        <v>1.1516999999999999</v>
      </c>
      <c r="F1249">
        <v>66.990899999999996</v>
      </c>
      <c r="G1249">
        <v>-541</v>
      </c>
      <c r="H1249">
        <v>-626</v>
      </c>
      <c r="I1249">
        <v>-5.0488999999999402</v>
      </c>
      <c r="J1249">
        <v>-18.6577000000004</v>
      </c>
      <c r="K1249">
        <v>-31.239771428595599</v>
      </c>
    </row>
    <row r="1250" spans="1:30" x14ac:dyDescent="0.3">
      <c r="A1250">
        <v>20190108</v>
      </c>
      <c r="B1250">
        <v>121000</v>
      </c>
      <c r="C1250">
        <v>67715</v>
      </c>
      <c r="D1250">
        <v>78001</v>
      </c>
      <c r="E1250">
        <v>1.1524000000000001</v>
      </c>
      <c r="F1250">
        <v>66.990899999999996</v>
      </c>
      <c r="G1250">
        <v>-556</v>
      </c>
      <c r="H1250">
        <v>-612</v>
      </c>
      <c r="I1250">
        <v>42.351600000009803</v>
      </c>
      <c r="J1250">
        <v>-132.461200000069</v>
      </c>
      <c r="K1250">
        <v>-37.080185714311803</v>
      </c>
    </row>
    <row r="1251" spans="1:30" x14ac:dyDescent="0.3">
      <c r="A1251">
        <v>20190108</v>
      </c>
      <c r="B1251">
        <v>121500</v>
      </c>
      <c r="C1251">
        <v>67708</v>
      </c>
      <c r="D1251">
        <v>77998</v>
      </c>
      <c r="E1251">
        <v>1.1524000000000001</v>
      </c>
      <c r="F1251">
        <v>66.990899999999996</v>
      </c>
      <c r="G1251">
        <v>-563</v>
      </c>
      <c r="H1251">
        <v>-615</v>
      </c>
      <c r="I1251">
        <v>42.351600000009803</v>
      </c>
      <c r="J1251">
        <v>-97.461200000068999</v>
      </c>
      <c r="K1251">
        <v>-37.833009523837802</v>
      </c>
    </row>
    <row r="1252" spans="1:30" x14ac:dyDescent="0.3">
      <c r="A1252">
        <v>20190108</v>
      </c>
      <c r="B1252">
        <v>122000</v>
      </c>
      <c r="C1252">
        <v>67720</v>
      </c>
      <c r="D1252">
        <v>77980</v>
      </c>
      <c r="E1252">
        <v>1.1518999999999999</v>
      </c>
      <c r="F1252">
        <v>66.990899999999996</v>
      </c>
      <c r="G1252">
        <v>-551</v>
      </c>
      <c r="H1252">
        <v>-633</v>
      </c>
      <c r="I1252">
        <v>8.4915999999985505</v>
      </c>
      <c r="J1252">
        <v>-82.441199999989806</v>
      </c>
      <c r="K1252">
        <v>-37.768909523835902</v>
      </c>
    </row>
    <row r="1253" spans="1:30" x14ac:dyDescent="0.3">
      <c r="A1253">
        <v>20190108</v>
      </c>
      <c r="B1253">
        <v>122500</v>
      </c>
      <c r="C1253">
        <v>67703</v>
      </c>
      <c r="D1253">
        <v>77979</v>
      </c>
      <c r="E1253">
        <v>1.1523000000000001</v>
      </c>
      <c r="F1253">
        <v>66.990899999999996</v>
      </c>
      <c r="G1253">
        <v>-568</v>
      </c>
      <c r="H1253">
        <v>-634</v>
      </c>
      <c r="I1253">
        <v>35.572800000010602</v>
      </c>
      <c r="J1253">
        <v>-143.00960000007399</v>
      </c>
      <c r="K1253">
        <v>-42.354838095266899</v>
      </c>
      <c r="L1253">
        <v>67703</v>
      </c>
      <c r="N1253">
        <v>8</v>
      </c>
      <c r="Q1253">
        <v>77979</v>
      </c>
      <c r="S1253">
        <v>-7</v>
      </c>
      <c r="V1253">
        <v>77193.614069999996</v>
      </c>
      <c r="X1253">
        <v>7</v>
      </c>
    </row>
    <row r="1254" spans="1:30" x14ac:dyDescent="0.3">
      <c r="A1254">
        <v>20190108</v>
      </c>
      <c r="B1254">
        <v>123000</v>
      </c>
      <c r="C1254">
        <v>67646</v>
      </c>
      <c r="D1254">
        <v>77936</v>
      </c>
      <c r="E1254">
        <v>1.1525000000000001</v>
      </c>
      <c r="F1254">
        <v>66.990899999999996</v>
      </c>
      <c r="G1254">
        <v>-625</v>
      </c>
      <c r="H1254">
        <v>-677</v>
      </c>
      <c r="I1254">
        <v>49.102000000009099</v>
      </c>
      <c r="J1254">
        <v>-82.714000000063805</v>
      </c>
      <c r="K1254">
        <v>-47.8365666666976</v>
      </c>
    </row>
    <row r="1255" spans="1:30" x14ac:dyDescent="0.3">
      <c r="A1255">
        <v>20190108</v>
      </c>
      <c r="B1255">
        <v>123500</v>
      </c>
      <c r="C1255">
        <v>67637</v>
      </c>
      <c r="D1255">
        <v>77945</v>
      </c>
      <c r="E1255">
        <v>1.1526000000000001</v>
      </c>
      <c r="F1255">
        <v>66.990899999999996</v>
      </c>
      <c r="G1255">
        <v>-634</v>
      </c>
      <c r="H1255">
        <v>-668</v>
      </c>
      <c r="I1255">
        <v>55.865700000008303</v>
      </c>
      <c r="J1255">
        <v>4.9400999999414799</v>
      </c>
      <c r="K1255">
        <v>-49.450052380983898</v>
      </c>
      <c r="N1255">
        <v>-8</v>
      </c>
      <c r="O1255">
        <v>67637</v>
      </c>
      <c r="S1255">
        <v>7</v>
      </c>
      <c r="T1255">
        <v>77945</v>
      </c>
      <c r="X1255">
        <v>-7</v>
      </c>
      <c r="Y1255">
        <v>77213.711339999994</v>
      </c>
      <c r="AA1255">
        <v>-238</v>
      </c>
      <c r="AB1255">
        <v>528</v>
      </c>
      <c r="AC1255">
        <v>-140.680890000029</v>
      </c>
      <c r="AD1255">
        <v>149.31910999997001</v>
      </c>
    </row>
    <row r="1256" spans="1:30" x14ac:dyDescent="0.3">
      <c r="A1256">
        <v>20190108</v>
      </c>
      <c r="B1256">
        <v>124000</v>
      </c>
      <c r="C1256">
        <v>67653</v>
      </c>
      <c r="D1256">
        <v>77954</v>
      </c>
      <c r="E1256">
        <v>1.1526000000000001</v>
      </c>
      <c r="F1256">
        <v>66.990899999999996</v>
      </c>
      <c r="G1256">
        <v>-618</v>
      </c>
      <c r="H1256">
        <v>-659</v>
      </c>
      <c r="I1256">
        <v>55.865700000008303</v>
      </c>
      <c r="J1256">
        <v>-60.059900000058498</v>
      </c>
      <c r="K1256">
        <v>-47.550223809556499</v>
      </c>
    </row>
    <row r="1257" spans="1:30" x14ac:dyDescent="0.3">
      <c r="A1257">
        <v>20190108</v>
      </c>
      <c r="B1257">
        <v>124500</v>
      </c>
      <c r="C1257">
        <v>67674</v>
      </c>
      <c r="D1257">
        <v>77941</v>
      </c>
      <c r="E1257">
        <v>1.1519999999999999</v>
      </c>
      <c r="F1257">
        <v>66.990899999999996</v>
      </c>
      <c r="G1257">
        <v>-597</v>
      </c>
      <c r="H1257">
        <v>-672</v>
      </c>
      <c r="I1257">
        <v>15.261299999997799</v>
      </c>
      <c r="J1257">
        <v>-34.829099999984599</v>
      </c>
      <c r="K1257">
        <v>-43.628042857172602</v>
      </c>
    </row>
    <row r="1258" spans="1:30" x14ac:dyDescent="0.3">
      <c r="A1258">
        <v>20190108</v>
      </c>
      <c r="B1258">
        <v>125000</v>
      </c>
      <c r="C1258">
        <v>67679</v>
      </c>
      <c r="D1258">
        <v>77955</v>
      </c>
      <c r="E1258">
        <v>1.1521999999999999</v>
      </c>
      <c r="F1258">
        <v>66.990899999999996</v>
      </c>
      <c r="G1258">
        <v>-592</v>
      </c>
      <c r="H1258">
        <v>-658</v>
      </c>
      <c r="I1258">
        <v>28.797099999996298</v>
      </c>
      <c r="J1258">
        <v>-71.579699999974196</v>
      </c>
      <c r="K1258">
        <v>-42.900004761931903</v>
      </c>
    </row>
    <row r="1259" spans="1:30" x14ac:dyDescent="0.3">
      <c r="A1259">
        <v>20190108</v>
      </c>
      <c r="B1259">
        <v>125500</v>
      </c>
      <c r="C1259">
        <v>67698</v>
      </c>
      <c r="D1259">
        <v>77964</v>
      </c>
      <c r="E1259">
        <v>1.1520999999999999</v>
      </c>
      <c r="F1259">
        <v>66.990899999999996</v>
      </c>
      <c r="G1259">
        <v>-573</v>
      </c>
      <c r="H1259">
        <v>-649</v>
      </c>
      <c r="I1259">
        <v>22.027299999996998</v>
      </c>
      <c r="J1259">
        <v>-113.191099999979</v>
      </c>
      <c r="K1259">
        <v>-48.765695238119797</v>
      </c>
    </row>
    <row r="1260" spans="1:30" x14ac:dyDescent="0.3">
      <c r="A1260">
        <v>20190108</v>
      </c>
      <c r="B1260">
        <v>130000</v>
      </c>
      <c r="C1260">
        <v>67738</v>
      </c>
      <c r="D1260">
        <v>78002</v>
      </c>
      <c r="E1260">
        <v>1.1518999999999999</v>
      </c>
      <c r="F1260">
        <v>66.990899999999996</v>
      </c>
      <c r="G1260">
        <v>-533</v>
      </c>
      <c r="H1260">
        <v>-611</v>
      </c>
      <c r="I1260">
        <v>8.4796999999985498</v>
      </c>
      <c r="J1260">
        <v>-72.357899999989897</v>
      </c>
      <c r="K1260">
        <v>-47.855995238118602</v>
      </c>
    </row>
    <row r="1261" spans="1:30" x14ac:dyDescent="0.3">
      <c r="A1261">
        <v>20190108</v>
      </c>
      <c r="B1261">
        <v>130500</v>
      </c>
      <c r="C1261">
        <v>67695</v>
      </c>
      <c r="D1261">
        <v>77929</v>
      </c>
      <c r="E1261">
        <v>1.1517999999999999</v>
      </c>
      <c r="F1261">
        <v>66.990899999999996</v>
      </c>
      <c r="G1261">
        <v>-576</v>
      </c>
      <c r="H1261">
        <v>-684</v>
      </c>
      <c r="I1261">
        <v>1.7101999999993001</v>
      </c>
      <c r="J1261">
        <v>-191.97139999999499</v>
      </c>
      <c r="K1261">
        <v>-61.5469380952606</v>
      </c>
      <c r="L1261">
        <v>67695</v>
      </c>
      <c r="N1261">
        <v>8</v>
      </c>
      <c r="Q1261">
        <v>77929</v>
      </c>
      <c r="S1261">
        <v>-7</v>
      </c>
      <c r="V1261">
        <v>77160.118619999994</v>
      </c>
      <c r="X1261">
        <v>7</v>
      </c>
    </row>
    <row r="1262" spans="1:30" x14ac:dyDescent="0.3">
      <c r="A1262">
        <v>20190108</v>
      </c>
      <c r="B1262">
        <v>131000</v>
      </c>
      <c r="C1262">
        <v>67747</v>
      </c>
      <c r="D1262">
        <v>77935</v>
      </c>
      <c r="E1262">
        <v>1.1506000000000001</v>
      </c>
      <c r="F1262">
        <v>66.990899999999996</v>
      </c>
      <c r="G1262">
        <v>-524</v>
      </c>
      <c r="H1262">
        <v>-678</v>
      </c>
      <c r="I1262">
        <v>-79.586199999991706</v>
      </c>
      <c r="J1262">
        <v>3.1033999999422099</v>
      </c>
      <c r="K1262">
        <v>-63.281938095262703</v>
      </c>
      <c r="N1262">
        <v>-8</v>
      </c>
      <c r="O1262">
        <v>67747</v>
      </c>
      <c r="S1262">
        <v>7</v>
      </c>
      <c r="T1262">
        <v>77935</v>
      </c>
      <c r="X1262">
        <v>-7</v>
      </c>
      <c r="Y1262">
        <v>77079.72954</v>
      </c>
      <c r="AA1262">
        <v>42</v>
      </c>
      <c r="AB1262">
        <v>-416</v>
      </c>
      <c r="AC1262">
        <v>562.72355999999695</v>
      </c>
      <c r="AD1262">
        <v>188.72355999999701</v>
      </c>
    </row>
    <row r="1263" spans="1:30" x14ac:dyDescent="0.3">
      <c r="A1263">
        <v>20190108</v>
      </c>
      <c r="B1263">
        <v>131500</v>
      </c>
      <c r="C1263">
        <v>67795</v>
      </c>
      <c r="D1263">
        <v>78000</v>
      </c>
      <c r="E1263">
        <v>1.151</v>
      </c>
      <c r="F1263">
        <v>66.990899999999996</v>
      </c>
      <c r="G1263">
        <v>-476</v>
      </c>
      <c r="H1263">
        <v>-613</v>
      </c>
      <c r="I1263">
        <v>-52.468199999994702</v>
      </c>
      <c r="J1263">
        <v>-115.722600000036</v>
      </c>
      <c r="K1263">
        <v>-59.848700000025097</v>
      </c>
    </row>
    <row r="1264" spans="1:30" x14ac:dyDescent="0.3">
      <c r="A1264">
        <v>20190108</v>
      </c>
      <c r="B1264">
        <v>132000</v>
      </c>
      <c r="C1264">
        <v>67793</v>
      </c>
      <c r="D1264">
        <v>78027</v>
      </c>
      <c r="E1264">
        <v>1.1512</v>
      </c>
      <c r="F1264">
        <v>66.990899999999996</v>
      </c>
      <c r="G1264">
        <v>-478</v>
      </c>
      <c r="H1264">
        <v>-586</v>
      </c>
      <c r="I1264">
        <v>-38.909599999996203</v>
      </c>
      <c r="J1264">
        <v>-5.6328000000263501</v>
      </c>
      <c r="K1264">
        <v>-56.5142380952636</v>
      </c>
    </row>
    <row r="1265" spans="1:30" x14ac:dyDescent="0.3">
      <c r="A1265">
        <v>20190108</v>
      </c>
      <c r="B1265">
        <v>132500</v>
      </c>
      <c r="C1265">
        <v>67801</v>
      </c>
      <c r="D1265">
        <v>78011</v>
      </c>
      <c r="E1265">
        <v>1.1507000000000001</v>
      </c>
      <c r="F1265">
        <v>66.990899999999996</v>
      </c>
      <c r="G1265">
        <v>-470</v>
      </c>
      <c r="H1265">
        <v>-602</v>
      </c>
      <c r="I1265">
        <v>-72.810099999992502</v>
      </c>
      <c r="J1265">
        <v>55.670699999947402</v>
      </c>
      <c r="K1265">
        <v>-55.458719047646397</v>
      </c>
      <c r="M1265">
        <v>67801</v>
      </c>
      <c r="N1265">
        <v>-8</v>
      </c>
      <c r="R1265">
        <v>78011</v>
      </c>
      <c r="S1265">
        <v>7</v>
      </c>
      <c r="W1265">
        <v>77086.428629999995</v>
      </c>
      <c r="X1265">
        <v>-7</v>
      </c>
    </row>
    <row r="1266" spans="1:30" x14ac:dyDescent="0.3">
      <c r="A1266">
        <v>20190108</v>
      </c>
      <c r="B1266">
        <v>133000</v>
      </c>
      <c r="C1266">
        <v>67837</v>
      </c>
      <c r="D1266">
        <v>78082</v>
      </c>
      <c r="E1266">
        <v>1.1513</v>
      </c>
      <c r="F1266">
        <v>66.990899999999996</v>
      </c>
      <c r="G1266">
        <v>-434</v>
      </c>
      <c r="H1266">
        <v>-531</v>
      </c>
      <c r="I1266">
        <v>-32.107899999996903</v>
      </c>
      <c r="J1266">
        <v>-20.244700000021101</v>
      </c>
      <c r="K1266">
        <v>-51.256314285742</v>
      </c>
    </row>
    <row r="1267" spans="1:30" x14ac:dyDescent="0.3">
      <c r="A1267">
        <v>20190108</v>
      </c>
      <c r="B1267">
        <v>133500</v>
      </c>
      <c r="C1267">
        <v>67763</v>
      </c>
      <c r="D1267">
        <v>78020</v>
      </c>
      <c r="E1267">
        <v>1.1516</v>
      </c>
      <c r="F1267">
        <v>66.990899999999996</v>
      </c>
      <c r="G1267">
        <v>-508</v>
      </c>
      <c r="H1267">
        <v>-593</v>
      </c>
      <c r="I1267">
        <v>-11.778999999999201</v>
      </c>
      <c r="J1267">
        <v>-4.5470000000053599</v>
      </c>
      <c r="K1267">
        <v>-54.4796333333598</v>
      </c>
    </row>
    <row r="1268" spans="1:30" x14ac:dyDescent="0.3">
      <c r="A1268">
        <v>20190108</v>
      </c>
      <c r="B1268">
        <v>134000</v>
      </c>
      <c r="C1268">
        <v>67740</v>
      </c>
      <c r="D1268">
        <v>77995</v>
      </c>
      <c r="E1268">
        <v>1.1516</v>
      </c>
      <c r="F1268">
        <v>66.990899999999996</v>
      </c>
      <c r="G1268">
        <v>-531</v>
      </c>
      <c r="H1268">
        <v>-618</v>
      </c>
      <c r="I1268">
        <v>-11.778999999999201</v>
      </c>
      <c r="J1268">
        <v>4.4529999999946304</v>
      </c>
      <c r="K1268">
        <v>-59.493885714310103</v>
      </c>
    </row>
    <row r="1269" spans="1:30" x14ac:dyDescent="0.3">
      <c r="A1269">
        <v>20190108</v>
      </c>
      <c r="B1269">
        <v>134500</v>
      </c>
      <c r="C1269">
        <v>67697</v>
      </c>
      <c r="D1269">
        <v>77927</v>
      </c>
      <c r="E1269">
        <v>1.1515</v>
      </c>
      <c r="F1269">
        <v>66.990899999999996</v>
      </c>
      <c r="G1269">
        <v>-574</v>
      </c>
      <c r="H1269">
        <v>-686</v>
      </c>
      <c r="I1269">
        <v>-18.548699999998401</v>
      </c>
      <c r="J1269">
        <v>-80.159100000010596</v>
      </c>
      <c r="K1269">
        <v>-59.946333333358197</v>
      </c>
      <c r="N1269">
        <v>8</v>
      </c>
      <c r="P1269">
        <v>67697</v>
      </c>
      <c r="S1269">
        <v>-7</v>
      </c>
      <c r="U1269">
        <v>77927</v>
      </c>
      <c r="X1269">
        <v>7</v>
      </c>
      <c r="Z1269">
        <v>77140.021349999995</v>
      </c>
      <c r="AA1269">
        <v>588</v>
      </c>
      <c r="AB1269">
        <v>-832</v>
      </c>
      <c r="AC1269">
        <v>375.14903999995801</v>
      </c>
      <c r="AD1269">
        <v>131.14903999995801</v>
      </c>
    </row>
    <row r="1270" spans="1:30" x14ac:dyDescent="0.3">
      <c r="A1270">
        <v>20190108</v>
      </c>
      <c r="B1270">
        <v>135000</v>
      </c>
      <c r="C1270">
        <v>67692</v>
      </c>
      <c r="D1270">
        <v>77920</v>
      </c>
      <c r="E1270">
        <v>1.1512</v>
      </c>
      <c r="F1270">
        <v>66.990899999999996</v>
      </c>
      <c r="G1270">
        <v>-579</v>
      </c>
      <c r="H1270">
        <v>-693</v>
      </c>
      <c r="I1270">
        <v>-38.856299999996203</v>
      </c>
      <c r="J1270">
        <v>52.994099999973599</v>
      </c>
      <c r="K1270">
        <v>-56.534342857168902</v>
      </c>
      <c r="M1270">
        <v>67692</v>
      </c>
      <c r="N1270">
        <v>-8</v>
      </c>
      <c r="R1270">
        <v>77920</v>
      </c>
      <c r="S1270">
        <v>7</v>
      </c>
      <c r="W1270">
        <v>77119.924079999997</v>
      </c>
      <c r="X1270">
        <v>-7</v>
      </c>
    </row>
    <row r="1271" spans="1:30" x14ac:dyDescent="0.3">
      <c r="A1271">
        <v>20190108</v>
      </c>
      <c r="B1271">
        <v>135500</v>
      </c>
      <c r="C1271">
        <v>67693</v>
      </c>
      <c r="D1271">
        <v>77928</v>
      </c>
      <c r="E1271">
        <v>1.1514</v>
      </c>
      <c r="F1271">
        <v>66.990899999999996</v>
      </c>
      <c r="G1271">
        <v>-578</v>
      </c>
      <c r="H1271">
        <v>-685</v>
      </c>
      <c r="I1271">
        <v>-25.3176999999977</v>
      </c>
      <c r="J1271">
        <v>6.2238999999840399</v>
      </c>
      <c r="K1271">
        <v>-49.930290476213997</v>
      </c>
    </row>
    <row r="1272" spans="1:30" x14ac:dyDescent="0.3">
      <c r="A1272">
        <v>20190108</v>
      </c>
      <c r="B1272">
        <v>140000</v>
      </c>
      <c r="C1272">
        <v>67714</v>
      </c>
      <c r="D1272">
        <v>77921</v>
      </c>
      <c r="E1272">
        <v>1.1515</v>
      </c>
      <c r="F1272">
        <v>66.990899999999996</v>
      </c>
      <c r="G1272">
        <v>-557</v>
      </c>
      <c r="H1272">
        <v>-692</v>
      </c>
      <c r="I1272">
        <v>-18.5462999999984</v>
      </c>
      <c r="J1272">
        <v>-258.17590000001002</v>
      </c>
      <c r="K1272">
        <v>-57.583371428592201</v>
      </c>
      <c r="N1272">
        <v>8</v>
      </c>
      <c r="P1272">
        <v>67714</v>
      </c>
      <c r="S1272">
        <v>-7</v>
      </c>
      <c r="U1272">
        <v>77921</v>
      </c>
      <c r="X1272">
        <v>7</v>
      </c>
      <c r="Z1272">
        <v>77140.021349999995</v>
      </c>
      <c r="AA1272">
        <v>-7</v>
      </c>
      <c r="AB1272">
        <v>176</v>
      </c>
      <c r="AC1272">
        <v>140.68088999990999</v>
      </c>
      <c r="AD1272">
        <v>309.68088999990999</v>
      </c>
    </row>
    <row r="1273" spans="1:30" x14ac:dyDescent="0.3">
      <c r="A1273">
        <v>20190108</v>
      </c>
      <c r="B1273">
        <v>141000</v>
      </c>
      <c r="C1273">
        <v>67711</v>
      </c>
      <c r="D1273">
        <v>77935</v>
      </c>
      <c r="E1273">
        <v>1.1511</v>
      </c>
      <c r="F1273">
        <v>66.990899999999996</v>
      </c>
      <c r="G1273">
        <v>-560</v>
      </c>
      <c r="H1273">
        <v>-678</v>
      </c>
      <c r="I1273">
        <v>-45.6306999999954</v>
      </c>
      <c r="J1273">
        <v>53.414899999968497</v>
      </c>
      <c r="K1273">
        <v>-51.114033333356097</v>
      </c>
      <c r="M1273">
        <v>67711</v>
      </c>
      <c r="N1273">
        <v>-8</v>
      </c>
      <c r="R1273">
        <v>77935</v>
      </c>
      <c r="S1273">
        <v>7</v>
      </c>
      <c r="W1273">
        <v>77113.224989999901</v>
      </c>
      <c r="X1273">
        <v>-7</v>
      </c>
    </row>
    <row r="1274" spans="1:30" x14ac:dyDescent="0.3">
      <c r="A1274">
        <v>20190108</v>
      </c>
      <c r="B1274">
        <v>141500</v>
      </c>
      <c r="C1274">
        <v>67696</v>
      </c>
      <c r="D1274">
        <v>77909</v>
      </c>
      <c r="E1274">
        <v>1.1513</v>
      </c>
      <c r="F1274">
        <v>66.990899999999996</v>
      </c>
      <c r="G1274">
        <v>-575</v>
      </c>
      <c r="H1274">
        <v>-704</v>
      </c>
      <c r="I1274">
        <v>-32.091499999996898</v>
      </c>
      <c r="J1274">
        <v>-103.359500000021</v>
      </c>
      <c r="K1274">
        <v>-49.225933333353602</v>
      </c>
      <c r="N1274">
        <v>8</v>
      </c>
      <c r="P1274">
        <v>67696</v>
      </c>
      <c r="S1274">
        <v>-7</v>
      </c>
      <c r="U1274">
        <v>77909</v>
      </c>
      <c r="X1274">
        <v>7</v>
      </c>
      <c r="Z1274">
        <v>77126.623170000006</v>
      </c>
      <c r="AA1274">
        <v>182</v>
      </c>
      <c r="AB1274">
        <v>-120</v>
      </c>
      <c r="AC1274">
        <v>93.787260000019401</v>
      </c>
      <c r="AD1274">
        <v>155.78726000001899</v>
      </c>
    </row>
    <row r="1275" spans="1:30" x14ac:dyDescent="0.3">
      <c r="A1275">
        <v>20190108</v>
      </c>
      <c r="B1275">
        <v>142000</v>
      </c>
      <c r="C1275">
        <v>67669</v>
      </c>
      <c r="D1275">
        <v>77897</v>
      </c>
      <c r="E1275">
        <v>1.1514</v>
      </c>
      <c r="F1275">
        <v>66.990899999999996</v>
      </c>
      <c r="G1275">
        <v>-602</v>
      </c>
      <c r="H1275">
        <v>-716</v>
      </c>
      <c r="I1275">
        <v>-25.324599999997702</v>
      </c>
      <c r="J1275">
        <v>-18.7278000000159</v>
      </c>
      <c r="K1275">
        <v>-46.178971428589399</v>
      </c>
    </row>
    <row r="1276" spans="1:30" x14ac:dyDescent="0.3">
      <c r="A1276">
        <v>20190108</v>
      </c>
      <c r="B1276">
        <v>142500</v>
      </c>
      <c r="C1276">
        <v>67619</v>
      </c>
      <c r="D1276">
        <v>77860</v>
      </c>
      <c r="E1276">
        <v>1.1516999999999999</v>
      </c>
      <c r="F1276">
        <v>66.990899999999996</v>
      </c>
      <c r="G1276">
        <v>-652</v>
      </c>
      <c r="H1276">
        <v>-753</v>
      </c>
      <c r="I1276">
        <v>-5.03889999999996</v>
      </c>
      <c r="J1276">
        <v>-19.727700000000301</v>
      </c>
      <c r="K1276">
        <v>-47.3536285714437</v>
      </c>
    </row>
    <row r="1277" spans="1:30" x14ac:dyDescent="0.3">
      <c r="A1277">
        <v>20190108</v>
      </c>
      <c r="B1277">
        <v>143000</v>
      </c>
      <c r="C1277">
        <v>67625</v>
      </c>
      <c r="D1277">
        <v>77873</v>
      </c>
      <c r="E1277">
        <v>1.1516999999999999</v>
      </c>
      <c r="F1277">
        <v>66.990899999999996</v>
      </c>
      <c r="G1277">
        <v>-646</v>
      </c>
      <c r="H1277">
        <v>-740</v>
      </c>
      <c r="I1277">
        <v>-5.03889999999996</v>
      </c>
      <c r="J1277">
        <v>23.2722999999996</v>
      </c>
      <c r="K1277">
        <v>-43.385428571440997</v>
      </c>
    </row>
    <row r="1278" spans="1:30" x14ac:dyDescent="0.3">
      <c r="A1278">
        <v>20190108</v>
      </c>
      <c r="B1278">
        <v>143500</v>
      </c>
      <c r="C1278">
        <v>67611</v>
      </c>
      <c r="D1278">
        <v>77845</v>
      </c>
      <c r="E1278">
        <v>1.1516999999999999</v>
      </c>
      <c r="F1278">
        <v>66.990899999999996</v>
      </c>
      <c r="G1278">
        <v>-660</v>
      </c>
      <c r="H1278">
        <v>-768</v>
      </c>
      <c r="I1278">
        <v>-5.03889999999996</v>
      </c>
      <c r="J1278">
        <v>-60.727700000000297</v>
      </c>
      <c r="K1278">
        <v>-44.618695238108401</v>
      </c>
    </row>
    <row r="1279" spans="1:30" x14ac:dyDescent="0.3">
      <c r="A1279">
        <v>20190108</v>
      </c>
      <c r="B1279">
        <v>144000</v>
      </c>
      <c r="C1279">
        <v>67580</v>
      </c>
      <c r="D1279">
        <v>77841</v>
      </c>
      <c r="E1279">
        <v>1.1520999999999999</v>
      </c>
      <c r="F1279">
        <v>66.990899999999996</v>
      </c>
      <c r="G1279">
        <v>-691</v>
      </c>
      <c r="H1279">
        <v>-772</v>
      </c>
      <c r="I1279">
        <v>21.993099999997</v>
      </c>
      <c r="J1279">
        <v>-29.951699999979301</v>
      </c>
      <c r="K1279">
        <v>-42.636409523822898</v>
      </c>
    </row>
    <row r="1280" spans="1:30" x14ac:dyDescent="0.3">
      <c r="A1280">
        <v>20190108</v>
      </c>
      <c r="B1280">
        <v>144500</v>
      </c>
      <c r="C1280">
        <v>67556</v>
      </c>
      <c r="D1280">
        <v>77823</v>
      </c>
      <c r="E1280">
        <v>1.1524000000000001</v>
      </c>
      <c r="F1280">
        <v>66.990899999999996</v>
      </c>
      <c r="G1280">
        <v>-715</v>
      </c>
      <c r="H1280">
        <v>-790</v>
      </c>
      <c r="I1280">
        <v>42.2599000000098</v>
      </c>
      <c r="J1280">
        <v>-105.819300000068</v>
      </c>
      <c r="K1280">
        <v>-42.285371428589102</v>
      </c>
    </row>
    <row r="1281" spans="1:30" x14ac:dyDescent="0.3">
      <c r="A1281">
        <v>20190108</v>
      </c>
      <c r="B1281">
        <v>145000</v>
      </c>
      <c r="C1281">
        <v>67573</v>
      </c>
      <c r="D1281">
        <v>77889</v>
      </c>
      <c r="E1281">
        <v>1.1528</v>
      </c>
      <c r="F1281">
        <v>66.990899999999996</v>
      </c>
      <c r="G1281">
        <v>-698</v>
      </c>
      <c r="H1281">
        <v>-724</v>
      </c>
      <c r="I1281">
        <v>69.289100000006798</v>
      </c>
      <c r="J1281">
        <v>30.976299999952001</v>
      </c>
      <c r="K1281">
        <v>-37.364695238115601</v>
      </c>
    </row>
    <row r="1282" spans="1:30" x14ac:dyDescent="0.3">
      <c r="A1282">
        <v>20190108</v>
      </c>
      <c r="B1282">
        <v>145500</v>
      </c>
      <c r="C1282">
        <v>67579</v>
      </c>
      <c r="D1282">
        <v>77942</v>
      </c>
      <c r="E1282">
        <v>1.1537999999999999</v>
      </c>
      <c r="F1282">
        <v>66.990899999999996</v>
      </c>
      <c r="G1282">
        <v>-692</v>
      </c>
      <c r="H1282">
        <v>-671</v>
      </c>
      <c r="I1282">
        <v>136.868099999999</v>
      </c>
      <c r="J1282">
        <v>-119.076699999995</v>
      </c>
      <c r="K1282">
        <v>-33.893519047639501</v>
      </c>
    </row>
    <row r="1283" spans="1:30" x14ac:dyDescent="0.3">
      <c r="A1283">
        <v>20190108</v>
      </c>
      <c r="B1283">
        <v>150000</v>
      </c>
      <c r="C1283">
        <v>67629</v>
      </c>
      <c r="D1283">
        <v>77991</v>
      </c>
      <c r="E1283">
        <v>1.1534</v>
      </c>
      <c r="F1283">
        <v>66.990899999999996</v>
      </c>
      <c r="G1283">
        <v>-642</v>
      </c>
      <c r="H1283">
        <v>-622</v>
      </c>
      <c r="I1283">
        <v>109.81650000000199</v>
      </c>
      <c r="J1283">
        <v>13.2844999999833</v>
      </c>
      <c r="K1283">
        <v>-33.408704761923197</v>
      </c>
    </row>
    <row r="1284" spans="1:30" x14ac:dyDescent="0.3">
      <c r="A1284">
        <v>20190108</v>
      </c>
      <c r="B1284">
        <v>150500</v>
      </c>
      <c r="C1284">
        <v>67630</v>
      </c>
      <c r="D1284">
        <v>77982</v>
      </c>
      <c r="E1284">
        <v>1.1535</v>
      </c>
      <c r="F1284">
        <v>66.990899999999996</v>
      </c>
      <c r="G1284">
        <v>-641</v>
      </c>
      <c r="H1284">
        <v>-631</v>
      </c>
      <c r="I1284">
        <v>116.579500000001</v>
      </c>
      <c r="J1284">
        <v>-105.056500000011</v>
      </c>
      <c r="K1284">
        <v>-32.900795238112501</v>
      </c>
    </row>
    <row r="1285" spans="1:30" x14ac:dyDescent="0.3">
      <c r="A1285">
        <v>20190108</v>
      </c>
      <c r="B1285">
        <v>151000</v>
      </c>
      <c r="C1285">
        <v>67661</v>
      </c>
      <c r="D1285">
        <v>78012</v>
      </c>
      <c r="E1285">
        <v>1.1534</v>
      </c>
      <c r="F1285">
        <v>66.990899999999996</v>
      </c>
      <c r="G1285">
        <v>-610</v>
      </c>
      <c r="H1285">
        <v>-601</v>
      </c>
      <c r="I1285">
        <v>109.81340000000201</v>
      </c>
      <c r="J1285">
        <v>-95.693800000016594</v>
      </c>
      <c r="K1285">
        <v>-37.189414285731097</v>
      </c>
    </row>
    <row r="1286" spans="1:30" x14ac:dyDescent="0.3">
      <c r="A1286">
        <v>20190108</v>
      </c>
      <c r="B1286">
        <v>151500</v>
      </c>
      <c r="C1286">
        <v>67710</v>
      </c>
      <c r="D1286">
        <v>78052</v>
      </c>
      <c r="E1286">
        <v>1.1532</v>
      </c>
      <c r="F1286">
        <v>66.990899999999996</v>
      </c>
      <c r="G1286">
        <v>-561</v>
      </c>
      <c r="H1286">
        <v>-561</v>
      </c>
      <c r="I1286">
        <v>96.271400000003794</v>
      </c>
      <c r="J1286">
        <v>-112.899800000027</v>
      </c>
      <c r="K1286">
        <v>-45.216580952396498</v>
      </c>
    </row>
    <row r="1287" spans="1:30" x14ac:dyDescent="0.3">
      <c r="A1287">
        <v>20190108</v>
      </c>
      <c r="B1287">
        <v>152000</v>
      </c>
      <c r="C1287">
        <v>67715</v>
      </c>
      <c r="D1287">
        <v>78056</v>
      </c>
      <c r="E1287">
        <v>1.1532</v>
      </c>
      <c r="F1287">
        <v>66.990899999999996</v>
      </c>
      <c r="G1287">
        <v>-556</v>
      </c>
      <c r="H1287">
        <v>-557</v>
      </c>
      <c r="I1287">
        <v>96.271400000003794</v>
      </c>
      <c r="J1287">
        <v>-124.899800000027</v>
      </c>
      <c r="K1287">
        <v>-50.200157142873003</v>
      </c>
    </row>
    <row r="1288" spans="1:30" x14ac:dyDescent="0.3">
      <c r="A1288">
        <v>20190108</v>
      </c>
      <c r="B1288">
        <v>152500</v>
      </c>
      <c r="C1288">
        <v>67679</v>
      </c>
      <c r="D1288">
        <v>78013</v>
      </c>
      <c r="E1288">
        <v>1.1531</v>
      </c>
      <c r="F1288">
        <v>66.990899999999996</v>
      </c>
      <c r="G1288">
        <v>-592</v>
      </c>
      <c r="H1288">
        <v>-600</v>
      </c>
      <c r="I1288">
        <v>89.503500000004607</v>
      </c>
      <c r="J1288">
        <v>-90.524500000032205</v>
      </c>
      <c r="K1288">
        <v>-54.294323809540998</v>
      </c>
    </row>
    <row r="1289" spans="1:30" x14ac:dyDescent="0.3">
      <c r="A1289">
        <v>20190108</v>
      </c>
      <c r="B1289">
        <v>153000</v>
      </c>
      <c r="C1289">
        <v>67667</v>
      </c>
      <c r="D1289">
        <v>77995</v>
      </c>
      <c r="E1289">
        <v>1.1529</v>
      </c>
      <c r="F1289">
        <v>66.990899999999996</v>
      </c>
      <c r="G1289">
        <v>-604</v>
      </c>
      <c r="H1289">
        <v>-618</v>
      </c>
      <c r="I1289">
        <v>75.970100000006099</v>
      </c>
      <c r="J1289">
        <v>-25.790700000042602</v>
      </c>
      <c r="K1289">
        <v>-55.734500000018897</v>
      </c>
    </row>
    <row r="1290" spans="1:30" x14ac:dyDescent="0.3">
      <c r="A1290">
        <v>20190108</v>
      </c>
      <c r="B1290">
        <v>153500</v>
      </c>
      <c r="C1290">
        <v>67656</v>
      </c>
      <c r="D1290">
        <v>77968</v>
      </c>
      <c r="E1290">
        <v>1.153</v>
      </c>
      <c r="F1290">
        <v>66.990899999999996</v>
      </c>
      <c r="G1290">
        <v>-615</v>
      </c>
      <c r="H1290">
        <v>-645</v>
      </c>
      <c r="I1290">
        <v>82.735700000005295</v>
      </c>
      <c r="J1290">
        <v>-174.14990000003701</v>
      </c>
      <c r="K1290">
        <v>-60.210252380972598</v>
      </c>
      <c r="L1290">
        <v>67656</v>
      </c>
      <c r="N1290">
        <v>8</v>
      </c>
      <c r="Q1290">
        <v>77968</v>
      </c>
      <c r="S1290">
        <v>-7</v>
      </c>
      <c r="V1290">
        <v>77240.507700000002</v>
      </c>
      <c r="X1290">
        <v>7</v>
      </c>
    </row>
    <row r="1291" spans="1:30" x14ac:dyDescent="0.3">
      <c r="A1291">
        <v>20190108</v>
      </c>
      <c r="B1291">
        <v>154000</v>
      </c>
      <c r="C1291">
        <v>67660</v>
      </c>
      <c r="D1291">
        <v>77961</v>
      </c>
      <c r="E1291">
        <v>1.1526000000000001</v>
      </c>
      <c r="F1291">
        <v>66.990899999999996</v>
      </c>
      <c r="G1291">
        <v>-611</v>
      </c>
      <c r="H1291">
        <v>-652</v>
      </c>
      <c r="I1291">
        <v>55.6717000000083</v>
      </c>
      <c r="J1291">
        <v>-65.701900000058302</v>
      </c>
      <c r="K1291">
        <v>-65.862442857164595</v>
      </c>
      <c r="N1291">
        <v>-8</v>
      </c>
      <c r="O1291">
        <v>67660</v>
      </c>
      <c r="S1291">
        <v>7</v>
      </c>
      <c r="T1291">
        <v>77961</v>
      </c>
      <c r="X1291">
        <v>-7</v>
      </c>
      <c r="Y1291">
        <v>77213.711339999994</v>
      </c>
      <c r="AA1291">
        <v>-49</v>
      </c>
      <c r="AB1291">
        <v>-32</v>
      </c>
      <c r="AC1291">
        <v>187.574519999919</v>
      </c>
      <c r="AD1291">
        <v>106.574519999919</v>
      </c>
    </row>
    <row r="1292" spans="1:30" x14ac:dyDescent="0.3">
      <c r="A1292">
        <v>20190108</v>
      </c>
      <c r="B1292">
        <v>154500</v>
      </c>
      <c r="C1292">
        <v>67713</v>
      </c>
      <c r="D1292">
        <v>77980</v>
      </c>
      <c r="E1292">
        <v>1.1520999999999999</v>
      </c>
      <c r="F1292">
        <v>66.990899999999996</v>
      </c>
      <c r="G1292">
        <v>-558</v>
      </c>
      <c r="H1292">
        <v>-633</v>
      </c>
      <c r="I1292">
        <v>21.815199999996999</v>
      </c>
      <c r="J1292">
        <v>-119.706399999979</v>
      </c>
      <c r="K1292">
        <v>-71.859123809543803</v>
      </c>
    </row>
    <row r="1293" spans="1:30" x14ac:dyDescent="0.3">
      <c r="A1293">
        <v>20190108</v>
      </c>
      <c r="B1293">
        <v>155000</v>
      </c>
      <c r="C1293">
        <v>67791</v>
      </c>
      <c r="D1293">
        <v>78036</v>
      </c>
      <c r="E1293">
        <v>1.1513</v>
      </c>
      <c r="F1293">
        <v>66.990899999999996</v>
      </c>
      <c r="G1293">
        <v>-480</v>
      </c>
      <c r="H1293">
        <v>-577</v>
      </c>
      <c r="I1293">
        <v>-32.417599999997002</v>
      </c>
      <c r="J1293">
        <v>27.923199999979001</v>
      </c>
      <c r="K1293">
        <v>-58.235357142877596</v>
      </c>
    </row>
    <row r="1294" spans="1:30" x14ac:dyDescent="0.3">
      <c r="A1294">
        <v>20190108</v>
      </c>
      <c r="B1294">
        <v>155500</v>
      </c>
      <c r="C1294">
        <v>67760</v>
      </c>
      <c r="D1294">
        <v>78031</v>
      </c>
      <c r="E1294">
        <v>1.1518999999999999</v>
      </c>
      <c r="F1294">
        <v>66.990899999999996</v>
      </c>
      <c r="G1294">
        <v>-511</v>
      </c>
      <c r="H1294">
        <v>-582</v>
      </c>
      <c r="I1294">
        <v>8.23839999999851</v>
      </c>
      <c r="J1294">
        <v>-43.668799999989503</v>
      </c>
      <c r="K1294">
        <v>-62.858390476208903</v>
      </c>
    </row>
    <row r="1295" spans="1:30" x14ac:dyDescent="0.3">
      <c r="A1295">
        <v>20190108</v>
      </c>
      <c r="B1295">
        <v>160000</v>
      </c>
      <c r="C1295">
        <v>67736</v>
      </c>
      <c r="D1295">
        <v>78012</v>
      </c>
      <c r="E1295">
        <v>1.1518999999999999</v>
      </c>
      <c r="F1295">
        <v>66.990899999999996</v>
      </c>
      <c r="G1295">
        <v>-535</v>
      </c>
      <c r="H1295">
        <v>-601</v>
      </c>
      <c r="I1295">
        <v>8.23839999999851</v>
      </c>
      <c r="J1295">
        <v>15.3312000000104</v>
      </c>
      <c r="K1295">
        <v>-57.206452380969303</v>
      </c>
    </row>
    <row r="1296" spans="1:30" x14ac:dyDescent="0.3">
      <c r="A1296">
        <v>20190108</v>
      </c>
      <c r="B1296">
        <v>160500</v>
      </c>
      <c r="C1296">
        <v>67697</v>
      </c>
      <c r="D1296">
        <v>77964</v>
      </c>
      <c r="E1296">
        <v>1.1518999999999999</v>
      </c>
      <c r="F1296">
        <v>66.990899999999996</v>
      </c>
      <c r="G1296">
        <v>-574</v>
      </c>
      <c r="H1296">
        <v>-649</v>
      </c>
      <c r="I1296">
        <v>8.23839999999851</v>
      </c>
      <c r="J1296">
        <v>-8.6687999999895702</v>
      </c>
      <c r="K1296">
        <v>-56.727452380968103</v>
      </c>
    </row>
    <row r="1297" spans="1:30" x14ac:dyDescent="0.3">
      <c r="A1297">
        <v>20190108</v>
      </c>
      <c r="B1297">
        <v>161000</v>
      </c>
      <c r="C1297">
        <v>67747</v>
      </c>
      <c r="D1297">
        <v>77933</v>
      </c>
      <c r="E1297">
        <v>1.1509</v>
      </c>
      <c r="F1297">
        <v>66.990899999999996</v>
      </c>
      <c r="G1297">
        <v>-524</v>
      </c>
      <c r="H1297">
        <v>-680</v>
      </c>
      <c r="I1297">
        <v>-59.508599999993997</v>
      </c>
      <c r="J1297">
        <v>-151.439800000041</v>
      </c>
      <c r="K1297">
        <v>-62.999457142874803</v>
      </c>
    </row>
    <row r="1298" spans="1:30" x14ac:dyDescent="0.3">
      <c r="A1298">
        <v>20190108</v>
      </c>
      <c r="B1298">
        <v>161500</v>
      </c>
      <c r="C1298">
        <v>67742</v>
      </c>
      <c r="D1298">
        <v>77948</v>
      </c>
      <c r="E1298">
        <v>1.1509</v>
      </c>
      <c r="F1298">
        <v>66.990899999999996</v>
      </c>
      <c r="G1298">
        <v>-529</v>
      </c>
      <c r="H1298">
        <v>-665</v>
      </c>
      <c r="I1298">
        <v>-59.508599999993997</v>
      </c>
      <c r="J1298">
        <v>-6.4398000000417097</v>
      </c>
      <c r="K1298">
        <v>-64.414319047638699</v>
      </c>
    </row>
    <row r="1299" spans="1:30" x14ac:dyDescent="0.3">
      <c r="A1299">
        <v>20190108</v>
      </c>
      <c r="B1299">
        <v>162000</v>
      </c>
      <c r="C1299">
        <v>67680</v>
      </c>
      <c r="D1299">
        <v>77891</v>
      </c>
      <c r="E1299">
        <v>1.151</v>
      </c>
      <c r="F1299">
        <v>66.990899999999996</v>
      </c>
      <c r="G1299">
        <v>-591</v>
      </c>
      <c r="H1299">
        <v>-722</v>
      </c>
      <c r="I1299">
        <v>-52.7405999999947</v>
      </c>
      <c r="J1299">
        <v>43.184199999963397</v>
      </c>
      <c r="K1299">
        <v>-59.466133333354698</v>
      </c>
      <c r="M1299">
        <v>67680</v>
      </c>
      <c r="N1299">
        <v>-8</v>
      </c>
      <c r="R1299">
        <v>77891</v>
      </c>
      <c r="S1299">
        <v>7</v>
      </c>
      <c r="W1299">
        <v>77106.525899999993</v>
      </c>
      <c r="X1299">
        <v>-7</v>
      </c>
    </row>
    <row r="1300" spans="1:30" x14ac:dyDescent="0.3">
      <c r="A1300">
        <v>20190108</v>
      </c>
      <c r="B1300">
        <v>162500</v>
      </c>
      <c r="C1300">
        <v>67665</v>
      </c>
      <c r="D1300">
        <v>77850</v>
      </c>
      <c r="E1300">
        <v>1.151</v>
      </c>
      <c r="F1300">
        <v>66.990899999999996</v>
      </c>
      <c r="G1300">
        <v>-606</v>
      </c>
      <c r="H1300">
        <v>-763</v>
      </c>
      <c r="I1300">
        <v>-52.7405999999947</v>
      </c>
      <c r="J1300">
        <v>-123.81580000003601</v>
      </c>
      <c r="K1300">
        <v>-63.935852380976499</v>
      </c>
      <c r="N1300">
        <v>8</v>
      </c>
      <c r="P1300">
        <v>67665</v>
      </c>
      <c r="S1300">
        <v>-7</v>
      </c>
      <c r="U1300">
        <v>77850</v>
      </c>
      <c r="X1300">
        <v>7</v>
      </c>
      <c r="Z1300">
        <v>77106.525899999993</v>
      </c>
      <c r="AA1300">
        <v>287</v>
      </c>
      <c r="AB1300">
        <v>-120</v>
      </c>
      <c r="AC1300">
        <v>0</v>
      </c>
      <c r="AD1300">
        <v>167</v>
      </c>
    </row>
    <row r="1301" spans="1:30" x14ac:dyDescent="0.3">
      <c r="A1301">
        <v>20190108</v>
      </c>
      <c r="B1301">
        <v>163000</v>
      </c>
      <c r="C1301">
        <v>67654</v>
      </c>
      <c r="D1301">
        <v>77853</v>
      </c>
      <c r="E1301">
        <v>1.151</v>
      </c>
      <c r="F1301">
        <v>66.990899999999996</v>
      </c>
      <c r="G1301">
        <v>-617</v>
      </c>
      <c r="H1301">
        <v>-760</v>
      </c>
      <c r="I1301">
        <v>-52.7405999999947</v>
      </c>
      <c r="J1301">
        <v>-14.8158000000365</v>
      </c>
      <c r="K1301">
        <v>-59.602352380974899</v>
      </c>
    </row>
    <row r="1302" spans="1:30" x14ac:dyDescent="0.3">
      <c r="A1302">
        <v>20190108</v>
      </c>
      <c r="B1302">
        <v>163500</v>
      </c>
      <c r="C1302">
        <v>67660</v>
      </c>
      <c r="D1302">
        <v>77858</v>
      </c>
      <c r="E1302">
        <v>1.151</v>
      </c>
      <c r="F1302">
        <v>66.990899999999996</v>
      </c>
      <c r="G1302">
        <v>-611</v>
      </c>
      <c r="H1302">
        <v>-755</v>
      </c>
      <c r="I1302">
        <v>-52.7405999999947</v>
      </c>
      <c r="J1302">
        <v>-27.8158000000365</v>
      </c>
      <c r="K1302">
        <v>-62.401976190498203</v>
      </c>
    </row>
    <row r="1303" spans="1:30" x14ac:dyDescent="0.3">
      <c r="A1303">
        <v>20190108</v>
      </c>
      <c r="B1303">
        <v>164000</v>
      </c>
      <c r="C1303">
        <v>67672</v>
      </c>
      <c r="D1303">
        <v>77825</v>
      </c>
      <c r="E1303">
        <v>1.1503000000000001</v>
      </c>
      <c r="F1303">
        <v>66.990899999999996</v>
      </c>
      <c r="G1303">
        <v>-599</v>
      </c>
      <c r="H1303">
        <v>-788</v>
      </c>
      <c r="I1303">
        <v>-100.11099999998901</v>
      </c>
      <c r="J1303">
        <v>-23.223000000073</v>
      </c>
      <c r="K1303">
        <v>-57.837514285739999</v>
      </c>
    </row>
    <row r="1304" spans="1:30" x14ac:dyDescent="0.3">
      <c r="A1304">
        <v>20190108</v>
      </c>
      <c r="B1304">
        <v>164500</v>
      </c>
      <c r="C1304">
        <v>67621</v>
      </c>
      <c r="D1304">
        <v>77787</v>
      </c>
      <c r="E1304">
        <v>1.1506000000000001</v>
      </c>
      <c r="F1304">
        <v>66.990899999999996</v>
      </c>
      <c r="G1304">
        <v>-650</v>
      </c>
      <c r="H1304">
        <v>-826</v>
      </c>
      <c r="I1304">
        <v>-79.824699999991793</v>
      </c>
      <c r="J1304">
        <v>-23.227100000057401</v>
      </c>
      <c r="K1304">
        <v>-59.576161904789501</v>
      </c>
    </row>
    <row r="1305" spans="1:30" x14ac:dyDescent="0.3">
      <c r="A1305">
        <v>20190108</v>
      </c>
      <c r="B1305">
        <v>165000</v>
      </c>
      <c r="C1305">
        <v>67687</v>
      </c>
      <c r="D1305">
        <v>77863</v>
      </c>
      <c r="E1305">
        <v>1.1506000000000001</v>
      </c>
      <c r="F1305">
        <v>66.990899999999996</v>
      </c>
      <c r="G1305">
        <v>-584</v>
      </c>
      <c r="H1305">
        <v>-750</v>
      </c>
      <c r="I1305">
        <v>-79.824699999991793</v>
      </c>
      <c r="J1305">
        <v>-19.227100000057401</v>
      </c>
      <c r="K1305">
        <v>-55.489047619077397</v>
      </c>
    </row>
    <row r="1306" spans="1:30" x14ac:dyDescent="0.3">
      <c r="A1306">
        <v>20190108</v>
      </c>
      <c r="B1306">
        <v>165500</v>
      </c>
      <c r="C1306">
        <v>67731</v>
      </c>
      <c r="D1306">
        <v>77840</v>
      </c>
      <c r="E1306">
        <v>1.1495</v>
      </c>
      <c r="F1306">
        <v>66.990899999999996</v>
      </c>
      <c r="G1306">
        <v>-540</v>
      </c>
      <c r="H1306">
        <v>-773</v>
      </c>
      <c r="I1306">
        <v>-154.32879999999801</v>
      </c>
      <c r="J1306">
        <v>-10.698400000009499</v>
      </c>
      <c r="K1306">
        <v>-51.441647619077102</v>
      </c>
    </row>
    <row r="1307" spans="1:30" x14ac:dyDescent="0.3">
      <c r="A1307">
        <v>20190108</v>
      </c>
      <c r="B1307">
        <v>170000</v>
      </c>
      <c r="C1307">
        <v>67687</v>
      </c>
      <c r="D1307">
        <v>77788</v>
      </c>
      <c r="E1307">
        <v>1.1496</v>
      </c>
      <c r="F1307">
        <v>66.990899999999996</v>
      </c>
      <c r="G1307">
        <v>-584</v>
      </c>
      <c r="H1307">
        <v>-825</v>
      </c>
      <c r="I1307">
        <v>-147.56009999999901</v>
      </c>
      <c r="J1307">
        <v>-70.079300000004295</v>
      </c>
      <c r="K1307">
        <v>-49.402576190504597</v>
      </c>
    </row>
    <row r="1308" spans="1:30" x14ac:dyDescent="0.3">
      <c r="A1308">
        <v>20190108</v>
      </c>
      <c r="B1308">
        <v>170500</v>
      </c>
      <c r="C1308">
        <v>67688</v>
      </c>
      <c r="D1308">
        <v>77781</v>
      </c>
      <c r="E1308">
        <v>1.1496</v>
      </c>
      <c r="F1308">
        <v>66.990899999999996</v>
      </c>
      <c r="G1308">
        <v>-583</v>
      </c>
      <c r="H1308">
        <v>-832</v>
      </c>
      <c r="I1308">
        <v>-147.56009999999901</v>
      </c>
      <c r="J1308">
        <v>-127.079300000004</v>
      </c>
      <c r="K1308">
        <v>-49.506361904789202</v>
      </c>
    </row>
    <row r="1309" spans="1:30" x14ac:dyDescent="0.3">
      <c r="A1309">
        <v>20190108</v>
      </c>
      <c r="B1309">
        <v>171000</v>
      </c>
      <c r="C1309">
        <v>67642</v>
      </c>
      <c r="D1309">
        <v>77749</v>
      </c>
      <c r="E1309">
        <v>1.1497999999999999</v>
      </c>
      <c r="F1309">
        <v>66.990899999999996</v>
      </c>
      <c r="G1309">
        <v>-629</v>
      </c>
      <c r="H1309">
        <v>-864</v>
      </c>
      <c r="I1309">
        <v>-134.0317</v>
      </c>
      <c r="J1309">
        <v>-77.778099999993799</v>
      </c>
      <c r="K1309">
        <v>-48.899390476215999</v>
      </c>
    </row>
    <row r="1310" spans="1:30" x14ac:dyDescent="0.3">
      <c r="A1310">
        <v>20190108</v>
      </c>
      <c r="B1310">
        <v>171500</v>
      </c>
      <c r="C1310">
        <v>67637</v>
      </c>
      <c r="D1310">
        <v>77762</v>
      </c>
      <c r="E1310">
        <v>1.1500999999999999</v>
      </c>
      <c r="F1310">
        <v>66.990899999999996</v>
      </c>
      <c r="G1310">
        <v>-634</v>
      </c>
      <c r="H1310">
        <v>-851</v>
      </c>
      <c r="I1310">
        <v>-113.740600000003</v>
      </c>
      <c r="J1310">
        <v>-88.815799999978196</v>
      </c>
      <c r="K1310">
        <v>-51.9005857143081</v>
      </c>
    </row>
    <row r="1311" spans="1:30" x14ac:dyDescent="0.3">
      <c r="A1311">
        <v>20190108</v>
      </c>
      <c r="B1311">
        <v>172000</v>
      </c>
      <c r="C1311">
        <v>67614</v>
      </c>
      <c r="D1311">
        <v>77748</v>
      </c>
      <c r="E1311">
        <v>1.1501999999999999</v>
      </c>
      <c r="F1311">
        <v>66.990899999999996</v>
      </c>
      <c r="G1311">
        <v>-657</v>
      </c>
      <c r="H1311">
        <v>-865</v>
      </c>
      <c r="I1311">
        <v>-106.979200000003</v>
      </c>
      <c r="J1311">
        <v>-50.145599999973001</v>
      </c>
      <c r="K1311">
        <v>-45.995619047638399</v>
      </c>
    </row>
    <row r="1312" spans="1:30" x14ac:dyDescent="0.3">
      <c r="A1312">
        <v>20190108</v>
      </c>
      <c r="B1312">
        <v>172500</v>
      </c>
      <c r="C1312">
        <v>67618</v>
      </c>
      <c r="D1312">
        <v>77761</v>
      </c>
      <c r="E1312">
        <v>1.1500999999999999</v>
      </c>
      <c r="F1312">
        <v>66.990899999999996</v>
      </c>
      <c r="G1312">
        <v>-653</v>
      </c>
      <c r="H1312">
        <v>-852</v>
      </c>
      <c r="I1312">
        <v>-113.741000000003</v>
      </c>
      <c r="J1312">
        <v>56.187000000021698</v>
      </c>
      <c r="K1312">
        <v>-40.191385714301198</v>
      </c>
    </row>
    <row r="1313" spans="1:30" x14ac:dyDescent="0.3">
      <c r="A1313">
        <v>20190108</v>
      </c>
      <c r="B1313">
        <v>173000</v>
      </c>
      <c r="C1313">
        <v>67624</v>
      </c>
      <c r="D1313">
        <v>77746</v>
      </c>
      <c r="E1313">
        <v>1.1503000000000001</v>
      </c>
      <c r="F1313">
        <v>66.990899999999996</v>
      </c>
      <c r="G1313">
        <v>-647</v>
      </c>
      <c r="H1313">
        <v>-867</v>
      </c>
      <c r="I1313">
        <v>-100.216199999989</v>
      </c>
      <c r="J1313">
        <v>-191.486600000072</v>
      </c>
      <c r="K1313">
        <v>-43.609490476210503</v>
      </c>
      <c r="L1313">
        <v>67624</v>
      </c>
      <c r="N1313">
        <v>8</v>
      </c>
      <c r="Q1313">
        <v>77746</v>
      </c>
      <c r="S1313">
        <v>-7</v>
      </c>
      <c r="V1313">
        <v>77059.632270000002</v>
      </c>
      <c r="X1313">
        <v>7</v>
      </c>
    </row>
    <row r="1314" spans="1:30" x14ac:dyDescent="0.3">
      <c r="A1314">
        <v>20190108</v>
      </c>
      <c r="B1314">
        <v>173500</v>
      </c>
      <c r="C1314">
        <v>67579</v>
      </c>
      <c r="D1314">
        <v>77711</v>
      </c>
      <c r="E1314">
        <v>1.1500999999999999</v>
      </c>
      <c r="F1314">
        <v>66.990899999999996</v>
      </c>
      <c r="G1314">
        <v>-692</v>
      </c>
      <c r="H1314">
        <v>-902</v>
      </c>
      <c r="I1314">
        <v>-113.732000000003</v>
      </c>
      <c r="J1314">
        <v>18.124000000021599</v>
      </c>
      <c r="K1314">
        <v>-44.076119047637</v>
      </c>
      <c r="N1314">
        <v>-8</v>
      </c>
      <c r="O1314">
        <v>67579</v>
      </c>
      <c r="S1314">
        <v>7</v>
      </c>
      <c r="T1314">
        <v>77711</v>
      </c>
      <c r="X1314">
        <v>-7</v>
      </c>
      <c r="Y1314">
        <v>77046.234089999896</v>
      </c>
      <c r="AA1314">
        <v>-245</v>
      </c>
      <c r="AB1314">
        <v>360</v>
      </c>
      <c r="AC1314">
        <v>93.787260000138403</v>
      </c>
      <c r="AD1314">
        <v>208.78726000013799</v>
      </c>
    </row>
    <row r="1315" spans="1:30" x14ac:dyDescent="0.3">
      <c r="A1315">
        <v>20190108</v>
      </c>
      <c r="B1315">
        <v>174000</v>
      </c>
      <c r="C1315">
        <v>67595</v>
      </c>
      <c r="D1315">
        <v>77736</v>
      </c>
      <c r="E1315">
        <v>1.1504000000000001</v>
      </c>
      <c r="F1315">
        <v>66.990899999999996</v>
      </c>
      <c r="G1315">
        <v>-676</v>
      </c>
      <c r="H1315">
        <v>-877</v>
      </c>
      <c r="I1315">
        <v>-93.453499999990299</v>
      </c>
      <c r="J1315">
        <v>-76.825500000067606</v>
      </c>
      <c r="K1315">
        <v>-45.655009523831197</v>
      </c>
    </row>
    <row r="1316" spans="1:30" x14ac:dyDescent="0.3">
      <c r="A1316">
        <v>20190108</v>
      </c>
      <c r="B1316">
        <v>174500</v>
      </c>
      <c r="C1316">
        <v>67574</v>
      </c>
      <c r="D1316">
        <v>77704</v>
      </c>
      <c r="E1316">
        <v>1.1503000000000001</v>
      </c>
      <c r="F1316">
        <v>66.990899999999996</v>
      </c>
      <c r="G1316">
        <v>-697</v>
      </c>
      <c r="H1316">
        <v>-909</v>
      </c>
      <c r="I1316">
        <v>-100.210899999989</v>
      </c>
      <c r="J1316">
        <v>-85.523700000072907</v>
      </c>
      <c r="K1316">
        <v>-50.457623809549503</v>
      </c>
    </row>
    <row r="1317" spans="1:30" x14ac:dyDescent="0.3">
      <c r="A1317">
        <v>20190108</v>
      </c>
      <c r="B1317">
        <v>175000</v>
      </c>
      <c r="C1317">
        <v>67636</v>
      </c>
      <c r="D1317">
        <v>77774</v>
      </c>
      <c r="E1317">
        <v>1.1500999999999999</v>
      </c>
      <c r="F1317">
        <v>66.990899999999996</v>
      </c>
      <c r="G1317">
        <v>-635</v>
      </c>
      <c r="H1317">
        <v>-839</v>
      </c>
      <c r="I1317">
        <v>-113.738100000003</v>
      </c>
      <c r="J1317">
        <v>3.1667000000217</v>
      </c>
      <c r="K1317">
        <v>-49.894028571453703</v>
      </c>
    </row>
    <row r="1318" spans="1:30" x14ac:dyDescent="0.3">
      <c r="A1318">
        <v>20190108</v>
      </c>
      <c r="B1318">
        <v>175500</v>
      </c>
      <c r="C1318">
        <v>67620</v>
      </c>
      <c r="D1318">
        <v>77780</v>
      </c>
      <c r="E1318">
        <v>1.1506000000000001</v>
      </c>
      <c r="F1318">
        <v>66.990899999999996</v>
      </c>
      <c r="G1318">
        <v>-651</v>
      </c>
      <c r="H1318">
        <v>-833</v>
      </c>
      <c r="I1318">
        <v>-79.928099999991801</v>
      </c>
      <c r="J1318">
        <v>-63.503300000057202</v>
      </c>
      <c r="K1318">
        <v>-45.706576190502098</v>
      </c>
    </row>
    <row r="1319" spans="1:30" x14ac:dyDescent="0.3">
      <c r="A1319">
        <v>20190108</v>
      </c>
      <c r="B1319">
        <v>180000</v>
      </c>
      <c r="C1319">
        <v>67563</v>
      </c>
      <c r="D1319">
        <v>77717</v>
      </c>
      <c r="E1319">
        <v>1.1506000000000001</v>
      </c>
      <c r="F1319">
        <v>66.990899999999996</v>
      </c>
      <c r="G1319">
        <v>-708</v>
      </c>
      <c r="H1319">
        <v>-896</v>
      </c>
      <c r="I1319">
        <v>-79.928099999991801</v>
      </c>
      <c r="J1319">
        <v>-48.503300000057202</v>
      </c>
      <c r="K1319">
        <v>-47.709600000026597</v>
      </c>
    </row>
    <row r="1320" spans="1:30" x14ac:dyDescent="0.3">
      <c r="A1320">
        <v>20190108</v>
      </c>
      <c r="B1320">
        <v>180500</v>
      </c>
      <c r="C1320">
        <v>67558</v>
      </c>
      <c r="D1320">
        <v>77717</v>
      </c>
      <c r="E1320">
        <v>1.1505000000000001</v>
      </c>
      <c r="F1320">
        <v>66.990899999999996</v>
      </c>
      <c r="G1320">
        <v>-713</v>
      </c>
      <c r="H1320">
        <v>-896</v>
      </c>
      <c r="I1320">
        <v>-86.683899999990999</v>
      </c>
      <c r="J1320">
        <v>38.787299999937403</v>
      </c>
      <c r="K1320">
        <v>-47.918976190503997</v>
      </c>
    </row>
    <row r="1321" spans="1:30" x14ac:dyDescent="0.3">
      <c r="A1321">
        <v>20190108</v>
      </c>
      <c r="B1321">
        <v>181000</v>
      </c>
      <c r="C1321">
        <v>67647</v>
      </c>
      <c r="D1321">
        <v>77787</v>
      </c>
      <c r="E1321">
        <v>1.1500999999999999</v>
      </c>
      <c r="F1321">
        <v>66.990899999999996</v>
      </c>
      <c r="G1321">
        <v>-624</v>
      </c>
      <c r="H1321">
        <v>-826</v>
      </c>
      <c r="I1321">
        <v>-113.742700000003</v>
      </c>
      <c r="J1321">
        <v>6.1989000000218004</v>
      </c>
      <c r="K1321">
        <v>-41.727800000025098</v>
      </c>
    </row>
    <row r="1322" spans="1:30" x14ac:dyDescent="0.3">
      <c r="A1322">
        <v>20190108</v>
      </c>
      <c r="B1322">
        <v>181500</v>
      </c>
      <c r="C1322">
        <v>67669</v>
      </c>
      <c r="D1322">
        <v>77790</v>
      </c>
      <c r="E1322">
        <v>1.1498999999999999</v>
      </c>
      <c r="F1322">
        <v>66.990899999999996</v>
      </c>
      <c r="G1322">
        <v>-602</v>
      </c>
      <c r="H1322">
        <v>-823</v>
      </c>
      <c r="I1322">
        <v>-127.27650000000099</v>
      </c>
      <c r="J1322">
        <v>-54.064499999988698</v>
      </c>
      <c r="K1322">
        <v>-43.596785714308503</v>
      </c>
    </row>
    <row r="1323" spans="1:30" x14ac:dyDescent="0.3">
      <c r="A1323">
        <v>20190108</v>
      </c>
      <c r="B1323">
        <v>182000</v>
      </c>
      <c r="C1323">
        <v>67708</v>
      </c>
      <c r="D1323">
        <v>77830</v>
      </c>
      <c r="E1323">
        <v>1.1500999999999999</v>
      </c>
      <c r="F1323">
        <v>66.990899999999996</v>
      </c>
      <c r="G1323">
        <v>-563</v>
      </c>
      <c r="H1323">
        <v>-783</v>
      </c>
      <c r="I1323">
        <v>-113.73490000000299</v>
      </c>
      <c r="J1323">
        <v>-180.85569999997799</v>
      </c>
      <c r="K1323">
        <v>-50.884400000020001</v>
      </c>
      <c r="L1323">
        <v>67708</v>
      </c>
      <c r="N1323">
        <v>8</v>
      </c>
      <c r="Q1323">
        <v>77830</v>
      </c>
      <c r="S1323">
        <v>-7</v>
      </c>
      <c r="V1323">
        <v>77046.234089999896</v>
      </c>
      <c r="X1323">
        <v>7</v>
      </c>
    </row>
    <row r="1324" spans="1:30" x14ac:dyDescent="0.3">
      <c r="A1324">
        <v>20190108</v>
      </c>
      <c r="B1324">
        <v>182500</v>
      </c>
      <c r="C1324">
        <v>67674</v>
      </c>
      <c r="D1324">
        <v>77823</v>
      </c>
      <c r="E1324">
        <v>1.1500999999999999</v>
      </c>
      <c r="F1324">
        <v>66.990899999999996</v>
      </c>
      <c r="G1324">
        <v>-597</v>
      </c>
      <c r="H1324">
        <v>-790</v>
      </c>
      <c r="I1324">
        <v>-113.73490000000299</v>
      </c>
      <c r="J1324">
        <v>42.144300000021701</v>
      </c>
      <c r="K1324">
        <v>-47.771671428586899</v>
      </c>
      <c r="N1324">
        <v>-8</v>
      </c>
      <c r="O1324">
        <v>67674</v>
      </c>
      <c r="S1324">
        <v>7</v>
      </c>
      <c r="T1324">
        <v>77823</v>
      </c>
      <c r="X1324">
        <v>-7</v>
      </c>
      <c r="Y1324">
        <v>77046.234089999896</v>
      </c>
      <c r="AA1324">
        <v>-49</v>
      </c>
      <c r="AB1324">
        <v>272</v>
      </c>
      <c r="AC1324">
        <v>0</v>
      </c>
      <c r="AD1324">
        <v>223</v>
      </c>
    </row>
    <row r="1325" spans="1:30" x14ac:dyDescent="0.3">
      <c r="A1325">
        <v>20190108</v>
      </c>
      <c r="B1325">
        <v>183000</v>
      </c>
      <c r="C1325">
        <v>67652</v>
      </c>
      <c r="D1325">
        <v>77795</v>
      </c>
      <c r="E1325">
        <v>1.1503000000000001</v>
      </c>
      <c r="F1325">
        <v>66.905699999999996</v>
      </c>
      <c r="G1325">
        <v>-619</v>
      </c>
      <c r="H1325">
        <v>-818</v>
      </c>
      <c r="I1325">
        <v>-100.204499999989</v>
      </c>
      <c r="J1325">
        <v>-72.568500000072902</v>
      </c>
      <c r="K1325">
        <v>-50.121261904778102</v>
      </c>
    </row>
    <row r="1326" spans="1:30" x14ac:dyDescent="0.3">
      <c r="A1326">
        <v>20190108</v>
      </c>
      <c r="B1326">
        <v>183500</v>
      </c>
      <c r="C1326">
        <v>67689</v>
      </c>
      <c r="D1326">
        <v>77832</v>
      </c>
      <c r="E1326" s="1" t="s">
        <v>30</v>
      </c>
      <c r="F1326">
        <v>66.905699999999996</v>
      </c>
      <c r="G1326">
        <v>-582</v>
      </c>
      <c r="H1326">
        <v>-781</v>
      </c>
      <c r="I1326">
        <v>-120.51120000000201</v>
      </c>
      <c r="J1326">
        <v>32.578400000016501</v>
      </c>
      <c r="K1326">
        <v>-47.654333333346003</v>
      </c>
    </row>
    <row r="1327" spans="1:30" x14ac:dyDescent="0.3">
      <c r="A1327">
        <v>20190108</v>
      </c>
      <c r="B1327">
        <v>184000</v>
      </c>
      <c r="C1327">
        <v>67662</v>
      </c>
      <c r="D1327">
        <v>77815</v>
      </c>
      <c r="E1327">
        <v>1.1505000000000001</v>
      </c>
      <c r="F1327">
        <v>66.905699999999996</v>
      </c>
      <c r="G1327">
        <v>-609</v>
      </c>
      <c r="H1327">
        <v>-798</v>
      </c>
      <c r="I1327">
        <v>-86.680199999991004</v>
      </c>
      <c r="J1327">
        <v>-107.23860000006199</v>
      </c>
      <c r="K1327">
        <v>-52.251485714300898</v>
      </c>
    </row>
    <row r="1328" spans="1:30" x14ac:dyDescent="0.3">
      <c r="A1328">
        <v>20190108</v>
      </c>
      <c r="B1328">
        <v>184500</v>
      </c>
      <c r="C1328">
        <v>67691</v>
      </c>
      <c r="D1328">
        <v>77844</v>
      </c>
      <c r="E1328">
        <v>1.1506000000000001</v>
      </c>
      <c r="F1328">
        <v>66.905699999999996</v>
      </c>
      <c r="G1328">
        <v>-580</v>
      </c>
      <c r="H1328">
        <v>-769</v>
      </c>
      <c r="I1328">
        <v>-79.911099999991805</v>
      </c>
      <c r="J1328">
        <v>-183.62230000005701</v>
      </c>
      <c r="K1328">
        <v>-57.658295238112999</v>
      </c>
      <c r="L1328">
        <v>67691</v>
      </c>
      <c r="N1328">
        <v>8</v>
      </c>
      <c r="Q1328">
        <v>77844</v>
      </c>
      <c r="S1328">
        <v>-7</v>
      </c>
      <c r="V1328">
        <v>76981.698420000001</v>
      </c>
      <c r="X1328">
        <v>7</v>
      </c>
    </row>
    <row r="1329" spans="1:30" x14ac:dyDescent="0.3">
      <c r="A1329">
        <v>20190108</v>
      </c>
      <c r="B1329">
        <v>190500</v>
      </c>
      <c r="C1329">
        <v>67652</v>
      </c>
      <c r="D1329">
        <v>77845</v>
      </c>
      <c r="E1329">
        <v>1.1509</v>
      </c>
      <c r="F1329">
        <v>66.905699999999996</v>
      </c>
      <c r="G1329">
        <v>-619</v>
      </c>
      <c r="H1329">
        <v>-768</v>
      </c>
      <c r="I1329">
        <v>-59.615499999994</v>
      </c>
      <c r="J1329">
        <v>-6.6915000000416196</v>
      </c>
      <c r="K1329">
        <v>-51.925542857162398</v>
      </c>
      <c r="N1329">
        <v>-8</v>
      </c>
      <c r="O1329">
        <v>67652</v>
      </c>
      <c r="S1329">
        <v>7</v>
      </c>
      <c r="T1329">
        <v>77845</v>
      </c>
      <c r="X1329">
        <v>-7</v>
      </c>
      <c r="Y1329">
        <v>77001.770129999903</v>
      </c>
      <c r="AA1329">
        <v>7</v>
      </c>
      <c r="AB1329">
        <v>312</v>
      </c>
      <c r="AC1329">
        <v>-140.50197000002899</v>
      </c>
      <c r="AD1329">
        <v>178.49802999996999</v>
      </c>
    </row>
    <row r="1330" spans="1:30" x14ac:dyDescent="0.3">
      <c r="A1330">
        <v>20190108</v>
      </c>
      <c r="B1330">
        <v>191000</v>
      </c>
      <c r="C1330">
        <v>67619</v>
      </c>
      <c r="D1330">
        <v>77817</v>
      </c>
      <c r="E1330">
        <v>1.1513</v>
      </c>
      <c r="F1330">
        <v>66.905699999999996</v>
      </c>
      <c r="G1330">
        <v>-652</v>
      </c>
      <c r="H1330">
        <v>-796</v>
      </c>
      <c r="I1330">
        <v>-32.567899999997003</v>
      </c>
      <c r="J1330">
        <v>-128.02470000002</v>
      </c>
      <c r="K1330">
        <v>-54.318238095258899</v>
      </c>
    </row>
    <row r="1331" spans="1:30" x14ac:dyDescent="0.3">
      <c r="A1331">
        <v>20190108</v>
      </c>
      <c r="B1331">
        <v>191500</v>
      </c>
      <c r="C1331">
        <v>67591</v>
      </c>
      <c r="D1331">
        <v>77799</v>
      </c>
      <c r="E1331">
        <v>1.1513</v>
      </c>
      <c r="F1331">
        <v>66.905699999999996</v>
      </c>
      <c r="G1331">
        <v>-680</v>
      </c>
      <c r="H1331">
        <v>-814</v>
      </c>
      <c r="I1331">
        <v>-32.567899999997003</v>
      </c>
      <c r="J1331">
        <v>-30.024700000020701</v>
      </c>
      <c r="K1331">
        <v>-51.5186619047847</v>
      </c>
    </row>
    <row r="1332" spans="1:30" x14ac:dyDescent="0.3">
      <c r="A1332">
        <v>20190108</v>
      </c>
      <c r="B1332">
        <v>192000</v>
      </c>
      <c r="C1332">
        <v>67573</v>
      </c>
      <c r="D1332">
        <v>77793</v>
      </c>
      <c r="E1332">
        <v>1.1516</v>
      </c>
      <c r="F1332">
        <v>66.905699999999996</v>
      </c>
      <c r="G1332">
        <v>-698</v>
      </c>
      <c r="H1332">
        <v>-820</v>
      </c>
      <c r="I1332">
        <v>-12.2959999999992</v>
      </c>
      <c r="J1332">
        <v>-69.928000000005099</v>
      </c>
      <c r="K1332">
        <v>-52.460680952405298</v>
      </c>
    </row>
    <row r="1333" spans="1:30" x14ac:dyDescent="0.3">
      <c r="A1333">
        <v>20190108</v>
      </c>
      <c r="B1333">
        <v>192500</v>
      </c>
      <c r="C1333">
        <v>67584</v>
      </c>
      <c r="D1333">
        <v>77777</v>
      </c>
      <c r="E1333">
        <v>1.1513</v>
      </c>
      <c r="F1333">
        <v>66.905699999999996</v>
      </c>
      <c r="G1333">
        <v>-687</v>
      </c>
      <c r="H1333">
        <v>-836</v>
      </c>
      <c r="I1333">
        <v>-32.571199999996999</v>
      </c>
      <c r="J1333">
        <v>-128.00160000002001</v>
      </c>
      <c r="K1333">
        <v>-61.231566666692999</v>
      </c>
    </row>
    <row r="1334" spans="1:30" x14ac:dyDescent="0.3">
      <c r="A1334">
        <v>20190108</v>
      </c>
      <c r="B1334">
        <v>193000</v>
      </c>
      <c r="C1334">
        <v>67578</v>
      </c>
      <c r="D1334">
        <v>77777</v>
      </c>
      <c r="E1334">
        <v>1.1513</v>
      </c>
      <c r="F1334">
        <v>66.905699999999996</v>
      </c>
      <c r="G1334">
        <v>-693</v>
      </c>
      <c r="H1334">
        <v>-836</v>
      </c>
      <c r="I1334">
        <v>-32.571199999996999</v>
      </c>
      <c r="J1334">
        <v>-80.001600000020701</v>
      </c>
      <c r="K1334">
        <v>-55.922757142880997</v>
      </c>
    </row>
    <row r="1335" spans="1:30" x14ac:dyDescent="0.3">
      <c r="A1335">
        <v>20190108</v>
      </c>
      <c r="B1335">
        <v>193500</v>
      </c>
      <c r="C1335">
        <v>67601</v>
      </c>
      <c r="D1335">
        <v>77809</v>
      </c>
      <c r="E1335">
        <v>1.1515</v>
      </c>
      <c r="F1335">
        <v>66.905699999999996</v>
      </c>
      <c r="G1335">
        <v>-670</v>
      </c>
      <c r="H1335">
        <v>-804</v>
      </c>
      <c r="I1335">
        <v>-19.050999999998499</v>
      </c>
      <c r="J1335">
        <v>-134.64300000001001</v>
      </c>
      <c r="K1335">
        <v>-63.1973761905016</v>
      </c>
    </row>
    <row r="1336" spans="1:30" x14ac:dyDescent="0.3">
      <c r="A1336">
        <v>20190108</v>
      </c>
      <c r="B1336">
        <v>194000</v>
      </c>
      <c r="C1336">
        <v>67594</v>
      </c>
      <c r="D1336">
        <v>77800</v>
      </c>
      <c r="E1336">
        <v>1.1513</v>
      </c>
      <c r="F1336">
        <v>66.905699999999996</v>
      </c>
      <c r="G1336">
        <v>-677</v>
      </c>
      <c r="H1336">
        <v>-813</v>
      </c>
      <c r="I1336">
        <v>-32.569799999997002</v>
      </c>
      <c r="J1336">
        <v>-47.0114000000207</v>
      </c>
      <c r="K1336">
        <v>-61.777657142880301</v>
      </c>
    </row>
    <row r="1337" spans="1:30" x14ac:dyDescent="0.3">
      <c r="A1337">
        <v>20190108</v>
      </c>
      <c r="B1337">
        <v>194500</v>
      </c>
      <c r="C1337">
        <v>67567</v>
      </c>
      <c r="D1337">
        <v>77774</v>
      </c>
      <c r="E1337">
        <v>1.1514</v>
      </c>
      <c r="F1337">
        <v>66.905699999999996</v>
      </c>
      <c r="G1337">
        <v>-704</v>
      </c>
      <c r="H1337">
        <v>-839</v>
      </c>
      <c r="I1337">
        <v>-25.8130999999977</v>
      </c>
      <c r="J1337">
        <v>-60.308300000015599</v>
      </c>
      <c r="K1337">
        <v>-60.576923809544198</v>
      </c>
    </row>
    <row r="1338" spans="1:30" x14ac:dyDescent="0.3">
      <c r="A1338">
        <v>20190108</v>
      </c>
      <c r="B1338">
        <v>195000</v>
      </c>
      <c r="C1338">
        <v>67558</v>
      </c>
      <c r="D1338">
        <v>77739</v>
      </c>
      <c r="E1338">
        <v>1.1509</v>
      </c>
      <c r="F1338">
        <v>66.905699999999996</v>
      </c>
      <c r="G1338">
        <v>-713</v>
      </c>
      <c r="H1338">
        <v>-874</v>
      </c>
      <c r="I1338">
        <v>-59.592099999993998</v>
      </c>
      <c r="J1338">
        <v>3.1446999999583301</v>
      </c>
      <c r="K1338">
        <v>-60.5779714285949</v>
      </c>
    </row>
    <row r="1339" spans="1:30" x14ac:dyDescent="0.3">
      <c r="A1339">
        <v>20190108</v>
      </c>
      <c r="B1339">
        <v>195500</v>
      </c>
      <c r="C1339">
        <v>67546</v>
      </c>
      <c r="D1339">
        <v>77736</v>
      </c>
      <c r="E1339">
        <v>1.1511</v>
      </c>
      <c r="F1339">
        <v>66.905699999999996</v>
      </c>
      <c r="G1339">
        <v>-725</v>
      </c>
      <c r="H1339">
        <v>-877</v>
      </c>
      <c r="I1339">
        <v>-46.082899999995497</v>
      </c>
      <c r="J1339">
        <v>-16.419700000031099</v>
      </c>
      <c r="K1339">
        <v>-58.335895238117402</v>
      </c>
    </row>
    <row r="1340" spans="1:30" x14ac:dyDescent="0.3">
      <c r="A1340">
        <v>20190108</v>
      </c>
      <c r="B1340">
        <v>200000</v>
      </c>
      <c r="C1340">
        <v>67466</v>
      </c>
      <c r="D1340">
        <v>77639</v>
      </c>
      <c r="E1340">
        <v>1.1511</v>
      </c>
      <c r="F1340">
        <v>66.905699999999996</v>
      </c>
      <c r="G1340">
        <v>-805</v>
      </c>
      <c r="H1340">
        <v>-974</v>
      </c>
      <c r="I1340">
        <v>-46.082899999995497</v>
      </c>
      <c r="J1340">
        <v>-55.419700000031099</v>
      </c>
      <c r="K1340">
        <v>-58.665247619068602</v>
      </c>
    </row>
    <row r="1341" spans="1:30" x14ac:dyDescent="0.3">
      <c r="A1341">
        <v>20190108</v>
      </c>
      <c r="B1341">
        <v>200500</v>
      </c>
      <c r="C1341">
        <v>67479</v>
      </c>
      <c r="D1341">
        <v>77653</v>
      </c>
      <c r="E1341">
        <v>1.151</v>
      </c>
      <c r="F1341">
        <v>66.905699999999996</v>
      </c>
      <c r="G1341">
        <v>-792</v>
      </c>
      <c r="H1341">
        <v>-960</v>
      </c>
      <c r="I1341">
        <v>-52.830799999994802</v>
      </c>
      <c r="J1341">
        <v>-14.1844000000363</v>
      </c>
      <c r="K1341">
        <v>-61.187709523829199</v>
      </c>
    </row>
    <row r="1342" spans="1:30" x14ac:dyDescent="0.3">
      <c r="A1342">
        <v>20190108</v>
      </c>
      <c r="B1342">
        <v>201000</v>
      </c>
      <c r="C1342">
        <v>67496</v>
      </c>
      <c r="D1342">
        <v>77671</v>
      </c>
      <c r="E1342">
        <v>1.1509</v>
      </c>
      <c r="F1342">
        <v>66.905699999999996</v>
      </c>
      <c r="G1342">
        <v>-775</v>
      </c>
      <c r="H1342">
        <v>-942</v>
      </c>
      <c r="I1342">
        <v>-59.580399999994</v>
      </c>
      <c r="J1342">
        <v>23.062799999958401</v>
      </c>
      <c r="K1342">
        <v>-60.384666666689398</v>
      </c>
    </row>
    <row r="1343" spans="1:30" x14ac:dyDescent="0.3">
      <c r="A1343">
        <v>20190108</v>
      </c>
      <c r="B1343">
        <v>201500</v>
      </c>
      <c r="C1343">
        <v>67480</v>
      </c>
      <c r="D1343">
        <v>77667</v>
      </c>
      <c r="E1343">
        <v>1.1513</v>
      </c>
      <c r="F1343">
        <v>66.905699999999996</v>
      </c>
      <c r="G1343">
        <v>-791</v>
      </c>
      <c r="H1343">
        <v>-946</v>
      </c>
      <c r="I1343">
        <v>-32.588399999997002</v>
      </c>
      <c r="J1343">
        <v>-65.881200000020797</v>
      </c>
      <c r="K1343">
        <v>-60.947366666690897</v>
      </c>
    </row>
    <row r="1344" spans="1:30" x14ac:dyDescent="0.3">
      <c r="A1344">
        <v>20190108</v>
      </c>
      <c r="B1344">
        <v>202000</v>
      </c>
      <c r="C1344">
        <v>67472</v>
      </c>
      <c r="D1344">
        <v>77665</v>
      </c>
      <c r="E1344">
        <v>1.1512</v>
      </c>
      <c r="F1344">
        <v>66.905699999999996</v>
      </c>
      <c r="G1344">
        <v>-799</v>
      </c>
      <c r="H1344">
        <v>-948</v>
      </c>
      <c r="I1344">
        <v>-39.335599999996198</v>
      </c>
      <c r="J1344">
        <v>31.349199999974001</v>
      </c>
      <c r="K1344">
        <v>-50.842371428598</v>
      </c>
    </row>
    <row r="1345" spans="1:30" x14ac:dyDescent="0.3">
      <c r="A1345">
        <v>20190108</v>
      </c>
      <c r="B1345">
        <v>202500</v>
      </c>
      <c r="C1345">
        <v>67432</v>
      </c>
      <c r="D1345">
        <v>77620</v>
      </c>
      <c r="E1345">
        <v>1.1513</v>
      </c>
      <c r="F1345">
        <v>66.905699999999996</v>
      </c>
      <c r="G1345">
        <v>-839</v>
      </c>
      <c r="H1345">
        <v>-993</v>
      </c>
      <c r="I1345">
        <v>-32.592399999996999</v>
      </c>
      <c r="J1345">
        <v>-10.853200000020699</v>
      </c>
      <c r="K1345">
        <v>-53.366061904790499</v>
      </c>
    </row>
    <row r="1346" spans="1:30" x14ac:dyDescent="0.3">
      <c r="A1346">
        <v>20190108</v>
      </c>
      <c r="B1346">
        <v>203000</v>
      </c>
      <c r="C1346">
        <v>67447</v>
      </c>
      <c r="D1346">
        <v>77637</v>
      </c>
      <c r="E1346">
        <v>1.1512</v>
      </c>
      <c r="F1346">
        <v>66.905699999999996</v>
      </c>
      <c r="G1346">
        <v>-824</v>
      </c>
      <c r="H1346">
        <v>-976</v>
      </c>
      <c r="I1346">
        <v>-39.337099999996198</v>
      </c>
      <c r="J1346">
        <v>35.359699999973998</v>
      </c>
      <c r="K1346">
        <v>-48.226623809550098</v>
      </c>
    </row>
    <row r="1347" spans="1:30" x14ac:dyDescent="0.3">
      <c r="A1347">
        <v>20190108</v>
      </c>
      <c r="B1347">
        <v>203500</v>
      </c>
      <c r="C1347">
        <v>67419</v>
      </c>
      <c r="D1347">
        <v>77619</v>
      </c>
      <c r="E1347">
        <v>1.1516</v>
      </c>
      <c r="F1347">
        <v>66.905699999999996</v>
      </c>
      <c r="G1347">
        <v>-852</v>
      </c>
      <c r="H1347">
        <v>-994</v>
      </c>
      <c r="I1347">
        <v>-12.369499999999199</v>
      </c>
      <c r="J1347">
        <v>-55.4135000000052</v>
      </c>
      <c r="K1347">
        <v>-52.416714285741598</v>
      </c>
    </row>
    <row r="1348" spans="1:30" x14ac:dyDescent="0.3">
      <c r="A1348">
        <v>20190108</v>
      </c>
      <c r="B1348">
        <v>204000</v>
      </c>
      <c r="C1348">
        <v>67431</v>
      </c>
      <c r="D1348">
        <v>77665</v>
      </c>
      <c r="E1348">
        <v>1.1521999999999999</v>
      </c>
      <c r="F1348">
        <v>66.905699999999996</v>
      </c>
      <c r="G1348">
        <v>-840</v>
      </c>
      <c r="H1348">
        <v>-948</v>
      </c>
      <c r="I1348">
        <v>28.089099999996201</v>
      </c>
      <c r="J1348">
        <v>-112.623699999973</v>
      </c>
      <c r="K1348">
        <v>-52.673147619070797</v>
      </c>
    </row>
    <row r="1349" spans="1:30" x14ac:dyDescent="0.3">
      <c r="A1349">
        <v>20190108</v>
      </c>
      <c r="B1349">
        <v>204500</v>
      </c>
      <c r="C1349">
        <v>67448</v>
      </c>
      <c r="D1349">
        <v>77690</v>
      </c>
      <c r="E1349">
        <v>1.1521999999999999</v>
      </c>
      <c r="F1349">
        <v>66.905699999999996</v>
      </c>
      <c r="G1349">
        <v>-823</v>
      </c>
      <c r="H1349">
        <v>-923</v>
      </c>
      <c r="I1349">
        <v>28.089099999996201</v>
      </c>
      <c r="J1349">
        <v>-73.623699999973894</v>
      </c>
      <c r="K1349">
        <v>-47.435119047638203</v>
      </c>
    </row>
    <row r="1350" spans="1:30" x14ac:dyDescent="0.3">
      <c r="A1350">
        <v>20190108</v>
      </c>
      <c r="B1350">
        <v>205000</v>
      </c>
      <c r="C1350">
        <v>67448</v>
      </c>
      <c r="D1350">
        <v>77693</v>
      </c>
      <c r="E1350">
        <v>1.1523000000000001</v>
      </c>
      <c r="F1350">
        <v>66.905699999999996</v>
      </c>
      <c r="G1350">
        <v>-823</v>
      </c>
      <c r="H1350">
        <v>-920</v>
      </c>
      <c r="I1350">
        <v>34.833900000010502</v>
      </c>
      <c r="J1350">
        <v>-99.837300000073498</v>
      </c>
      <c r="K1350">
        <v>-51.870633333354</v>
      </c>
    </row>
    <row r="1351" spans="1:30" x14ac:dyDescent="0.3">
      <c r="A1351">
        <v>20190108</v>
      </c>
      <c r="B1351">
        <v>205500</v>
      </c>
      <c r="C1351">
        <v>67448</v>
      </c>
      <c r="D1351">
        <v>77704</v>
      </c>
      <c r="E1351">
        <v>1.1524000000000001</v>
      </c>
      <c r="F1351">
        <v>66.905699999999996</v>
      </c>
      <c r="G1351">
        <v>-823</v>
      </c>
      <c r="H1351">
        <v>-909</v>
      </c>
      <c r="I1351">
        <v>41.578700000009697</v>
      </c>
      <c r="J1351">
        <v>-70.050900000068395</v>
      </c>
      <c r="K1351">
        <v>-49.109976190499196</v>
      </c>
    </row>
    <row r="1352" spans="1:30" x14ac:dyDescent="0.3">
      <c r="A1352">
        <v>20190108</v>
      </c>
      <c r="B1352">
        <v>210000</v>
      </c>
      <c r="C1352">
        <v>67452</v>
      </c>
      <c r="D1352">
        <v>77711</v>
      </c>
      <c r="E1352">
        <v>1.1524000000000001</v>
      </c>
      <c r="F1352">
        <v>66.905699999999996</v>
      </c>
      <c r="G1352">
        <v>-819</v>
      </c>
      <c r="H1352">
        <v>-902</v>
      </c>
      <c r="I1352">
        <v>41.578700000009697</v>
      </c>
      <c r="J1352">
        <v>-53.050900000068303</v>
      </c>
      <c r="K1352">
        <v>-50.206461904787098</v>
      </c>
    </row>
    <row r="1353" spans="1:30" x14ac:dyDescent="0.3">
      <c r="A1353">
        <v>20190108</v>
      </c>
      <c r="B1353">
        <v>210500</v>
      </c>
      <c r="C1353">
        <v>67463</v>
      </c>
      <c r="D1353">
        <v>77716</v>
      </c>
      <c r="E1353">
        <v>1.1524000000000001</v>
      </c>
      <c r="F1353">
        <v>66.905699999999996</v>
      </c>
      <c r="G1353">
        <v>-808</v>
      </c>
      <c r="H1353">
        <v>-897</v>
      </c>
      <c r="I1353">
        <v>41.578700000009697</v>
      </c>
      <c r="J1353">
        <v>-106.050900000068</v>
      </c>
      <c r="K1353">
        <v>-51.926600000028202</v>
      </c>
    </row>
    <row r="1354" spans="1:30" x14ac:dyDescent="0.3">
      <c r="A1354">
        <v>20190108</v>
      </c>
      <c r="B1354">
        <v>211000</v>
      </c>
      <c r="C1354">
        <v>67498</v>
      </c>
      <c r="D1354">
        <v>77723</v>
      </c>
      <c r="E1354">
        <v>1.1517999999999999</v>
      </c>
      <c r="F1354">
        <v>66.905699999999996</v>
      </c>
      <c r="G1354">
        <v>-773</v>
      </c>
      <c r="H1354">
        <v>-890</v>
      </c>
      <c r="I1354">
        <v>1.07989999999924</v>
      </c>
      <c r="J1354">
        <v>-53.5592999999946</v>
      </c>
      <c r="K1354">
        <v>-48.381728571455596</v>
      </c>
    </row>
    <row r="1355" spans="1:30" x14ac:dyDescent="0.3">
      <c r="A1355">
        <v>20190108</v>
      </c>
      <c r="B1355">
        <v>211500</v>
      </c>
      <c r="C1355">
        <v>67482</v>
      </c>
      <c r="D1355">
        <v>77728</v>
      </c>
      <c r="E1355">
        <v>1.1520999999999999</v>
      </c>
      <c r="F1355">
        <v>66.905699999999996</v>
      </c>
      <c r="G1355">
        <v>-789</v>
      </c>
      <c r="H1355">
        <v>-885</v>
      </c>
      <c r="I1355">
        <v>21.324499999996998</v>
      </c>
      <c r="J1355">
        <v>-32.271499999979099</v>
      </c>
      <c r="K1355">
        <v>-46.108866666691704</v>
      </c>
    </row>
    <row r="1356" spans="1:30" x14ac:dyDescent="0.3">
      <c r="A1356">
        <v>20190108</v>
      </c>
      <c r="B1356">
        <v>212000</v>
      </c>
      <c r="C1356">
        <v>67476</v>
      </c>
      <c r="D1356">
        <v>77709</v>
      </c>
      <c r="E1356">
        <v>1.1518999999999999</v>
      </c>
      <c r="F1356">
        <v>66.905699999999996</v>
      </c>
      <c r="G1356">
        <v>-795</v>
      </c>
      <c r="H1356">
        <v>-904</v>
      </c>
      <c r="I1356">
        <v>7.8292999999984998</v>
      </c>
      <c r="J1356">
        <v>-22.805099999989501</v>
      </c>
      <c r="K1356">
        <v>-40.7832523809764</v>
      </c>
    </row>
    <row r="1357" spans="1:30" x14ac:dyDescent="0.3">
      <c r="A1357">
        <v>20190108</v>
      </c>
      <c r="B1357">
        <v>212500</v>
      </c>
      <c r="C1357">
        <v>67512</v>
      </c>
      <c r="D1357">
        <v>77724</v>
      </c>
      <c r="E1357">
        <v>1.1516999999999999</v>
      </c>
      <c r="F1357">
        <v>66.905699999999996</v>
      </c>
      <c r="G1357">
        <v>-759</v>
      </c>
      <c r="H1357">
        <v>-889</v>
      </c>
      <c r="I1357">
        <v>-5.6730999999999998</v>
      </c>
      <c r="J1357">
        <v>-111.288299999999</v>
      </c>
      <c r="K1357">
        <v>-43.844057142880203</v>
      </c>
    </row>
    <row r="1358" spans="1:30" x14ac:dyDescent="0.3">
      <c r="A1358">
        <v>20190108</v>
      </c>
      <c r="B1358">
        <v>213000</v>
      </c>
      <c r="C1358">
        <v>67498</v>
      </c>
      <c r="D1358">
        <v>77709</v>
      </c>
      <c r="E1358">
        <v>1.1517999999999999</v>
      </c>
      <c r="F1358">
        <v>66.905699999999996</v>
      </c>
      <c r="G1358">
        <v>-773</v>
      </c>
      <c r="H1358">
        <v>-904</v>
      </c>
      <c r="I1358">
        <v>1.0766999999992399</v>
      </c>
      <c r="J1358">
        <v>-151.53689999999401</v>
      </c>
      <c r="K1358">
        <v>-48.1882761904982</v>
      </c>
      <c r="L1358">
        <v>67498</v>
      </c>
      <c r="N1358">
        <v>8</v>
      </c>
      <c r="Q1358">
        <v>77709</v>
      </c>
      <c r="S1358">
        <v>-7</v>
      </c>
      <c r="V1358">
        <v>77061.985259999899</v>
      </c>
      <c r="X1358">
        <v>7</v>
      </c>
    </row>
    <row r="1359" spans="1:30" x14ac:dyDescent="0.3">
      <c r="A1359">
        <v>20190108</v>
      </c>
      <c r="B1359">
        <v>213500</v>
      </c>
      <c r="C1359">
        <v>67465</v>
      </c>
      <c r="D1359">
        <v>77682</v>
      </c>
      <c r="E1359">
        <v>1.1516</v>
      </c>
      <c r="F1359">
        <v>66.905699999999996</v>
      </c>
      <c r="G1359">
        <v>-806</v>
      </c>
      <c r="H1359">
        <v>-931</v>
      </c>
      <c r="I1359">
        <v>-12.4162999999992</v>
      </c>
      <c r="J1359">
        <v>17.9140999999948</v>
      </c>
      <c r="K1359">
        <v>-47.484971428591699</v>
      </c>
      <c r="N1359">
        <v>-8</v>
      </c>
      <c r="O1359">
        <v>67465</v>
      </c>
      <c r="S1359">
        <v>7</v>
      </c>
      <c r="T1359">
        <v>77682</v>
      </c>
      <c r="X1359">
        <v>-7</v>
      </c>
      <c r="Y1359">
        <v>77048.604119999902</v>
      </c>
      <c r="AA1359">
        <v>-189</v>
      </c>
      <c r="AB1359">
        <v>264</v>
      </c>
      <c r="AC1359">
        <v>93.667980000019298</v>
      </c>
      <c r="AD1359">
        <v>168.66798000001901</v>
      </c>
    </row>
    <row r="1360" spans="1:30" x14ac:dyDescent="0.3">
      <c r="A1360">
        <v>20190108</v>
      </c>
      <c r="B1360">
        <v>214000</v>
      </c>
      <c r="C1360">
        <v>67493</v>
      </c>
      <c r="D1360">
        <v>77686</v>
      </c>
      <c r="E1360">
        <v>1.1516</v>
      </c>
      <c r="F1360">
        <v>66.905699999999996</v>
      </c>
      <c r="G1360">
        <v>-778</v>
      </c>
      <c r="H1360">
        <v>-927</v>
      </c>
      <c r="I1360">
        <v>-12.4162999999992</v>
      </c>
      <c r="J1360">
        <v>-178.08590000000501</v>
      </c>
      <c r="K1360">
        <v>-55.183361904781002</v>
      </c>
      <c r="L1360">
        <v>67493</v>
      </c>
      <c r="N1360">
        <v>8</v>
      </c>
      <c r="Q1360">
        <v>77686</v>
      </c>
      <c r="S1360">
        <v>-7</v>
      </c>
      <c r="V1360">
        <v>77048.604119999902</v>
      </c>
      <c r="X1360">
        <v>7</v>
      </c>
    </row>
    <row r="1361" spans="1:30" x14ac:dyDescent="0.3">
      <c r="A1361">
        <v>20190108</v>
      </c>
      <c r="B1361">
        <v>214500</v>
      </c>
      <c r="C1361">
        <v>67512</v>
      </c>
      <c r="D1361">
        <v>77733</v>
      </c>
      <c r="E1361">
        <v>1.1518999999999999</v>
      </c>
      <c r="F1361">
        <v>66.905699999999996</v>
      </c>
      <c r="G1361">
        <v>-759</v>
      </c>
      <c r="H1361">
        <v>-880</v>
      </c>
      <c r="I1361">
        <v>7.8372999999984998</v>
      </c>
      <c r="J1361">
        <v>-142.86109999998899</v>
      </c>
      <c r="K1361">
        <v>-59.3472380952552</v>
      </c>
    </row>
    <row r="1362" spans="1:30" x14ac:dyDescent="0.3">
      <c r="A1362">
        <v>20190108</v>
      </c>
      <c r="B1362">
        <v>215000</v>
      </c>
      <c r="C1362">
        <v>67497</v>
      </c>
      <c r="D1362">
        <v>77713</v>
      </c>
      <c r="E1362">
        <v>1.1517999999999999</v>
      </c>
      <c r="F1362">
        <v>66.905699999999996</v>
      </c>
      <c r="G1362">
        <v>-774</v>
      </c>
      <c r="H1362">
        <v>-900</v>
      </c>
      <c r="I1362">
        <v>1.0875999999992401</v>
      </c>
      <c r="J1362">
        <v>-115.61319999999399</v>
      </c>
      <c r="K1362">
        <v>-64.177180952396</v>
      </c>
    </row>
    <row r="1363" spans="1:30" x14ac:dyDescent="0.3">
      <c r="A1363">
        <v>20190108</v>
      </c>
      <c r="B1363">
        <v>215500</v>
      </c>
      <c r="C1363">
        <v>67481</v>
      </c>
      <c r="D1363">
        <v>77682</v>
      </c>
      <c r="E1363">
        <v>1.1515</v>
      </c>
      <c r="F1363">
        <v>66.905699999999996</v>
      </c>
      <c r="G1363">
        <v>-790</v>
      </c>
      <c r="H1363">
        <v>-931</v>
      </c>
      <c r="I1363">
        <v>-19.156699999998501</v>
      </c>
      <c r="J1363">
        <v>-62.903100000010298</v>
      </c>
      <c r="K1363">
        <v>-68.270795238108803</v>
      </c>
      <c r="N1363">
        <v>-8</v>
      </c>
      <c r="O1363">
        <v>67481</v>
      </c>
      <c r="S1363">
        <v>7</v>
      </c>
      <c r="T1363">
        <v>77682</v>
      </c>
      <c r="X1363">
        <v>-7</v>
      </c>
      <c r="Y1363">
        <v>77041.913549999896</v>
      </c>
      <c r="AA1363">
        <v>-28</v>
      </c>
      <c r="AB1363">
        <v>96</v>
      </c>
      <c r="AC1363">
        <v>46.833990000009599</v>
      </c>
      <c r="AD1363">
        <v>114.833990000009</v>
      </c>
    </row>
    <row r="1364" spans="1:30" x14ac:dyDescent="0.3">
      <c r="A1364">
        <v>20190108</v>
      </c>
      <c r="B1364">
        <v>220000</v>
      </c>
      <c r="C1364">
        <v>67477</v>
      </c>
      <c r="D1364">
        <v>77664</v>
      </c>
      <c r="E1364">
        <v>1.1511</v>
      </c>
      <c r="F1364">
        <v>66.905699999999996</v>
      </c>
      <c r="G1364">
        <v>-794</v>
      </c>
      <c r="H1364">
        <v>-949</v>
      </c>
      <c r="I1364">
        <v>-46.147499999995503</v>
      </c>
      <c r="J1364">
        <v>32.032499999968799</v>
      </c>
      <c r="K1364">
        <v>-63.608238095252197</v>
      </c>
    </row>
    <row r="1365" spans="1:30" x14ac:dyDescent="0.3">
      <c r="A1365">
        <v>20190108</v>
      </c>
      <c r="B1365">
        <v>220500</v>
      </c>
      <c r="C1365">
        <v>67484</v>
      </c>
      <c r="D1365">
        <v>77661</v>
      </c>
      <c r="E1365">
        <v>1.151</v>
      </c>
      <c r="F1365">
        <v>66.905699999999996</v>
      </c>
      <c r="G1365">
        <v>-787</v>
      </c>
      <c r="H1365">
        <v>-952</v>
      </c>
      <c r="I1365">
        <v>-52.895899999994803</v>
      </c>
      <c r="J1365">
        <v>2.27129999996373</v>
      </c>
      <c r="K1365">
        <v>-64.9929000000146</v>
      </c>
    </row>
    <row r="1366" spans="1:30" x14ac:dyDescent="0.3">
      <c r="A1366">
        <v>20190108</v>
      </c>
      <c r="B1366">
        <v>221000</v>
      </c>
      <c r="C1366">
        <v>67498</v>
      </c>
      <c r="D1366">
        <v>77675</v>
      </c>
      <c r="E1366">
        <v>1.1512</v>
      </c>
      <c r="F1366">
        <v>66.905699999999996</v>
      </c>
      <c r="G1366">
        <v>-773</v>
      </c>
      <c r="H1366">
        <v>-938</v>
      </c>
      <c r="I1366">
        <v>-39.396299999996202</v>
      </c>
      <c r="J1366">
        <v>-106.22590000002501</v>
      </c>
      <c r="K1366">
        <v>-69.534457142872</v>
      </c>
    </row>
    <row r="1367" spans="1:30" x14ac:dyDescent="0.3">
      <c r="A1367">
        <v>20190108</v>
      </c>
      <c r="B1367">
        <v>221500</v>
      </c>
      <c r="C1367">
        <v>67482</v>
      </c>
      <c r="D1367">
        <v>77675</v>
      </c>
      <c r="E1367">
        <v>1.1511</v>
      </c>
      <c r="F1367">
        <v>66.905699999999996</v>
      </c>
      <c r="G1367">
        <v>-789</v>
      </c>
      <c r="H1367">
        <v>-938</v>
      </c>
      <c r="I1367">
        <v>-46.144499999995503</v>
      </c>
      <c r="J1367">
        <v>69.011499999968805</v>
      </c>
      <c r="K1367">
        <v>-67.931990476205598</v>
      </c>
      <c r="M1367">
        <v>67482</v>
      </c>
      <c r="N1367">
        <v>-8</v>
      </c>
      <c r="R1367">
        <v>77675</v>
      </c>
      <c r="S1367">
        <v>7</v>
      </c>
      <c r="W1367">
        <v>77015.1512699999</v>
      </c>
      <c r="X1367">
        <v>-7</v>
      </c>
    </row>
    <row r="1368" spans="1:30" x14ac:dyDescent="0.3">
      <c r="A1368">
        <v>20190108</v>
      </c>
      <c r="B1368">
        <v>222000</v>
      </c>
      <c r="C1368">
        <v>67486</v>
      </c>
      <c r="D1368">
        <v>77669</v>
      </c>
      <c r="E1368">
        <v>1.1514</v>
      </c>
      <c r="F1368">
        <v>66.905699999999996</v>
      </c>
      <c r="G1368">
        <v>-785</v>
      </c>
      <c r="H1368">
        <v>-944</v>
      </c>
      <c r="I1368">
        <v>-25.898699999997699</v>
      </c>
      <c r="J1368">
        <v>-146.70910000001501</v>
      </c>
      <c r="K1368">
        <v>-72.279400000015599</v>
      </c>
      <c r="N1368">
        <v>8</v>
      </c>
      <c r="P1368">
        <v>67486</v>
      </c>
      <c r="S1368">
        <v>-7</v>
      </c>
      <c r="U1368">
        <v>77669</v>
      </c>
      <c r="X1368">
        <v>7</v>
      </c>
      <c r="Z1368">
        <v>77035.222980000006</v>
      </c>
      <c r="AA1368">
        <v>42</v>
      </c>
      <c r="AB1368">
        <v>32</v>
      </c>
      <c r="AC1368">
        <v>140.50196999990999</v>
      </c>
      <c r="AD1368">
        <v>214.50196999990999</v>
      </c>
    </row>
    <row r="1369" spans="1:30" x14ac:dyDescent="0.3">
      <c r="A1369">
        <v>20190108</v>
      </c>
      <c r="B1369">
        <v>222500</v>
      </c>
      <c r="C1369">
        <v>67492</v>
      </c>
      <c r="D1369">
        <v>77676</v>
      </c>
      <c r="E1369">
        <v>1.1513</v>
      </c>
      <c r="F1369">
        <v>66.905699999999996</v>
      </c>
      <c r="G1369">
        <v>-779</v>
      </c>
      <c r="H1369">
        <v>-937</v>
      </c>
      <c r="I1369">
        <v>-32.647899999997001</v>
      </c>
      <c r="J1369">
        <v>-98.464700000020599</v>
      </c>
      <c r="K1369">
        <v>-71.605161904779706</v>
      </c>
    </row>
    <row r="1370" spans="1:30" x14ac:dyDescent="0.3">
      <c r="A1370">
        <v>20190108</v>
      </c>
      <c r="B1370">
        <v>223000</v>
      </c>
      <c r="C1370">
        <v>67493</v>
      </c>
      <c r="D1370">
        <v>77670</v>
      </c>
      <c r="E1370">
        <v>1.151</v>
      </c>
      <c r="F1370">
        <v>66.905699999999996</v>
      </c>
      <c r="G1370">
        <v>-778</v>
      </c>
      <c r="H1370">
        <v>-943</v>
      </c>
      <c r="I1370">
        <v>-52.8957999999948</v>
      </c>
      <c r="J1370">
        <v>-6.7294000000363203</v>
      </c>
      <c r="K1370">
        <v>-68.419719047639802</v>
      </c>
    </row>
    <row r="1371" spans="1:30" x14ac:dyDescent="0.3">
      <c r="A1371">
        <v>20190108</v>
      </c>
      <c r="B1371">
        <v>223500</v>
      </c>
      <c r="C1371">
        <v>67496</v>
      </c>
      <c r="D1371">
        <v>77674</v>
      </c>
      <c r="E1371">
        <v>1.1512</v>
      </c>
      <c r="F1371">
        <v>66.905699999999996</v>
      </c>
      <c r="G1371">
        <v>-775</v>
      </c>
      <c r="H1371">
        <v>-939</v>
      </c>
      <c r="I1371">
        <v>-39.396599999996198</v>
      </c>
      <c r="J1371">
        <v>-97.223800000026003</v>
      </c>
      <c r="K1371">
        <v>-68.295266666685194</v>
      </c>
    </row>
    <row r="1372" spans="1:30" x14ac:dyDescent="0.3">
      <c r="A1372">
        <v>20190108</v>
      </c>
      <c r="B1372">
        <v>224000</v>
      </c>
      <c r="C1372">
        <v>67513</v>
      </c>
      <c r="D1372">
        <v>77717</v>
      </c>
      <c r="E1372">
        <v>1.1513</v>
      </c>
      <c r="F1372">
        <v>66.905699999999996</v>
      </c>
      <c r="G1372">
        <v>-758</v>
      </c>
      <c r="H1372">
        <v>-896</v>
      </c>
      <c r="I1372">
        <v>-32.645299999997</v>
      </c>
      <c r="J1372">
        <v>20.517099999979202</v>
      </c>
      <c r="K1372">
        <v>-63.982504761921</v>
      </c>
    </row>
    <row r="1373" spans="1:30" x14ac:dyDescent="0.3">
      <c r="A1373">
        <v>20190108</v>
      </c>
      <c r="B1373">
        <v>224500</v>
      </c>
      <c r="C1373">
        <v>67519</v>
      </c>
      <c r="D1373">
        <v>77704</v>
      </c>
      <c r="E1373">
        <v>1.1512</v>
      </c>
      <c r="F1373">
        <v>66.905699999999996</v>
      </c>
      <c r="G1373">
        <v>-752</v>
      </c>
      <c r="H1373">
        <v>-909</v>
      </c>
      <c r="I1373">
        <v>-39.397199999996197</v>
      </c>
      <c r="J1373">
        <v>-71.219600000025906</v>
      </c>
      <c r="K1373">
        <v>-64.847680952395194</v>
      </c>
    </row>
    <row r="1374" spans="1:30" x14ac:dyDescent="0.3">
      <c r="A1374">
        <v>20190108</v>
      </c>
      <c r="B1374">
        <v>225000</v>
      </c>
      <c r="C1374">
        <v>67520</v>
      </c>
      <c r="D1374">
        <v>77696</v>
      </c>
      <c r="E1374">
        <v>1.1509</v>
      </c>
      <c r="F1374">
        <v>66.905699999999996</v>
      </c>
      <c r="G1374">
        <v>-751</v>
      </c>
      <c r="H1374">
        <v>-917</v>
      </c>
      <c r="I1374">
        <v>-59.653199999994001</v>
      </c>
      <c r="J1374">
        <v>6.5723999999584004</v>
      </c>
      <c r="K1374">
        <v>-59.484666666679601</v>
      </c>
    </row>
    <row r="1375" spans="1:30" x14ac:dyDescent="0.3">
      <c r="A1375">
        <v>20190108</v>
      </c>
      <c r="B1375">
        <v>225500</v>
      </c>
      <c r="C1375">
        <v>67532</v>
      </c>
      <c r="D1375">
        <v>77713</v>
      </c>
      <c r="E1375">
        <v>1.1509</v>
      </c>
      <c r="F1375">
        <v>66.905699999999996</v>
      </c>
      <c r="G1375">
        <v>-739</v>
      </c>
      <c r="H1375">
        <v>-900</v>
      </c>
      <c r="I1375">
        <v>-59.653199999994001</v>
      </c>
      <c r="J1375">
        <v>29.5723999999584</v>
      </c>
      <c r="K1375">
        <v>-55.526014285729502</v>
      </c>
    </row>
    <row r="1376" spans="1:30" x14ac:dyDescent="0.3">
      <c r="A1376">
        <v>20190108</v>
      </c>
      <c r="B1376">
        <v>230000</v>
      </c>
      <c r="C1376">
        <v>67539</v>
      </c>
      <c r="D1376">
        <v>77724</v>
      </c>
      <c r="E1376">
        <v>1.1511</v>
      </c>
      <c r="F1376">
        <v>66.905699999999996</v>
      </c>
      <c r="G1376">
        <v>-732</v>
      </c>
      <c r="H1376">
        <v>-889</v>
      </c>
      <c r="I1376">
        <v>-46.145399999995497</v>
      </c>
      <c r="J1376">
        <v>-43.982200000031099</v>
      </c>
      <c r="K1376">
        <v>-56.083666666684302</v>
      </c>
    </row>
    <row r="1377" spans="1:30" x14ac:dyDescent="0.3">
      <c r="A1377">
        <v>20190108</v>
      </c>
      <c r="B1377">
        <v>230500</v>
      </c>
      <c r="C1377">
        <v>67558</v>
      </c>
      <c r="D1377">
        <v>77747</v>
      </c>
      <c r="E1377">
        <v>1.1511</v>
      </c>
      <c r="F1377">
        <v>66.905699999999996</v>
      </c>
      <c r="G1377">
        <v>-713</v>
      </c>
      <c r="H1377">
        <v>-866</v>
      </c>
      <c r="I1377">
        <v>-46.145399999995497</v>
      </c>
      <c r="J1377">
        <v>-34.982200000031099</v>
      </c>
      <c r="K1377">
        <v>-56.663528571448197</v>
      </c>
    </row>
    <row r="1378" spans="1:30" x14ac:dyDescent="0.3">
      <c r="A1378">
        <v>20190108</v>
      </c>
      <c r="B1378">
        <v>231000</v>
      </c>
      <c r="C1378">
        <v>67566</v>
      </c>
      <c r="D1378">
        <v>77754</v>
      </c>
      <c r="E1378">
        <v>1.151</v>
      </c>
      <c r="F1378">
        <v>66.905699999999996</v>
      </c>
      <c r="G1378">
        <v>-705</v>
      </c>
      <c r="H1378">
        <v>-859</v>
      </c>
      <c r="I1378">
        <v>-52.9019999999948</v>
      </c>
      <c r="J1378">
        <v>-2.6860000000364099</v>
      </c>
      <c r="K1378">
        <v>-51.491990476211903</v>
      </c>
    </row>
    <row r="1379" spans="1:30" x14ac:dyDescent="0.3">
      <c r="A1379">
        <v>20190108</v>
      </c>
      <c r="B1379">
        <v>231500</v>
      </c>
      <c r="C1379">
        <v>67564</v>
      </c>
      <c r="D1379">
        <v>77735</v>
      </c>
      <c r="E1379">
        <v>1.1509</v>
      </c>
      <c r="F1379">
        <v>66.905699999999996</v>
      </c>
      <c r="G1379">
        <v>-707</v>
      </c>
      <c r="H1379">
        <v>-878</v>
      </c>
      <c r="I1379">
        <v>-59.658399999994003</v>
      </c>
      <c r="J1379">
        <v>-72.391200000041593</v>
      </c>
      <c r="K1379">
        <v>-47.723147619071199</v>
      </c>
    </row>
    <row r="1380" spans="1:30" x14ac:dyDescent="0.3">
      <c r="A1380">
        <v>20190108</v>
      </c>
      <c r="B1380">
        <v>232000</v>
      </c>
      <c r="C1380">
        <v>67562</v>
      </c>
      <c r="D1380">
        <v>77725</v>
      </c>
      <c r="E1380">
        <v>1.1509</v>
      </c>
      <c r="F1380">
        <v>66.905699999999996</v>
      </c>
      <c r="G1380">
        <v>-709</v>
      </c>
      <c r="H1380">
        <v>-888</v>
      </c>
      <c r="I1380">
        <v>-59.658399999994003</v>
      </c>
      <c r="J1380">
        <v>-126.391200000041</v>
      </c>
      <c r="K1380">
        <v>-54.594828571453903</v>
      </c>
    </row>
    <row r="1381" spans="1:30" x14ac:dyDescent="0.3">
      <c r="A1381">
        <v>20190108</v>
      </c>
      <c r="B1381">
        <v>232500</v>
      </c>
      <c r="C1381">
        <v>67566</v>
      </c>
      <c r="D1381">
        <v>77715</v>
      </c>
      <c r="E1381">
        <v>1.1508</v>
      </c>
      <c r="F1381">
        <v>66.905699999999996</v>
      </c>
      <c r="G1381">
        <v>-705</v>
      </c>
      <c r="H1381">
        <v>-898</v>
      </c>
      <c r="I1381">
        <v>-66.414999999993299</v>
      </c>
      <c r="J1381">
        <v>-181.09500000004601</v>
      </c>
      <c r="K1381">
        <v>-54.7381190476464</v>
      </c>
      <c r="L1381">
        <v>67566</v>
      </c>
      <c r="N1381">
        <v>8</v>
      </c>
      <c r="Q1381">
        <v>77715</v>
      </c>
      <c r="S1381">
        <v>-7</v>
      </c>
      <c r="V1381">
        <v>76995.079559999998</v>
      </c>
      <c r="X1381">
        <v>7</v>
      </c>
    </row>
    <row r="1382" spans="1:30" x14ac:dyDescent="0.3">
      <c r="A1382">
        <v>20190108</v>
      </c>
      <c r="B1382">
        <v>233000</v>
      </c>
      <c r="C1382">
        <v>67571</v>
      </c>
      <c r="D1382">
        <v>77733</v>
      </c>
      <c r="E1382">
        <v>1.1507000000000001</v>
      </c>
      <c r="F1382">
        <v>66.905699999999996</v>
      </c>
      <c r="G1382">
        <v>-700</v>
      </c>
      <c r="H1382">
        <v>-880</v>
      </c>
      <c r="I1382">
        <v>-73.172099999992497</v>
      </c>
      <c r="J1382">
        <v>-47.795300000052002</v>
      </c>
      <c r="K1382">
        <v>-50.211176190506499</v>
      </c>
      <c r="N1382">
        <v>-8</v>
      </c>
      <c r="O1382">
        <v>67571</v>
      </c>
      <c r="S1382">
        <v>7</v>
      </c>
      <c r="T1382">
        <v>77733</v>
      </c>
      <c r="X1382">
        <v>-7</v>
      </c>
      <c r="Y1382">
        <v>76988.388990000007</v>
      </c>
      <c r="AA1382">
        <v>126</v>
      </c>
      <c r="AB1382">
        <v>-40</v>
      </c>
      <c r="AC1382">
        <v>46.833990000009599</v>
      </c>
      <c r="AD1382">
        <v>132.83399000000901</v>
      </c>
    </row>
    <row r="1383" spans="1:30" x14ac:dyDescent="0.3">
      <c r="A1383">
        <v>20190108</v>
      </c>
      <c r="B1383">
        <v>233500</v>
      </c>
      <c r="C1383">
        <v>67569</v>
      </c>
      <c r="D1383">
        <v>77716</v>
      </c>
      <c r="E1383">
        <v>1.1506000000000001</v>
      </c>
      <c r="F1383">
        <v>66.905699999999996</v>
      </c>
      <c r="G1383">
        <v>-702</v>
      </c>
      <c r="H1383">
        <v>-897</v>
      </c>
      <c r="I1383">
        <v>-79.928999999991802</v>
      </c>
      <c r="J1383">
        <v>-103.497000000057</v>
      </c>
      <c r="K1383">
        <v>-49.634214285747603</v>
      </c>
    </row>
    <row r="1384" spans="1:30" x14ac:dyDescent="0.3">
      <c r="A1384">
        <v>20190108</v>
      </c>
      <c r="B1384">
        <v>234000</v>
      </c>
      <c r="C1384">
        <v>67569</v>
      </c>
      <c r="D1384">
        <v>77739</v>
      </c>
      <c r="E1384">
        <v>1.1508</v>
      </c>
      <c r="F1384">
        <v>66.905699999999996</v>
      </c>
      <c r="G1384">
        <v>-702</v>
      </c>
      <c r="H1384">
        <v>-874</v>
      </c>
      <c r="I1384">
        <v>-66.415199999993305</v>
      </c>
      <c r="J1384">
        <v>-37.093600000046798</v>
      </c>
      <c r="K1384">
        <v>-48.405190476225499</v>
      </c>
    </row>
    <row r="1385" spans="1:30" x14ac:dyDescent="0.3">
      <c r="A1385">
        <v>20190108</v>
      </c>
      <c r="B1385">
        <v>234500</v>
      </c>
      <c r="C1385">
        <v>67592</v>
      </c>
      <c r="D1385">
        <v>77735</v>
      </c>
      <c r="E1385">
        <v>1.1505000000000001</v>
      </c>
      <c r="F1385">
        <v>66.905699999999996</v>
      </c>
      <c r="G1385">
        <v>-679</v>
      </c>
      <c r="H1385">
        <v>-878</v>
      </c>
      <c r="I1385">
        <v>-86.692799999990996</v>
      </c>
      <c r="J1385">
        <v>-107.15040000006201</v>
      </c>
      <c r="K1385">
        <v>-55.032947619084197</v>
      </c>
    </row>
    <row r="1386" spans="1:30" x14ac:dyDescent="0.3">
      <c r="A1386">
        <v>20190108</v>
      </c>
      <c r="B1386">
        <v>235000</v>
      </c>
      <c r="C1386">
        <v>67599</v>
      </c>
      <c r="D1386">
        <v>77779</v>
      </c>
      <c r="E1386">
        <v>1.1509</v>
      </c>
      <c r="F1386">
        <v>66.905699999999996</v>
      </c>
      <c r="G1386">
        <v>-672</v>
      </c>
      <c r="H1386">
        <v>-834</v>
      </c>
      <c r="I1386">
        <v>-59.653199999994001</v>
      </c>
      <c r="J1386">
        <v>-44.427600000041501</v>
      </c>
      <c r="K1386">
        <v>-57.256704761941599</v>
      </c>
    </row>
    <row r="1387" spans="1:30" x14ac:dyDescent="0.3">
      <c r="A1387">
        <v>20190109</v>
      </c>
      <c r="B1387">
        <v>120000</v>
      </c>
      <c r="C1387">
        <v>67674</v>
      </c>
      <c r="D1387">
        <v>77999</v>
      </c>
      <c r="E1387">
        <v>1.1532</v>
      </c>
      <c r="F1387">
        <v>66.905699999999996</v>
      </c>
      <c r="G1387">
        <v>-597</v>
      </c>
      <c r="H1387">
        <v>-614</v>
      </c>
      <c r="I1387">
        <v>95.997000000003794</v>
      </c>
      <c r="J1387">
        <v>-193.97900000002599</v>
      </c>
      <c r="K1387">
        <v>-61.435423809560596</v>
      </c>
      <c r="L1387">
        <v>67674</v>
      </c>
      <c r="N1387">
        <v>8</v>
      </c>
      <c r="Q1387">
        <v>77999</v>
      </c>
      <c r="S1387">
        <v>-7</v>
      </c>
      <c r="V1387">
        <v>77155.653239999898</v>
      </c>
      <c r="X1387">
        <v>7</v>
      </c>
    </row>
    <row r="1388" spans="1:30" x14ac:dyDescent="0.3">
      <c r="A1388">
        <v>20190109</v>
      </c>
      <c r="B1388">
        <v>120500</v>
      </c>
      <c r="C1388">
        <v>67721</v>
      </c>
      <c r="D1388">
        <v>78035</v>
      </c>
      <c r="E1388">
        <v>1.1525000000000001</v>
      </c>
      <c r="F1388">
        <v>66.905699999999996</v>
      </c>
      <c r="G1388">
        <v>-550</v>
      </c>
      <c r="H1388">
        <v>-578</v>
      </c>
      <c r="I1388">
        <v>48.592300000008997</v>
      </c>
      <c r="J1388">
        <v>13.853899999936599</v>
      </c>
      <c r="K1388">
        <v>-64.061976190514599</v>
      </c>
      <c r="N1388">
        <v>-8</v>
      </c>
      <c r="O1388">
        <v>67721</v>
      </c>
      <c r="S1388">
        <v>7</v>
      </c>
      <c r="T1388">
        <v>78035</v>
      </c>
      <c r="X1388">
        <v>-7</v>
      </c>
      <c r="Y1388">
        <v>77108.81925</v>
      </c>
      <c r="AA1388">
        <v>252</v>
      </c>
      <c r="AB1388">
        <v>-376</v>
      </c>
      <c r="AC1388">
        <v>327.83792999994898</v>
      </c>
      <c r="AD1388">
        <v>203.83792999994901</v>
      </c>
    </row>
    <row r="1389" spans="1:30" x14ac:dyDescent="0.3">
      <c r="A1389">
        <v>20190109</v>
      </c>
      <c r="B1389">
        <v>121000</v>
      </c>
      <c r="C1389">
        <v>67735</v>
      </c>
      <c r="D1389">
        <v>78091</v>
      </c>
      <c r="E1389">
        <v>1.1532</v>
      </c>
      <c r="F1389">
        <v>66.905699999999996</v>
      </c>
      <c r="G1389">
        <v>-536</v>
      </c>
      <c r="H1389">
        <v>-522</v>
      </c>
      <c r="I1389">
        <v>96.006800000003807</v>
      </c>
      <c r="J1389">
        <v>-38.047600000026797</v>
      </c>
      <c r="K1389">
        <v>-58.8876190476579</v>
      </c>
    </row>
    <row r="1390" spans="1:30" x14ac:dyDescent="0.3">
      <c r="A1390">
        <v>20190109</v>
      </c>
      <c r="B1390">
        <v>121500</v>
      </c>
      <c r="C1390">
        <v>67718</v>
      </c>
      <c r="D1390">
        <v>78061</v>
      </c>
      <c r="E1390">
        <v>1.1531</v>
      </c>
      <c r="F1390">
        <v>66.905699999999996</v>
      </c>
      <c r="G1390">
        <v>-553</v>
      </c>
      <c r="H1390">
        <v>-552</v>
      </c>
      <c r="I1390">
        <v>89.235000000004504</v>
      </c>
      <c r="J1390">
        <v>-64.645000000031999</v>
      </c>
      <c r="K1390">
        <v>-57.277157142896598</v>
      </c>
    </row>
    <row r="1391" spans="1:30" x14ac:dyDescent="0.3">
      <c r="A1391">
        <v>20190109</v>
      </c>
      <c r="B1391">
        <v>122000</v>
      </c>
      <c r="C1391">
        <v>67667</v>
      </c>
      <c r="D1391">
        <v>78022</v>
      </c>
      <c r="E1391">
        <v>1.1533</v>
      </c>
      <c r="F1391">
        <v>66.905699999999996</v>
      </c>
      <c r="G1391">
        <v>-604</v>
      </c>
      <c r="H1391">
        <v>-591</v>
      </c>
      <c r="I1391">
        <v>102.768400000003</v>
      </c>
      <c r="J1391">
        <v>-24.378800000021499</v>
      </c>
      <c r="K1391">
        <v>-58.117604761943497</v>
      </c>
    </row>
    <row r="1392" spans="1:30" x14ac:dyDescent="0.3">
      <c r="A1392">
        <v>20190109</v>
      </c>
      <c r="B1392">
        <v>122500</v>
      </c>
      <c r="C1392">
        <v>67662</v>
      </c>
      <c r="D1392">
        <v>78028</v>
      </c>
      <c r="E1392">
        <v>1.1535</v>
      </c>
      <c r="F1392">
        <v>66.905699999999996</v>
      </c>
      <c r="G1392">
        <v>-609</v>
      </c>
      <c r="H1392">
        <v>-585</v>
      </c>
      <c r="I1392">
        <v>116.300800000001</v>
      </c>
      <c r="J1392">
        <v>-37.105600000011201</v>
      </c>
      <c r="K1392">
        <v>-55.254833333371302</v>
      </c>
    </row>
    <row r="1393" spans="1:30" x14ac:dyDescent="0.3">
      <c r="A1393">
        <v>20190109</v>
      </c>
      <c r="B1393">
        <v>123000</v>
      </c>
      <c r="C1393">
        <v>67634</v>
      </c>
      <c r="D1393">
        <v>78007</v>
      </c>
      <c r="E1393">
        <v>1.1536999999999999</v>
      </c>
      <c r="F1393">
        <v>66.905699999999996</v>
      </c>
      <c r="G1393">
        <v>-637</v>
      </c>
      <c r="H1393">
        <v>-606</v>
      </c>
      <c r="I1393">
        <v>129.82759999999999</v>
      </c>
      <c r="J1393">
        <v>-54.793200000000702</v>
      </c>
      <c r="K1393">
        <v>-58.841038095275103</v>
      </c>
    </row>
    <row r="1394" spans="1:30" x14ac:dyDescent="0.3">
      <c r="A1394">
        <v>20190109</v>
      </c>
      <c r="B1394">
        <v>123500</v>
      </c>
      <c r="C1394">
        <v>67649</v>
      </c>
      <c r="D1394">
        <v>78017</v>
      </c>
      <c r="E1394">
        <v>1.1535</v>
      </c>
      <c r="F1394">
        <v>66.905699999999996</v>
      </c>
      <c r="G1394">
        <v>-622</v>
      </c>
      <c r="H1394">
        <v>-596</v>
      </c>
      <c r="I1394">
        <v>116.297800000001</v>
      </c>
      <c r="J1394">
        <v>-10.084600000010999</v>
      </c>
      <c r="K1394">
        <v>-55.929847619084001</v>
      </c>
    </row>
    <row r="1395" spans="1:30" x14ac:dyDescent="0.3">
      <c r="A1395">
        <v>20190109</v>
      </c>
      <c r="B1395">
        <v>124000</v>
      </c>
      <c r="C1395">
        <v>67582</v>
      </c>
      <c r="D1395">
        <v>77915</v>
      </c>
      <c r="E1395">
        <v>1.153</v>
      </c>
      <c r="F1395">
        <v>66.905699999999996</v>
      </c>
      <c r="G1395">
        <v>-689</v>
      </c>
      <c r="H1395">
        <v>-698</v>
      </c>
      <c r="I1395">
        <v>82.506800000005299</v>
      </c>
      <c r="J1395">
        <v>48.4523999999628</v>
      </c>
      <c r="K1395">
        <v>-53.935561904798</v>
      </c>
      <c r="M1395">
        <v>67582</v>
      </c>
      <c r="N1395">
        <v>-8</v>
      </c>
      <c r="R1395">
        <v>77915</v>
      </c>
      <c r="S1395">
        <v>7</v>
      </c>
      <c r="W1395">
        <v>77142.272100000002</v>
      </c>
      <c r="X1395">
        <v>-7</v>
      </c>
    </row>
    <row r="1396" spans="1:30" x14ac:dyDescent="0.3">
      <c r="A1396">
        <v>20190109</v>
      </c>
      <c r="B1396">
        <v>124500</v>
      </c>
      <c r="C1396">
        <v>67550</v>
      </c>
      <c r="D1396">
        <v>77903</v>
      </c>
      <c r="E1396">
        <v>1.1535</v>
      </c>
      <c r="F1396">
        <v>66.905699999999996</v>
      </c>
      <c r="G1396">
        <v>-721</v>
      </c>
      <c r="H1396">
        <v>-710</v>
      </c>
      <c r="I1396">
        <v>116.281800000001</v>
      </c>
      <c r="J1396">
        <v>-15.9726000000111</v>
      </c>
      <c r="K1396">
        <v>-56.1043714286061</v>
      </c>
    </row>
    <row r="1397" spans="1:30" x14ac:dyDescent="0.3">
      <c r="A1397">
        <v>20190109</v>
      </c>
      <c r="B1397">
        <v>125000</v>
      </c>
      <c r="C1397">
        <v>67606</v>
      </c>
      <c r="D1397">
        <v>77923</v>
      </c>
      <c r="E1397">
        <v>1.1528</v>
      </c>
      <c r="F1397">
        <v>66.905699999999996</v>
      </c>
      <c r="G1397">
        <v>-665</v>
      </c>
      <c r="H1397">
        <v>-690</v>
      </c>
      <c r="I1397">
        <v>68.957600000006806</v>
      </c>
      <c r="J1397">
        <v>7.2967999999523201</v>
      </c>
      <c r="K1397">
        <v>-53.662514285749801</v>
      </c>
    </row>
    <row r="1398" spans="1:30" x14ac:dyDescent="0.3">
      <c r="A1398">
        <v>20190109</v>
      </c>
      <c r="B1398">
        <v>125500</v>
      </c>
      <c r="C1398">
        <v>67632</v>
      </c>
      <c r="D1398">
        <v>77926</v>
      </c>
      <c r="E1398">
        <v>1.1526000000000001</v>
      </c>
      <c r="F1398">
        <v>66.905699999999996</v>
      </c>
      <c r="G1398">
        <v>-639</v>
      </c>
      <c r="H1398">
        <v>-687</v>
      </c>
      <c r="I1398">
        <v>55.431200000008197</v>
      </c>
      <c r="J1398">
        <v>-85.018400000057994</v>
      </c>
      <c r="K1398">
        <v>-56.045190476227198</v>
      </c>
      <c r="N1398">
        <v>8</v>
      </c>
      <c r="P1398">
        <v>67632</v>
      </c>
      <c r="S1398">
        <v>-7</v>
      </c>
      <c r="U1398">
        <v>77926</v>
      </c>
      <c r="X1398">
        <v>7</v>
      </c>
      <c r="Z1398">
        <v>77115.509820000007</v>
      </c>
      <c r="AA1398">
        <v>-77</v>
      </c>
      <c r="AB1398">
        <v>400</v>
      </c>
      <c r="AC1398">
        <v>-187.335959999919</v>
      </c>
      <c r="AD1398">
        <v>135.66404000008001</v>
      </c>
    </row>
    <row r="1399" spans="1:30" x14ac:dyDescent="0.3">
      <c r="A1399">
        <v>20190109</v>
      </c>
      <c r="B1399">
        <v>130000</v>
      </c>
      <c r="C1399">
        <v>67631</v>
      </c>
      <c r="D1399">
        <v>77954</v>
      </c>
      <c r="E1399">
        <v>1.1529</v>
      </c>
      <c r="F1399">
        <v>66.905699999999996</v>
      </c>
      <c r="G1399">
        <v>-640</v>
      </c>
      <c r="H1399">
        <v>-659</v>
      </c>
      <c r="I1399">
        <v>75.720500000005998</v>
      </c>
      <c r="J1399">
        <v>-23.043500000042499</v>
      </c>
      <c r="K1399">
        <v>-57.014595238132301</v>
      </c>
    </row>
    <row r="1400" spans="1:30" x14ac:dyDescent="0.3">
      <c r="A1400">
        <v>20190109</v>
      </c>
      <c r="B1400">
        <v>130500</v>
      </c>
      <c r="C1400">
        <v>67629</v>
      </c>
      <c r="D1400">
        <v>77955</v>
      </c>
      <c r="E1400">
        <v>1.1529</v>
      </c>
      <c r="F1400">
        <v>66.905699999999996</v>
      </c>
      <c r="G1400">
        <v>-642</v>
      </c>
      <c r="H1400">
        <v>-658</v>
      </c>
      <c r="I1400">
        <v>75.720500000005998</v>
      </c>
      <c r="J1400">
        <v>-4.35000000425134E-2</v>
      </c>
      <c r="K1400">
        <v>-53.569466666703697</v>
      </c>
    </row>
    <row r="1401" spans="1:30" x14ac:dyDescent="0.3">
      <c r="A1401">
        <v>20190109</v>
      </c>
      <c r="B1401">
        <v>131000</v>
      </c>
      <c r="C1401">
        <v>67585</v>
      </c>
      <c r="D1401">
        <v>77891</v>
      </c>
      <c r="E1401">
        <v>1.1531</v>
      </c>
      <c r="F1401">
        <v>66.905699999999996</v>
      </c>
      <c r="G1401">
        <v>-686</v>
      </c>
      <c r="H1401">
        <v>-722</v>
      </c>
      <c r="I1401">
        <v>89.237500000004502</v>
      </c>
      <c r="J1401">
        <v>-190.662500000032</v>
      </c>
      <c r="K1401">
        <v>-56.6300047619414</v>
      </c>
      <c r="L1401">
        <v>67585</v>
      </c>
      <c r="N1401">
        <v>8</v>
      </c>
      <c r="Q1401">
        <v>77891</v>
      </c>
      <c r="S1401">
        <v>-7</v>
      </c>
      <c r="V1401">
        <v>77148.962669999994</v>
      </c>
      <c r="X1401">
        <v>7</v>
      </c>
    </row>
    <row r="1402" spans="1:30" x14ac:dyDescent="0.3">
      <c r="A1402">
        <v>20190109</v>
      </c>
      <c r="B1402">
        <v>131500</v>
      </c>
      <c r="C1402">
        <v>67603</v>
      </c>
      <c r="D1402">
        <v>77904</v>
      </c>
      <c r="E1402">
        <v>1.1527000000000001</v>
      </c>
      <c r="F1402">
        <v>66.905699999999996</v>
      </c>
      <c r="G1402">
        <v>-668</v>
      </c>
      <c r="H1402">
        <v>-709</v>
      </c>
      <c r="I1402">
        <v>62.196300000007497</v>
      </c>
      <c r="J1402">
        <v>-54.374100000052898</v>
      </c>
      <c r="K1402">
        <v>-50.595676190513103</v>
      </c>
    </row>
    <row r="1403" spans="1:30" x14ac:dyDescent="0.3">
      <c r="A1403">
        <v>20190109</v>
      </c>
      <c r="B1403">
        <v>132000</v>
      </c>
      <c r="C1403">
        <v>67610</v>
      </c>
      <c r="D1403">
        <v>77915</v>
      </c>
      <c r="E1403">
        <v>1.1528</v>
      </c>
      <c r="F1403">
        <v>66.905699999999996</v>
      </c>
      <c r="G1403">
        <v>-661</v>
      </c>
      <c r="H1403">
        <v>-698</v>
      </c>
      <c r="I1403">
        <v>68.957300000006796</v>
      </c>
      <c r="J1403">
        <v>-80.701100000047703</v>
      </c>
      <c r="K1403">
        <v>-52.162619047655802</v>
      </c>
    </row>
    <row r="1404" spans="1:30" x14ac:dyDescent="0.3">
      <c r="A1404">
        <v>20190109</v>
      </c>
      <c r="B1404">
        <v>132500</v>
      </c>
      <c r="C1404">
        <v>67631</v>
      </c>
      <c r="D1404">
        <v>77944</v>
      </c>
      <c r="E1404">
        <v>1.1528</v>
      </c>
      <c r="F1404">
        <v>66.905699999999996</v>
      </c>
      <c r="G1404">
        <v>-640</v>
      </c>
      <c r="H1404">
        <v>-669</v>
      </c>
      <c r="I1404">
        <v>68.957300000006796</v>
      </c>
      <c r="J1404">
        <v>-45.701100000047703</v>
      </c>
      <c r="K1404">
        <v>-49.410433333369603</v>
      </c>
      <c r="N1404">
        <v>-8</v>
      </c>
      <c r="O1404">
        <v>67631</v>
      </c>
      <c r="S1404">
        <v>7</v>
      </c>
      <c r="T1404">
        <v>77944</v>
      </c>
      <c r="X1404">
        <v>-7</v>
      </c>
      <c r="Y1404">
        <v>77128.890959999902</v>
      </c>
      <c r="AA1404">
        <v>371</v>
      </c>
      <c r="AB1404">
        <v>-368</v>
      </c>
      <c r="AC1404">
        <v>140.50196999990999</v>
      </c>
      <c r="AD1404">
        <v>143.50196999990999</v>
      </c>
    </row>
    <row r="1405" spans="1:30" x14ac:dyDescent="0.3">
      <c r="A1405">
        <v>20190109</v>
      </c>
      <c r="B1405">
        <v>133000</v>
      </c>
      <c r="C1405">
        <v>67692</v>
      </c>
      <c r="D1405">
        <v>78004</v>
      </c>
      <c r="E1405">
        <v>1.1527000000000001</v>
      </c>
      <c r="F1405">
        <v>66.905699999999996</v>
      </c>
      <c r="G1405">
        <v>-579</v>
      </c>
      <c r="H1405">
        <v>-609</v>
      </c>
      <c r="I1405">
        <v>62.188100000007502</v>
      </c>
      <c r="J1405">
        <v>-66.316700000053004</v>
      </c>
      <c r="K1405">
        <v>-50.802009523846102</v>
      </c>
    </row>
    <row r="1406" spans="1:30" x14ac:dyDescent="0.3">
      <c r="A1406">
        <v>20190109</v>
      </c>
      <c r="B1406">
        <v>133500</v>
      </c>
      <c r="C1406">
        <v>67677</v>
      </c>
      <c r="D1406">
        <v>77947</v>
      </c>
      <c r="E1406">
        <v>1.1520999999999999</v>
      </c>
      <c r="F1406">
        <v>66.905699999999996</v>
      </c>
      <c r="G1406">
        <v>-594</v>
      </c>
      <c r="H1406">
        <v>-666</v>
      </c>
      <c r="I1406">
        <v>21.581899999996999</v>
      </c>
      <c r="J1406">
        <v>-61.073299999979099</v>
      </c>
      <c r="K1406">
        <v>-48.607861904794497</v>
      </c>
    </row>
    <row r="1407" spans="1:30" x14ac:dyDescent="0.3">
      <c r="A1407">
        <v>20190109</v>
      </c>
      <c r="B1407">
        <v>134000</v>
      </c>
      <c r="C1407">
        <v>67685</v>
      </c>
      <c r="D1407">
        <v>77952</v>
      </c>
      <c r="E1407">
        <v>1.1520999999999999</v>
      </c>
      <c r="F1407">
        <v>66.905699999999996</v>
      </c>
      <c r="G1407">
        <v>-586</v>
      </c>
      <c r="H1407">
        <v>-661</v>
      </c>
      <c r="I1407">
        <v>21.581899999996999</v>
      </c>
      <c r="J1407">
        <v>-90.073299999979099</v>
      </c>
      <c r="K1407">
        <v>-50.781466666696303</v>
      </c>
    </row>
    <row r="1408" spans="1:30" x14ac:dyDescent="0.3">
      <c r="A1408">
        <v>20190109</v>
      </c>
      <c r="B1408">
        <v>134500</v>
      </c>
      <c r="C1408">
        <v>67692</v>
      </c>
      <c r="D1408">
        <v>77935</v>
      </c>
      <c r="E1408">
        <v>1.1516999999999999</v>
      </c>
      <c r="F1408">
        <v>66.905699999999996</v>
      </c>
      <c r="G1408">
        <v>-579</v>
      </c>
      <c r="H1408">
        <v>-678</v>
      </c>
      <c r="I1408">
        <v>-5.4948999999999897</v>
      </c>
      <c r="J1408">
        <v>-75.535700000000006</v>
      </c>
      <c r="K1408">
        <v>-45.141309523837897</v>
      </c>
    </row>
    <row r="1409" spans="1:30" x14ac:dyDescent="0.3">
      <c r="A1409">
        <v>20190109</v>
      </c>
      <c r="B1409">
        <v>135000</v>
      </c>
      <c r="C1409">
        <v>67665</v>
      </c>
      <c r="D1409">
        <v>77891</v>
      </c>
      <c r="E1409">
        <v>1.1516999999999999</v>
      </c>
      <c r="F1409">
        <v>66.905699999999996</v>
      </c>
      <c r="G1409">
        <v>-606</v>
      </c>
      <c r="H1409">
        <v>-722</v>
      </c>
      <c r="I1409">
        <v>-5.4948999999999897</v>
      </c>
      <c r="J1409">
        <v>-167.53569999999999</v>
      </c>
      <c r="K1409">
        <v>-53.778909523834798</v>
      </c>
      <c r="L1409">
        <v>67665</v>
      </c>
      <c r="N1409">
        <v>8</v>
      </c>
      <c r="Q1409">
        <v>77891</v>
      </c>
      <c r="S1409">
        <v>-7</v>
      </c>
      <c r="V1409">
        <v>77055.294689999995</v>
      </c>
      <c r="X1409">
        <v>7</v>
      </c>
    </row>
    <row r="1410" spans="1:30" x14ac:dyDescent="0.3">
      <c r="A1410">
        <v>20190109</v>
      </c>
      <c r="B1410">
        <v>135500</v>
      </c>
      <c r="C1410">
        <v>67646</v>
      </c>
      <c r="D1410">
        <v>77900</v>
      </c>
      <c r="E1410">
        <v>1.1518999999999999</v>
      </c>
      <c r="F1410">
        <v>66.905699999999996</v>
      </c>
      <c r="G1410">
        <v>-625</v>
      </c>
      <c r="H1410">
        <v>-713</v>
      </c>
      <c r="I1410">
        <v>8.0342999999985096</v>
      </c>
      <c r="J1410">
        <v>-47.240099999989503</v>
      </c>
      <c r="K1410">
        <v>-54.216647619071203</v>
      </c>
      <c r="N1410">
        <v>-8</v>
      </c>
      <c r="O1410">
        <v>67646</v>
      </c>
      <c r="S1410">
        <v>7</v>
      </c>
      <c r="T1410">
        <v>77900</v>
      </c>
      <c r="X1410">
        <v>-7</v>
      </c>
      <c r="Y1410">
        <v>77068.675829999993</v>
      </c>
      <c r="AA1410">
        <v>63</v>
      </c>
      <c r="AB1410">
        <v>152</v>
      </c>
      <c r="AC1410">
        <v>-93.667980000019298</v>
      </c>
      <c r="AD1410">
        <v>121.33201999998001</v>
      </c>
    </row>
    <row r="1411" spans="1:30" x14ac:dyDescent="0.3">
      <c r="A1411">
        <v>20190109</v>
      </c>
      <c r="B1411">
        <v>140000</v>
      </c>
      <c r="C1411">
        <v>67651</v>
      </c>
      <c r="D1411">
        <v>77925</v>
      </c>
      <c r="E1411">
        <v>1.1520999999999999</v>
      </c>
      <c r="F1411">
        <v>66.905699999999996</v>
      </c>
      <c r="G1411">
        <v>-620</v>
      </c>
      <c r="H1411">
        <v>-688</v>
      </c>
      <c r="I1411">
        <v>21.564499999997</v>
      </c>
      <c r="J1411">
        <v>-6.9514999999792</v>
      </c>
      <c r="K1411">
        <v>-51.469338095259097</v>
      </c>
    </row>
    <row r="1412" spans="1:30" x14ac:dyDescent="0.3">
      <c r="A1412">
        <v>20190109</v>
      </c>
      <c r="B1412">
        <v>141000</v>
      </c>
      <c r="C1412">
        <v>67676</v>
      </c>
      <c r="D1412">
        <v>77941</v>
      </c>
      <c r="E1412">
        <v>1.1519999999999999</v>
      </c>
      <c r="F1412">
        <v>66.905699999999996</v>
      </c>
      <c r="G1412">
        <v>-595</v>
      </c>
      <c r="H1412">
        <v>-672</v>
      </c>
      <c r="I1412">
        <v>14.7968999999977</v>
      </c>
      <c r="J1412">
        <v>-47.578299999984402</v>
      </c>
      <c r="K1412">
        <v>-52.574076190495497</v>
      </c>
    </row>
    <row r="1413" spans="1:30" x14ac:dyDescent="0.3">
      <c r="A1413">
        <v>20190109</v>
      </c>
      <c r="B1413">
        <v>141500</v>
      </c>
      <c r="C1413">
        <v>67664</v>
      </c>
      <c r="D1413">
        <v>77927</v>
      </c>
      <c r="E1413">
        <v>1.1521999999999999</v>
      </c>
      <c r="F1413">
        <v>66.905699999999996</v>
      </c>
      <c r="G1413">
        <v>-607</v>
      </c>
      <c r="H1413">
        <v>-686</v>
      </c>
      <c r="I1413">
        <v>28.329699999996201</v>
      </c>
      <c r="J1413">
        <v>-144.30789999997299</v>
      </c>
      <c r="K1413">
        <v>-57.678947619065099</v>
      </c>
    </row>
    <row r="1414" spans="1:30" x14ac:dyDescent="0.3">
      <c r="A1414">
        <v>20190109</v>
      </c>
      <c r="B1414">
        <v>142000</v>
      </c>
      <c r="C1414">
        <v>67689</v>
      </c>
      <c r="D1414">
        <v>77959</v>
      </c>
      <c r="E1414">
        <v>1.1518999999999999</v>
      </c>
      <c r="F1414">
        <v>66.905699999999996</v>
      </c>
      <c r="G1414">
        <v>-582</v>
      </c>
      <c r="H1414">
        <v>-654</v>
      </c>
      <c r="I1414">
        <v>8.0229999999985093</v>
      </c>
      <c r="J1414">
        <v>21.839000000010401</v>
      </c>
      <c r="K1414">
        <v>-54.0297952381122</v>
      </c>
    </row>
    <row r="1415" spans="1:30" x14ac:dyDescent="0.3">
      <c r="A1415">
        <v>20190109</v>
      </c>
      <c r="B1415">
        <v>142500</v>
      </c>
      <c r="C1415">
        <v>67690</v>
      </c>
      <c r="D1415">
        <v>77920</v>
      </c>
      <c r="E1415">
        <v>1.1515</v>
      </c>
      <c r="F1415">
        <v>66.905699999999996</v>
      </c>
      <c r="G1415">
        <v>-581</v>
      </c>
      <c r="H1415">
        <v>-693</v>
      </c>
      <c r="I1415">
        <v>-19.052999999998502</v>
      </c>
      <c r="J1415">
        <v>-69.629000000010393</v>
      </c>
      <c r="K1415">
        <v>-56.865242857159799</v>
      </c>
    </row>
    <row r="1416" spans="1:30" x14ac:dyDescent="0.3">
      <c r="A1416">
        <v>20190109</v>
      </c>
      <c r="B1416">
        <v>143000</v>
      </c>
      <c r="C1416">
        <v>67690</v>
      </c>
      <c r="D1416">
        <v>77928</v>
      </c>
      <c r="E1416">
        <v>1.1516</v>
      </c>
      <c r="F1416">
        <v>66.905699999999996</v>
      </c>
      <c r="G1416">
        <v>-581</v>
      </c>
      <c r="H1416">
        <v>-685</v>
      </c>
      <c r="I1416">
        <v>-12.2839999999992</v>
      </c>
      <c r="J1416">
        <v>-61.012000000005102</v>
      </c>
      <c r="K1416">
        <v>-62.077833333348799</v>
      </c>
    </row>
    <row r="1417" spans="1:30" x14ac:dyDescent="0.3">
      <c r="A1417">
        <v>20190109</v>
      </c>
      <c r="B1417">
        <v>143500</v>
      </c>
      <c r="C1417">
        <v>67712</v>
      </c>
      <c r="D1417">
        <v>77936</v>
      </c>
      <c r="E1417">
        <v>1.1514</v>
      </c>
      <c r="F1417">
        <v>66.905699999999996</v>
      </c>
      <c r="G1417">
        <v>-559</v>
      </c>
      <c r="H1417">
        <v>-677</v>
      </c>
      <c r="I1417">
        <v>-25.826399999997701</v>
      </c>
      <c r="J1417">
        <v>-86.215200000015599</v>
      </c>
      <c r="K1417">
        <v>-65.4227190476347</v>
      </c>
    </row>
    <row r="1418" spans="1:30" x14ac:dyDescent="0.3">
      <c r="A1418">
        <v>20190109</v>
      </c>
      <c r="B1418">
        <v>144000</v>
      </c>
      <c r="C1418">
        <v>67687</v>
      </c>
      <c r="D1418">
        <v>77946</v>
      </c>
      <c r="E1418">
        <v>1.1516999999999999</v>
      </c>
      <c r="F1418">
        <v>66.905699999999996</v>
      </c>
      <c r="G1418">
        <v>-584</v>
      </c>
      <c r="H1418">
        <v>-667</v>
      </c>
      <c r="I1418">
        <v>-5.52029999999999</v>
      </c>
      <c r="J1418">
        <v>41.6420999999999</v>
      </c>
      <c r="K1418">
        <v>-63.787228571441901</v>
      </c>
      <c r="M1418">
        <v>67687</v>
      </c>
      <c r="N1418">
        <v>-8</v>
      </c>
      <c r="R1418">
        <v>77946</v>
      </c>
      <c r="S1418">
        <v>7</v>
      </c>
      <c r="W1418">
        <v>77055.294689999995</v>
      </c>
      <c r="X1418">
        <v>-7</v>
      </c>
    </row>
    <row r="1419" spans="1:30" x14ac:dyDescent="0.3">
      <c r="A1419">
        <v>20190109</v>
      </c>
      <c r="B1419">
        <v>144500</v>
      </c>
      <c r="C1419">
        <v>67644</v>
      </c>
      <c r="D1419">
        <v>77892</v>
      </c>
      <c r="E1419">
        <v>1.1517999999999999</v>
      </c>
      <c r="F1419">
        <v>66.905699999999996</v>
      </c>
      <c r="G1419">
        <v>-627</v>
      </c>
      <c r="H1419">
        <v>-721</v>
      </c>
      <c r="I1419">
        <v>1.2440999999992599</v>
      </c>
      <c r="J1419">
        <v>-39.708699999994899</v>
      </c>
      <c r="K1419">
        <v>-61.629623809534202</v>
      </c>
    </row>
    <row r="1420" spans="1:30" x14ac:dyDescent="0.3">
      <c r="A1420">
        <v>20190109</v>
      </c>
      <c r="B1420">
        <v>145000</v>
      </c>
      <c r="C1420">
        <v>67649</v>
      </c>
      <c r="D1420">
        <v>77933</v>
      </c>
      <c r="E1420">
        <v>1.1524000000000001</v>
      </c>
      <c r="F1420">
        <v>66.905699999999996</v>
      </c>
      <c r="G1420">
        <v>-622</v>
      </c>
      <c r="H1420">
        <v>-680</v>
      </c>
      <c r="I1420">
        <v>41.833500000009799</v>
      </c>
      <c r="J1420">
        <v>-76.834500000068701</v>
      </c>
      <c r="K1420">
        <v>-64.191100000011602</v>
      </c>
      <c r="N1420">
        <v>8</v>
      </c>
      <c r="P1420">
        <v>67649</v>
      </c>
      <c r="S1420">
        <v>-7</v>
      </c>
      <c r="U1420">
        <v>77933</v>
      </c>
      <c r="X1420">
        <v>7</v>
      </c>
      <c r="Z1420">
        <v>77102.128679999994</v>
      </c>
      <c r="AA1420">
        <v>91</v>
      </c>
      <c r="AB1420">
        <v>-304</v>
      </c>
      <c r="AC1420">
        <v>327.83793000006699</v>
      </c>
      <c r="AD1420">
        <v>114.837930000067</v>
      </c>
    </row>
    <row r="1421" spans="1:30" x14ac:dyDescent="0.3">
      <c r="A1421">
        <v>20190109</v>
      </c>
      <c r="B1421">
        <v>145500</v>
      </c>
      <c r="C1421">
        <v>67661</v>
      </c>
      <c r="D1421">
        <v>77946</v>
      </c>
      <c r="E1421">
        <v>1.1523000000000001</v>
      </c>
      <c r="F1421">
        <v>66.905699999999996</v>
      </c>
      <c r="G1421">
        <v>-610</v>
      </c>
      <c r="H1421">
        <v>-667</v>
      </c>
      <c r="I1421">
        <v>35.067400000010501</v>
      </c>
      <c r="J1421">
        <v>-34.471800000073898</v>
      </c>
      <c r="K1421">
        <v>-65.830542857156004</v>
      </c>
    </row>
    <row r="1422" spans="1:30" x14ac:dyDescent="0.3">
      <c r="A1422">
        <v>20190109</v>
      </c>
      <c r="B1422">
        <v>150000</v>
      </c>
      <c r="C1422">
        <v>67649</v>
      </c>
      <c r="D1422">
        <v>77955</v>
      </c>
      <c r="E1422">
        <v>1.1526000000000001</v>
      </c>
      <c r="F1422">
        <v>66.905699999999996</v>
      </c>
      <c r="G1422">
        <v>-622</v>
      </c>
      <c r="H1422">
        <v>-658</v>
      </c>
      <c r="I1422">
        <v>55.362100000008297</v>
      </c>
      <c r="J1422">
        <v>-17.534700000058201</v>
      </c>
      <c r="K1422">
        <v>-57.586361904776297</v>
      </c>
    </row>
    <row r="1423" spans="1:30" x14ac:dyDescent="0.3">
      <c r="A1423">
        <v>20190109</v>
      </c>
      <c r="B1423">
        <v>150500</v>
      </c>
      <c r="C1423">
        <v>67670</v>
      </c>
      <c r="D1423">
        <v>77942</v>
      </c>
      <c r="E1423">
        <v>1.1520999999999999</v>
      </c>
      <c r="F1423">
        <v>66.905699999999996</v>
      </c>
      <c r="G1423">
        <v>-601</v>
      </c>
      <c r="H1423">
        <v>-671</v>
      </c>
      <c r="I1423">
        <v>21.527099999996999</v>
      </c>
      <c r="J1423">
        <v>-39.689699999979197</v>
      </c>
      <c r="K1423">
        <v>-56.887104761915602</v>
      </c>
    </row>
    <row r="1424" spans="1:30" x14ac:dyDescent="0.3">
      <c r="A1424">
        <v>20190109</v>
      </c>
      <c r="B1424">
        <v>151000</v>
      </c>
      <c r="C1424">
        <v>67704</v>
      </c>
      <c r="D1424">
        <v>78005</v>
      </c>
      <c r="E1424">
        <v>1.1524000000000001</v>
      </c>
      <c r="F1424">
        <v>66.905699999999996</v>
      </c>
      <c r="G1424">
        <v>-567</v>
      </c>
      <c r="H1424">
        <v>-608</v>
      </c>
      <c r="I1424">
        <v>41.838300000009802</v>
      </c>
      <c r="J1424">
        <v>-12.8681000000688</v>
      </c>
      <c r="K1424">
        <v>-53.656961904773702</v>
      </c>
    </row>
    <row r="1425" spans="1:30" x14ac:dyDescent="0.3">
      <c r="A1425">
        <v>20190109</v>
      </c>
      <c r="B1425">
        <v>151500</v>
      </c>
      <c r="C1425">
        <v>67695</v>
      </c>
      <c r="D1425">
        <v>78006</v>
      </c>
      <c r="E1425">
        <v>1.1524000000000001</v>
      </c>
      <c r="F1425">
        <v>66.905699999999996</v>
      </c>
      <c r="G1425">
        <v>-576</v>
      </c>
      <c r="H1425">
        <v>-607</v>
      </c>
      <c r="I1425">
        <v>41.838300000009802</v>
      </c>
      <c r="J1425">
        <v>66.131899999931207</v>
      </c>
      <c r="K1425">
        <v>-48.3315809523938</v>
      </c>
      <c r="M1425">
        <v>67695</v>
      </c>
      <c r="N1425">
        <v>-8</v>
      </c>
      <c r="R1425">
        <v>78006</v>
      </c>
      <c r="S1425">
        <v>7</v>
      </c>
      <c r="W1425">
        <v>77102.128679999994</v>
      </c>
      <c r="X1425">
        <v>-7</v>
      </c>
    </row>
    <row r="1426" spans="1:30" x14ac:dyDescent="0.3">
      <c r="A1426">
        <v>20190109</v>
      </c>
      <c r="B1426">
        <v>152000</v>
      </c>
      <c r="C1426">
        <v>67713</v>
      </c>
      <c r="D1426">
        <v>77990</v>
      </c>
      <c r="E1426">
        <v>1.1521999999999999</v>
      </c>
      <c r="F1426">
        <v>66.905699999999996</v>
      </c>
      <c r="G1426">
        <v>-558</v>
      </c>
      <c r="H1426">
        <v>-623</v>
      </c>
      <c r="I1426">
        <v>28.295699999996199</v>
      </c>
      <c r="J1426">
        <v>-95.069899999973998</v>
      </c>
      <c r="K1426">
        <v>-49.700780952389998</v>
      </c>
      <c r="N1426">
        <v>8</v>
      </c>
      <c r="P1426">
        <v>67713</v>
      </c>
      <c r="S1426">
        <v>-7</v>
      </c>
      <c r="U1426">
        <v>77990</v>
      </c>
      <c r="X1426">
        <v>7</v>
      </c>
      <c r="Z1426">
        <v>77088.747539999895</v>
      </c>
      <c r="AA1426">
        <v>112</v>
      </c>
      <c r="AB1426">
        <v>144</v>
      </c>
      <c r="AC1426">
        <v>-93.667980000138201</v>
      </c>
      <c r="AD1426">
        <v>162.33201999986099</v>
      </c>
    </row>
    <row r="1427" spans="1:30" x14ac:dyDescent="0.3">
      <c r="A1427">
        <v>20190109</v>
      </c>
      <c r="B1427">
        <v>152500</v>
      </c>
      <c r="C1427">
        <v>67736</v>
      </c>
      <c r="D1427">
        <v>77996</v>
      </c>
      <c r="E1427">
        <v>1.1518999999999999</v>
      </c>
      <c r="F1427">
        <v>66.905699999999996</v>
      </c>
      <c r="G1427">
        <v>-535</v>
      </c>
      <c r="H1427">
        <v>-617</v>
      </c>
      <c r="I1427">
        <v>7.9748999999985202</v>
      </c>
      <c r="J1427">
        <v>-94.824299999989506</v>
      </c>
      <c r="K1427">
        <v>-51.307971428580998</v>
      </c>
    </row>
    <row r="1428" spans="1:30" x14ac:dyDescent="0.3">
      <c r="A1428">
        <v>20190109</v>
      </c>
      <c r="B1428">
        <v>153000</v>
      </c>
      <c r="C1428">
        <v>67724</v>
      </c>
      <c r="D1428">
        <v>78010</v>
      </c>
      <c r="E1428">
        <v>1.1518999999999999</v>
      </c>
      <c r="F1428">
        <v>66.905699999999996</v>
      </c>
      <c r="G1428">
        <v>-547</v>
      </c>
      <c r="H1428">
        <v>-603</v>
      </c>
      <c r="I1428">
        <v>7.9748999999985202</v>
      </c>
      <c r="J1428">
        <v>99.175700000010295</v>
      </c>
      <c r="K1428">
        <v>-42.2961142857244</v>
      </c>
      <c r="M1428">
        <v>67724</v>
      </c>
      <c r="N1428">
        <v>-8</v>
      </c>
      <c r="R1428">
        <v>78010</v>
      </c>
      <c r="S1428">
        <v>7</v>
      </c>
      <c r="W1428">
        <v>77068.675829999993</v>
      </c>
      <c r="X1428">
        <v>-7</v>
      </c>
    </row>
    <row r="1429" spans="1:30" x14ac:dyDescent="0.3">
      <c r="A1429">
        <v>20190109</v>
      </c>
      <c r="B1429">
        <v>153500</v>
      </c>
      <c r="C1429">
        <v>67734</v>
      </c>
      <c r="D1429">
        <v>78012</v>
      </c>
      <c r="E1429">
        <v>1.1518999999999999</v>
      </c>
      <c r="F1429">
        <v>66.905699999999996</v>
      </c>
      <c r="G1429">
        <v>-537</v>
      </c>
      <c r="H1429">
        <v>-601</v>
      </c>
      <c r="I1429">
        <v>7.9748999999985202</v>
      </c>
      <c r="J1429">
        <v>33.175700000010401</v>
      </c>
      <c r="K1429">
        <v>-37.1193809523905</v>
      </c>
    </row>
    <row r="1430" spans="1:30" x14ac:dyDescent="0.3">
      <c r="A1430">
        <v>20190109</v>
      </c>
      <c r="B1430">
        <v>154000</v>
      </c>
      <c r="C1430">
        <v>67745</v>
      </c>
      <c r="D1430">
        <v>78023</v>
      </c>
      <c r="E1430">
        <v>1.1518999999999999</v>
      </c>
      <c r="F1430">
        <v>66.905699999999996</v>
      </c>
      <c r="G1430">
        <v>-526</v>
      </c>
      <c r="H1430">
        <v>-590</v>
      </c>
      <c r="I1430">
        <v>7.9748999999985202</v>
      </c>
      <c r="J1430">
        <v>22.175700000010401</v>
      </c>
      <c r="K1430">
        <v>-28.0855047619138</v>
      </c>
    </row>
    <row r="1431" spans="1:30" x14ac:dyDescent="0.3">
      <c r="A1431">
        <v>20190109</v>
      </c>
      <c r="B1431">
        <v>154500</v>
      </c>
      <c r="C1431">
        <v>67751</v>
      </c>
      <c r="D1431">
        <v>78024</v>
      </c>
      <c r="E1431">
        <v>1.1518999999999999</v>
      </c>
      <c r="F1431">
        <v>66.905699999999996</v>
      </c>
      <c r="G1431">
        <v>-520</v>
      </c>
      <c r="H1431">
        <v>-589</v>
      </c>
      <c r="I1431">
        <v>7.9748999999985202</v>
      </c>
      <c r="J1431">
        <v>-18.824299999989499</v>
      </c>
      <c r="K1431">
        <v>-26.7323714285805</v>
      </c>
    </row>
    <row r="1432" spans="1:30" x14ac:dyDescent="0.3">
      <c r="A1432">
        <v>20190109</v>
      </c>
      <c r="B1432">
        <v>155000</v>
      </c>
      <c r="C1432">
        <v>67756</v>
      </c>
      <c r="D1432">
        <v>78041</v>
      </c>
      <c r="E1432">
        <v>1.1520999999999999</v>
      </c>
      <c r="F1432">
        <v>66.905699999999996</v>
      </c>
      <c r="G1432">
        <v>-515</v>
      </c>
      <c r="H1432">
        <v>-572</v>
      </c>
      <c r="I1432">
        <v>21.526099999997001</v>
      </c>
      <c r="J1432">
        <v>-34.6826999999791</v>
      </c>
      <c r="K1432">
        <v>-28.052904761913801</v>
      </c>
      <c r="N1432">
        <v>8</v>
      </c>
      <c r="P1432">
        <v>67756</v>
      </c>
      <c r="S1432">
        <v>-7</v>
      </c>
      <c r="U1432">
        <v>78041</v>
      </c>
      <c r="X1432">
        <v>7</v>
      </c>
      <c r="Z1432">
        <v>77082.056969999903</v>
      </c>
      <c r="AA1432">
        <v>-217</v>
      </c>
      <c r="AB1432">
        <v>256</v>
      </c>
      <c r="AC1432">
        <v>93.667979999900496</v>
      </c>
      <c r="AD1432">
        <v>132.66797999990001</v>
      </c>
    </row>
    <row r="1433" spans="1:30" x14ac:dyDescent="0.3">
      <c r="A1433">
        <v>20190109</v>
      </c>
      <c r="B1433">
        <v>155500</v>
      </c>
      <c r="C1433">
        <v>67742</v>
      </c>
      <c r="D1433">
        <v>78028</v>
      </c>
      <c r="E1433">
        <v>1.1521999999999999</v>
      </c>
      <c r="F1433">
        <v>66.905699999999996</v>
      </c>
      <c r="G1433">
        <v>-529</v>
      </c>
      <c r="H1433">
        <v>-585</v>
      </c>
      <c r="I1433">
        <v>28.300299999996199</v>
      </c>
      <c r="J1433">
        <v>-61.102099999974001</v>
      </c>
      <c r="K1433">
        <v>-28.696895238103799</v>
      </c>
    </row>
    <row r="1434" spans="1:30" x14ac:dyDescent="0.3">
      <c r="A1434">
        <v>20190109</v>
      </c>
      <c r="B1434">
        <v>160000</v>
      </c>
      <c r="C1434">
        <v>67760</v>
      </c>
      <c r="D1434">
        <v>78007</v>
      </c>
      <c r="E1434">
        <v>1.1518999999999999</v>
      </c>
      <c r="F1434">
        <v>66.905699999999996</v>
      </c>
      <c r="G1434">
        <v>-511</v>
      </c>
      <c r="H1434">
        <v>-606</v>
      </c>
      <c r="I1434">
        <v>7.97229999999852</v>
      </c>
      <c r="J1434">
        <v>-209.80609999998899</v>
      </c>
      <c r="K1434">
        <v>-31.815857142866498</v>
      </c>
      <c r="L1434">
        <v>67760</v>
      </c>
      <c r="N1434">
        <v>8</v>
      </c>
      <c r="Q1434">
        <v>78007</v>
      </c>
      <c r="S1434">
        <v>-7</v>
      </c>
      <c r="V1434">
        <v>77068.675829999993</v>
      </c>
      <c r="X1434">
        <v>7</v>
      </c>
    </row>
    <row r="1435" spans="1:30" x14ac:dyDescent="0.3">
      <c r="A1435">
        <v>20190109</v>
      </c>
      <c r="B1435">
        <v>160500</v>
      </c>
      <c r="C1435">
        <v>67777</v>
      </c>
      <c r="D1435">
        <v>78064</v>
      </c>
      <c r="E1435">
        <v>1.1519999999999999</v>
      </c>
      <c r="F1435">
        <v>66.905699999999996</v>
      </c>
      <c r="G1435">
        <v>-494</v>
      </c>
      <c r="H1435">
        <v>-549</v>
      </c>
      <c r="I1435">
        <v>14.7499999999977</v>
      </c>
      <c r="J1435">
        <v>5.7500000000155103</v>
      </c>
      <c r="K1435">
        <v>-32.582000000009103</v>
      </c>
      <c r="N1435">
        <v>-8</v>
      </c>
      <c r="O1435">
        <v>67777</v>
      </c>
      <c r="S1435">
        <v>7</v>
      </c>
      <c r="T1435">
        <v>78064</v>
      </c>
      <c r="X1435">
        <v>-7</v>
      </c>
      <c r="Y1435">
        <v>77075.366399999999</v>
      </c>
      <c r="AA1435">
        <v>399</v>
      </c>
      <c r="AB1435">
        <v>-136</v>
      </c>
      <c r="AC1435">
        <v>-46.833990000009599</v>
      </c>
      <c r="AD1435">
        <v>216.16600999999</v>
      </c>
    </row>
    <row r="1436" spans="1:30" x14ac:dyDescent="0.3">
      <c r="A1436">
        <v>20190109</v>
      </c>
      <c r="B1436">
        <v>161000</v>
      </c>
      <c r="C1436">
        <v>67768</v>
      </c>
      <c r="D1436">
        <v>78074</v>
      </c>
      <c r="E1436">
        <v>1.1524000000000001</v>
      </c>
      <c r="F1436">
        <v>66.905699999999996</v>
      </c>
      <c r="G1436">
        <v>-503</v>
      </c>
      <c r="H1436">
        <v>-539</v>
      </c>
      <c r="I1436">
        <v>41.857200000009797</v>
      </c>
      <c r="J1436">
        <v>-42.0004000000689</v>
      </c>
      <c r="K1436">
        <v>-31.2663523809643</v>
      </c>
    </row>
    <row r="1437" spans="1:30" x14ac:dyDescent="0.3">
      <c r="A1437">
        <v>20190109</v>
      </c>
      <c r="B1437">
        <v>161500</v>
      </c>
      <c r="C1437">
        <v>67773</v>
      </c>
      <c r="D1437">
        <v>78091</v>
      </c>
      <c r="E1437">
        <v>1.1524000000000001</v>
      </c>
      <c r="F1437">
        <v>66.905699999999996</v>
      </c>
      <c r="G1437">
        <v>-498</v>
      </c>
      <c r="H1437">
        <v>-522</v>
      </c>
      <c r="I1437">
        <v>41.857200000009797</v>
      </c>
      <c r="J1437">
        <v>36.999599999931</v>
      </c>
      <c r="K1437">
        <v>-26.599133333348199</v>
      </c>
    </row>
    <row r="1438" spans="1:30" x14ac:dyDescent="0.3">
      <c r="A1438">
        <v>20190109</v>
      </c>
      <c r="B1438">
        <v>162000</v>
      </c>
      <c r="C1438">
        <v>67712</v>
      </c>
      <c r="D1438">
        <v>77998</v>
      </c>
      <c r="E1438">
        <v>1.1523000000000001</v>
      </c>
      <c r="F1438">
        <v>66.905699999999996</v>
      </c>
      <c r="G1438">
        <v>-559</v>
      </c>
      <c r="H1438">
        <v>-615</v>
      </c>
      <c r="I1438">
        <v>35.0860000000105</v>
      </c>
      <c r="J1438">
        <v>-78.602000000074099</v>
      </c>
      <c r="K1438">
        <v>-26.236600000017699</v>
      </c>
    </row>
    <row r="1439" spans="1:30" x14ac:dyDescent="0.3">
      <c r="A1439">
        <v>20190109</v>
      </c>
      <c r="B1439">
        <v>162500</v>
      </c>
      <c r="C1439">
        <v>67702</v>
      </c>
      <c r="D1439">
        <v>77979</v>
      </c>
      <c r="E1439">
        <v>1.1520999999999999</v>
      </c>
      <c r="F1439">
        <v>66.905699999999996</v>
      </c>
      <c r="G1439">
        <v>-569</v>
      </c>
      <c r="H1439">
        <v>-634</v>
      </c>
      <c r="I1439">
        <v>21.545599999996998</v>
      </c>
      <c r="J1439">
        <v>-36.819199999979297</v>
      </c>
      <c r="K1439">
        <v>-29.972852380969101</v>
      </c>
    </row>
    <row r="1440" spans="1:30" x14ac:dyDescent="0.3">
      <c r="A1440">
        <v>20190109</v>
      </c>
      <c r="B1440">
        <v>163000</v>
      </c>
      <c r="C1440">
        <v>67670</v>
      </c>
      <c r="D1440">
        <v>77925</v>
      </c>
      <c r="E1440">
        <v>1.1521999999999999</v>
      </c>
      <c r="F1440">
        <v>66.905699999999996</v>
      </c>
      <c r="G1440">
        <v>-601</v>
      </c>
      <c r="H1440">
        <v>-688</v>
      </c>
      <c r="I1440">
        <v>28.312599999996301</v>
      </c>
      <c r="J1440">
        <v>-206.18819999997399</v>
      </c>
      <c r="K1440">
        <v>-37.9004476190633</v>
      </c>
      <c r="L1440">
        <v>67670</v>
      </c>
      <c r="N1440">
        <v>8</v>
      </c>
      <c r="Q1440">
        <v>77925</v>
      </c>
      <c r="S1440">
        <v>-7</v>
      </c>
      <c r="V1440">
        <v>77088.747539999895</v>
      </c>
      <c r="X1440">
        <v>7</v>
      </c>
    </row>
    <row r="1441" spans="1:30" x14ac:dyDescent="0.3">
      <c r="A1441">
        <v>20190109</v>
      </c>
      <c r="B1441">
        <v>163500</v>
      </c>
      <c r="C1441">
        <v>67698</v>
      </c>
      <c r="D1441">
        <v>77981</v>
      </c>
      <c r="E1441">
        <v>1.1524000000000001</v>
      </c>
      <c r="F1441">
        <v>66.905699999999996</v>
      </c>
      <c r="G1441">
        <v>-573</v>
      </c>
      <c r="H1441">
        <v>-632</v>
      </c>
      <c r="I1441">
        <v>41.852200000009802</v>
      </c>
      <c r="J1441">
        <v>-132.965400000068</v>
      </c>
      <c r="K1441">
        <v>-40.573347619063298</v>
      </c>
    </row>
    <row r="1442" spans="1:30" x14ac:dyDescent="0.3">
      <c r="A1442">
        <v>20190109</v>
      </c>
      <c r="B1442">
        <v>164000</v>
      </c>
      <c r="C1442">
        <v>67679</v>
      </c>
      <c r="D1442">
        <v>78003</v>
      </c>
      <c r="E1442">
        <v>1.1528</v>
      </c>
      <c r="F1442">
        <v>66.905699999999996</v>
      </c>
      <c r="G1442">
        <v>-592</v>
      </c>
      <c r="H1442">
        <v>-610</v>
      </c>
      <c r="I1442">
        <v>68.923800000006807</v>
      </c>
      <c r="J1442">
        <v>-16.466600000048</v>
      </c>
      <c r="K1442">
        <v>-39.715957142871602</v>
      </c>
      <c r="N1442">
        <v>-8</v>
      </c>
      <c r="O1442">
        <v>67679</v>
      </c>
      <c r="S1442">
        <v>7</v>
      </c>
      <c r="T1442">
        <v>78003</v>
      </c>
      <c r="X1442">
        <v>-7</v>
      </c>
      <c r="Y1442">
        <v>77128.890959999902</v>
      </c>
      <c r="AA1442">
        <v>546</v>
      </c>
      <c r="AB1442">
        <v>-72</v>
      </c>
      <c r="AC1442">
        <v>-281.00394000017701</v>
      </c>
      <c r="AD1442">
        <v>192.99605999982299</v>
      </c>
    </row>
    <row r="1443" spans="1:30" x14ac:dyDescent="0.3">
      <c r="A1443">
        <v>20190109</v>
      </c>
      <c r="B1443">
        <v>164500</v>
      </c>
      <c r="C1443">
        <v>67649</v>
      </c>
      <c r="D1443">
        <v>78003</v>
      </c>
      <c r="E1443">
        <v>1.1531</v>
      </c>
      <c r="F1443">
        <v>66.905699999999996</v>
      </c>
      <c r="G1443">
        <v>-622</v>
      </c>
      <c r="H1443">
        <v>-610</v>
      </c>
      <c r="I1443">
        <v>89.218500000004596</v>
      </c>
      <c r="J1443">
        <v>81.470499999967601</v>
      </c>
      <c r="K1443">
        <v>-35.001423809537101</v>
      </c>
      <c r="M1443">
        <v>67649</v>
      </c>
      <c r="N1443">
        <v>-8</v>
      </c>
      <c r="R1443">
        <v>78003</v>
      </c>
      <c r="S1443">
        <v>7</v>
      </c>
      <c r="W1443">
        <v>77148.962669999994</v>
      </c>
      <c r="X1443">
        <v>-7</v>
      </c>
    </row>
    <row r="1444" spans="1:30" x14ac:dyDescent="0.3">
      <c r="A1444">
        <v>20190109</v>
      </c>
      <c r="B1444">
        <v>165000</v>
      </c>
      <c r="C1444">
        <v>67658</v>
      </c>
      <c r="D1444">
        <v>77999</v>
      </c>
      <c r="E1444">
        <v>1.153</v>
      </c>
      <c r="F1444">
        <v>66.905699999999996</v>
      </c>
      <c r="G1444">
        <v>-613</v>
      </c>
      <c r="H1444">
        <v>-614</v>
      </c>
      <c r="I1444">
        <v>82.452700000005294</v>
      </c>
      <c r="J1444">
        <v>28.831099999962401</v>
      </c>
      <c r="K1444">
        <v>-31.738528571444601</v>
      </c>
    </row>
    <row r="1445" spans="1:30" x14ac:dyDescent="0.3">
      <c r="A1445">
        <v>20190109</v>
      </c>
      <c r="B1445">
        <v>165500</v>
      </c>
      <c r="C1445">
        <v>67660</v>
      </c>
      <c r="D1445">
        <v>77990</v>
      </c>
      <c r="E1445">
        <v>1.1531</v>
      </c>
      <c r="F1445">
        <v>66.905699999999996</v>
      </c>
      <c r="G1445">
        <v>-611</v>
      </c>
      <c r="H1445">
        <v>-623</v>
      </c>
      <c r="I1445">
        <v>89.218700000004603</v>
      </c>
      <c r="J1445">
        <v>-97.530900000032204</v>
      </c>
      <c r="K1445">
        <v>-35.7700904762048</v>
      </c>
      <c r="N1445">
        <v>8</v>
      </c>
      <c r="P1445">
        <v>67660</v>
      </c>
      <c r="S1445">
        <v>-7</v>
      </c>
      <c r="U1445">
        <v>77990</v>
      </c>
      <c r="X1445">
        <v>7</v>
      </c>
      <c r="Z1445">
        <v>77148.962669999994</v>
      </c>
      <c r="AA1445">
        <v>91</v>
      </c>
      <c r="AB1445">
        <v>88</v>
      </c>
      <c r="AC1445">
        <v>0</v>
      </c>
      <c r="AD1445">
        <v>179</v>
      </c>
    </row>
    <row r="1446" spans="1:30" x14ac:dyDescent="0.3">
      <c r="A1446">
        <v>20190109</v>
      </c>
      <c r="B1446">
        <v>170000</v>
      </c>
      <c r="C1446">
        <v>67660</v>
      </c>
      <c r="D1446">
        <v>77983</v>
      </c>
      <c r="E1446">
        <v>1.1532</v>
      </c>
      <c r="F1446">
        <v>66.905699999999996</v>
      </c>
      <c r="G1446">
        <v>-611</v>
      </c>
      <c r="H1446">
        <v>-630</v>
      </c>
      <c r="I1446">
        <v>95.984700000003798</v>
      </c>
      <c r="J1446">
        <v>-193.892900000027</v>
      </c>
      <c r="K1446">
        <v>-48.152223809536103</v>
      </c>
      <c r="L1446">
        <v>67660</v>
      </c>
      <c r="N1446">
        <v>8</v>
      </c>
      <c r="Q1446">
        <v>77983</v>
      </c>
      <c r="S1446">
        <v>-7</v>
      </c>
      <c r="V1446">
        <v>77155.653239999898</v>
      </c>
      <c r="X1446">
        <v>7</v>
      </c>
    </row>
    <row r="1447" spans="1:30" x14ac:dyDescent="0.3">
      <c r="A1447">
        <v>20190109</v>
      </c>
      <c r="B1447">
        <v>170500</v>
      </c>
      <c r="C1447">
        <v>67654</v>
      </c>
      <c r="D1447">
        <v>78031</v>
      </c>
      <c r="E1447">
        <v>1.1537999999999999</v>
      </c>
      <c r="F1447">
        <v>66.905699999999996</v>
      </c>
      <c r="G1447">
        <v>-617</v>
      </c>
      <c r="H1447">
        <v>-582</v>
      </c>
      <c r="I1447">
        <v>136.57709999999901</v>
      </c>
      <c r="J1447">
        <v>-94.039699999995804</v>
      </c>
      <c r="K1447">
        <v>-48.103166666680004</v>
      </c>
    </row>
    <row r="1448" spans="1:30" x14ac:dyDescent="0.3">
      <c r="A1448">
        <v>20190109</v>
      </c>
      <c r="B1448">
        <v>171000</v>
      </c>
      <c r="C1448">
        <v>67684</v>
      </c>
      <c r="D1448">
        <v>78089</v>
      </c>
      <c r="E1448">
        <v>1.1543000000000001</v>
      </c>
      <c r="F1448">
        <v>66.905699999999996</v>
      </c>
      <c r="G1448">
        <v>-587</v>
      </c>
      <c r="H1448">
        <v>-524</v>
      </c>
      <c r="I1448">
        <v>170.41910000000999</v>
      </c>
      <c r="J1448">
        <v>-164.933700000074</v>
      </c>
      <c r="K1448">
        <v>-51.441709523826901</v>
      </c>
    </row>
    <row r="1449" spans="1:30" x14ac:dyDescent="0.3">
      <c r="A1449">
        <v>20190109</v>
      </c>
      <c r="B1449">
        <v>171500</v>
      </c>
      <c r="C1449">
        <v>67689</v>
      </c>
      <c r="D1449">
        <v>78081</v>
      </c>
      <c r="E1449">
        <v>1.1538999999999999</v>
      </c>
      <c r="F1449">
        <v>66.905699999999996</v>
      </c>
      <c r="G1449">
        <v>-582</v>
      </c>
      <c r="H1449">
        <v>-532</v>
      </c>
      <c r="I1449">
        <v>143.34349999999799</v>
      </c>
      <c r="J1449">
        <v>-71.404499999990506</v>
      </c>
      <c r="K1449">
        <v>-59.564576190493597</v>
      </c>
    </row>
    <row r="1450" spans="1:30" x14ac:dyDescent="0.3">
      <c r="A1450">
        <v>20190109</v>
      </c>
      <c r="B1450">
        <v>172000</v>
      </c>
      <c r="C1450">
        <v>67723</v>
      </c>
      <c r="D1450">
        <v>78128</v>
      </c>
      <c r="E1450">
        <v>1.1537999999999999</v>
      </c>
      <c r="F1450">
        <v>66.905699999999996</v>
      </c>
      <c r="G1450">
        <v>-548</v>
      </c>
      <c r="H1450">
        <v>-485</v>
      </c>
      <c r="I1450">
        <v>136.57119999999901</v>
      </c>
      <c r="J1450">
        <v>33.001600000004302</v>
      </c>
      <c r="K1450">
        <v>-59.572866666684398</v>
      </c>
      <c r="N1450">
        <v>-8</v>
      </c>
      <c r="O1450">
        <v>67723</v>
      </c>
      <c r="S1450">
        <v>7</v>
      </c>
      <c r="T1450">
        <v>78128</v>
      </c>
      <c r="X1450">
        <v>-7</v>
      </c>
      <c r="Y1450">
        <v>77195.796659999905</v>
      </c>
      <c r="AA1450">
        <v>1015</v>
      </c>
      <c r="AB1450">
        <v>-504</v>
      </c>
      <c r="AC1450">
        <v>-281.00393999993901</v>
      </c>
      <c r="AD1450">
        <v>229.99606000006</v>
      </c>
    </row>
    <row r="1451" spans="1:30" x14ac:dyDescent="0.3">
      <c r="A1451">
        <v>20190109</v>
      </c>
      <c r="B1451">
        <v>172500</v>
      </c>
      <c r="C1451">
        <v>67740</v>
      </c>
      <c r="D1451">
        <v>78152</v>
      </c>
      <c r="E1451">
        <v>1.1540999999999999</v>
      </c>
      <c r="F1451">
        <v>66.905699999999996</v>
      </c>
      <c r="G1451">
        <v>-531</v>
      </c>
      <c r="H1451">
        <v>-461</v>
      </c>
      <c r="I1451">
        <v>156.89319999999699</v>
      </c>
      <c r="J1451">
        <v>-77.2523999999799</v>
      </c>
      <c r="K1451">
        <v>-64.307538095255396</v>
      </c>
    </row>
    <row r="1452" spans="1:30" x14ac:dyDescent="0.3">
      <c r="A1452">
        <v>20190109</v>
      </c>
      <c r="B1452">
        <v>173000</v>
      </c>
      <c r="C1452">
        <v>67728</v>
      </c>
      <c r="D1452">
        <v>78117</v>
      </c>
      <c r="E1452">
        <v>1.1536999999999999</v>
      </c>
      <c r="F1452">
        <v>66.905699999999996</v>
      </c>
      <c r="G1452">
        <v>-543</v>
      </c>
      <c r="H1452">
        <v>-496</v>
      </c>
      <c r="I1452">
        <v>129.80199999999999</v>
      </c>
      <c r="J1452">
        <v>-36.6140000000009</v>
      </c>
      <c r="K1452">
        <v>-65.154666666684506</v>
      </c>
    </row>
    <row r="1453" spans="1:30" x14ac:dyDescent="0.3">
      <c r="A1453">
        <v>20190109</v>
      </c>
      <c r="B1453">
        <v>173500</v>
      </c>
      <c r="C1453">
        <v>67658</v>
      </c>
      <c r="D1453">
        <v>78120</v>
      </c>
      <c r="E1453">
        <v>1.1548</v>
      </c>
      <c r="F1453">
        <v>66.905699999999996</v>
      </c>
      <c r="G1453">
        <v>-613</v>
      </c>
      <c r="H1453">
        <v>-493</v>
      </c>
      <c r="I1453">
        <v>204.22580000000599</v>
      </c>
      <c r="J1453">
        <v>23.419399999951299</v>
      </c>
      <c r="K1453">
        <v>-62.387900000021098</v>
      </c>
    </row>
    <row r="1454" spans="1:30" x14ac:dyDescent="0.3">
      <c r="A1454">
        <v>20190109</v>
      </c>
      <c r="B1454">
        <v>174000</v>
      </c>
      <c r="C1454">
        <v>67606</v>
      </c>
      <c r="D1454">
        <v>78241</v>
      </c>
      <c r="E1454">
        <v>1.1577</v>
      </c>
      <c r="F1454">
        <v>66.905699999999996</v>
      </c>
      <c r="G1454">
        <v>-665</v>
      </c>
      <c r="H1454">
        <v>-372</v>
      </c>
      <c r="I1454">
        <v>400.28320000000002</v>
      </c>
      <c r="J1454">
        <v>-85.982400000002599</v>
      </c>
      <c r="K1454">
        <v>-63.572676190498697</v>
      </c>
    </row>
    <row r="1455" spans="1:30" x14ac:dyDescent="0.3">
      <c r="A1455">
        <v>20190109</v>
      </c>
      <c r="B1455">
        <v>174500</v>
      </c>
      <c r="C1455">
        <v>67568</v>
      </c>
      <c r="D1455">
        <v>78221</v>
      </c>
      <c r="E1455">
        <v>1.1577999999999999</v>
      </c>
      <c r="F1455">
        <v>66.905699999999996</v>
      </c>
      <c r="G1455">
        <v>-703</v>
      </c>
      <c r="H1455">
        <v>-392</v>
      </c>
      <c r="I1455">
        <v>407.039999999999</v>
      </c>
      <c r="J1455">
        <v>30.720000000002599</v>
      </c>
      <c r="K1455">
        <v>-52.119052380975297</v>
      </c>
    </row>
    <row r="1456" spans="1:30" x14ac:dyDescent="0.3">
      <c r="A1456">
        <v>20190109</v>
      </c>
      <c r="B1456">
        <v>175000</v>
      </c>
      <c r="C1456">
        <v>67484</v>
      </c>
      <c r="D1456">
        <v>78151</v>
      </c>
      <c r="E1456">
        <v>1.1584000000000001</v>
      </c>
      <c r="F1456">
        <v>66.905699999999996</v>
      </c>
      <c r="G1456">
        <v>-787</v>
      </c>
      <c r="H1456">
        <v>-462</v>
      </c>
      <c r="I1456">
        <v>447.53040000000999</v>
      </c>
      <c r="J1456">
        <v>-70.712800000071098</v>
      </c>
      <c r="K1456">
        <v>-55.760138095265098</v>
      </c>
    </row>
    <row r="1457" spans="1:30" x14ac:dyDescent="0.3">
      <c r="A1457">
        <v>20190109</v>
      </c>
      <c r="B1457">
        <v>175500</v>
      </c>
      <c r="C1457">
        <v>67479</v>
      </c>
      <c r="D1457">
        <v>78171</v>
      </c>
      <c r="E1457">
        <v>1.1587000000000001</v>
      </c>
      <c r="F1457">
        <v>66.905699999999996</v>
      </c>
      <c r="G1457">
        <v>-792</v>
      </c>
      <c r="H1457">
        <v>-442</v>
      </c>
      <c r="I1457">
        <v>467.77410000000702</v>
      </c>
      <c r="J1457">
        <v>-32.418700000055502</v>
      </c>
      <c r="K1457">
        <v>-55.303866666692997</v>
      </c>
    </row>
    <row r="1458" spans="1:30" x14ac:dyDescent="0.3">
      <c r="A1458">
        <v>20190109</v>
      </c>
      <c r="B1458">
        <v>180000</v>
      </c>
      <c r="C1458">
        <v>67497</v>
      </c>
      <c r="D1458">
        <v>78233</v>
      </c>
      <c r="E1458">
        <v>1.159</v>
      </c>
      <c r="F1458">
        <v>66.905699999999996</v>
      </c>
      <c r="G1458">
        <v>-774</v>
      </c>
      <c r="H1458">
        <v>-380</v>
      </c>
      <c r="I1458">
        <v>488.02320000000498</v>
      </c>
      <c r="J1458">
        <v>115.83759999996001</v>
      </c>
      <c r="K1458">
        <v>-51.549676190501202</v>
      </c>
      <c r="M1458">
        <v>67497</v>
      </c>
      <c r="N1458">
        <v>-8</v>
      </c>
      <c r="R1458">
        <v>78233</v>
      </c>
      <c r="S1458">
        <v>7</v>
      </c>
      <c r="W1458">
        <v>77543.706299999903</v>
      </c>
      <c r="X1458">
        <v>-7</v>
      </c>
    </row>
    <row r="1459" spans="1:30" x14ac:dyDescent="0.3">
      <c r="A1459">
        <v>20190109</v>
      </c>
      <c r="B1459">
        <v>180500</v>
      </c>
      <c r="C1459">
        <v>67395</v>
      </c>
      <c r="D1459">
        <v>78134</v>
      </c>
      <c r="E1459">
        <v>1.1595</v>
      </c>
      <c r="F1459">
        <v>66.905699999999996</v>
      </c>
      <c r="G1459">
        <v>-876</v>
      </c>
      <c r="H1459">
        <v>-479</v>
      </c>
      <c r="I1459">
        <v>521.72070000000201</v>
      </c>
      <c r="J1459">
        <v>2.9550999999859102</v>
      </c>
      <c r="K1459">
        <v>-47.666004761926899</v>
      </c>
    </row>
    <row r="1460" spans="1:30" x14ac:dyDescent="0.3">
      <c r="A1460">
        <v>20190109</v>
      </c>
      <c r="B1460">
        <v>181000</v>
      </c>
      <c r="C1460">
        <v>67423</v>
      </c>
      <c r="D1460">
        <v>78182</v>
      </c>
      <c r="E1460">
        <v>1.1597999999999999</v>
      </c>
      <c r="F1460">
        <v>66.905699999999996</v>
      </c>
      <c r="G1460">
        <v>-848</v>
      </c>
      <c r="H1460">
        <v>-431</v>
      </c>
      <c r="I1460">
        <v>541.94759999999906</v>
      </c>
      <c r="J1460">
        <v>-26.633199999998102</v>
      </c>
      <c r="K1460">
        <v>-47.180957142880203</v>
      </c>
    </row>
    <row r="1461" spans="1:30" x14ac:dyDescent="0.3">
      <c r="A1461">
        <v>20190109</v>
      </c>
      <c r="B1461">
        <v>181500</v>
      </c>
      <c r="C1461">
        <v>67370</v>
      </c>
      <c r="D1461">
        <v>78186</v>
      </c>
      <c r="E1461">
        <v>1.1607000000000001</v>
      </c>
      <c r="F1461">
        <v>66.905699999999996</v>
      </c>
      <c r="G1461">
        <v>-901</v>
      </c>
      <c r="H1461">
        <v>-427</v>
      </c>
      <c r="I1461">
        <v>602.58060000000796</v>
      </c>
      <c r="J1461">
        <v>0.93579999994426499</v>
      </c>
      <c r="K1461">
        <v>-37.317909523836398</v>
      </c>
    </row>
    <row r="1462" spans="1:30" x14ac:dyDescent="0.3">
      <c r="A1462">
        <v>20190109</v>
      </c>
      <c r="B1462">
        <v>182000</v>
      </c>
      <c r="C1462">
        <v>67424</v>
      </c>
      <c r="D1462">
        <v>78251</v>
      </c>
      <c r="E1462">
        <v>1.1606000000000001</v>
      </c>
      <c r="F1462">
        <v>66.905699999999996</v>
      </c>
      <c r="G1462">
        <v>-847</v>
      </c>
      <c r="H1462">
        <v>-362</v>
      </c>
      <c r="I1462">
        <v>595.83820000000799</v>
      </c>
      <c r="J1462">
        <v>71.132599999939302</v>
      </c>
      <c r="K1462">
        <v>-27.598957142883599</v>
      </c>
    </row>
    <row r="1463" spans="1:30" x14ac:dyDescent="0.3">
      <c r="A1463">
        <v>20190109</v>
      </c>
      <c r="B1463">
        <v>182500</v>
      </c>
      <c r="C1463">
        <v>67472</v>
      </c>
      <c r="D1463">
        <v>78277</v>
      </c>
      <c r="E1463">
        <v>1.1600999999999999</v>
      </c>
      <c r="F1463">
        <v>66.905699999999996</v>
      </c>
      <c r="G1463">
        <v>-799</v>
      </c>
      <c r="H1463">
        <v>-336</v>
      </c>
      <c r="I1463">
        <v>562.10219999999697</v>
      </c>
      <c r="J1463">
        <v>105.284600000018</v>
      </c>
      <c r="K1463">
        <v>-21.801280952404301</v>
      </c>
    </row>
    <row r="1464" spans="1:30" x14ac:dyDescent="0.3">
      <c r="A1464">
        <v>20190109</v>
      </c>
      <c r="B1464">
        <v>183000</v>
      </c>
      <c r="C1464">
        <v>67542</v>
      </c>
      <c r="D1464">
        <v>78310</v>
      </c>
      <c r="E1464">
        <v>1.1597</v>
      </c>
      <c r="F1464">
        <v>67.169600000000003</v>
      </c>
      <c r="G1464">
        <v>-729</v>
      </c>
      <c r="H1464">
        <v>-303</v>
      </c>
      <c r="I1464">
        <v>535.08540000000005</v>
      </c>
      <c r="J1464">
        <v>-34.5978000000027</v>
      </c>
      <c r="K1464">
        <v>-27.328342857164799</v>
      </c>
      <c r="N1464">
        <v>8</v>
      </c>
      <c r="P1464">
        <v>67542</v>
      </c>
      <c r="S1464">
        <v>-7</v>
      </c>
      <c r="U1464">
        <v>78310</v>
      </c>
      <c r="X1464">
        <v>7</v>
      </c>
      <c r="Z1464">
        <v>77896.585120000003</v>
      </c>
      <c r="AA1464">
        <v>-539</v>
      </c>
      <c r="AB1464">
        <v>360</v>
      </c>
      <c r="AC1464">
        <v>329.13103999994797</v>
      </c>
      <c r="AD1464">
        <v>150.131039999948</v>
      </c>
    </row>
    <row r="1465" spans="1:30" x14ac:dyDescent="0.3">
      <c r="A1465">
        <v>20190109</v>
      </c>
      <c r="B1465">
        <v>183500</v>
      </c>
      <c r="C1465">
        <v>67627</v>
      </c>
      <c r="D1465">
        <v>78404</v>
      </c>
      <c r="E1465">
        <v>1.1595</v>
      </c>
      <c r="F1465">
        <v>67.169600000000003</v>
      </c>
      <c r="G1465">
        <v>-644</v>
      </c>
      <c r="H1465">
        <v>-209</v>
      </c>
      <c r="I1465">
        <v>521.56000000000097</v>
      </c>
      <c r="J1465">
        <v>38.079999999986804</v>
      </c>
      <c r="K1465">
        <v>-26.887919047639802</v>
      </c>
    </row>
    <row r="1466" spans="1:30" x14ac:dyDescent="0.3">
      <c r="A1466">
        <v>20190109</v>
      </c>
      <c r="B1466">
        <v>184000</v>
      </c>
      <c r="C1466">
        <v>67606</v>
      </c>
      <c r="D1466">
        <v>78364</v>
      </c>
      <c r="E1466">
        <v>1.1594</v>
      </c>
      <c r="F1466">
        <v>67.169600000000003</v>
      </c>
      <c r="G1466">
        <v>-665</v>
      </c>
      <c r="H1466">
        <v>-249</v>
      </c>
      <c r="I1466">
        <v>514.79940000000204</v>
      </c>
      <c r="J1466">
        <v>-26.595800000018201</v>
      </c>
      <c r="K1466">
        <v>-23.510057142877301</v>
      </c>
    </row>
    <row r="1467" spans="1:30" x14ac:dyDescent="0.3">
      <c r="A1467">
        <v>20190109</v>
      </c>
      <c r="B1467">
        <v>184500</v>
      </c>
      <c r="C1467">
        <v>67622</v>
      </c>
      <c r="D1467">
        <v>78361</v>
      </c>
      <c r="E1467">
        <v>1.159</v>
      </c>
      <c r="F1467">
        <v>67.169600000000003</v>
      </c>
      <c r="G1467">
        <v>-649</v>
      </c>
      <c r="H1467">
        <v>-252</v>
      </c>
      <c r="I1467">
        <v>487.75060000000502</v>
      </c>
      <c r="J1467">
        <v>13.7457999999608</v>
      </c>
      <c r="K1467">
        <v>-13.6225000000207</v>
      </c>
    </row>
    <row r="1468" spans="1:30" x14ac:dyDescent="0.3">
      <c r="A1468">
        <v>20190109</v>
      </c>
      <c r="B1468">
        <v>190500</v>
      </c>
      <c r="C1468">
        <v>67547</v>
      </c>
      <c r="D1468">
        <v>78245</v>
      </c>
      <c r="E1468">
        <v>1.1587000000000001</v>
      </c>
      <c r="F1468">
        <v>67.169600000000003</v>
      </c>
      <c r="G1468">
        <v>-724</v>
      </c>
      <c r="H1468">
        <v>-368</v>
      </c>
      <c r="I1468">
        <v>467.48650000000703</v>
      </c>
      <c r="J1468">
        <v>-56.405500000054701</v>
      </c>
      <c r="K1468">
        <v>-11.830395238118699</v>
      </c>
    </row>
    <row r="1469" spans="1:30" x14ac:dyDescent="0.3">
      <c r="A1469">
        <v>20190109</v>
      </c>
      <c r="B1469">
        <v>191000</v>
      </c>
      <c r="C1469">
        <v>67557</v>
      </c>
      <c r="D1469">
        <v>78250</v>
      </c>
      <c r="E1469">
        <v>1.1588000000000001</v>
      </c>
      <c r="F1469">
        <v>67.169600000000003</v>
      </c>
      <c r="G1469">
        <v>-714</v>
      </c>
      <c r="H1469">
        <v>-363</v>
      </c>
      <c r="I1469">
        <v>474.24220000000702</v>
      </c>
      <c r="J1469">
        <v>-148.69540000004901</v>
      </c>
      <c r="K1469">
        <v>-11.0571428571652</v>
      </c>
      <c r="L1469">
        <v>67557</v>
      </c>
      <c r="N1469">
        <v>8</v>
      </c>
      <c r="Q1469">
        <v>78250</v>
      </c>
      <c r="S1469">
        <v>-7</v>
      </c>
      <c r="V1469">
        <v>77836.13248</v>
      </c>
      <c r="X1469">
        <v>7</v>
      </c>
    </row>
    <row r="1470" spans="1:30" x14ac:dyDescent="0.3">
      <c r="A1470">
        <v>20190109</v>
      </c>
      <c r="B1470">
        <v>191500</v>
      </c>
      <c r="C1470">
        <v>67510</v>
      </c>
      <c r="D1470">
        <v>78226</v>
      </c>
      <c r="E1470">
        <v>1.1588000000000001</v>
      </c>
      <c r="F1470">
        <v>67.169600000000003</v>
      </c>
      <c r="G1470">
        <v>-761</v>
      </c>
      <c r="H1470">
        <v>-387</v>
      </c>
      <c r="I1470">
        <v>474.24220000000702</v>
      </c>
      <c r="J1470">
        <v>59.304599999950398</v>
      </c>
      <c r="K1470">
        <v>-4.8329000000251501</v>
      </c>
      <c r="N1470">
        <v>-8</v>
      </c>
      <c r="O1470">
        <v>67510</v>
      </c>
      <c r="S1470">
        <v>7</v>
      </c>
      <c r="T1470">
        <v>78226</v>
      </c>
      <c r="X1470">
        <v>-7</v>
      </c>
      <c r="Y1470">
        <v>77836.13248</v>
      </c>
      <c r="AA1470">
        <v>-168</v>
      </c>
      <c r="AB1470">
        <v>376</v>
      </c>
      <c r="AC1470">
        <v>0</v>
      </c>
      <c r="AD1470">
        <v>208</v>
      </c>
    </row>
    <row r="1471" spans="1:30" x14ac:dyDescent="0.3">
      <c r="A1471">
        <v>20190109</v>
      </c>
      <c r="B1471">
        <v>192000</v>
      </c>
      <c r="C1471">
        <v>67522</v>
      </c>
      <c r="D1471">
        <v>78221</v>
      </c>
      <c r="E1471">
        <v>1.1585000000000001</v>
      </c>
      <c r="F1471">
        <v>67.169600000000003</v>
      </c>
      <c r="G1471">
        <v>-749</v>
      </c>
      <c r="H1471">
        <v>-392</v>
      </c>
      <c r="I1471">
        <v>453.98560000000901</v>
      </c>
      <c r="J1471">
        <v>70.100799999934907</v>
      </c>
      <c r="K1471">
        <v>-3.06627142859988</v>
      </c>
    </row>
    <row r="1472" spans="1:30" x14ac:dyDescent="0.3">
      <c r="A1472">
        <v>20190109</v>
      </c>
      <c r="B1472">
        <v>192500</v>
      </c>
      <c r="C1472">
        <v>67468</v>
      </c>
      <c r="D1472">
        <v>78207</v>
      </c>
      <c r="E1472">
        <v>1.1595</v>
      </c>
      <c r="F1472">
        <v>67.169600000000003</v>
      </c>
      <c r="G1472">
        <v>-803</v>
      </c>
      <c r="H1472">
        <v>-406</v>
      </c>
      <c r="I1472">
        <v>521.45360000000096</v>
      </c>
      <c r="J1472">
        <v>-68.175200000013007</v>
      </c>
      <c r="K1472">
        <v>-2.63402380955384</v>
      </c>
    </row>
    <row r="1473" spans="1:30" x14ac:dyDescent="0.3">
      <c r="A1473">
        <v>20190109</v>
      </c>
      <c r="B1473">
        <v>193000</v>
      </c>
      <c r="C1473">
        <v>67425</v>
      </c>
      <c r="D1473">
        <v>78132</v>
      </c>
      <c r="E1473">
        <v>1.1589</v>
      </c>
      <c r="F1473">
        <v>67.169600000000003</v>
      </c>
      <c r="G1473">
        <v>-846</v>
      </c>
      <c r="H1473">
        <v>-481</v>
      </c>
      <c r="I1473">
        <v>480.99860000000598</v>
      </c>
      <c r="J1473">
        <v>34.009799999955703</v>
      </c>
      <c r="K1473">
        <v>0.72901428568218296</v>
      </c>
    </row>
    <row r="1474" spans="1:30" x14ac:dyDescent="0.3">
      <c r="A1474">
        <v>20190109</v>
      </c>
      <c r="B1474">
        <v>193500</v>
      </c>
      <c r="C1474">
        <v>67430</v>
      </c>
      <c r="D1474">
        <v>78153</v>
      </c>
      <c r="E1474">
        <v>1.1593</v>
      </c>
      <c r="F1474">
        <v>67.169600000000003</v>
      </c>
      <c r="G1474">
        <v>-841</v>
      </c>
      <c r="H1474">
        <v>-460</v>
      </c>
      <c r="I1474">
        <v>507.970600000003</v>
      </c>
      <c r="J1474">
        <v>-47.794200000023402</v>
      </c>
      <c r="K1474">
        <v>-2.66210952384042</v>
      </c>
    </row>
    <row r="1475" spans="1:30" x14ac:dyDescent="0.3">
      <c r="A1475">
        <v>20190109</v>
      </c>
      <c r="B1475">
        <v>194000</v>
      </c>
      <c r="C1475">
        <v>67416</v>
      </c>
      <c r="D1475">
        <v>78185</v>
      </c>
      <c r="E1475">
        <v>1.1597999999999999</v>
      </c>
      <c r="F1475">
        <v>67.169600000000003</v>
      </c>
      <c r="G1475">
        <v>-855</v>
      </c>
      <c r="H1475">
        <v>-428</v>
      </c>
      <c r="I1475">
        <v>541.67859999999905</v>
      </c>
      <c r="J1475">
        <v>52.249800000002601</v>
      </c>
      <c r="K1475">
        <v>3.9203761904455301</v>
      </c>
    </row>
    <row r="1476" spans="1:30" x14ac:dyDescent="0.3">
      <c r="A1476">
        <v>20190109</v>
      </c>
      <c r="B1476">
        <v>194500</v>
      </c>
      <c r="C1476">
        <v>67371</v>
      </c>
      <c r="D1476">
        <v>78172</v>
      </c>
      <c r="E1476">
        <v>1.1605000000000001</v>
      </c>
      <c r="F1476">
        <v>67.169600000000003</v>
      </c>
      <c r="G1476">
        <v>-900</v>
      </c>
      <c r="H1476">
        <v>-441</v>
      </c>
      <c r="I1476">
        <v>588.83830000000899</v>
      </c>
      <c r="J1476">
        <v>-8.8681000000660699</v>
      </c>
      <c r="K1476">
        <v>2.0352285713946401</v>
      </c>
    </row>
    <row r="1477" spans="1:30" x14ac:dyDescent="0.3">
      <c r="A1477">
        <v>20190109</v>
      </c>
      <c r="B1477">
        <v>195000</v>
      </c>
      <c r="C1477">
        <v>67368</v>
      </c>
      <c r="D1477">
        <v>78111</v>
      </c>
      <c r="E1477">
        <v>1.1597999999999999</v>
      </c>
      <c r="F1477">
        <v>67.169600000000003</v>
      </c>
      <c r="G1477">
        <v>-903</v>
      </c>
      <c r="H1477">
        <v>-502</v>
      </c>
      <c r="I1477">
        <v>541.68069999999898</v>
      </c>
      <c r="J1477">
        <v>-81.764899999997596</v>
      </c>
      <c r="K1477">
        <v>1.5089380952076701</v>
      </c>
    </row>
    <row r="1478" spans="1:30" x14ac:dyDescent="0.3">
      <c r="A1478">
        <v>20190109</v>
      </c>
      <c r="B1478">
        <v>195500</v>
      </c>
      <c r="C1478">
        <v>67324</v>
      </c>
      <c r="D1478">
        <v>78050</v>
      </c>
      <c r="E1478">
        <v>1.1594</v>
      </c>
      <c r="F1478">
        <v>67.169600000000003</v>
      </c>
      <c r="G1478">
        <v>-947</v>
      </c>
      <c r="H1478">
        <v>-563</v>
      </c>
      <c r="I1478">
        <v>514.751100000002</v>
      </c>
      <c r="J1478">
        <v>31.742299999981199</v>
      </c>
      <c r="K1478">
        <v>4.5642238094951297</v>
      </c>
    </row>
    <row r="1479" spans="1:30" x14ac:dyDescent="0.3">
      <c r="A1479">
        <v>20190109</v>
      </c>
      <c r="B1479">
        <v>200000</v>
      </c>
      <c r="C1479">
        <v>67337</v>
      </c>
      <c r="D1479">
        <v>78028</v>
      </c>
      <c r="E1479">
        <v>1.1592</v>
      </c>
      <c r="F1479">
        <v>67.169600000000003</v>
      </c>
      <c r="G1479">
        <v>-934</v>
      </c>
      <c r="H1479">
        <v>-585</v>
      </c>
      <c r="I1479">
        <v>501.28370000000399</v>
      </c>
      <c r="J1479">
        <v>-131.98590000002901</v>
      </c>
      <c r="K1479">
        <v>-7.23689523812339</v>
      </c>
      <c r="L1479">
        <v>67337</v>
      </c>
      <c r="N1479">
        <v>8</v>
      </c>
      <c r="Q1479">
        <v>78028</v>
      </c>
      <c r="S1479">
        <v>-7</v>
      </c>
      <c r="V1479">
        <v>77863.000319999905</v>
      </c>
      <c r="X1479">
        <v>7</v>
      </c>
    </row>
    <row r="1480" spans="1:30" x14ac:dyDescent="0.3">
      <c r="A1480">
        <v>20190109</v>
      </c>
      <c r="B1480">
        <v>200500</v>
      </c>
      <c r="C1480">
        <v>67391</v>
      </c>
      <c r="D1480">
        <v>78098</v>
      </c>
      <c r="E1480">
        <v>1.159</v>
      </c>
      <c r="F1480">
        <v>67.169600000000003</v>
      </c>
      <c r="G1480">
        <v>-880</v>
      </c>
      <c r="H1480">
        <v>-515</v>
      </c>
      <c r="I1480">
        <v>487.805500000005</v>
      </c>
      <c r="J1480">
        <v>20.3614999999606</v>
      </c>
      <c r="K1480">
        <v>-6.40801904764841</v>
      </c>
      <c r="N1480">
        <v>-8</v>
      </c>
      <c r="O1480">
        <v>67391</v>
      </c>
      <c r="S1480">
        <v>7</v>
      </c>
      <c r="T1480">
        <v>78098</v>
      </c>
      <c r="X1480">
        <v>-7</v>
      </c>
      <c r="Y1480">
        <v>77849.566399999996</v>
      </c>
      <c r="AA1480">
        <v>490</v>
      </c>
      <c r="AB1480">
        <v>-432</v>
      </c>
      <c r="AC1480">
        <v>94.037440000019402</v>
      </c>
      <c r="AD1480">
        <v>152.03744000001899</v>
      </c>
    </row>
    <row r="1481" spans="1:30" x14ac:dyDescent="0.3">
      <c r="A1481">
        <v>20190109</v>
      </c>
      <c r="B1481">
        <v>201000</v>
      </c>
      <c r="C1481">
        <v>67394</v>
      </c>
      <c r="D1481">
        <v>78095</v>
      </c>
      <c r="E1481">
        <v>1.1592</v>
      </c>
      <c r="F1481">
        <v>67.169600000000003</v>
      </c>
      <c r="G1481">
        <v>-877</v>
      </c>
      <c r="H1481">
        <v>-518</v>
      </c>
      <c r="I1481">
        <v>501.28430000000401</v>
      </c>
      <c r="J1481">
        <v>-118.99010000002799</v>
      </c>
      <c r="K1481">
        <v>-10.805966666697399</v>
      </c>
      <c r="L1481">
        <v>67394</v>
      </c>
      <c r="N1481">
        <v>8</v>
      </c>
      <c r="Q1481">
        <v>78095</v>
      </c>
      <c r="S1481">
        <v>-7</v>
      </c>
      <c r="V1481">
        <v>77863.000319999905</v>
      </c>
      <c r="X1481">
        <v>7</v>
      </c>
    </row>
    <row r="1482" spans="1:30" x14ac:dyDescent="0.3">
      <c r="A1482">
        <v>20190109</v>
      </c>
      <c r="B1482">
        <v>201500</v>
      </c>
      <c r="C1482">
        <v>67408</v>
      </c>
      <c r="D1482">
        <v>78150</v>
      </c>
      <c r="E1482">
        <v>1.1595</v>
      </c>
      <c r="F1482">
        <v>67.169600000000003</v>
      </c>
      <c r="G1482">
        <v>-863</v>
      </c>
      <c r="H1482">
        <v>-463</v>
      </c>
      <c r="I1482">
        <v>521.50670000000105</v>
      </c>
      <c r="J1482">
        <v>12.453099999987099</v>
      </c>
      <c r="K1482">
        <v>-10.257523809552501</v>
      </c>
      <c r="N1482">
        <v>-8</v>
      </c>
      <c r="O1482">
        <v>67408</v>
      </c>
      <c r="S1482">
        <v>7</v>
      </c>
      <c r="T1482">
        <v>78150</v>
      </c>
      <c r="X1482">
        <v>-7</v>
      </c>
      <c r="Y1482">
        <v>77883.151199999993</v>
      </c>
      <c r="AA1482">
        <v>385</v>
      </c>
      <c r="AB1482">
        <v>-112</v>
      </c>
      <c r="AC1482">
        <v>-141.056160000029</v>
      </c>
      <c r="AD1482">
        <v>131.94383999997001</v>
      </c>
    </row>
    <row r="1483" spans="1:30" x14ac:dyDescent="0.3">
      <c r="A1483">
        <v>20190109</v>
      </c>
      <c r="B1483">
        <v>202000</v>
      </c>
      <c r="C1483">
        <v>67395</v>
      </c>
      <c r="D1483">
        <v>78126</v>
      </c>
      <c r="E1483">
        <v>1.1592</v>
      </c>
      <c r="F1483">
        <v>67.169600000000003</v>
      </c>
      <c r="G1483">
        <v>-876</v>
      </c>
      <c r="H1483">
        <v>-487</v>
      </c>
      <c r="I1483">
        <v>501.288200000004</v>
      </c>
      <c r="J1483">
        <v>89.982599999971598</v>
      </c>
      <c r="K1483">
        <v>-9.3599047619320093</v>
      </c>
    </row>
    <row r="1484" spans="1:30" x14ac:dyDescent="0.3">
      <c r="A1484">
        <v>20190109</v>
      </c>
      <c r="B1484">
        <v>202500</v>
      </c>
      <c r="C1484">
        <v>67416</v>
      </c>
      <c r="D1484">
        <v>78155</v>
      </c>
      <c r="E1484">
        <v>1.1595</v>
      </c>
      <c r="F1484">
        <v>67.169600000000003</v>
      </c>
      <c r="G1484">
        <v>-855</v>
      </c>
      <c r="H1484">
        <v>-458</v>
      </c>
      <c r="I1484">
        <v>521.51300000000106</v>
      </c>
      <c r="J1484">
        <v>-16.591000000012901</v>
      </c>
      <c r="K1484">
        <v>-15.1635047619334</v>
      </c>
    </row>
    <row r="1485" spans="1:30" x14ac:dyDescent="0.3">
      <c r="A1485">
        <v>20190109</v>
      </c>
      <c r="B1485">
        <v>203000</v>
      </c>
      <c r="C1485">
        <v>67401</v>
      </c>
      <c r="D1485">
        <v>78148</v>
      </c>
      <c r="E1485">
        <v>1.1600999999999999</v>
      </c>
      <c r="F1485">
        <v>67.169600000000003</v>
      </c>
      <c r="G1485">
        <v>-870</v>
      </c>
      <c r="H1485">
        <v>-465</v>
      </c>
      <c r="I1485">
        <v>561.95359999999698</v>
      </c>
      <c r="J1485">
        <v>-228.675199999981</v>
      </c>
      <c r="K1485">
        <v>-24.405285714313401</v>
      </c>
      <c r="L1485">
        <v>67401</v>
      </c>
      <c r="N1485">
        <v>8</v>
      </c>
      <c r="Q1485">
        <v>78148</v>
      </c>
      <c r="S1485">
        <v>-7</v>
      </c>
      <c r="V1485">
        <v>77923.452959999995</v>
      </c>
      <c r="X1485">
        <v>7</v>
      </c>
    </row>
    <row r="1486" spans="1:30" x14ac:dyDescent="0.3">
      <c r="A1486">
        <v>20190109</v>
      </c>
      <c r="B1486">
        <v>203500</v>
      </c>
      <c r="C1486">
        <v>67377</v>
      </c>
      <c r="D1486">
        <v>78140</v>
      </c>
      <c r="E1486">
        <v>1.1597</v>
      </c>
      <c r="F1486">
        <v>67.169600000000003</v>
      </c>
      <c r="G1486">
        <v>-894</v>
      </c>
      <c r="H1486">
        <v>-473</v>
      </c>
      <c r="I1486">
        <v>535.00279999999998</v>
      </c>
      <c r="J1486">
        <v>95.980399999996905</v>
      </c>
      <c r="K1486">
        <v>-21.648123809550999</v>
      </c>
      <c r="N1486">
        <v>-8</v>
      </c>
      <c r="O1486">
        <v>67377</v>
      </c>
      <c r="S1486">
        <v>7</v>
      </c>
      <c r="T1486">
        <v>78140</v>
      </c>
      <c r="X1486">
        <v>-7</v>
      </c>
      <c r="Y1486">
        <v>77896.585120000003</v>
      </c>
      <c r="AA1486">
        <v>-56</v>
      </c>
      <c r="AB1486">
        <v>192</v>
      </c>
      <c r="AC1486">
        <v>188.07488000003801</v>
      </c>
      <c r="AD1486">
        <v>324.07488000003798</v>
      </c>
    </row>
    <row r="1487" spans="1:30" x14ac:dyDescent="0.3">
      <c r="A1487">
        <v>20190109</v>
      </c>
      <c r="B1487">
        <v>204000</v>
      </c>
      <c r="C1487">
        <v>67375</v>
      </c>
      <c r="D1487">
        <v>78142</v>
      </c>
      <c r="E1487">
        <v>1.1600999999999999</v>
      </c>
      <c r="F1487">
        <v>67.169600000000003</v>
      </c>
      <c r="G1487">
        <v>-896</v>
      </c>
      <c r="H1487">
        <v>-471</v>
      </c>
      <c r="I1487">
        <v>561.95279999999696</v>
      </c>
      <c r="J1487">
        <v>-62.669599999982601</v>
      </c>
      <c r="K1487">
        <v>-23.365923809549301</v>
      </c>
    </row>
    <row r="1488" spans="1:30" x14ac:dyDescent="0.3">
      <c r="A1488">
        <v>20190109</v>
      </c>
      <c r="B1488">
        <v>204500</v>
      </c>
      <c r="C1488">
        <v>67416</v>
      </c>
      <c r="D1488">
        <v>78187</v>
      </c>
      <c r="E1488" s="1" t="s">
        <v>31</v>
      </c>
      <c r="F1488">
        <v>67.169600000000003</v>
      </c>
      <c r="G1488">
        <v>-855</v>
      </c>
      <c r="H1488">
        <v>-426</v>
      </c>
      <c r="I1488">
        <v>555.21119999999803</v>
      </c>
      <c r="J1488">
        <v>-28.478399999987801</v>
      </c>
      <c r="K1488">
        <v>-25.3766000000231</v>
      </c>
    </row>
    <row r="1489" spans="1:11" x14ac:dyDescent="0.3">
      <c r="A1489">
        <v>20190109</v>
      </c>
      <c r="B1489">
        <v>205000</v>
      </c>
      <c r="C1489">
        <v>67399</v>
      </c>
      <c r="D1489">
        <v>78142</v>
      </c>
      <c r="E1489">
        <v>1.1596</v>
      </c>
      <c r="F1489">
        <v>67.169600000000003</v>
      </c>
      <c r="G1489">
        <v>-872</v>
      </c>
      <c r="H1489">
        <v>-471</v>
      </c>
      <c r="I1489">
        <v>528.25160000000096</v>
      </c>
      <c r="J1489">
        <v>-18.761200000008301</v>
      </c>
      <c r="K1489">
        <v>-23.584014285735101</v>
      </c>
    </row>
    <row r="1490" spans="1:11" x14ac:dyDescent="0.3">
      <c r="A1490">
        <v>20190109</v>
      </c>
      <c r="B1490">
        <v>205500</v>
      </c>
      <c r="C1490">
        <v>67403</v>
      </c>
      <c r="D1490">
        <v>78166</v>
      </c>
      <c r="E1490">
        <v>1.1600999999999999</v>
      </c>
      <c r="F1490">
        <v>67.169600000000003</v>
      </c>
      <c r="G1490">
        <v>-868</v>
      </c>
      <c r="H1490">
        <v>-447</v>
      </c>
      <c r="I1490">
        <v>561.95309999999699</v>
      </c>
      <c r="J1490">
        <v>-118.671699999982</v>
      </c>
      <c r="K1490">
        <v>-22.1543142857319</v>
      </c>
    </row>
    <row r="1491" spans="1:11" x14ac:dyDescent="0.3">
      <c r="A1491">
        <v>20190109</v>
      </c>
      <c r="B1491">
        <v>210000</v>
      </c>
      <c r="C1491">
        <v>67381</v>
      </c>
      <c r="D1491">
        <v>78151</v>
      </c>
      <c r="E1491">
        <v>1.1600999999999999</v>
      </c>
      <c r="F1491">
        <v>67.169600000000003</v>
      </c>
      <c r="G1491">
        <v>-890</v>
      </c>
      <c r="H1491">
        <v>-462</v>
      </c>
      <c r="I1491">
        <v>561.95309999999699</v>
      </c>
      <c r="J1491">
        <v>-47.671699999982103</v>
      </c>
      <c r="K1491">
        <v>-27.248423809538199</v>
      </c>
    </row>
    <row r="1492" spans="1:11" x14ac:dyDescent="0.3">
      <c r="A1492">
        <v>20190109</v>
      </c>
      <c r="B1492">
        <v>210500</v>
      </c>
      <c r="C1492">
        <v>67386</v>
      </c>
      <c r="D1492">
        <v>78163</v>
      </c>
      <c r="E1492">
        <v>1.1600999999999999</v>
      </c>
      <c r="F1492">
        <v>67.169600000000003</v>
      </c>
      <c r="G1492">
        <v>-885</v>
      </c>
      <c r="H1492">
        <v>-450</v>
      </c>
      <c r="I1492">
        <v>561.95309999999699</v>
      </c>
      <c r="J1492">
        <v>-3.6716999999821298</v>
      </c>
      <c r="K1492">
        <v>-30.7614000000105</v>
      </c>
    </row>
    <row r="1493" spans="1:11" x14ac:dyDescent="0.3">
      <c r="A1493">
        <v>20190109</v>
      </c>
      <c r="B1493">
        <v>211000</v>
      </c>
      <c r="C1493">
        <v>67410</v>
      </c>
      <c r="D1493">
        <v>78195</v>
      </c>
      <c r="E1493">
        <v>1.1601999999999999</v>
      </c>
      <c r="F1493">
        <v>67.169600000000003</v>
      </c>
      <c r="G1493">
        <v>-861</v>
      </c>
      <c r="H1493">
        <v>-418</v>
      </c>
      <c r="I1493">
        <v>568.69409999999596</v>
      </c>
      <c r="J1493">
        <v>-18.858699999977201</v>
      </c>
      <c r="K1493">
        <v>-28.412995238103999</v>
      </c>
    </row>
    <row r="1494" spans="1:11" x14ac:dyDescent="0.3">
      <c r="A1494">
        <v>20190109</v>
      </c>
      <c r="B1494">
        <v>211500</v>
      </c>
      <c r="C1494">
        <v>67402</v>
      </c>
      <c r="D1494">
        <v>78173</v>
      </c>
      <c r="E1494" s="1" t="s">
        <v>31</v>
      </c>
      <c r="F1494">
        <v>67.169600000000003</v>
      </c>
      <c r="G1494">
        <v>-869</v>
      </c>
      <c r="H1494">
        <v>-440</v>
      </c>
      <c r="I1494">
        <v>555.21369999999797</v>
      </c>
      <c r="J1494">
        <v>-14.4958999999873</v>
      </c>
      <c r="K1494">
        <v>-30.722790476196501</v>
      </c>
    </row>
    <row r="1495" spans="1:11" x14ac:dyDescent="0.3">
      <c r="A1495">
        <v>20190109</v>
      </c>
      <c r="B1495">
        <v>212000</v>
      </c>
      <c r="C1495">
        <v>67387</v>
      </c>
      <c r="D1495">
        <v>78169</v>
      </c>
      <c r="E1495">
        <v>1.1600999999999999</v>
      </c>
      <c r="F1495">
        <v>67.169600000000003</v>
      </c>
      <c r="G1495">
        <v>-884</v>
      </c>
      <c r="H1495">
        <v>-444</v>
      </c>
      <c r="I1495">
        <v>561.95239999999706</v>
      </c>
      <c r="J1495">
        <v>30.333200000017399</v>
      </c>
      <c r="K1495">
        <v>-27.002438095242201</v>
      </c>
    </row>
    <row r="1496" spans="1:11" x14ac:dyDescent="0.3">
      <c r="A1496">
        <v>20190109</v>
      </c>
      <c r="B1496">
        <v>212500</v>
      </c>
      <c r="C1496">
        <v>67387</v>
      </c>
      <c r="D1496">
        <v>78152</v>
      </c>
      <c r="E1496">
        <v>1.1598999999999999</v>
      </c>
      <c r="F1496">
        <v>67.169600000000003</v>
      </c>
      <c r="G1496">
        <v>-884</v>
      </c>
      <c r="H1496">
        <v>-461</v>
      </c>
      <c r="I1496">
        <v>548.474999999999</v>
      </c>
      <c r="J1496">
        <v>5.6750000000069996</v>
      </c>
      <c r="K1496">
        <v>-29.220285714289599</v>
      </c>
    </row>
    <row r="1497" spans="1:11" x14ac:dyDescent="0.3">
      <c r="A1497">
        <v>20190109</v>
      </c>
      <c r="B1497">
        <v>213000</v>
      </c>
      <c r="C1497">
        <v>67404</v>
      </c>
      <c r="D1497">
        <v>78165</v>
      </c>
      <c r="E1497" s="1" t="s">
        <v>31</v>
      </c>
      <c r="F1497">
        <v>67.169600000000003</v>
      </c>
      <c r="G1497">
        <v>-867</v>
      </c>
      <c r="H1497">
        <v>-448</v>
      </c>
      <c r="I1497">
        <v>555.215399999998</v>
      </c>
      <c r="J1497">
        <v>-86.507799999987498</v>
      </c>
      <c r="K1497">
        <v>-32.9174142857145</v>
      </c>
    </row>
    <row r="1498" spans="1:11" x14ac:dyDescent="0.3">
      <c r="A1498">
        <v>20190109</v>
      </c>
      <c r="B1498">
        <v>213500</v>
      </c>
      <c r="C1498">
        <v>67398</v>
      </c>
      <c r="D1498">
        <v>78176</v>
      </c>
      <c r="E1498">
        <v>1.1600999999999999</v>
      </c>
      <c r="F1498">
        <v>67.169600000000003</v>
      </c>
      <c r="G1498">
        <v>-873</v>
      </c>
      <c r="H1498">
        <v>-437</v>
      </c>
      <c r="I1498">
        <v>561.95519999999703</v>
      </c>
      <c r="J1498">
        <v>-8.6863999999824202</v>
      </c>
      <c r="K1498">
        <v>-29.437485714285199</v>
      </c>
    </row>
    <row r="1499" spans="1:11" x14ac:dyDescent="0.3">
      <c r="A1499">
        <v>20190109</v>
      </c>
      <c r="B1499">
        <v>214000</v>
      </c>
      <c r="C1499">
        <v>67399</v>
      </c>
      <c r="D1499">
        <v>78187</v>
      </c>
      <c r="E1499">
        <v>1.1605000000000001</v>
      </c>
      <c r="F1499">
        <v>67.169600000000003</v>
      </c>
      <c r="G1499">
        <v>-872</v>
      </c>
      <c r="H1499">
        <v>-426</v>
      </c>
      <c r="I1499">
        <v>588.914800000009</v>
      </c>
      <c r="J1499">
        <v>-128.40360000006601</v>
      </c>
      <c r="K1499">
        <v>-37.063480952382697</v>
      </c>
    </row>
    <row r="1500" spans="1:11" x14ac:dyDescent="0.3">
      <c r="A1500">
        <v>20190109</v>
      </c>
      <c r="B1500">
        <v>214500</v>
      </c>
      <c r="C1500">
        <v>67368</v>
      </c>
      <c r="D1500">
        <v>78153</v>
      </c>
      <c r="E1500">
        <v>1.1601999999999999</v>
      </c>
      <c r="F1500">
        <v>67.169600000000003</v>
      </c>
      <c r="G1500">
        <v>-903</v>
      </c>
      <c r="H1500">
        <v>-460</v>
      </c>
      <c r="I1500">
        <v>568.70439999999599</v>
      </c>
      <c r="J1500">
        <v>23.069200000023301</v>
      </c>
      <c r="K1500">
        <v>-29.679904761904002</v>
      </c>
    </row>
    <row r="1501" spans="1:11" x14ac:dyDescent="0.3">
      <c r="A1501">
        <v>20190109</v>
      </c>
      <c r="B1501">
        <v>215000</v>
      </c>
      <c r="C1501">
        <v>67359</v>
      </c>
      <c r="D1501">
        <v>78158</v>
      </c>
      <c r="E1501">
        <v>1.1606000000000001</v>
      </c>
      <c r="F1501">
        <v>67.169600000000003</v>
      </c>
      <c r="G1501">
        <v>-912</v>
      </c>
      <c r="H1501">
        <v>-455</v>
      </c>
      <c r="I1501">
        <v>595.64800000000798</v>
      </c>
      <c r="J1501">
        <v>-58.536000000060596</v>
      </c>
      <c r="K1501">
        <v>-33.436928571428801</v>
      </c>
    </row>
    <row r="1502" spans="1:11" x14ac:dyDescent="0.3">
      <c r="A1502">
        <v>20190109</v>
      </c>
      <c r="B1502">
        <v>215500</v>
      </c>
      <c r="C1502">
        <v>67349</v>
      </c>
      <c r="D1502">
        <v>78141</v>
      </c>
      <c r="E1502">
        <v>1.1605000000000001</v>
      </c>
      <c r="F1502">
        <v>67.169600000000003</v>
      </c>
      <c r="G1502">
        <v>-922</v>
      </c>
      <c r="H1502">
        <v>-472</v>
      </c>
      <c r="I1502">
        <v>588.91310000000897</v>
      </c>
      <c r="J1502">
        <v>-50.391700000065903</v>
      </c>
      <c r="K1502">
        <v>-30.170338095240101</v>
      </c>
    </row>
    <row r="1503" spans="1:11" x14ac:dyDescent="0.3">
      <c r="A1503">
        <v>20190109</v>
      </c>
      <c r="B1503">
        <v>220000</v>
      </c>
      <c r="C1503">
        <v>67361</v>
      </c>
      <c r="D1503">
        <v>78165</v>
      </c>
      <c r="E1503">
        <v>1.1605000000000001</v>
      </c>
      <c r="F1503">
        <v>67.169600000000003</v>
      </c>
      <c r="G1503">
        <v>-910</v>
      </c>
      <c r="H1503">
        <v>-448</v>
      </c>
      <c r="I1503">
        <v>588.91310000000897</v>
      </c>
      <c r="J1503">
        <v>21.608299999934001</v>
      </c>
      <c r="K1503">
        <v>-29.734376190480699</v>
      </c>
    </row>
    <row r="1504" spans="1:11" x14ac:dyDescent="0.3">
      <c r="A1504">
        <v>20190109</v>
      </c>
      <c r="B1504">
        <v>220500</v>
      </c>
      <c r="C1504">
        <v>67388</v>
      </c>
      <c r="D1504">
        <v>78227</v>
      </c>
      <c r="E1504">
        <v>1.161</v>
      </c>
      <c r="F1504">
        <v>67.169600000000003</v>
      </c>
      <c r="G1504">
        <v>-883</v>
      </c>
      <c r="H1504">
        <v>-386</v>
      </c>
      <c r="I1504">
        <v>622.60710000000495</v>
      </c>
      <c r="J1504">
        <v>3.7502999999597901</v>
      </c>
      <c r="K1504">
        <v>-33.840676190481297</v>
      </c>
    </row>
    <row r="1505" spans="1:30" x14ac:dyDescent="0.3">
      <c r="A1505">
        <v>20190109</v>
      </c>
      <c r="B1505">
        <v>221000</v>
      </c>
      <c r="C1505">
        <v>67331</v>
      </c>
      <c r="D1505">
        <v>78200</v>
      </c>
      <c r="E1505">
        <v>1.1615</v>
      </c>
      <c r="F1505">
        <v>67.169600000000003</v>
      </c>
      <c r="G1505">
        <v>-940</v>
      </c>
      <c r="H1505">
        <v>-413</v>
      </c>
      <c r="I1505">
        <v>656.27260000000194</v>
      </c>
      <c r="J1505">
        <v>35.091799999985597</v>
      </c>
      <c r="K1505">
        <v>-31.379590476195599</v>
      </c>
    </row>
    <row r="1506" spans="1:30" x14ac:dyDescent="0.3">
      <c r="A1506">
        <v>20190109</v>
      </c>
      <c r="B1506">
        <v>221500</v>
      </c>
      <c r="C1506">
        <v>67365</v>
      </c>
      <c r="D1506">
        <v>78180</v>
      </c>
      <c r="E1506">
        <v>1.1606000000000001</v>
      </c>
      <c r="F1506">
        <v>67.169600000000003</v>
      </c>
      <c r="G1506">
        <v>-906</v>
      </c>
      <c r="H1506">
        <v>-433</v>
      </c>
      <c r="I1506">
        <v>595.64410000000805</v>
      </c>
      <c r="J1506">
        <v>47.491299999938803</v>
      </c>
      <c r="K1506">
        <v>-18.2288047619137</v>
      </c>
    </row>
    <row r="1507" spans="1:30" x14ac:dyDescent="0.3">
      <c r="A1507">
        <v>20190109</v>
      </c>
      <c r="B1507">
        <v>222000</v>
      </c>
      <c r="C1507">
        <v>67412</v>
      </c>
      <c r="D1507">
        <v>78179</v>
      </c>
      <c r="E1507">
        <v>1.1606000000000001</v>
      </c>
      <c r="F1507">
        <v>67.169600000000003</v>
      </c>
      <c r="G1507">
        <v>-859</v>
      </c>
      <c r="H1507">
        <v>-434</v>
      </c>
      <c r="I1507">
        <v>595.64410000000805</v>
      </c>
      <c r="J1507">
        <v>-335.50870000006103</v>
      </c>
      <c r="K1507">
        <v>-38.7759047619165</v>
      </c>
      <c r="L1507">
        <v>67412</v>
      </c>
      <c r="N1507">
        <v>8</v>
      </c>
      <c r="Q1507">
        <v>78179</v>
      </c>
      <c r="S1507">
        <v>-7</v>
      </c>
      <c r="V1507">
        <v>77957.037760000007</v>
      </c>
      <c r="X1507">
        <v>7</v>
      </c>
    </row>
    <row r="1508" spans="1:30" x14ac:dyDescent="0.3">
      <c r="A1508">
        <v>20190109</v>
      </c>
      <c r="B1508">
        <v>222500</v>
      </c>
      <c r="C1508">
        <v>67393</v>
      </c>
      <c r="D1508">
        <v>78239</v>
      </c>
      <c r="E1508">
        <v>1.1611</v>
      </c>
      <c r="F1508">
        <v>67.169600000000003</v>
      </c>
      <c r="G1508">
        <v>-878</v>
      </c>
      <c r="H1508">
        <v>-374</v>
      </c>
      <c r="I1508">
        <v>629.340600000005</v>
      </c>
      <c r="J1508">
        <v>0.61579999996502</v>
      </c>
      <c r="K1508">
        <v>-35.7623142857285</v>
      </c>
      <c r="N1508">
        <v>-8</v>
      </c>
      <c r="O1508">
        <v>67393</v>
      </c>
      <c r="S1508">
        <v>7</v>
      </c>
      <c r="T1508">
        <v>78239</v>
      </c>
      <c r="X1508">
        <v>-7</v>
      </c>
      <c r="Y1508">
        <v>77990.622560000003</v>
      </c>
      <c r="AA1508">
        <v>420</v>
      </c>
      <c r="AB1508">
        <v>152</v>
      </c>
      <c r="AC1508">
        <v>-235.09360000004801</v>
      </c>
      <c r="AD1508">
        <v>336.90639999995102</v>
      </c>
    </row>
    <row r="1509" spans="1:30" x14ac:dyDescent="0.3">
      <c r="A1509">
        <v>20190109</v>
      </c>
      <c r="B1509">
        <v>223000</v>
      </c>
      <c r="C1509">
        <v>67403</v>
      </c>
      <c r="D1509">
        <v>78273</v>
      </c>
      <c r="E1509">
        <v>1.1615</v>
      </c>
      <c r="F1509">
        <v>67.169600000000003</v>
      </c>
      <c r="G1509">
        <v>-868</v>
      </c>
      <c r="H1509">
        <v>-340</v>
      </c>
      <c r="I1509">
        <v>656.301800000002</v>
      </c>
      <c r="J1509">
        <v>-30.112600000014002</v>
      </c>
      <c r="K1509">
        <v>-35.840133333348803</v>
      </c>
    </row>
    <row r="1510" spans="1:30" x14ac:dyDescent="0.3">
      <c r="A1510">
        <v>20190109</v>
      </c>
      <c r="B1510">
        <v>223500</v>
      </c>
      <c r="C1510">
        <v>67409</v>
      </c>
      <c r="D1510">
        <v>78299</v>
      </c>
      <c r="E1510">
        <v>1.1614</v>
      </c>
      <c r="F1510">
        <v>67.169600000000003</v>
      </c>
      <c r="G1510">
        <v>-862</v>
      </c>
      <c r="H1510">
        <v>-314</v>
      </c>
      <c r="I1510">
        <v>649.56090000000199</v>
      </c>
      <c r="J1510">
        <v>151.07369999997999</v>
      </c>
      <c r="K1510">
        <v>-27.752757142873101</v>
      </c>
      <c r="M1510">
        <v>67409</v>
      </c>
      <c r="N1510">
        <v>-8</v>
      </c>
      <c r="R1510">
        <v>78299</v>
      </c>
      <c r="S1510">
        <v>7</v>
      </c>
      <c r="W1510">
        <v>78010.773440000004</v>
      </c>
      <c r="X1510">
        <v>-7</v>
      </c>
    </row>
    <row r="1511" spans="1:30" x14ac:dyDescent="0.3">
      <c r="A1511">
        <v>20190109</v>
      </c>
      <c r="B1511">
        <v>224000</v>
      </c>
      <c r="C1511">
        <v>67413</v>
      </c>
      <c r="D1511">
        <v>78261</v>
      </c>
      <c r="E1511">
        <v>1.1612</v>
      </c>
      <c r="F1511">
        <v>67.169600000000003</v>
      </c>
      <c r="G1511">
        <v>-858</v>
      </c>
      <c r="H1511">
        <v>-352</v>
      </c>
      <c r="I1511">
        <v>636.07830000000399</v>
      </c>
      <c r="J1511">
        <v>-52.5481000000295</v>
      </c>
      <c r="K1511">
        <v>-24.6040142857325</v>
      </c>
      <c r="N1511">
        <v>8</v>
      </c>
      <c r="P1511">
        <v>67413</v>
      </c>
      <c r="S1511">
        <v>-7</v>
      </c>
      <c r="U1511">
        <v>78261</v>
      </c>
      <c r="X1511">
        <v>7</v>
      </c>
      <c r="Z1511">
        <v>77997.339519999994</v>
      </c>
      <c r="AA1511">
        <v>266</v>
      </c>
      <c r="AB1511">
        <v>32</v>
      </c>
      <c r="AC1511">
        <v>-94.037440000019402</v>
      </c>
      <c r="AD1511">
        <v>203.96255999997999</v>
      </c>
    </row>
    <row r="1512" spans="1:30" x14ac:dyDescent="0.3">
      <c r="A1512">
        <v>20190109</v>
      </c>
      <c r="B1512">
        <v>224500</v>
      </c>
      <c r="C1512">
        <v>67395</v>
      </c>
      <c r="D1512">
        <v>78212</v>
      </c>
      <c r="E1512">
        <v>1.1606000000000001</v>
      </c>
      <c r="F1512">
        <v>67.169600000000003</v>
      </c>
      <c r="G1512">
        <v>-876</v>
      </c>
      <c r="H1512">
        <v>-401</v>
      </c>
      <c r="I1512">
        <v>595.64130000000796</v>
      </c>
      <c r="J1512">
        <v>31.5108999999395</v>
      </c>
      <c r="K1512">
        <v>-20.8334142857362</v>
      </c>
    </row>
    <row r="1513" spans="1:30" x14ac:dyDescent="0.3">
      <c r="A1513">
        <v>20190109</v>
      </c>
      <c r="B1513">
        <v>225000</v>
      </c>
      <c r="C1513">
        <v>67366</v>
      </c>
      <c r="D1513">
        <v>78180</v>
      </c>
      <c r="E1513">
        <v>1.1608000000000001</v>
      </c>
      <c r="F1513">
        <v>67.169600000000003</v>
      </c>
      <c r="G1513">
        <v>-905</v>
      </c>
      <c r="H1513">
        <v>-433</v>
      </c>
      <c r="I1513">
        <v>609.11450000000696</v>
      </c>
      <c r="J1513">
        <v>-54.801500000050197</v>
      </c>
      <c r="K1513">
        <v>-23.268166666691901</v>
      </c>
    </row>
    <row r="1514" spans="1:30" x14ac:dyDescent="0.3">
      <c r="A1514">
        <v>20190109</v>
      </c>
      <c r="B1514">
        <v>225500</v>
      </c>
      <c r="C1514">
        <v>67374</v>
      </c>
      <c r="D1514">
        <v>78200</v>
      </c>
      <c r="E1514">
        <v>1.161</v>
      </c>
      <c r="F1514">
        <v>67.169600000000003</v>
      </c>
      <c r="G1514">
        <v>-897</v>
      </c>
      <c r="H1514">
        <v>-413</v>
      </c>
      <c r="I1514">
        <v>622.58930000000498</v>
      </c>
      <c r="J1514">
        <v>-73.125100000039595</v>
      </c>
      <c r="K1514">
        <v>-25.8522809524091</v>
      </c>
    </row>
    <row r="1515" spans="1:30" x14ac:dyDescent="0.3">
      <c r="A1515">
        <v>20190109</v>
      </c>
      <c r="B1515">
        <v>230000</v>
      </c>
      <c r="C1515">
        <v>67373</v>
      </c>
      <c r="D1515">
        <v>78209</v>
      </c>
      <c r="E1515">
        <v>1.1612</v>
      </c>
      <c r="F1515">
        <v>67.169600000000003</v>
      </c>
      <c r="G1515">
        <v>-898</v>
      </c>
      <c r="H1515">
        <v>-404</v>
      </c>
      <c r="I1515">
        <v>636.06390000000397</v>
      </c>
      <c r="J1515">
        <v>-96.447300000029301</v>
      </c>
      <c r="K1515">
        <v>-29.754728571458699</v>
      </c>
    </row>
    <row r="1516" spans="1:30" x14ac:dyDescent="0.3">
      <c r="A1516">
        <v>20190109</v>
      </c>
      <c r="B1516">
        <v>230500</v>
      </c>
      <c r="C1516">
        <v>67368</v>
      </c>
      <c r="D1516">
        <v>78218</v>
      </c>
      <c r="E1516">
        <v>1.1614</v>
      </c>
      <c r="F1516">
        <v>67.169600000000003</v>
      </c>
      <c r="G1516">
        <v>-903</v>
      </c>
      <c r="H1516">
        <v>-395</v>
      </c>
      <c r="I1516">
        <v>649.53750000000196</v>
      </c>
      <c r="J1516">
        <v>-87.762500000019202</v>
      </c>
      <c r="K1516">
        <v>-35.378333333365198</v>
      </c>
    </row>
    <row r="1517" spans="1:30" x14ac:dyDescent="0.3">
      <c r="A1517">
        <v>20190109</v>
      </c>
      <c r="B1517">
        <v>231000</v>
      </c>
      <c r="C1517">
        <v>67344</v>
      </c>
      <c r="D1517">
        <v>78183</v>
      </c>
      <c r="E1517">
        <v>1.1615</v>
      </c>
      <c r="F1517">
        <v>67.169600000000003</v>
      </c>
      <c r="G1517">
        <v>-927</v>
      </c>
      <c r="H1517">
        <v>-430</v>
      </c>
      <c r="I1517">
        <v>656.27190000000201</v>
      </c>
      <c r="J1517">
        <v>-187.90330000001401</v>
      </c>
      <c r="K1517">
        <v>-44.596347619080497</v>
      </c>
      <c r="L1517">
        <v>67344</v>
      </c>
      <c r="N1517">
        <v>8</v>
      </c>
      <c r="Q1517">
        <v>78183</v>
      </c>
      <c r="S1517">
        <v>-7</v>
      </c>
      <c r="V1517">
        <v>78017.490399999995</v>
      </c>
      <c r="X1517">
        <v>7</v>
      </c>
    </row>
    <row r="1518" spans="1:30" x14ac:dyDescent="0.3">
      <c r="A1518">
        <v>20190109</v>
      </c>
      <c r="B1518">
        <v>231500</v>
      </c>
      <c r="C1518">
        <v>67363</v>
      </c>
      <c r="D1518">
        <v>78249</v>
      </c>
      <c r="E1518">
        <v>1.1616</v>
      </c>
      <c r="F1518">
        <v>67.169600000000003</v>
      </c>
      <c r="G1518">
        <v>-908</v>
      </c>
      <c r="H1518">
        <v>-364</v>
      </c>
      <c r="I1518">
        <v>663.00820000000101</v>
      </c>
      <c r="J1518">
        <v>74.942599999991302</v>
      </c>
      <c r="K1518">
        <v>-36.908233333367299</v>
      </c>
      <c r="N1518">
        <v>-8</v>
      </c>
      <c r="O1518">
        <v>67363</v>
      </c>
      <c r="S1518">
        <v>7</v>
      </c>
      <c r="T1518">
        <v>78249</v>
      </c>
      <c r="X1518">
        <v>-7</v>
      </c>
      <c r="Y1518">
        <v>78024.20736</v>
      </c>
      <c r="AA1518">
        <v>462</v>
      </c>
      <c r="AB1518">
        <v>-152</v>
      </c>
      <c r="AC1518">
        <v>-47.018720000009701</v>
      </c>
      <c r="AD1518">
        <v>262.98127999999002</v>
      </c>
    </row>
    <row r="1519" spans="1:30" x14ac:dyDescent="0.3">
      <c r="A1519">
        <v>20190109</v>
      </c>
      <c r="B1519">
        <v>232000</v>
      </c>
      <c r="C1519">
        <v>67369</v>
      </c>
      <c r="D1519">
        <v>78210</v>
      </c>
      <c r="E1519">
        <v>1.1612</v>
      </c>
      <c r="F1519">
        <v>67.169600000000003</v>
      </c>
      <c r="G1519">
        <v>-902</v>
      </c>
      <c r="H1519">
        <v>-403</v>
      </c>
      <c r="I1519">
        <v>636.060600000004</v>
      </c>
      <c r="J1519">
        <v>-57.4242000000296</v>
      </c>
      <c r="K1519">
        <v>-39.2290809524171</v>
      </c>
    </row>
    <row r="1520" spans="1:30" x14ac:dyDescent="0.3">
      <c r="A1520">
        <v>20190109</v>
      </c>
      <c r="B1520">
        <v>232500</v>
      </c>
      <c r="C1520">
        <v>67364</v>
      </c>
      <c r="D1520">
        <v>78238</v>
      </c>
      <c r="E1520">
        <v>1.1615</v>
      </c>
      <c r="F1520">
        <v>67.169600000000003</v>
      </c>
      <c r="G1520">
        <v>-907</v>
      </c>
      <c r="H1520">
        <v>-375</v>
      </c>
      <c r="I1520">
        <v>656.26980000000196</v>
      </c>
      <c r="J1520">
        <v>37.111399999986197</v>
      </c>
      <c r="K1520">
        <v>-31.347414285747998</v>
      </c>
    </row>
    <row r="1521" spans="1:24" x14ac:dyDescent="0.3">
      <c r="A1521">
        <v>20190109</v>
      </c>
      <c r="B1521">
        <v>233000</v>
      </c>
      <c r="C1521">
        <v>67404</v>
      </c>
      <c r="D1521">
        <v>78285</v>
      </c>
      <c r="E1521">
        <v>1.1616</v>
      </c>
      <c r="F1521">
        <v>67.169600000000003</v>
      </c>
      <c r="G1521">
        <v>-867</v>
      </c>
      <c r="H1521">
        <v>-328</v>
      </c>
      <c r="I1521">
        <v>663.01020000000096</v>
      </c>
      <c r="J1521">
        <v>-1.0714000000083299</v>
      </c>
      <c r="K1521">
        <v>-32.496966666701802</v>
      </c>
    </row>
    <row r="1522" spans="1:24" x14ac:dyDescent="0.3">
      <c r="A1522">
        <v>20190109</v>
      </c>
      <c r="B1522">
        <v>233500</v>
      </c>
      <c r="C1522">
        <v>67412</v>
      </c>
      <c r="D1522">
        <v>78286</v>
      </c>
      <c r="E1522">
        <v>1.1614</v>
      </c>
      <c r="F1522">
        <v>67.169600000000003</v>
      </c>
      <c r="G1522">
        <v>-859</v>
      </c>
      <c r="H1522">
        <v>-327</v>
      </c>
      <c r="I1522">
        <v>649.527800000002</v>
      </c>
      <c r="J1522">
        <v>36.305399999981198</v>
      </c>
      <c r="K1522">
        <v>-27.980709523842702</v>
      </c>
    </row>
    <row r="1523" spans="1:24" x14ac:dyDescent="0.3">
      <c r="A1523">
        <v>20190109</v>
      </c>
      <c r="B1523">
        <v>234000</v>
      </c>
      <c r="C1523">
        <v>67421</v>
      </c>
      <c r="D1523">
        <v>78332</v>
      </c>
      <c r="E1523">
        <v>1.1619999999999999</v>
      </c>
      <c r="F1523">
        <v>67.169600000000003</v>
      </c>
      <c r="G1523">
        <v>-850</v>
      </c>
      <c r="H1523">
        <v>-281</v>
      </c>
      <c r="I1523">
        <v>689.98039999999799</v>
      </c>
      <c r="J1523">
        <v>3.13720000001251</v>
      </c>
      <c r="K1523">
        <v>-25.431714285743698</v>
      </c>
    </row>
    <row r="1524" spans="1:24" x14ac:dyDescent="0.3">
      <c r="A1524">
        <v>20190109</v>
      </c>
      <c r="B1524">
        <v>234500</v>
      </c>
      <c r="C1524">
        <v>67395</v>
      </c>
      <c r="D1524">
        <v>78305</v>
      </c>
      <c r="E1524">
        <v>1.1619999999999999</v>
      </c>
      <c r="F1524">
        <v>67.169600000000003</v>
      </c>
      <c r="G1524">
        <v>-876</v>
      </c>
      <c r="H1524">
        <v>-308</v>
      </c>
      <c r="I1524">
        <v>689.98039999999799</v>
      </c>
      <c r="J1524">
        <v>22.137200000012498</v>
      </c>
      <c r="K1524">
        <v>-25.406528571454299</v>
      </c>
    </row>
    <row r="1525" spans="1:24" x14ac:dyDescent="0.3">
      <c r="A1525">
        <v>20190109</v>
      </c>
      <c r="B1525">
        <v>235000</v>
      </c>
      <c r="C1525">
        <v>67332</v>
      </c>
      <c r="D1525">
        <v>78217</v>
      </c>
      <c r="E1525">
        <v>1.1619999999999999</v>
      </c>
      <c r="F1525">
        <v>67.169600000000003</v>
      </c>
      <c r="G1525">
        <v>-939</v>
      </c>
      <c r="H1525">
        <v>-396</v>
      </c>
      <c r="I1525">
        <v>689.98039999999799</v>
      </c>
      <c r="J1525">
        <v>-89.862799999987601</v>
      </c>
      <c r="K1525">
        <v>-29.864295238118402</v>
      </c>
    </row>
    <row r="1526" spans="1:24" x14ac:dyDescent="0.3">
      <c r="A1526">
        <v>20190110</v>
      </c>
      <c r="B1526">
        <v>120000</v>
      </c>
      <c r="C1526">
        <v>67660</v>
      </c>
      <c r="D1526">
        <v>78440</v>
      </c>
      <c r="E1526">
        <v>1.1595</v>
      </c>
      <c r="F1526">
        <v>67.169600000000003</v>
      </c>
      <c r="G1526">
        <v>-611</v>
      </c>
      <c r="H1526">
        <v>-173</v>
      </c>
      <c r="I1526">
        <v>520.83040000000096</v>
      </c>
      <c r="J1526">
        <v>31.187199999986799</v>
      </c>
      <c r="K1526">
        <v>-30.050228571451701</v>
      </c>
    </row>
    <row r="1527" spans="1:24" x14ac:dyDescent="0.3">
      <c r="A1527">
        <v>20190110</v>
      </c>
      <c r="B1527">
        <v>120500</v>
      </c>
      <c r="C1527">
        <v>67613</v>
      </c>
      <c r="D1527">
        <v>78391</v>
      </c>
      <c r="E1527">
        <v>1.1597</v>
      </c>
      <c r="F1527">
        <v>67.169600000000003</v>
      </c>
      <c r="G1527">
        <v>-658</v>
      </c>
      <c r="H1527">
        <v>-222</v>
      </c>
      <c r="I1527">
        <v>534.35299999999995</v>
      </c>
      <c r="J1527">
        <v>-30.4710000000028</v>
      </c>
      <c r="K1527">
        <v>-33.762719047639401</v>
      </c>
    </row>
    <row r="1528" spans="1:24" x14ac:dyDescent="0.3">
      <c r="A1528">
        <v>20190110</v>
      </c>
      <c r="B1528">
        <v>121000</v>
      </c>
      <c r="C1528">
        <v>67707</v>
      </c>
      <c r="D1528">
        <v>78504</v>
      </c>
      <c r="E1528">
        <v>1.1595</v>
      </c>
      <c r="F1528">
        <v>67.169600000000003</v>
      </c>
      <c r="G1528">
        <v>-564</v>
      </c>
      <c r="H1528">
        <v>-109</v>
      </c>
      <c r="I1528">
        <v>520.81160000000102</v>
      </c>
      <c r="J1528">
        <v>103.318799999986</v>
      </c>
      <c r="K1528">
        <v>-12.866171428589499</v>
      </c>
      <c r="M1528">
        <v>67707</v>
      </c>
      <c r="N1528">
        <v>-8</v>
      </c>
      <c r="R1528">
        <v>78504</v>
      </c>
      <c r="S1528">
        <v>7</v>
      </c>
      <c r="W1528">
        <v>77883.151199999993</v>
      </c>
      <c r="X1528">
        <v>-7</v>
      </c>
    </row>
    <row r="1529" spans="1:24" x14ac:dyDescent="0.3">
      <c r="A1529">
        <v>20190110</v>
      </c>
      <c r="B1529">
        <v>121500</v>
      </c>
      <c r="C1529">
        <v>67686</v>
      </c>
      <c r="D1529">
        <v>78463</v>
      </c>
      <c r="E1529">
        <v>1.1594</v>
      </c>
      <c r="F1529">
        <v>67.169600000000003</v>
      </c>
      <c r="G1529">
        <v>-585</v>
      </c>
      <c r="H1529">
        <v>-150</v>
      </c>
      <c r="I1529">
        <v>514.04300000000205</v>
      </c>
      <c r="J1529">
        <v>31.698999999981599</v>
      </c>
      <c r="K1529">
        <v>-11.386019047636299</v>
      </c>
    </row>
    <row r="1530" spans="1:24" x14ac:dyDescent="0.3">
      <c r="A1530">
        <v>20190110</v>
      </c>
      <c r="B1530">
        <v>122000</v>
      </c>
      <c r="C1530">
        <v>67638</v>
      </c>
      <c r="D1530">
        <v>78399</v>
      </c>
      <c r="E1530">
        <v>1.1593</v>
      </c>
      <c r="F1530">
        <v>67.169600000000003</v>
      </c>
      <c r="G1530">
        <v>-633</v>
      </c>
      <c r="H1530">
        <v>-214</v>
      </c>
      <c r="I1530">
        <v>507.27920000000302</v>
      </c>
      <c r="J1530">
        <v>15.045599999976501</v>
      </c>
      <c r="K1530">
        <v>-9.2356285714463695</v>
      </c>
    </row>
    <row r="1531" spans="1:24" x14ac:dyDescent="0.3">
      <c r="A1531">
        <v>20190110</v>
      </c>
      <c r="B1531">
        <v>122500</v>
      </c>
      <c r="C1531">
        <v>67711</v>
      </c>
      <c r="D1531">
        <v>78460</v>
      </c>
      <c r="E1531">
        <v>1.159</v>
      </c>
      <c r="F1531">
        <v>67.169600000000003</v>
      </c>
      <c r="G1531">
        <v>-560</v>
      </c>
      <c r="H1531">
        <v>-153</v>
      </c>
      <c r="I1531">
        <v>486.96590000000498</v>
      </c>
      <c r="J1531">
        <v>0.23869999996077201</v>
      </c>
      <c r="K1531">
        <v>-16.4182476190663</v>
      </c>
    </row>
    <row r="1532" spans="1:24" x14ac:dyDescent="0.3">
      <c r="A1532">
        <v>20190110</v>
      </c>
      <c r="B1532">
        <v>123000</v>
      </c>
      <c r="C1532">
        <v>67728</v>
      </c>
      <c r="D1532">
        <v>78502</v>
      </c>
      <c r="E1532">
        <v>1.1591</v>
      </c>
      <c r="F1532">
        <v>67.169600000000003</v>
      </c>
      <c r="G1532">
        <v>-543</v>
      </c>
      <c r="H1532">
        <v>-111</v>
      </c>
      <c r="I1532">
        <v>493.73870000000397</v>
      </c>
      <c r="J1532">
        <v>110.829099999965</v>
      </c>
      <c r="K1532">
        <v>-8.6383809523999098</v>
      </c>
    </row>
    <row r="1533" spans="1:24" x14ac:dyDescent="0.3">
      <c r="A1533">
        <v>20190110</v>
      </c>
      <c r="B1533">
        <v>123500</v>
      </c>
      <c r="C1533">
        <v>67731</v>
      </c>
      <c r="D1533">
        <v>78499</v>
      </c>
      <c r="E1533">
        <v>1.1592</v>
      </c>
      <c r="F1533">
        <v>67.169600000000003</v>
      </c>
      <c r="G1533">
        <v>-540</v>
      </c>
      <c r="H1533">
        <v>-114</v>
      </c>
      <c r="I1533">
        <v>500.51180000000397</v>
      </c>
      <c r="J1533">
        <v>18.4173999999709</v>
      </c>
      <c r="K1533">
        <v>-9.2618809523984105</v>
      </c>
    </row>
    <row r="1534" spans="1:24" x14ac:dyDescent="0.3">
      <c r="A1534">
        <v>20190110</v>
      </c>
      <c r="B1534">
        <v>124000</v>
      </c>
      <c r="C1534">
        <v>67715</v>
      </c>
      <c r="D1534">
        <v>78469</v>
      </c>
      <c r="E1534">
        <v>1.1589</v>
      </c>
      <c r="F1534">
        <v>67.169600000000003</v>
      </c>
      <c r="G1534">
        <v>-556</v>
      </c>
      <c r="H1534">
        <v>-144</v>
      </c>
      <c r="I1534">
        <v>480.19730000000601</v>
      </c>
      <c r="J1534">
        <v>78.618899999955104</v>
      </c>
      <c r="K1534">
        <v>-2.9085285714457698</v>
      </c>
    </row>
    <row r="1535" spans="1:24" x14ac:dyDescent="0.3">
      <c r="A1535">
        <v>20190110</v>
      </c>
      <c r="B1535">
        <v>124500</v>
      </c>
      <c r="C1535">
        <v>67738</v>
      </c>
      <c r="D1535">
        <v>78502</v>
      </c>
      <c r="E1535">
        <v>1.1591</v>
      </c>
      <c r="F1535">
        <v>67.169600000000003</v>
      </c>
      <c r="G1535">
        <v>-533</v>
      </c>
      <c r="H1535">
        <v>-111</v>
      </c>
      <c r="I1535">
        <v>493.74490000000401</v>
      </c>
      <c r="J1535">
        <v>30.785699999965502</v>
      </c>
      <c r="K1535">
        <v>2.0396047618878002</v>
      </c>
    </row>
    <row r="1536" spans="1:24" x14ac:dyDescent="0.3">
      <c r="A1536">
        <v>20190110</v>
      </c>
      <c r="B1536">
        <v>125000</v>
      </c>
      <c r="C1536">
        <v>67733</v>
      </c>
      <c r="D1536">
        <v>78481</v>
      </c>
      <c r="E1536">
        <v>1.1588000000000001</v>
      </c>
      <c r="F1536">
        <v>67.169600000000003</v>
      </c>
      <c r="G1536">
        <v>-538</v>
      </c>
      <c r="H1536">
        <v>-132</v>
      </c>
      <c r="I1536">
        <v>473.425000000007</v>
      </c>
      <c r="J1536">
        <v>66.024999999949699</v>
      </c>
      <c r="K1536">
        <v>9.7763809523630005</v>
      </c>
    </row>
    <row r="1537" spans="1:30" x14ac:dyDescent="0.3">
      <c r="A1537">
        <v>20190110</v>
      </c>
      <c r="B1537">
        <v>125500</v>
      </c>
      <c r="C1537">
        <v>67689</v>
      </c>
      <c r="D1537">
        <v>78441</v>
      </c>
      <c r="E1537">
        <v>1.159</v>
      </c>
      <c r="F1537">
        <v>67.169600000000003</v>
      </c>
      <c r="G1537">
        <v>-582</v>
      </c>
      <c r="H1537">
        <v>-172</v>
      </c>
      <c r="I1537">
        <v>486.96280000000502</v>
      </c>
      <c r="J1537">
        <v>43.2603999999601</v>
      </c>
      <c r="K1537">
        <v>16.0155666666477</v>
      </c>
    </row>
    <row r="1538" spans="1:30" x14ac:dyDescent="0.3">
      <c r="A1538">
        <v>20190110</v>
      </c>
      <c r="B1538">
        <v>130000</v>
      </c>
      <c r="C1538">
        <v>67697</v>
      </c>
      <c r="D1538">
        <v>78446</v>
      </c>
      <c r="E1538">
        <v>1.159</v>
      </c>
      <c r="F1538">
        <v>67.169600000000003</v>
      </c>
      <c r="G1538">
        <v>-574</v>
      </c>
      <c r="H1538">
        <v>-167</v>
      </c>
      <c r="I1538">
        <v>486.96280000000502</v>
      </c>
      <c r="J1538">
        <v>14.2603999999601</v>
      </c>
      <c r="K1538">
        <v>25.642409523789301</v>
      </c>
      <c r="N1538">
        <v>8</v>
      </c>
      <c r="P1538">
        <v>67697</v>
      </c>
      <c r="S1538">
        <v>-7</v>
      </c>
      <c r="U1538">
        <v>78446</v>
      </c>
      <c r="X1538">
        <v>7</v>
      </c>
      <c r="Z1538">
        <v>77849.566399999996</v>
      </c>
      <c r="AA1538">
        <v>406</v>
      </c>
      <c r="AB1538">
        <v>-80</v>
      </c>
      <c r="AC1538">
        <v>-235.09360000004801</v>
      </c>
      <c r="AD1538">
        <v>90.906399999951304</v>
      </c>
    </row>
    <row r="1539" spans="1:30" x14ac:dyDescent="0.3">
      <c r="A1539">
        <v>20190110</v>
      </c>
      <c r="B1539">
        <v>130500</v>
      </c>
      <c r="C1539">
        <v>67699</v>
      </c>
      <c r="D1539">
        <v>78435</v>
      </c>
      <c r="E1539">
        <v>1.1587000000000001</v>
      </c>
      <c r="F1539">
        <v>67.169600000000003</v>
      </c>
      <c r="G1539">
        <v>-572</v>
      </c>
      <c r="H1539">
        <v>-178</v>
      </c>
      <c r="I1539">
        <v>466.65310000000699</v>
      </c>
      <c r="J1539">
        <v>63.428299999944301</v>
      </c>
      <c r="K1539">
        <v>25.0941095237871</v>
      </c>
    </row>
    <row r="1540" spans="1:30" x14ac:dyDescent="0.3">
      <c r="A1540">
        <v>20190110</v>
      </c>
      <c r="B1540">
        <v>131000</v>
      </c>
      <c r="C1540">
        <v>67662</v>
      </c>
      <c r="D1540">
        <v>78407</v>
      </c>
      <c r="E1540">
        <v>1.159</v>
      </c>
      <c r="F1540">
        <v>67.169600000000003</v>
      </c>
      <c r="G1540">
        <v>-609</v>
      </c>
      <c r="H1540">
        <v>-206</v>
      </c>
      <c r="I1540">
        <v>486.95170000000502</v>
      </c>
      <c r="J1540">
        <v>21.3380999999601</v>
      </c>
      <c r="K1540">
        <v>28.844695238072301</v>
      </c>
    </row>
    <row r="1541" spans="1:30" x14ac:dyDescent="0.3">
      <c r="A1541">
        <v>20190110</v>
      </c>
      <c r="B1541">
        <v>131500</v>
      </c>
      <c r="C1541">
        <v>67639</v>
      </c>
      <c r="D1541">
        <v>78400</v>
      </c>
      <c r="E1541">
        <v>1.1595</v>
      </c>
      <c r="F1541">
        <v>67.169600000000003</v>
      </c>
      <c r="G1541">
        <v>-632</v>
      </c>
      <c r="H1541">
        <v>-213</v>
      </c>
      <c r="I1541">
        <v>520.77120000000195</v>
      </c>
      <c r="J1541">
        <v>-80.398400000013595</v>
      </c>
      <c r="K1541">
        <v>23.248990476167499</v>
      </c>
      <c r="L1541">
        <v>67639</v>
      </c>
      <c r="N1541">
        <v>8</v>
      </c>
      <c r="Q1541">
        <v>78400</v>
      </c>
      <c r="S1541">
        <v>-7</v>
      </c>
      <c r="V1541">
        <v>77883.151199999993</v>
      </c>
      <c r="X1541">
        <v>7</v>
      </c>
    </row>
    <row r="1542" spans="1:30" x14ac:dyDescent="0.3">
      <c r="A1542">
        <v>20190110</v>
      </c>
      <c r="B1542">
        <v>132000</v>
      </c>
      <c r="C1542">
        <v>67619</v>
      </c>
      <c r="D1542">
        <v>78403</v>
      </c>
      <c r="E1542">
        <v>1.1596</v>
      </c>
      <c r="F1542">
        <v>67.169600000000003</v>
      </c>
      <c r="G1542">
        <v>-652</v>
      </c>
      <c r="H1542">
        <v>-210</v>
      </c>
      <c r="I1542">
        <v>527.53310000000101</v>
      </c>
      <c r="J1542">
        <v>53.268299999991299</v>
      </c>
      <c r="K1542">
        <v>25.836595238072299</v>
      </c>
      <c r="N1542">
        <v>-8</v>
      </c>
      <c r="O1542">
        <v>67619</v>
      </c>
      <c r="S1542">
        <v>7</v>
      </c>
      <c r="T1542">
        <v>78403</v>
      </c>
      <c r="X1542">
        <v>-7</v>
      </c>
      <c r="Y1542">
        <v>77889.868159999998</v>
      </c>
      <c r="AA1542">
        <v>21</v>
      </c>
      <c r="AB1542">
        <v>160</v>
      </c>
      <c r="AC1542">
        <v>-47.018720000009701</v>
      </c>
      <c r="AD1542">
        <v>133.98127999998999</v>
      </c>
    </row>
    <row r="1543" spans="1:30" x14ac:dyDescent="0.3">
      <c r="A1543">
        <v>20190110</v>
      </c>
      <c r="B1543">
        <v>132500</v>
      </c>
      <c r="C1543">
        <v>67626</v>
      </c>
      <c r="D1543">
        <v>78401</v>
      </c>
      <c r="E1543">
        <v>1.1595</v>
      </c>
      <c r="F1543">
        <v>67.169600000000003</v>
      </c>
      <c r="G1543">
        <v>-645</v>
      </c>
      <c r="H1543">
        <v>-212</v>
      </c>
      <c r="I1543">
        <v>520.77050000000202</v>
      </c>
      <c r="J1543">
        <v>30.6064999999858</v>
      </c>
      <c r="K1543">
        <v>25.565219047596301</v>
      </c>
    </row>
    <row r="1544" spans="1:30" x14ac:dyDescent="0.3">
      <c r="A1544">
        <v>20190110</v>
      </c>
      <c r="B1544">
        <v>133000</v>
      </c>
      <c r="C1544">
        <v>67659</v>
      </c>
      <c r="D1544">
        <v>78397</v>
      </c>
      <c r="E1544">
        <v>1.1587000000000001</v>
      </c>
      <c r="F1544">
        <v>67.169600000000003</v>
      </c>
      <c r="G1544">
        <v>-612</v>
      </c>
      <c r="H1544">
        <v>-216</v>
      </c>
      <c r="I1544">
        <v>466.643300000007</v>
      </c>
      <c r="J1544">
        <v>117.49689999994401</v>
      </c>
      <c r="K1544">
        <v>31.010919047593099</v>
      </c>
    </row>
    <row r="1545" spans="1:30" x14ac:dyDescent="0.3">
      <c r="A1545">
        <v>20190110</v>
      </c>
      <c r="B1545">
        <v>133500</v>
      </c>
      <c r="C1545">
        <v>67636</v>
      </c>
      <c r="D1545">
        <v>78406</v>
      </c>
      <c r="E1545">
        <v>1.1591</v>
      </c>
      <c r="F1545">
        <v>67.169600000000003</v>
      </c>
      <c r="G1545">
        <v>-635</v>
      </c>
      <c r="H1545">
        <v>-207</v>
      </c>
      <c r="I1545">
        <v>493.697700000005</v>
      </c>
      <c r="J1545">
        <v>175.116099999965</v>
      </c>
      <c r="K1545">
        <v>38.2956285714003</v>
      </c>
      <c r="M1545">
        <v>67636</v>
      </c>
      <c r="N1545">
        <v>-8</v>
      </c>
      <c r="R1545">
        <v>78406</v>
      </c>
      <c r="S1545">
        <v>7</v>
      </c>
      <c r="W1545">
        <v>77856.283360000001</v>
      </c>
      <c r="X1545">
        <v>-7</v>
      </c>
    </row>
    <row r="1546" spans="1:30" x14ac:dyDescent="0.3">
      <c r="A1546">
        <v>20190110</v>
      </c>
      <c r="B1546">
        <v>134000</v>
      </c>
      <c r="C1546">
        <v>67651</v>
      </c>
      <c r="D1546">
        <v>78400</v>
      </c>
      <c r="E1546">
        <v>1.159</v>
      </c>
      <c r="F1546">
        <v>67.169600000000003</v>
      </c>
      <c r="G1546">
        <v>-620</v>
      </c>
      <c r="H1546">
        <v>-213</v>
      </c>
      <c r="I1546">
        <v>486.93260000000498</v>
      </c>
      <c r="J1546">
        <v>60.471799999959998</v>
      </c>
      <c r="K1546">
        <v>45.454419047588303</v>
      </c>
    </row>
    <row r="1547" spans="1:30" x14ac:dyDescent="0.3">
      <c r="A1547">
        <v>20190110</v>
      </c>
      <c r="B1547">
        <v>134500</v>
      </c>
      <c r="C1547">
        <v>67662</v>
      </c>
      <c r="D1547">
        <v>78416</v>
      </c>
      <c r="E1547">
        <v>1.1593</v>
      </c>
      <c r="F1547">
        <v>67.169600000000003</v>
      </c>
      <c r="G1547">
        <v>-609</v>
      </c>
      <c r="H1547">
        <v>-197</v>
      </c>
      <c r="I1547">
        <v>507.23120000000301</v>
      </c>
      <c r="J1547">
        <v>-57.618400000024202</v>
      </c>
      <c r="K1547">
        <v>41.225580952349702</v>
      </c>
      <c r="N1547">
        <v>8</v>
      </c>
      <c r="P1547">
        <v>67662</v>
      </c>
      <c r="S1547">
        <v>-7</v>
      </c>
      <c r="U1547">
        <v>78416</v>
      </c>
      <c r="X1547">
        <v>7</v>
      </c>
      <c r="Z1547">
        <v>77869.717279999997</v>
      </c>
      <c r="AA1547">
        <v>-70</v>
      </c>
      <c r="AB1547">
        <v>208</v>
      </c>
      <c r="AC1547">
        <v>94.037440000019402</v>
      </c>
      <c r="AD1547">
        <v>232.03744000001899</v>
      </c>
    </row>
    <row r="1548" spans="1:30" x14ac:dyDescent="0.3">
      <c r="A1548">
        <v>20190110</v>
      </c>
      <c r="B1548">
        <v>135000</v>
      </c>
      <c r="C1548">
        <v>67686</v>
      </c>
      <c r="D1548">
        <v>78434</v>
      </c>
      <c r="E1548">
        <v>1.1593</v>
      </c>
      <c r="F1548">
        <v>67.169600000000003</v>
      </c>
      <c r="G1548">
        <v>-585</v>
      </c>
      <c r="H1548">
        <v>-179</v>
      </c>
      <c r="I1548">
        <v>507.23120000000301</v>
      </c>
      <c r="J1548">
        <v>-123.618400000024</v>
      </c>
      <c r="K1548">
        <v>36.789990476158202</v>
      </c>
      <c r="L1548">
        <v>67686</v>
      </c>
      <c r="N1548">
        <v>8</v>
      </c>
      <c r="Q1548">
        <v>78434</v>
      </c>
      <c r="S1548">
        <v>-7</v>
      </c>
      <c r="V1548">
        <v>77869.717279999997</v>
      </c>
      <c r="X1548">
        <v>7</v>
      </c>
    </row>
    <row r="1549" spans="1:30" x14ac:dyDescent="0.3">
      <c r="A1549">
        <v>20190110</v>
      </c>
      <c r="B1549">
        <v>135500</v>
      </c>
      <c r="C1549">
        <v>67668</v>
      </c>
      <c r="D1549">
        <v>78446</v>
      </c>
      <c r="E1549">
        <v>1.1595</v>
      </c>
      <c r="F1549">
        <v>67.169600000000003</v>
      </c>
      <c r="G1549">
        <v>-603</v>
      </c>
      <c r="H1549">
        <v>-167</v>
      </c>
      <c r="I1549">
        <v>520.76480000000197</v>
      </c>
      <c r="J1549">
        <v>9.64639999998621</v>
      </c>
      <c r="K1549">
        <v>32.329399999967698</v>
      </c>
    </row>
    <row r="1550" spans="1:30" x14ac:dyDescent="0.3">
      <c r="A1550">
        <v>20190110</v>
      </c>
      <c r="B1550">
        <v>140000</v>
      </c>
      <c r="C1550">
        <v>67679</v>
      </c>
      <c r="D1550">
        <v>78463</v>
      </c>
      <c r="E1550">
        <v>1.1595</v>
      </c>
      <c r="F1550">
        <v>67.169600000000003</v>
      </c>
      <c r="G1550">
        <v>-592</v>
      </c>
      <c r="H1550">
        <v>-150</v>
      </c>
      <c r="I1550">
        <v>520.76480000000197</v>
      </c>
      <c r="J1550">
        <v>40.646399999986201</v>
      </c>
      <c r="K1550">
        <v>32.755466666634597</v>
      </c>
      <c r="N1550">
        <v>-8</v>
      </c>
      <c r="O1550">
        <v>67679</v>
      </c>
      <c r="S1550">
        <v>7</v>
      </c>
      <c r="T1550">
        <v>78463</v>
      </c>
      <c r="X1550">
        <v>-7</v>
      </c>
      <c r="Y1550">
        <v>77883.151199999993</v>
      </c>
      <c r="AA1550">
        <v>203</v>
      </c>
      <c r="AB1550">
        <v>56</v>
      </c>
      <c r="AC1550">
        <v>-94.037440000019402</v>
      </c>
      <c r="AD1550">
        <v>164.96255999997999</v>
      </c>
    </row>
    <row r="1551" spans="1:30" x14ac:dyDescent="0.3">
      <c r="A1551">
        <v>20190110</v>
      </c>
      <c r="B1551">
        <v>141000</v>
      </c>
      <c r="C1551">
        <v>67680</v>
      </c>
      <c r="D1551">
        <v>78500</v>
      </c>
      <c r="E1551">
        <v>1.1600999999999999</v>
      </c>
      <c r="F1551">
        <v>67.169600000000003</v>
      </c>
      <c r="G1551">
        <v>-591</v>
      </c>
      <c r="H1551">
        <v>-113</v>
      </c>
      <c r="I1551">
        <v>561.37279999999703</v>
      </c>
      <c r="J1551">
        <v>7.3904000000176202</v>
      </c>
      <c r="K1551">
        <v>32.390933333303202</v>
      </c>
    </row>
    <row r="1552" spans="1:30" x14ac:dyDescent="0.3">
      <c r="A1552">
        <v>20190110</v>
      </c>
      <c r="B1552">
        <v>141500</v>
      </c>
      <c r="C1552">
        <v>67713</v>
      </c>
      <c r="D1552">
        <v>78542</v>
      </c>
      <c r="E1552">
        <v>1.1600999999999999</v>
      </c>
      <c r="F1552">
        <v>67.169600000000003</v>
      </c>
      <c r="G1552">
        <v>-558</v>
      </c>
      <c r="H1552">
        <v>-71</v>
      </c>
      <c r="I1552">
        <v>561.37279999999703</v>
      </c>
      <c r="J1552">
        <v>37.3904000000176</v>
      </c>
      <c r="K1552">
        <v>34.160061904734498</v>
      </c>
    </row>
    <row r="1553" spans="1:30" x14ac:dyDescent="0.3">
      <c r="A1553">
        <v>20190110</v>
      </c>
      <c r="B1553">
        <v>142000</v>
      </c>
      <c r="C1553">
        <v>67683</v>
      </c>
      <c r="D1553">
        <v>78525</v>
      </c>
      <c r="E1553">
        <v>1.1604000000000001</v>
      </c>
      <c r="F1553">
        <v>67.169600000000003</v>
      </c>
      <c r="G1553">
        <v>-588</v>
      </c>
      <c r="H1553">
        <v>-88</v>
      </c>
      <c r="I1553">
        <v>581.67770000000996</v>
      </c>
      <c r="J1553">
        <v>16.256099999927802</v>
      </c>
      <c r="K1553">
        <v>29.656585714256501</v>
      </c>
    </row>
    <row r="1554" spans="1:30" x14ac:dyDescent="0.3">
      <c r="A1554">
        <v>20190110</v>
      </c>
      <c r="B1554">
        <v>142500</v>
      </c>
      <c r="C1554">
        <v>67718</v>
      </c>
      <c r="D1554">
        <v>78585</v>
      </c>
      <c r="E1554">
        <v>1.1604000000000001</v>
      </c>
      <c r="F1554">
        <v>67.169600000000003</v>
      </c>
      <c r="G1554">
        <v>-553</v>
      </c>
      <c r="H1554">
        <v>-28</v>
      </c>
      <c r="I1554">
        <v>581.67770000000996</v>
      </c>
      <c r="J1554">
        <v>156.25609999992699</v>
      </c>
      <c r="K1554">
        <v>36.220333333302101</v>
      </c>
      <c r="M1554">
        <v>67718</v>
      </c>
      <c r="N1554">
        <v>-8</v>
      </c>
      <c r="R1554">
        <v>78585</v>
      </c>
      <c r="S1554">
        <v>7</v>
      </c>
      <c r="W1554">
        <v>77943.603839999996</v>
      </c>
      <c r="X1554">
        <v>-7</v>
      </c>
    </row>
    <row r="1555" spans="1:30" x14ac:dyDescent="0.3">
      <c r="A1555">
        <v>20190110</v>
      </c>
      <c r="B1555">
        <v>143000</v>
      </c>
      <c r="C1555">
        <v>67728</v>
      </c>
      <c r="D1555">
        <v>78582</v>
      </c>
      <c r="E1555">
        <v>1.1603000000000001</v>
      </c>
      <c r="F1555">
        <v>67.169600000000003</v>
      </c>
      <c r="G1555">
        <v>-543</v>
      </c>
      <c r="H1555">
        <v>-31</v>
      </c>
      <c r="I1555">
        <v>574.90490000001103</v>
      </c>
      <c r="J1555">
        <v>102.665699999922</v>
      </c>
      <c r="K1555">
        <v>37.365419047586201</v>
      </c>
    </row>
    <row r="1556" spans="1:30" x14ac:dyDescent="0.3">
      <c r="A1556">
        <v>20190110</v>
      </c>
      <c r="B1556">
        <v>143500</v>
      </c>
      <c r="C1556">
        <v>67748</v>
      </c>
      <c r="D1556">
        <v>78560</v>
      </c>
      <c r="E1556">
        <v>1.1598999999999999</v>
      </c>
      <c r="F1556">
        <v>67.169600000000003</v>
      </c>
      <c r="G1556">
        <v>-523</v>
      </c>
      <c r="H1556">
        <v>-53</v>
      </c>
      <c r="I1556">
        <v>547.80569999999898</v>
      </c>
      <c r="J1556">
        <v>-21.639899999992799</v>
      </c>
      <c r="K1556">
        <v>34.868961904731101</v>
      </c>
      <c r="N1556">
        <v>8</v>
      </c>
      <c r="P1556">
        <v>67748</v>
      </c>
      <c r="S1556">
        <v>-7</v>
      </c>
      <c r="U1556">
        <v>78560</v>
      </c>
      <c r="X1556">
        <v>7</v>
      </c>
      <c r="Z1556">
        <v>77910.019039999999</v>
      </c>
      <c r="AA1556">
        <v>175</v>
      </c>
      <c r="AB1556">
        <v>240</v>
      </c>
      <c r="AC1556">
        <v>-235.09360000016801</v>
      </c>
      <c r="AD1556">
        <v>179.90639999983199</v>
      </c>
    </row>
    <row r="1557" spans="1:30" x14ac:dyDescent="0.3">
      <c r="A1557">
        <v>20190110</v>
      </c>
      <c r="B1557">
        <v>144000</v>
      </c>
      <c r="C1557">
        <v>67742</v>
      </c>
      <c r="D1557">
        <v>78560</v>
      </c>
      <c r="E1557" s="1" t="s">
        <v>31</v>
      </c>
      <c r="F1557">
        <v>67.169600000000003</v>
      </c>
      <c r="G1557">
        <v>-529</v>
      </c>
      <c r="H1557">
        <v>-53</v>
      </c>
      <c r="I1557">
        <v>554.57989999999802</v>
      </c>
      <c r="J1557">
        <v>-21.059299999987701</v>
      </c>
      <c r="K1557">
        <v>30.722090476162599</v>
      </c>
    </row>
    <row r="1558" spans="1:30" x14ac:dyDescent="0.3">
      <c r="A1558">
        <v>20190110</v>
      </c>
      <c r="B1558">
        <v>144500</v>
      </c>
      <c r="C1558">
        <v>67750</v>
      </c>
      <c r="D1558">
        <v>78550</v>
      </c>
      <c r="E1558">
        <v>1.1597</v>
      </c>
      <c r="F1558">
        <v>67.169600000000003</v>
      </c>
      <c r="G1558">
        <v>-521</v>
      </c>
      <c r="H1558">
        <v>-63</v>
      </c>
      <c r="I1558">
        <v>534.25490000000002</v>
      </c>
      <c r="J1558">
        <v>-12.7843000000033</v>
      </c>
      <c r="K1558">
        <v>28.053295238069101</v>
      </c>
    </row>
    <row r="1559" spans="1:30" x14ac:dyDescent="0.3">
      <c r="A1559">
        <v>20190110</v>
      </c>
      <c r="B1559">
        <v>145000</v>
      </c>
      <c r="C1559">
        <v>67715</v>
      </c>
      <c r="D1559">
        <v>78540</v>
      </c>
      <c r="E1559" s="1" t="s">
        <v>31</v>
      </c>
      <c r="F1559">
        <v>67.169600000000003</v>
      </c>
      <c r="G1559">
        <v>-556</v>
      </c>
      <c r="H1559">
        <v>-73</v>
      </c>
      <c r="I1559">
        <v>554.56939999999804</v>
      </c>
      <c r="J1559">
        <v>55.014200000012103</v>
      </c>
      <c r="K1559">
        <v>29.9939523809287</v>
      </c>
    </row>
    <row r="1560" spans="1:30" x14ac:dyDescent="0.3">
      <c r="A1560">
        <v>20190110</v>
      </c>
      <c r="B1560">
        <v>145500</v>
      </c>
      <c r="C1560">
        <v>67723</v>
      </c>
      <c r="D1560">
        <v>78521</v>
      </c>
      <c r="E1560">
        <v>1.1594</v>
      </c>
      <c r="F1560">
        <v>67.169600000000003</v>
      </c>
      <c r="G1560">
        <v>-548</v>
      </c>
      <c r="H1560">
        <v>-92</v>
      </c>
      <c r="I1560">
        <v>513.93560000000195</v>
      </c>
      <c r="J1560">
        <v>142.45079999998001</v>
      </c>
      <c r="K1560">
        <v>33.756928571406696</v>
      </c>
      <c r="M1560">
        <v>67723</v>
      </c>
      <c r="N1560">
        <v>-8</v>
      </c>
      <c r="R1560">
        <v>78521</v>
      </c>
      <c r="S1560">
        <v>7</v>
      </c>
      <c r="W1560">
        <v>77876.434240000002</v>
      </c>
      <c r="X1560">
        <v>-7</v>
      </c>
    </row>
    <row r="1561" spans="1:30" x14ac:dyDescent="0.3">
      <c r="A1561">
        <v>20190110</v>
      </c>
      <c r="B1561">
        <v>150000</v>
      </c>
      <c r="C1561">
        <v>67685</v>
      </c>
      <c r="D1561">
        <v>78476</v>
      </c>
      <c r="E1561">
        <v>1.1596</v>
      </c>
      <c r="F1561">
        <v>67.169600000000003</v>
      </c>
      <c r="G1561">
        <v>-586</v>
      </c>
      <c r="H1561">
        <v>-137</v>
      </c>
      <c r="I1561">
        <v>527.47260000000097</v>
      </c>
      <c r="J1561">
        <v>36.691799999990799</v>
      </c>
      <c r="K1561">
        <v>34.488057142836702</v>
      </c>
    </row>
    <row r="1562" spans="1:30" x14ac:dyDescent="0.3">
      <c r="A1562">
        <v>20190110</v>
      </c>
      <c r="B1562">
        <v>150500</v>
      </c>
      <c r="C1562">
        <v>67693</v>
      </c>
      <c r="D1562">
        <v>78440</v>
      </c>
      <c r="E1562">
        <v>1.1591</v>
      </c>
      <c r="F1562">
        <v>67.169600000000003</v>
      </c>
      <c r="G1562">
        <v>-578</v>
      </c>
      <c r="H1562">
        <v>-173</v>
      </c>
      <c r="I1562">
        <v>493.62610000000501</v>
      </c>
      <c r="J1562">
        <v>-42.382700000035101</v>
      </c>
      <c r="K1562">
        <v>36.298328571407097</v>
      </c>
      <c r="N1562">
        <v>8</v>
      </c>
      <c r="P1562">
        <v>67693</v>
      </c>
      <c r="S1562">
        <v>-7</v>
      </c>
      <c r="U1562">
        <v>78440</v>
      </c>
      <c r="X1562">
        <v>7</v>
      </c>
      <c r="Z1562">
        <v>77856.283360000001</v>
      </c>
      <c r="AA1562">
        <v>567</v>
      </c>
      <c r="AB1562">
        <v>-240</v>
      </c>
      <c r="AC1562">
        <v>-141.056160000029</v>
      </c>
      <c r="AD1562">
        <v>185.94383999997001</v>
      </c>
    </row>
    <row r="1563" spans="1:30" x14ac:dyDescent="0.3">
      <c r="A1563">
        <v>20190110</v>
      </c>
      <c r="B1563">
        <v>151000</v>
      </c>
      <c r="C1563">
        <v>67668</v>
      </c>
      <c r="D1563">
        <v>78455</v>
      </c>
      <c r="E1563">
        <v>1.1598999999999999</v>
      </c>
      <c r="F1563">
        <v>67.169600000000003</v>
      </c>
      <c r="G1563">
        <v>-603</v>
      </c>
      <c r="H1563">
        <v>-158</v>
      </c>
      <c r="I1563">
        <v>547.76049999999896</v>
      </c>
      <c r="J1563">
        <v>-116.323499999993</v>
      </c>
      <c r="K1563">
        <v>28.2225285714078</v>
      </c>
      <c r="L1563">
        <v>67668</v>
      </c>
      <c r="N1563">
        <v>8</v>
      </c>
      <c r="Q1563">
        <v>78455</v>
      </c>
      <c r="S1563">
        <v>-7</v>
      </c>
      <c r="V1563">
        <v>77910.019039999999</v>
      </c>
      <c r="X1563">
        <v>7</v>
      </c>
    </row>
    <row r="1564" spans="1:30" x14ac:dyDescent="0.3">
      <c r="A1564">
        <v>20190110</v>
      </c>
      <c r="B1564">
        <v>151500</v>
      </c>
      <c r="C1564">
        <v>67645</v>
      </c>
      <c r="D1564">
        <v>78466</v>
      </c>
      <c r="E1564">
        <v>1.1600999999999999</v>
      </c>
      <c r="F1564">
        <v>67.169600000000003</v>
      </c>
      <c r="G1564">
        <v>-626</v>
      </c>
      <c r="H1564">
        <v>-147</v>
      </c>
      <c r="I1564">
        <v>561.28949999999702</v>
      </c>
      <c r="J1564">
        <v>49.973500000016799</v>
      </c>
      <c r="K1564">
        <v>29.144766666647399</v>
      </c>
      <c r="N1564">
        <v>-8</v>
      </c>
      <c r="O1564">
        <v>67645</v>
      </c>
      <c r="S1564">
        <v>7</v>
      </c>
      <c r="T1564">
        <v>78466</v>
      </c>
      <c r="X1564">
        <v>-7</v>
      </c>
      <c r="Y1564">
        <v>77923.452959999995</v>
      </c>
      <c r="AA1564">
        <v>77</v>
      </c>
      <c r="AB1564">
        <v>184</v>
      </c>
      <c r="AC1564">
        <v>-94.037440000019402</v>
      </c>
      <c r="AD1564">
        <v>166.96255999997999</v>
      </c>
    </row>
    <row r="1565" spans="1:30" x14ac:dyDescent="0.3">
      <c r="A1565">
        <v>20190110</v>
      </c>
      <c r="B1565">
        <v>152000</v>
      </c>
      <c r="C1565">
        <v>67674</v>
      </c>
      <c r="D1565">
        <v>78484</v>
      </c>
      <c r="E1565" s="1" t="s">
        <v>31</v>
      </c>
      <c r="F1565">
        <v>67.169600000000003</v>
      </c>
      <c r="G1565">
        <v>-597</v>
      </c>
      <c r="H1565">
        <v>-129</v>
      </c>
      <c r="I1565">
        <v>554.52209999999798</v>
      </c>
      <c r="J1565">
        <v>-8.6546999999882193</v>
      </c>
      <c r="K1565">
        <v>23.137547619031601</v>
      </c>
    </row>
    <row r="1566" spans="1:30" x14ac:dyDescent="0.3">
      <c r="A1566">
        <v>20190110</v>
      </c>
      <c r="B1566">
        <v>152500</v>
      </c>
      <c r="C1566">
        <v>67693</v>
      </c>
      <c r="D1566">
        <v>78499</v>
      </c>
      <c r="E1566">
        <v>1.1597999999999999</v>
      </c>
      <c r="F1566">
        <v>67.169600000000003</v>
      </c>
      <c r="G1566">
        <v>-578</v>
      </c>
      <c r="H1566">
        <v>-114</v>
      </c>
      <c r="I1566">
        <v>540.98349999999903</v>
      </c>
      <c r="J1566">
        <v>39.115500000001198</v>
      </c>
      <c r="K1566">
        <v>16.661328571414298</v>
      </c>
    </row>
    <row r="1567" spans="1:30" x14ac:dyDescent="0.3">
      <c r="A1567">
        <v>20190110</v>
      </c>
      <c r="B1567">
        <v>153000</v>
      </c>
      <c r="C1567">
        <v>67649</v>
      </c>
      <c r="D1567">
        <v>78443</v>
      </c>
      <c r="E1567">
        <v>1.1600999999999999</v>
      </c>
      <c r="F1567">
        <v>67.169600000000003</v>
      </c>
      <c r="G1567">
        <v>-622</v>
      </c>
      <c r="H1567">
        <v>-170</v>
      </c>
      <c r="I1567">
        <v>561.27819999999701</v>
      </c>
      <c r="J1567">
        <v>-142.94739999998299</v>
      </c>
      <c r="K1567">
        <v>6.97469999998843</v>
      </c>
      <c r="L1567">
        <v>67649</v>
      </c>
      <c r="N1567">
        <v>8</v>
      </c>
      <c r="Q1567">
        <v>78443</v>
      </c>
      <c r="S1567">
        <v>-7</v>
      </c>
      <c r="V1567">
        <v>77923.452959999995</v>
      </c>
      <c r="X1567">
        <v>7</v>
      </c>
    </row>
    <row r="1568" spans="1:30" x14ac:dyDescent="0.3">
      <c r="A1568">
        <v>20190110</v>
      </c>
      <c r="B1568">
        <v>153500</v>
      </c>
      <c r="C1568">
        <v>67706</v>
      </c>
      <c r="D1568">
        <v>78524</v>
      </c>
      <c r="E1568">
        <v>1.1603000000000001</v>
      </c>
      <c r="F1568">
        <v>67.169600000000003</v>
      </c>
      <c r="G1568">
        <v>-565</v>
      </c>
      <c r="H1568">
        <v>-89</v>
      </c>
      <c r="I1568">
        <v>574.819400000011</v>
      </c>
      <c r="J1568">
        <v>-126.73580000007701</v>
      </c>
      <c r="K1568">
        <v>3.6833952380811201</v>
      </c>
    </row>
    <row r="1569" spans="1:30" x14ac:dyDescent="0.3">
      <c r="A1569">
        <v>20190110</v>
      </c>
      <c r="B1569">
        <v>154000</v>
      </c>
      <c r="C1569">
        <v>67700</v>
      </c>
      <c r="D1569">
        <v>78533</v>
      </c>
      <c r="E1569">
        <v>1.1604000000000001</v>
      </c>
      <c r="F1569">
        <v>67.169600000000003</v>
      </c>
      <c r="G1569">
        <v>-571</v>
      </c>
      <c r="H1569">
        <v>-80</v>
      </c>
      <c r="I1569">
        <v>581.58940000000996</v>
      </c>
      <c r="J1569">
        <v>-63.1258000000729</v>
      </c>
      <c r="K1569">
        <v>6.5639952380788102</v>
      </c>
    </row>
    <row r="1570" spans="1:30" x14ac:dyDescent="0.3">
      <c r="A1570">
        <v>20190110</v>
      </c>
      <c r="B1570">
        <v>154500</v>
      </c>
      <c r="C1570">
        <v>67701</v>
      </c>
      <c r="D1570">
        <v>78522</v>
      </c>
      <c r="E1570">
        <v>1.1601999999999999</v>
      </c>
      <c r="F1570">
        <v>67.169600000000003</v>
      </c>
      <c r="G1570">
        <v>-570</v>
      </c>
      <c r="H1570">
        <v>-91</v>
      </c>
      <c r="I1570">
        <v>568.04919999999595</v>
      </c>
      <c r="J1570">
        <v>-53.344399999978002</v>
      </c>
      <c r="K1570">
        <v>3.5644333333186098</v>
      </c>
    </row>
    <row r="1571" spans="1:30" x14ac:dyDescent="0.3">
      <c r="A1571">
        <v>20190110</v>
      </c>
      <c r="B1571">
        <v>155000</v>
      </c>
      <c r="C1571">
        <v>67693</v>
      </c>
      <c r="D1571">
        <v>78525</v>
      </c>
      <c r="E1571">
        <v>1.1601999999999999</v>
      </c>
      <c r="F1571">
        <v>67.169600000000003</v>
      </c>
      <c r="G1571">
        <v>-578</v>
      </c>
      <c r="H1571">
        <v>-88</v>
      </c>
      <c r="I1571">
        <v>568.04919999999595</v>
      </c>
      <c r="J1571">
        <v>31.655600000021899</v>
      </c>
      <c r="K1571">
        <v>3.1362999999869801</v>
      </c>
      <c r="N1571">
        <v>-8</v>
      </c>
      <c r="O1571">
        <v>67693</v>
      </c>
      <c r="S1571">
        <v>7</v>
      </c>
      <c r="T1571">
        <v>78525</v>
      </c>
      <c r="X1571">
        <v>-7</v>
      </c>
      <c r="Y1571">
        <v>77930.16992</v>
      </c>
      <c r="AA1571">
        <v>574</v>
      </c>
      <c r="AB1571">
        <v>-352</v>
      </c>
      <c r="AC1571">
        <v>-47.018720000009701</v>
      </c>
      <c r="AD1571">
        <v>174.98127999998999</v>
      </c>
    </row>
    <row r="1572" spans="1:30" x14ac:dyDescent="0.3">
      <c r="A1572">
        <v>20190110</v>
      </c>
      <c r="B1572">
        <v>155500</v>
      </c>
      <c r="C1572">
        <v>67677</v>
      </c>
      <c r="D1572">
        <v>78542</v>
      </c>
      <c r="E1572">
        <v>1.1605000000000001</v>
      </c>
      <c r="F1572">
        <v>67.169600000000003</v>
      </c>
      <c r="G1572">
        <v>-594</v>
      </c>
      <c r="H1572">
        <v>-71</v>
      </c>
      <c r="I1572">
        <v>588.352300000009</v>
      </c>
      <c r="J1572">
        <v>136.533899999932</v>
      </c>
      <c r="K1572">
        <v>9.2859904761733905</v>
      </c>
      <c r="M1572">
        <v>67677</v>
      </c>
      <c r="N1572">
        <v>-8</v>
      </c>
      <c r="R1572">
        <v>78542</v>
      </c>
      <c r="S1572">
        <v>7</v>
      </c>
      <c r="W1572">
        <v>77950.320800000001</v>
      </c>
      <c r="X1572">
        <v>-7</v>
      </c>
    </row>
    <row r="1573" spans="1:30" x14ac:dyDescent="0.3">
      <c r="A1573">
        <v>20190110</v>
      </c>
      <c r="B1573">
        <v>160000</v>
      </c>
      <c r="C1573">
        <v>67690</v>
      </c>
      <c r="D1573">
        <v>78513</v>
      </c>
      <c r="E1573">
        <v>1.1598999999999999</v>
      </c>
      <c r="F1573">
        <v>67.169600000000003</v>
      </c>
      <c r="G1573">
        <v>-581</v>
      </c>
      <c r="H1573">
        <v>-100</v>
      </c>
      <c r="I1573">
        <v>547.73829999999896</v>
      </c>
      <c r="J1573">
        <v>113.831900000006</v>
      </c>
      <c r="K1573">
        <v>12.9260619047442</v>
      </c>
    </row>
    <row r="1574" spans="1:30" x14ac:dyDescent="0.3">
      <c r="A1574">
        <v>20190110</v>
      </c>
      <c r="B1574">
        <v>160500</v>
      </c>
      <c r="C1574">
        <v>67596</v>
      </c>
      <c r="D1574">
        <v>78423</v>
      </c>
      <c r="E1574">
        <v>1.1604000000000001</v>
      </c>
      <c r="F1574">
        <v>67.169600000000003</v>
      </c>
      <c r="G1574">
        <v>-675</v>
      </c>
      <c r="H1574">
        <v>-190</v>
      </c>
      <c r="I1574">
        <v>581.53630000000999</v>
      </c>
      <c r="J1574">
        <v>-0.75410000007229805</v>
      </c>
      <c r="K1574">
        <v>12.1160523809347</v>
      </c>
      <c r="N1574">
        <v>8</v>
      </c>
      <c r="P1574">
        <v>67596</v>
      </c>
      <c r="S1574">
        <v>-7</v>
      </c>
      <c r="U1574">
        <v>78423</v>
      </c>
      <c r="X1574">
        <v>7</v>
      </c>
      <c r="Z1574">
        <v>77943.603839999996</v>
      </c>
      <c r="AA1574">
        <v>833</v>
      </c>
      <c r="AB1574">
        <v>-648</v>
      </c>
      <c r="AC1574">
        <v>-47.018719999890401</v>
      </c>
      <c r="AD1574">
        <v>137.981280000109</v>
      </c>
    </row>
    <row r="1575" spans="1:30" x14ac:dyDescent="0.3">
      <c r="A1575">
        <v>20190110</v>
      </c>
      <c r="B1575">
        <v>161000</v>
      </c>
      <c r="C1575">
        <v>67602</v>
      </c>
      <c r="D1575">
        <v>78423</v>
      </c>
      <c r="E1575">
        <v>1.1601999999999999</v>
      </c>
      <c r="F1575">
        <v>67.169600000000003</v>
      </c>
      <c r="G1575">
        <v>-669</v>
      </c>
      <c r="H1575">
        <v>-190</v>
      </c>
      <c r="I1575">
        <v>568.01589999999601</v>
      </c>
      <c r="J1575">
        <v>45.888700000022297</v>
      </c>
      <c r="K1575">
        <v>6.8604619047487798</v>
      </c>
    </row>
    <row r="1576" spans="1:30" x14ac:dyDescent="0.3">
      <c r="A1576">
        <v>20190110</v>
      </c>
      <c r="B1576">
        <v>161500</v>
      </c>
      <c r="C1576">
        <v>67625</v>
      </c>
      <c r="D1576">
        <v>78435</v>
      </c>
      <c r="E1576">
        <v>1.1600999999999999</v>
      </c>
      <c r="F1576">
        <v>67.169600000000003</v>
      </c>
      <c r="G1576">
        <v>-646</v>
      </c>
      <c r="H1576">
        <v>-178</v>
      </c>
      <c r="I1576">
        <v>561.25339999999699</v>
      </c>
      <c r="J1576">
        <v>-6.77379999998288</v>
      </c>
      <c r="K1576">
        <v>1.6490571428485099</v>
      </c>
    </row>
    <row r="1577" spans="1:30" x14ac:dyDescent="0.3">
      <c r="A1577">
        <v>20190110</v>
      </c>
      <c r="B1577">
        <v>162000</v>
      </c>
      <c r="C1577">
        <v>67639</v>
      </c>
      <c r="D1577">
        <v>78477</v>
      </c>
      <c r="E1577">
        <v>1.1603000000000001</v>
      </c>
      <c r="F1577">
        <v>67.169600000000003</v>
      </c>
      <c r="G1577">
        <v>-632</v>
      </c>
      <c r="H1577">
        <v>-136</v>
      </c>
      <c r="I1577">
        <v>574.78120000001104</v>
      </c>
      <c r="J1577">
        <v>80.531599999922705</v>
      </c>
      <c r="K1577">
        <v>6.5143666666540101</v>
      </c>
    </row>
    <row r="1578" spans="1:30" x14ac:dyDescent="0.3">
      <c r="A1578">
        <v>20190110</v>
      </c>
      <c r="B1578">
        <v>162500</v>
      </c>
      <c r="C1578">
        <v>67612</v>
      </c>
      <c r="D1578">
        <v>78481</v>
      </c>
      <c r="E1578">
        <v>1.1609</v>
      </c>
      <c r="F1578">
        <v>67.169600000000003</v>
      </c>
      <c r="G1578">
        <v>-659</v>
      </c>
      <c r="H1578">
        <v>-132</v>
      </c>
      <c r="I1578">
        <v>615.348400000006</v>
      </c>
      <c r="J1578">
        <v>40.561199999953999</v>
      </c>
      <c r="K1578">
        <v>9.4486761904607608</v>
      </c>
    </row>
    <row r="1579" spans="1:30" x14ac:dyDescent="0.3">
      <c r="A1579">
        <v>20190110</v>
      </c>
      <c r="B1579">
        <v>163000</v>
      </c>
      <c r="C1579">
        <v>67603</v>
      </c>
      <c r="D1579">
        <v>78440</v>
      </c>
      <c r="E1579">
        <v>1.1605000000000001</v>
      </c>
      <c r="F1579">
        <v>67.169600000000003</v>
      </c>
      <c r="G1579">
        <v>-668</v>
      </c>
      <c r="H1579">
        <v>-173</v>
      </c>
      <c r="I1579">
        <v>588.30720000000895</v>
      </c>
      <c r="J1579">
        <v>14.8495999999333</v>
      </c>
      <c r="K1579">
        <v>10.764576190457699</v>
      </c>
    </row>
    <row r="1580" spans="1:30" x14ac:dyDescent="0.3">
      <c r="A1580">
        <v>20190110</v>
      </c>
      <c r="B1580">
        <v>163500</v>
      </c>
      <c r="C1580">
        <v>67680</v>
      </c>
      <c r="D1580">
        <v>78481</v>
      </c>
      <c r="E1580">
        <v>1.1598999999999999</v>
      </c>
      <c r="F1580">
        <v>67.169600000000003</v>
      </c>
      <c r="G1580">
        <v>-591</v>
      </c>
      <c r="H1580">
        <v>-132</v>
      </c>
      <c r="I1580">
        <v>547.699199999999</v>
      </c>
      <c r="J1580">
        <v>-29.894399999992899</v>
      </c>
      <c r="K1580">
        <v>6.7213095237908398</v>
      </c>
    </row>
    <row r="1581" spans="1:30" x14ac:dyDescent="0.3">
      <c r="A1581">
        <v>20190110</v>
      </c>
      <c r="B1581">
        <v>164000</v>
      </c>
      <c r="C1581">
        <v>67679</v>
      </c>
      <c r="D1581">
        <v>78483</v>
      </c>
      <c r="E1581">
        <v>1.1597999999999999</v>
      </c>
      <c r="F1581">
        <v>67.169600000000003</v>
      </c>
      <c r="G1581">
        <v>-592</v>
      </c>
      <c r="H1581">
        <v>-130</v>
      </c>
      <c r="I1581">
        <v>540.93129999999906</v>
      </c>
      <c r="J1581">
        <v>39.480900000001803</v>
      </c>
      <c r="K1581">
        <v>1.81798095236327</v>
      </c>
    </row>
    <row r="1582" spans="1:30" x14ac:dyDescent="0.3">
      <c r="A1582">
        <v>20190110</v>
      </c>
      <c r="B1582">
        <v>164500</v>
      </c>
      <c r="C1582">
        <v>67704</v>
      </c>
      <c r="D1582">
        <v>78532</v>
      </c>
      <c r="E1582">
        <v>1.1598999999999999</v>
      </c>
      <c r="F1582">
        <v>67.169600000000003</v>
      </c>
      <c r="G1582">
        <v>-567</v>
      </c>
      <c r="H1582">
        <v>-81</v>
      </c>
      <c r="I1582">
        <v>547.70169999999803</v>
      </c>
      <c r="J1582">
        <v>135.08810000000699</v>
      </c>
      <c r="K1582">
        <v>6.5035190476021603</v>
      </c>
      <c r="M1582">
        <v>67704</v>
      </c>
      <c r="N1582">
        <v>-8</v>
      </c>
      <c r="R1582">
        <v>78532</v>
      </c>
      <c r="S1582">
        <v>7</v>
      </c>
      <c r="W1582">
        <v>77910.019039999999</v>
      </c>
      <c r="X1582">
        <v>-7</v>
      </c>
    </row>
    <row r="1583" spans="1:30" x14ac:dyDescent="0.3">
      <c r="A1583">
        <v>20190110</v>
      </c>
      <c r="B1583">
        <v>165000</v>
      </c>
      <c r="C1583">
        <v>67715</v>
      </c>
      <c r="D1583">
        <v>78524</v>
      </c>
      <c r="E1583" s="1" t="s">
        <v>31</v>
      </c>
      <c r="F1583">
        <v>67.169600000000003</v>
      </c>
      <c r="G1583">
        <v>-556</v>
      </c>
      <c r="H1583">
        <v>-89</v>
      </c>
      <c r="I1583">
        <v>554.47319999999797</v>
      </c>
      <c r="J1583">
        <v>-56.312399999987399</v>
      </c>
      <c r="K1583">
        <v>5.84019999998538</v>
      </c>
      <c r="N1583">
        <v>8</v>
      </c>
      <c r="P1583">
        <v>67715</v>
      </c>
      <c r="S1583">
        <v>-7</v>
      </c>
      <c r="U1583">
        <v>78524</v>
      </c>
      <c r="X1583">
        <v>7</v>
      </c>
      <c r="Z1583">
        <v>77916.736000000004</v>
      </c>
      <c r="AA1583">
        <v>56</v>
      </c>
      <c r="AB1583">
        <v>88</v>
      </c>
      <c r="AC1583">
        <v>47.018720000009701</v>
      </c>
      <c r="AD1583">
        <v>191.01872000000901</v>
      </c>
    </row>
    <row r="1584" spans="1:30" x14ac:dyDescent="0.3">
      <c r="A1584">
        <v>20190110</v>
      </c>
      <c r="B1584">
        <v>165500</v>
      </c>
      <c r="C1584">
        <v>67724</v>
      </c>
      <c r="D1584">
        <v>78548</v>
      </c>
      <c r="E1584" s="1" t="s">
        <v>31</v>
      </c>
      <c r="F1584">
        <v>67.169600000000003</v>
      </c>
      <c r="G1584">
        <v>-547</v>
      </c>
      <c r="H1584">
        <v>-65</v>
      </c>
      <c r="I1584">
        <v>554.47319999999797</v>
      </c>
      <c r="J1584">
        <v>39.687600000012502</v>
      </c>
      <c r="K1584">
        <v>13.2692999999856</v>
      </c>
    </row>
    <row r="1585" spans="1:11" x14ac:dyDescent="0.3">
      <c r="A1585">
        <v>20190110</v>
      </c>
      <c r="B1585">
        <v>170000</v>
      </c>
      <c r="C1585">
        <v>67768</v>
      </c>
      <c r="D1585">
        <v>78504</v>
      </c>
      <c r="E1585">
        <v>1.1587000000000001</v>
      </c>
      <c r="F1585">
        <v>67.169600000000003</v>
      </c>
      <c r="G1585">
        <v>-503</v>
      </c>
      <c r="H1585">
        <v>-109</v>
      </c>
      <c r="I1585">
        <v>466.37480000000699</v>
      </c>
      <c r="J1585">
        <v>-3.62360000005526</v>
      </c>
      <c r="K1585">
        <v>10.7170571428393</v>
      </c>
    </row>
    <row r="1586" spans="1:11" x14ac:dyDescent="0.3">
      <c r="A1586">
        <v>20190110</v>
      </c>
      <c r="B1586">
        <v>170500</v>
      </c>
      <c r="C1586">
        <v>67737</v>
      </c>
      <c r="D1586">
        <v>78469</v>
      </c>
      <c r="E1586">
        <v>1.1588000000000001</v>
      </c>
      <c r="F1586">
        <v>67.169600000000003</v>
      </c>
      <c r="G1586">
        <v>-534</v>
      </c>
      <c r="H1586">
        <v>-144</v>
      </c>
      <c r="I1586">
        <v>473.148500000007</v>
      </c>
      <c r="J1586">
        <v>-48.039500000050197</v>
      </c>
      <c r="K1586">
        <v>8.8415904761697597</v>
      </c>
    </row>
    <row r="1587" spans="1:11" x14ac:dyDescent="0.3">
      <c r="A1587">
        <v>20190110</v>
      </c>
      <c r="B1587">
        <v>171000</v>
      </c>
      <c r="C1587">
        <v>67765</v>
      </c>
      <c r="D1587">
        <v>78520</v>
      </c>
      <c r="E1587">
        <v>1.1591</v>
      </c>
      <c r="F1587">
        <v>67.169600000000003</v>
      </c>
      <c r="G1587">
        <v>-506</v>
      </c>
      <c r="H1587">
        <v>-93</v>
      </c>
      <c r="I1587">
        <v>493.47800000000399</v>
      </c>
      <c r="J1587">
        <v>-57.3460000000346</v>
      </c>
      <c r="K1587">
        <v>4.2481857142632897</v>
      </c>
    </row>
    <row r="1588" spans="1:11" x14ac:dyDescent="0.3">
      <c r="A1588">
        <v>20190110</v>
      </c>
      <c r="B1588">
        <v>171500</v>
      </c>
      <c r="C1588">
        <v>67819</v>
      </c>
      <c r="D1588">
        <v>78582</v>
      </c>
      <c r="E1588">
        <v>1.1591</v>
      </c>
      <c r="F1588">
        <v>67.169600000000003</v>
      </c>
      <c r="G1588">
        <v>-452</v>
      </c>
      <c r="H1588">
        <v>-31</v>
      </c>
      <c r="I1588">
        <v>493.47800000000399</v>
      </c>
      <c r="J1588">
        <v>-55.3460000000346</v>
      </c>
      <c r="K1588">
        <v>8.4196809523560692</v>
      </c>
    </row>
    <row r="1589" spans="1:11" x14ac:dyDescent="0.3">
      <c r="A1589">
        <v>20190110</v>
      </c>
      <c r="B1589">
        <v>172000</v>
      </c>
      <c r="C1589">
        <v>67780</v>
      </c>
      <c r="D1589">
        <v>78572</v>
      </c>
      <c r="E1589">
        <v>1.1595</v>
      </c>
      <c r="F1589">
        <v>67.169600000000003</v>
      </c>
      <c r="G1589">
        <v>-491</v>
      </c>
      <c r="H1589">
        <v>-41</v>
      </c>
      <c r="I1589">
        <v>520.59000000000196</v>
      </c>
      <c r="J1589">
        <v>-3.1300000000137498</v>
      </c>
      <c r="K1589">
        <v>14.3056714285495</v>
      </c>
    </row>
    <row r="1590" spans="1:11" x14ac:dyDescent="0.3">
      <c r="A1590">
        <v>20190110</v>
      </c>
      <c r="B1590">
        <v>172500</v>
      </c>
      <c r="C1590">
        <v>67769</v>
      </c>
      <c r="D1590">
        <v>78556</v>
      </c>
      <c r="E1590">
        <v>1.1595</v>
      </c>
      <c r="F1590">
        <v>67.169600000000003</v>
      </c>
      <c r="G1590">
        <v>-502</v>
      </c>
      <c r="H1590">
        <v>-57</v>
      </c>
      <c r="I1590">
        <v>520.59000000000196</v>
      </c>
      <c r="J1590">
        <v>-27.130000000013698</v>
      </c>
      <c r="K1590">
        <v>16.019757142838099</v>
      </c>
    </row>
    <row r="1591" spans="1:11" x14ac:dyDescent="0.3">
      <c r="A1591">
        <v>20190110</v>
      </c>
      <c r="B1591">
        <v>173000</v>
      </c>
      <c r="C1591">
        <v>67840</v>
      </c>
      <c r="D1591">
        <v>78586</v>
      </c>
      <c r="E1591">
        <v>1.1588000000000001</v>
      </c>
      <c r="F1591">
        <v>67.169600000000003</v>
      </c>
      <c r="G1591">
        <v>-431</v>
      </c>
      <c r="H1591">
        <v>-27</v>
      </c>
      <c r="I1591">
        <v>473.10200000000702</v>
      </c>
      <c r="J1591">
        <v>-52.714000000050298</v>
      </c>
      <c r="K1591">
        <v>16.049776190453699</v>
      </c>
    </row>
    <row r="1592" spans="1:11" x14ac:dyDescent="0.3">
      <c r="A1592">
        <v>20190110</v>
      </c>
      <c r="B1592">
        <v>173500</v>
      </c>
      <c r="C1592">
        <v>67828</v>
      </c>
      <c r="D1592">
        <v>78624</v>
      </c>
      <c r="E1592">
        <v>1.1595</v>
      </c>
      <c r="F1592">
        <v>67.169600000000003</v>
      </c>
      <c r="G1592">
        <v>-443</v>
      </c>
      <c r="H1592">
        <v>11</v>
      </c>
      <c r="I1592">
        <v>520.581600000001</v>
      </c>
      <c r="J1592">
        <v>-23.071200000013299</v>
      </c>
      <c r="K1592">
        <v>13.443738095213901</v>
      </c>
    </row>
    <row r="1593" spans="1:11" x14ac:dyDescent="0.3">
      <c r="A1593">
        <v>20190110</v>
      </c>
      <c r="B1593">
        <v>174000</v>
      </c>
      <c r="C1593">
        <v>67796</v>
      </c>
      <c r="D1593">
        <v>78577</v>
      </c>
      <c r="E1593">
        <v>1.1593</v>
      </c>
      <c r="F1593">
        <v>67.169600000000003</v>
      </c>
      <c r="G1593">
        <v>-475</v>
      </c>
      <c r="H1593">
        <v>-36</v>
      </c>
      <c r="I1593">
        <v>507.02240000000302</v>
      </c>
      <c r="J1593">
        <v>-1.1568000000239</v>
      </c>
      <c r="K1593">
        <v>6.8870380952160302</v>
      </c>
    </row>
    <row r="1594" spans="1:11" x14ac:dyDescent="0.3">
      <c r="A1594">
        <v>20190110</v>
      </c>
      <c r="B1594">
        <v>174500</v>
      </c>
      <c r="C1594">
        <v>67854</v>
      </c>
      <c r="D1594">
        <v>78614</v>
      </c>
      <c r="E1594">
        <v>1.1588000000000001</v>
      </c>
      <c r="F1594">
        <v>67.169600000000003</v>
      </c>
      <c r="G1594">
        <v>-417</v>
      </c>
      <c r="H1594">
        <v>1</v>
      </c>
      <c r="I1594">
        <v>473.09540000000698</v>
      </c>
      <c r="J1594">
        <v>31.3321999999499</v>
      </c>
      <c r="K1594">
        <v>2.9584809523561999</v>
      </c>
    </row>
    <row r="1595" spans="1:11" x14ac:dyDescent="0.3">
      <c r="A1595">
        <v>20190110</v>
      </c>
      <c r="B1595">
        <v>175000</v>
      </c>
      <c r="C1595">
        <v>67932</v>
      </c>
      <c r="D1595">
        <v>78703</v>
      </c>
      <c r="E1595">
        <v>1.1588000000000001</v>
      </c>
      <c r="F1595">
        <v>67.169600000000003</v>
      </c>
      <c r="G1595">
        <v>-339</v>
      </c>
      <c r="H1595">
        <v>90</v>
      </c>
      <c r="I1595">
        <v>473.09540000000698</v>
      </c>
      <c r="J1595">
        <v>30.3321999999499</v>
      </c>
      <c r="K1595">
        <v>4.4387809523572601</v>
      </c>
    </row>
    <row r="1596" spans="1:11" x14ac:dyDescent="0.3">
      <c r="A1596">
        <v>20190110</v>
      </c>
      <c r="B1596">
        <v>175500</v>
      </c>
      <c r="C1596">
        <v>67955</v>
      </c>
      <c r="D1596">
        <v>78746</v>
      </c>
      <c r="E1596">
        <v>1.1591</v>
      </c>
      <c r="F1596">
        <v>67.169600000000003</v>
      </c>
      <c r="G1596">
        <v>-316</v>
      </c>
      <c r="H1596">
        <v>133</v>
      </c>
      <c r="I1596">
        <v>493.48190000000398</v>
      </c>
      <c r="J1596">
        <v>4.6266999999658003</v>
      </c>
      <c r="K1596">
        <v>2.4739238094974199</v>
      </c>
    </row>
    <row r="1597" spans="1:11" x14ac:dyDescent="0.3">
      <c r="A1597">
        <v>20190110</v>
      </c>
      <c r="B1597">
        <v>180000</v>
      </c>
      <c r="C1597">
        <v>67931</v>
      </c>
      <c r="D1597">
        <v>78717</v>
      </c>
      <c r="E1597">
        <v>1.1591</v>
      </c>
      <c r="F1597">
        <v>67.169600000000003</v>
      </c>
      <c r="G1597">
        <v>-340</v>
      </c>
      <c r="H1597">
        <v>104</v>
      </c>
      <c r="I1597">
        <v>493.48190000000398</v>
      </c>
      <c r="J1597">
        <v>-6.3733000000341899</v>
      </c>
      <c r="K1597">
        <v>2.4929952380664102</v>
      </c>
    </row>
    <row r="1598" spans="1:11" x14ac:dyDescent="0.3">
      <c r="A1598">
        <v>20190110</v>
      </c>
      <c r="B1598">
        <v>180500</v>
      </c>
      <c r="C1598">
        <v>67978</v>
      </c>
      <c r="D1598">
        <v>78759</v>
      </c>
      <c r="E1598">
        <v>1.1588000000000001</v>
      </c>
      <c r="F1598">
        <v>67.169600000000003</v>
      </c>
      <c r="G1598">
        <v>-293</v>
      </c>
      <c r="H1598">
        <v>146</v>
      </c>
      <c r="I1598">
        <v>473.088500000007</v>
      </c>
      <c r="J1598">
        <v>54.380499999950104</v>
      </c>
      <c r="K1598">
        <v>1.2477047618772401</v>
      </c>
    </row>
    <row r="1599" spans="1:11" x14ac:dyDescent="0.3">
      <c r="A1599">
        <v>20190110</v>
      </c>
      <c r="B1599">
        <v>181000</v>
      </c>
      <c r="C1599">
        <v>67920</v>
      </c>
      <c r="D1599">
        <v>78668</v>
      </c>
      <c r="E1599">
        <v>1.1584000000000001</v>
      </c>
      <c r="F1599">
        <v>67.169600000000003</v>
      </c>
      <c r="G1599">
        <v>-351</v>
      </c>
      <c r="H1599">
        <v>55</v>
      </c>
      <c r="I1599">
        <v>445.92050000001001</v>
      </c>
      <c r="J1599">
        <v>71.556499999929102</v>
      </c>
      <c r="K1599">
        <v>2.7236714285427199</v>
      </c>
    </row>
    <row r="1600" spans="1:11" x14ac:dyDescent="0.3">
      <c r="A1600">
        <v>20190110</v>
      </c>
      <c r="B1600">
        <v>181500</v>
      </c>
      <c r="C1600">
        <v>67918</v>
      </c>
      <c r="D1600">
        <v>78673</v>
      </c>
      <c r="E1600">
        <v>1.1586000000000001</v>
      </c>
      <c r="F1600">
        <v>67.169600000000003</v>
      </c>
      <c r="G1600">
        <v>-353</v>
      </c>
      <c r="H1600">
        <v>60</v>
      </c>
      <c r="I1600">
        <v>459.50410000000801</v>
      </c>
      <c r="J1600">
        <v>27.4712999999395</v>
      </c>
      <c r="K1600">
        <v>3.3247047618763501</v>
      </c>
    </row>
    <row r="1601" spans="1:30" x14ac:dyDescent="0.3">
      <c r="A1601">
        <v>20190110</v>
      </c>
      <c r="B1601">
        <v>182000</v>
      </c>
      <c r="C1601">
        <v>67900</v>
      </c>
      <c r="D1601">
        <v>78650</v>
      </c>
      <c r="E1601">
        <v>1.1585000000000001</v>
      </c>
      <c r="F1601">
        <v>67.169600000000003</v>
      </c>
      <c r="G1601">
        <v>-371</v>
      </c>
      <c r="H1601">
        <v>37</v>
      </c>
      <c r="I1601">
        <v>452.71410000000901</v>
      </c>
      <c r="J1601">
        <v>58.001299999934098</v>
      </c>
      <c r="K1601">
        <v>7.5102142856823999</v>
      </c>
    </row>
    <row r="1602" spans="1:30" x14ac:dyDescent="0.3">
      <c r="A1602">
        <v>20190110</v>
      </c>
      <c r="B1602">
        <v>182500</v>
      </c>
      <c r="C1602">
        <v>67832</v>
      </c>
      <c r="D1602">
        <v>78580</v>
      </c>
      <c r="E1602">
        <v>1.1586000000000001</v>
      </c>
      <c r="F1602">
        <v>67.169600000000003</v>
      </c>
      <c r="G1602">
        <v>-439</v>
      </c>
      <c r="H1602">
        <v>-33</v>
      </c>
      <c r="I1602">
        <v>459.49730000000801</v>
      </c>
      <c r="J1602">
        <v>64.518899999939507</v>
      </c>
      <c r="K1602">
        <v>8.7024999999651502</v>
      </c>
    </row>
    <row r="1603" spans="1:30" x14ac:dyDescent="0.3">
      <c r="A1603">
        <v>20190110</v>
      </c>
      <c r="B1603">
        <v>183000</v>
      </c>
      <c r="C1603">
        <v>67813</v>
      </c>
      <c r="D1603">
        <v>78540</v>
      </c>
      <c r="E1603">
        <v>1.1585000000000001</v>
      </c>
      <c r="F1603">
        <v>67.092299999999994</v>
      </c>
      <c r="G1603">
        <v>-458</v>
      </c>
      <c r="H1603">
        <v>-73</v>
      </c>
      <c r="I1603">
        <v>452.71600000000899</v>
      </c>
      <c r="J1603">
        <v>-16.012000000065701</v>
      </c>
      <c r="K1603">
        <v>1.50725714281881</v>
      </c>
    </row>
    <row r="1604" spans="1:30" x14ac:dyDescent="0.3">
      <c r="A1604">
        <v>20190110</v>
      </c>
      <c r="B1604">
        <v>183500</v>
      </c>
      <c r="C1604">
        <v>67780</v>
      </c>
      <c r="D1604">
        <v>78499</v>
      </c>
      <c r="E1604">
        <v>1.1585000000000001</v>
      </c>
      <c r="F1604">
        <v>67.092299999999994</v>
      </c>
      <c r="G1604">
        <v>-491</v>
      </c>
      <c r="H1604">
        <v>-114</v>
      </c>
      <c r="I1604">
        <v>452.71600000000899</v>
      </c>
      <c r="J1604">
        <v>-39.012000000065598</v>
      </c>
      <c r="K1604">
        <v>2.3310857142436499</v>
      </c>
    </row>
    <row r="1605" spans="1:30" x14ac:dyDescent="0.3">
      <c r="A1605">
        <v>20190110</v>
      </c>
      <c r="B1605">
        <v>184000</v>
      </c>
      <c r="C1605">
        <v>67777</v>
      </c>
      <c r="D1605">
        <v>78534</v>
      </c>
      <c r="E1605">
        <v>1.1588000000000001</v>
      </c>
      <c r="F1605">
        <v>67.092299999999994</v>
      </c>
      <c r="G1605">
        <v>-494</v>
      </c>
      <c r="H1605">
        <v>-79</v>
      </c>
      <c r="I1605">
        <v>473.049100000007</v>
      </c>
      <c r="J1605">
        <v>87.656299999949795</v>
      </c>
      <c r="K1605">
        <v>4.6153095237644699</v>
      </c>
    </row>
    <row r="1606" spans="1:30" x14ac:dyDescent="0.3">
      <c r="A1606">
        <v>20190110</v>
      </c>
      <c r="B1606">
        <v>184500</v>
      </c>
      <c r="C1606">
        <v>67788</v>
      </c>
      <c r="D1606">
        <v>78509</v>
      </c>
      <c r="E1606">
        <v>1.1583000000000001</v>
      </c>
      <c r="F1606">
        <v>67.092299999999994</v>
      </c>
      <c r="G1606">
        <v>-483</v>
      </c>
      <c r="H1606">
        <v>-104</v>
      </c>
      <c r="I1606">
        <v>439.15510000001001</v>
      </c>
      <c r="J1606">
        <v>61.9142999999235</v>
      </c>
      <c r="K1606">
        <v>7.7361619047158499</v>
      </c>
    </row>
    <row r="1607" spans="1:30" x14ac:dyDescent="0.3">
      <c r="A1607">
        <v>20190110</v>
      </c>
      <c r="B1607">
        <v>191000</v>
      </c>
      <c r="C1607">
        <v>67615</v>
      </c>
      <c r="D1607">
        <v>78287</v>
      </c>
      <c r="E1607">
        <v>1.1584000000000001</v>
      </c>
      <c r="F1607">
        <v>67.092299999999994</v>
      </c>
      <c r="G1607">
        <v>-656</v>
      </c>
      <c r="H1607">
        <v>-326</v>
      </c>
      <c r="I1607">
        <v>445.91660000001002</v>
      </c>
      <c r="J1607">
        <v>-155.416200000071</v>
      </c>
      <c r="K1607">
        <v>2.6229857142386499</v>
      </c>
      <c r="L1607">
        <v>67615</v>
      </c>
      <c r="N1607">
        <v>8</v>
      </c>
      <c r="Q1607">
        <v>78287</v>
      </c>
      <c r="S1607">
        <v>-7</v>
      </c>
      <c r="V1607">
        <v>77719.720319999993</v>
      </c>
      <c r="X1607">
        <v>7</v>
      </c>
    </row>
    <row r="1608" spans="1:30" x14ac:dyDescent="0.3">
      <c r="A1608">
        <v>20190110</v>
      </c>
      <c r="B1608">
        <v>191500</v>
      </c>
      <c r="C1608">
        <v>67586</v>
      </c>
      <c r="D1608">
        <v>78300</v>
      </c>
      <c r="E1608">
        <v>1.1589</v>
      </c>
      <c r="F1608">
        <v>67.092299999999994</v>
      </c>
      <c r="G1608">
        <v>-685</v>
      </c>
      <c r="H1608">
        <v>-313</v>
      </c>
      <c r="I1608">
        <v>479.70960000000599</v>
      </c>
      <c r="J1608">
        <v>-68.967200000044997</v>
      </c>
      <c r="K1608">
        <v>2.0695952380476799</v>
      </c>
    </row>
    <row r="1609" spans="1:30" x14ac:dyDescent="0.3">
      <c r="A1609">
        <v>20190110</v>
      </c>
      <c r="B1609">
        <v>192000</v>
      </c>
      <c r="C1609">
        <v>67592</v>
      </c>
      <c r="D1609">
        <v>78295</v>
      </c>
      <c r="E1609">
        <v>1.1586000000000001</v>
      </c>
      <c r="F1609">
        <v>67.092299999999994</v>
      </c>
      <c r="G1609">
        <v>-679</v>
      </c>
      <c r="H1609">
        <v>-318</v>
      </c>
      <c r="I1609">
        <v>459.43200000000797</v>
      </c>
      <c r="J1609">
        <v>-10.0240000000605</v>
      </c>
      <c r="K1609">
        <v>4.2277857142369202</v>
      </c>
    </row>
    <row r="1610" spans="1:30" x14ac:dyDescent="0.3">
      <c r="A1610">
        <v>20190110</v>
      </c>
      <c r="B1610">
        <v>192500</v>
      </c>
      <c r="C1610">
        <v>67640</v>
      </c>
      <c r="D1610">
        <v>78320</v>
      </c>
      <c r="E1610">
        <v>1.1586000000000001</v>
      </c>
      <c r="F1610">
        <v>67.092299999999994</v>
      </c>
      <c r="G1610">
        <v>-631</v>
      </c>
      <c r="H1610">
        <v>-293</v>
      </c>
      <c r="I1610">
        <v>459.43200000000797</v>
      </c>
      <c r="J1610">
        <v>-219.02400000006</v>
      </c>
      <c r="K1610">
        <v>-6.05288095243196</v>
      </c>
    </row>
    <row r="1611" spans="1:30" x14ac:dyDescent="0.3">
      <c r="A1611">
        <v>20190110</v>
      </c>
      <c r="B1611">
        <v>193000</v>
      </c>
      <c r="C1611">
        <v>67662</v>
      </c>
      <c r="D1611">
        <v>78325</v>
      </c>
      <c r="E1611">
        <v>1.1578999999999999</v>
      </c>
      <c r="F1611">
        <v>67.092299999999994</v>
      </c>
      <c r="G1611">
        <v>-609</v>
      </c>
      <c r="H1611">
        <v>-288</v>
      </c>
      <c r="I1611">
        <v>412.06859999999801</v>
      </c>
      <c r="J1611">
        <v>-28.480199999991999</v>
      </c>
      <c r="K1611">
        <v>-6.1171761905261697</v>
      </c>
    </row>
    <row r="1612" spans="1:30" x14ac:dyDescent="0.3">
      <c r="A1612">
        <v>20190110</v>
      </c>
      <c r="B1612">
        <v>193500</v>
      </c>
      <c r="C1612">
        <v>67654</v>
      </c>
      <c r="D1612">
        <v>78321</v>
      </c>
      <c r="E1612">
        <v>1.1579999999999999</v>
      </c>
      <c r="F1612">
        <v>67.092299999999994</v>
      </c>
      <c r="G1612">
        <v>-617</v>
      </c>
      <c r="H1612">
        <v>-292</v>
      </c>
      <c r="I1612">
        <v>418.83399999999801</v>
      </c>
      <c r="J1612">
        <v>-39.837999999986799</v>
      </c>
      <c r="K1612">
        <v>-5.5040333333802902</v>
      </c>
    </row>
    <row r="1613" spans="1:30" x14ac:dyDescent="0.3">
      <c r="A1613">
        <v>20190110</v>
      </c>
      <c r="B1613">
        <v>194000</v>
      </c>
      <c r="C1613">
        <v>67684</v>
      </c>
      <c r="D1613">
        <v>78349</v>
      </c>
      <c r="E1613">
        <v>1.1578999999999999</v>
      </c>
      <c r="F1613">
        <v>67.092299999999994</v>
      </c>
      <c r="G1613">
        <v>-587</v>
      </c>
      <c r="H1613">
        <v>-264</v>
      </c>
      <c r="I1613">
        <v>412.06559999999803</v>
      </c>
      <c r="J1613">
        <v>-36.459199999992101</v>
      </c>
      <c r="K1613">
        <v>-6.14155714290309</v>
      </c>
    </row>
    <row r="1614" spans="1:30" x14ac:dyDescent="0.3">
      <c r="A1614">
        <v>20190110</v>
      </c>
      <c r="B1614">
        <v>194500</v>
      </c>
      <c r="C1614">
        <v>67673</v>
      </c>
      <c r="D1614">
        <v>78343</v>
      </c>
      <c r="E1614">
        <v>1.1577999999999999</v>
      </c>
      <c r="F1614">
        <v>67.092299999999994</v>
      </c>
      <c r="G1614">
        <v>-598</v>
      </c>
      <c r="H1614">
        <v>-270</v>
      </c>
      <c r="I1614">
        <v>405.29829999999902</v>
      </c>
      <c r="J1614">
        <v>56.911900000002497</v>
      </c>
      <c r="K1614">
        <v>-3.3763809524256301</v>
      </c>
      <c r="N1614">
        <v>-8</v>
      </c>
      <c r="O1614">
        <v>67673</v>
      </c>
      <c r="S1614">
        <v>7</v>
      </c>
      <c r="T1614">
        <v>78343</v>
      </c>
      <c r="X1614">
        <v>-7</v>
      </c>
      <c r="Y1614">
        <v>77679.464939999903</v>
      </c>
      <c r="AA1614">
        <v>392</v>
      </c>
      <c r="AB1614">
        <v>-464</v>
      </c>
      <c r="AC1614">
        <v>281.787660000058</v>
      </c>
      <c r="AD1614">
        <v>209.787660000058</v>
      </c>
    </row>
    <row r="1615" spans="1:30" x14ac:dyDescent="0.3">
      <c r="A1615">
        <v>20190110</v>
      </c>
      <c r="B1615">
        <v>195000</v>
      </c>
      <c r="C1615">
        <v>67683</v>
      </c>
      <c r="D1615">
        <v>78366</v>
      </c>
      <c r="E1615">
        <v>1.1583000000000001</v>
      </c>
      <c r="F1615">
        <v>67.092299999999994</v>
      </c>
      <c r="G1615">
        <v>-588</v>
      </c>
      <c r="H1615">
        <v>-247</v>
      </c>
      <c r="I1615">
        <v>439.13980000000998</v>
      </c>
      <c r="J1615">
        <v>-98.978600000076597</v>
      </c>
      <c r="K1615">
        <v>-9.5816571429030901</v>
      </c>
    </row>
    <row r="1616" spans="1:30" x14ac:dyDescent="0.3">
      <c r="A1616">
        <v>20190110</v>
      </c>
      <c r="B1616">
        <v>195500</v>
      </c>
      <c r="C1616">
        <v>67668</v>
      </c>
      <c r="D1616">
        <v>78375</v>
      </c>
      <c r="E1616">
        <v>1.1584000000000001</v>
      </c>
      <c r="F1616">
        <v>67.092299999999994</v>
      </c>
      <c r="G1616">
        <v>-603</v>
      </c>
      <c r="H1616">
        <v>-238</v>
      </c>
      <c r="I1616">
        <v>445.90660000000997</v>
      </c>
      <c r="J1616">
        <v>36.653799999928601</v>
      </c>
      <c r="K1616">
        <v>-9.2806285714755408</v>
      </c>
    </row>
    <row r="1617" spans="1:30" x14ac:dyDescent="0.3">
      <c r="A1617">
        <v>20190110</v>
      </c>
      <c r="B1617">
        <v>200000</v>
      </c>
      <c r="C1617">
        <v>67635</v>
      </c>
      <c r="D1617">
        <v>78316</v>
      </c>
      <c r="E1617">
        <v>1.1581999999999999</v>
      </c>
      <c r="F1617">
        <v>67.092299999999994</v>
      </c>
      <c r="G1617">
        <v>-636</v>
      </c>
      <c r="H1617">
        <v>-297</v>
      </c>
      <c r="I1617">
        <v>432.379599999996</v>
      </c>
      <c r="J1617">
        <v>-17.657199999976701</v>
      </c>
      <c r="K1617">
        <v>-10.3417666667109</v>
      </c>
    </row>
    <row r="1618" spans="1:30" x14ac:dyDescent="0.3">
      <c r="A1618">
        <v>20190110</v>
      </c>
      <c r="B1618">
        <v>200500</v>
      </c>
      <c r="C1618">
        <v>67679</v>
      </c>
      <c r="D1618">
        <v>78350</v>
      </c>
      <c r="E1618">
        <v>1.1577999999999999</v>
      </c>
      <c r="F1618">
        <v>67.092299999999994</v>
      </c>
      <c r="G1618">
        <v>-592</v>
      </c>
      <c r="H1618">
        <v>-263</v>
      </c>
      <c r="I1618">
        <v>405.30799999999903</v>
      </c>
      <c r="J1618">
        <v>57.844000000002403</v>
      </c>
      <c r="K1618">
        <v>-7.2838000000424898</v>
      </c>
    </row>
    <row r="1619" spans="1:30" x14ac:dyDescent="0.3">
      <c r="A1619">
        <v>20190110</v>
      </c>
      <c r="B1619">
        <v>201000</v>
      </c>
      <c r="C1619">
        <v>67708</v>
      </c>
      <c r="D1619">
        <v>78329</v>
      </c>
      <c r="E1619">
        <v>1.1574</v>
      </c>
      <c r="F1619">
        <v>67.092299999999994</v>
      </c>
      <c r="G1619">
        <v>-563</v>
      </c>
      <c r="H1619">
        <v>-284</v>
      </c>
      <c r="I1619">
        <v>378.22480000000201</v>
      </c>
      <c r="J1619">
        <v>-131.57360000001799</v>
      </c>
      <c r="K1619">
        <v>-16.1387571428981</v>
      </c>
      <c r="L1619">
        <v>67708</v>
      </c>
      <c r="N1619">
        <v>8</v>
      </c>
      <c r="Q1619">
        <v>78329</v>
      </c>
      <c r="S1619">
        <v>-7</v>
      </c>
      <c r="V1619">
        <v>77652.628019999902</v>
      </c>
      <c r="X1619">
        <v>7</v>
      </c>
    </row>
    <row r="1620" spans="1:30" x14ac:dyDescent="0.3">
      <c r="A1620">
        <v>20190110</v>
      </c>
      <c r="B1620">
        <v>201500</v>
      </c>
      <c r="C1620">
        <v>67685</v>
      </c>
      <c r="D1620">
        <v>78346</v>
      </c>
      <c r="E1620">
        <v>1.1578999999999999</v>
      </c>
      <c r="F1620">
        <v>67.092299999999994</v>
      </c>
      <c r="G1620">
        <v>-586</v>
      </c>
      <c r="H1620">
        <v>-267</v>
      </c>
      <c r="I1620">
        <v>412.067299999998</v>
      </c>
      <c r="J1620">
        <v>-65.471099999992305</v>
      </c>
      <c r="K1620">
        <v>-22.6638809524182</v>
      </c>
    </row>
    <row r="1621" spans="1:30" x14ac:dyDescent="0.3">
      <c r="A1621">
        <v>20190110</v>
      </c>
      <c r="B1621">
        <v>202000</v>
      </c>
      <c r="C1621">
        <v>67664</v>
      </c>
      <c r="D1621">
        <v>78323</v>
      </c>
      <c r="E1621">
        <v>1.1577999999999999</v>
      </c>
      <c r="F1621">
        <v>67.092299999999994</v>
      </c>
      <c r="G1621">
        <v>-607</v>
      </c>
      <c r="H1621">
        <v>-290</v>
      </c>
      <c r="I1621">
        <v>405.30089999999899</v>
      </c>
      <c r="J1621">
        <v>-11.106299999997599</v>
      </c>
      <c r="K1621">
        <v>-24.500909523843699</v>
      </c>
      <c r="N1621">
        <v>-8</v>
      </c>
      <c r="O1621">
        <v>67664</v>
      </c>
      <c r="S1621">
        <v>7</v>
      </c>
      <c r="T1621">
        <v>78323</v>
      </c>
      <c r="X1621">
        <v>-7</v>
      </c>
      <c r="Y1621">
        <v>77679.464939999903</v>
      </c>
      <c r="AA1621">
        <v>-42</v>
      </c>
      <c r="AB1621">
        <v>352</v>
      </c>
      <c r="AC1621">
        <v>-187.858439999919</v>
      </c>
      <c r="AD1621">
        <v>122.14156000008001</v>
      </c>
    </row>
    <row r="1622" spans="1:30" x14ac:dyDescent="0.3">
      <c r="A1622">
        <v>20190110</v>
      </c>
      <c r="B1622">
        <v>202500</v>
      </c>
      <c r="C1622">
        <v>67666</v>
      </c>
      <c r="D1622">
        <v>78300</v>
      </c>
      <c r="E1622">
        <v>1.1575</v>
      </c>
      <c r="F1622">
        <v>67.092299999999994</v>
      </c>
      <c r="G1622">
        <v>-605</v>
      </c>
      <c r="H1622">
        <v>-313</v>
      </c>
      <c r="I1622">
        <v>385.00110000000097</v>
      </c>
      <c r="J1622">
        <v>-46.007700000013102</v>
      </c>
      <c r="K1622">
        <v>-29.4537190476508</v>
      </c>
    </row>
    <row r="1623" spans="1:30" x14ac:dyDescent="0.3">
      <c r="A1623">
        <v>20190110</v>
      </c>
      <c r="B1623">
        <v>203000</v>
      </c>
      <c r="C1623">
        <v>67638</v>
      </c>
      <c r="D1623">
        <v>78292</v>
      </c>
      <c r="E1623">
        <v>1.1577999999999999</v>
      </c>
      <c r="F1623">
        <v>67.092299999999994</v>
      </c>
      <c r="G1623">
        <v>-633</v>
      </c>
      <c r="H1623">
        <v>-321</v>
      </c>
      <c r="I1623">
        <v>405.292499999999</v>
      </c>
      <c r="J1623">
        <v>-20.047499999997701</v>
      </c>
      <c r="K1623">
        <v>-33.480690476219202</v>
      </c>
    </row>
    <row r="1624" spans="1:30" x14ac:dyDescent="0.3">
      <c r="A1624">
        <v>20190110</v>
      </c>
      <c r="B1624">
        <v>203500</v>
      </c>
      <c r="C1624">
        <v>67646</v>
      </c>
      <c r="D1624">
        <v>78267</v>
      </c>
      <c r="E1624">
        <v>1.1575</v>
      </c>
      <c r="F1624">
        <v>67.092299999999994</v>
      </c>
      <c r="G1624">
        <v>-625</v>
      </c>
      <c r="H1624">
        <v>-346</v>
      </c>
      <c r="I1624">
        <v>384.99870000000101</v>
      </c>
      <c r="J1624">
        <v>-116.990900000013</v>
      </c>
      <c r="K1624">
        <v>-38.289209523835801</v>
      </c>
    </row>
    <row r="1625" spans="1:30" x14ac:dyDescent="0.3">
      <c r="A1625">
        <v>20190110</v>
      </c>
      <c r="B1625">
        <v>204000</v>
      </c>
      <c r="C1625">
        <v>67657</v>
      </c>
      <c r="D1625">
        <v>78284</v>
      </c>
      <c r="E1625">
        <v>1.1573</v>
      </c>
      <c r="F1625">
        <v>67.092299999999994</v>
      </c>
      <c r="G1625">
        <v>-614</v>
      </c>
      <c r="H1625">
        <v>-329</v>
      </c>
      <c r="I1625">
        <v>371.46730000000298</v>
      </c>
      <c r="J1625">
        <v>8.72889999997596</v>
      </c>
      <c r="K1625">
        <v>-36.015833333357598</v>
      </c>
    </row>
    <row r="1626" spans="1:30" x14ac:dyDescent="0.3">
      <c r="A1626">
        <v>20190110</v>
      </c>
      <c r="B1626">
        <v>204500</v>
      </c>
      <c r="C1626">
        <v>67654</v>
      </c>
      <c r="D1626">
        <v>78294</v>
      </c>
      <c r="E1626">
        <v>1.1573</v>
      </c>
      <c r="F1626">
        <v>67.092299999999994</v>
      </c>
      <c r="G1626">
        <v>-617</v>
      </c>
      <c r="H1626">
        <v>-319</v>
      </c>
      <c r="I1626">
        <v>371.46730000000298</v>
      </c>
      <c r="J1626">
        <v>102.728899999975</v>
      </c>
      <c r="K1626">
        <v>-35.298090476213503</v>
      </c>
      <c r="M1626">
        <v>67654</v>
      </c>
      <c r="N1626">
        <v>-8</v>
      </c>
      <c r="R1626">
        <v>78294</v>
      </c>
      <c r="S1626">
        <v>7</v>
      </c>
      <c r="W1626">
        <v>77645.918789999996</v>
      </c>
      <c r="X1626">
        <v>-7</v>
      </c>
    </row>
    <row r="1627" spans="1:30" x14ac:dyDescent="0.3">
      <c r="A1627">
        <v>20190110</v>
      </c>
      <c r="B1627">
        <v>205000</v>
      </c>
      <c r="C1627">
        <v>67656</v>
      </c>
      <c r="D1627">
        <v>78278</v>
      </c>
      <c r="E1627">
        <v>1.1574</v>
      </c>
      <c r="F1627">
        <v>67.092299999999994</v>
      </c>
      <c r="G1627">
        <v>-615</v>
      </c>
      <c r="H1627">
        <v>-335</v>
      </c>
      <c r="I1627">
        <v>378.23290000000202</v>
      </c>
      <c r="J1627">
        <v>-72.630300000018906</v>
      </c>
      <c r="K1627">
        <v>-41.704976190496502</v>
      </c>
      <c r="N1627">
        <v>8</v>
      </c>
      <c r="P1627">
        <v>67656</v>
      </c>
      <c r="S1627">
        <v>-7</v>
      </c>
      <c r="U1627">
        <v>78278</v>
      </c>
      <c r="X1627">
        <v>7</v>
      </c>
      <c r="Z1627">
        <v>77652.628019999902</v>
      </c>
      <c r="AA1627">
        <v>112</v>
      </c>
      <c r="AB1627">
        <v>16</v>
      </c>
      <c r="AC1627">
        <v>46.964610000009699</v>
      </c>
      <c r="AD1627">
        <v>174.964610000009</v>
      </c>
    </row>
    <row r="1628" spans="1:30" x14ac:dyDescent="0.3">
      <c r="A1628">
        <v>20190110</v>
      </c>
      <c r="B1628">
        <v>205500</v>
      </c>
      <c r="C1628">
        <v>67646</v>
      </c>
      <c r="D1628">
        <v>78253</v>
      </c>
      <c r="E1628">
        <v>1.1573</v>
      </c>
      <c r="F1628">
        <v>67.092299999999994</v>
      </c>
      <c r="G1628">
        <v>-625</v>
      </c>
      <c r="H1628">
        <v>-360</v>
      </c>
      <c r="I1628">
        <v>371.46830000000301</v>
      </c>
      <c r="J1628">
        <v>-120.278100000024</v>
      </c>
      <c r="K1628">
        <v>-40.031733333351397</v>
      </c>
    </row>
    <row r="1629" spans="1:30" x14ac:dyDescent="0.3">
      <c r="A1629">
        <v>20190110</v>
      </c>
      <c r="B1629">
        <v>210000</v>
      </c>
      <c r="C1629">
        <v>67657</v>
      </c>
      <c r="D1629">
        <v>78285</v>
      </c>
      <c r="E1629">
        <v>1.1574</v>
      </c>
      <c r="F1629">
        <v>67.092299999999994</v>
      </c>
      <c r="G1629">
        <v>-614</v>
      </c>
      <c r="H1629">
        <v>-328</v>
      </c>
      <c r="I1629">
        <v>378.23400000000203</v>
      </c>
      <c r="J1629">
        <v>-31.638000000019002</v>
      </c>
      <c r="K1629">
        <v>-38.254152380969202</v>
      </c>
    </row>
    <row r="1630" spans="1:30" x14ac:dyDescent="0.3">
      <c r="A1630">
        <v>20190110</v>
      </c>
      <c r="B1630">
        <v>210500</v>
      </c>
      <c r="C1630">
        <v>67661</v>
      </c>
      <c r="D1630">
        <v>78281</v>
      </c>
      <c r="E1630">
        <v>1.157</v>
      </c>
      <c r="F1630">
        <v>67.092299999999994</v>
      </c>
      <c r="G1630">
        <v>-610</v>
      </c>
      <c r="H1630">
        <v>-332</v>
      </c>
      <c r="I1630">
        <v>351.169600000005</v>
      </c>
      <c r="J1630">
        <v>97.812799999960106</v>
      </c>
      <c r="K1630">
        <v>-33.1190666666825</v>
      </c>
      <c r="M1630">
        <v>67661</v>
      </c>
      <c r="N1630">
        <v>-8</v>
      </c>
      <c r="R1630">
        <v>78281</v>
      </c>
      <c r="S1630">
        <v>7</v>
      </c>
      <c r="W1630">
        <v>77625.791100000002</v>
      </c>
      <c r="X1630">
        <v>-7</v>
      </c>
    </row>
    <row r="1631" spans="1:30" x14ac:dyDescent="0.3">
      <c r="A1631">
        <v>20190110</v>
      </c>
      <c r="B1631">
        <v>211000</v>
      </c>
      <c r="C1631">
        <v>67691</v>
      </c>
      <c r="D1631">
        <v>78335</v>
      </c>
      <c r="E1631">
        <v>1.1576</v>
      </c>
      <c r="F1631">
        <v>67.092299999999994</v>
      </c>
      <c r="G1631">
        <v>-580</v>
      </c>
      <c r="H1631">
        <v>-278</v>
      </c>
      <c r="I1631">
        <v>391.78420000000102</v>
      </c>
      <c r="J1631">
        <v>-48.489400000008303</v>
      </c>
      <c r="K1631">
        <v>-24.998371428584701</v>
      </c>
      <c r="N1631">
        <v>8</v>
      </c>
      <c r="P1631">
        <v>67691</v>
      </c>
      <c r="S1631">
        <v>-7</v>
      </c>
      <c r="U1631">
        <v>78335</v>
      </c>
      <c r="X1631">
        <v>7</v>
      </c>
      <c r="Z1631">
        <v>77666.046479999903</v>
      </c>
      <c r="AA1631">
        <v>-378</v>
      </c>
      <c r="AB1631">
        <v>240</v>
      </c>
      <c r="AC1631">
        <v>281.78765999993902</v>
      </c>
      <c r="AD1631">
        <v>143.787659999939</v>
      </c>
    </row>
    <row r="1632" spans="1:30" x14ac:dyDescent="0.3">
      <c r="A1632">
        <v>20190110</v>
      </c>
      <c r="B1632">
        <v>211500</v>
      </c>
      <c r="C1632">
        <v>67704</v>
      </c>
      <c r="D1632">
        <v>78354</v>
      </c>
      <c r="E1632">
        <v>1.1577999999999999</v>
      </c>
      <c r="F1632">
        <v>67.092299999999994</v>
      </c>
      <c r="G1632">
        <v>-567</v>
      </c>
      <c r="H1632">
        <v>-259</v>
      </c>
      <c r="I1632">
        <v>405.32499999999902</v>
      </c>
      <c r="J1632">
        <v>-114.27499999999699</v>
      </c>
      <c r="K1632">
        <v>-29.0838380952517</v>
      </c>
    </row>
    <row r="1633" spans="1:30" x14ac:dyDescent="0.3">
      <c r="A1633">
        <v>20190110</v>
      </c>
      <c r="B1633">
        <v>212000</v>
      </c>
      <c r="C1633">
        <v>67729</v>
      </c>
      <c r="D1633">
        <v>78401</v>
      </c>
      <c r="E1633">
        <v>1.1576</v>
      </c>
      <c r="F1633">
        <v>67.092299999999994</v>
      </c>
      <c r="G1633">
        <v>-542</v>
      </c>
      <c r="H1633">
        <v>-212</v>
      </c>
      <c r="I1633">
        <v>391.77920000000103</v>
      </c>
      <c r="J1633">
        <v>109.545599999991</v>
      </c>
      <c r="K1633">
        <v>-21.970333333348002</v>
      </c>
      <c r="M1633">
        <v>67729</v>
      </c>
      <c r="N1633">
        <v>-8</v>
      </c>
      <c r="R1633">
        <v>78401</v>
      </c>
      <c r="S1633">
        <v>7</v>
      </c>
      <c r="W1633">
        <v>77666.046479999903</v>
      </c>
      <c r="X1633">
        <v>-7</v>
      </c>
    </row>
    <row r="1634" spans="1:30" x14ac:dyDescent="0.3">
      <c r="A1634">
        <v>20190110</v>
      </c>
      <c r="B1634">
        <v>212500</v>
      </c>
      <c r="C1634">
        <v>67756</v>
      </c>
      <c r="D1634">
        <v>78336</v>
      </c>
      <c r="E1634">
        <v>1.1565000000000001</v>
      </c>
      <c r="F1634">
        <v>67.092299999999994</v>
      </c>
      <c r="G1634">
        <v>-515</v>
      </c>
      <c r="H1634">
        <v>-277</v>
      </c>
      <c r="I1634">
        <v>317.24760000000902</v>
      </c>
      <c r="J1634">
        <v>-39.7332000000658</v>
      </c>
      <c r="K1634">
        <v>-22.126238095256198</v>
      </c>
      <c r="N1634">
        <v>8</v>
      </c>
      <c r="P1634">
        <v>67756</v>
      </c>
      <c r="S1634">
        <v>-7</v>
      </c>
      <c r="U1634">
        <v>78336</v>
      </c>
      <c r="X1634">
        <v>7</v>
      </c>
      <c r="Z1634">
        <v>77592.244949999993</v>
      </c>
      <c r="AA1634">
        <v>455</v>
      </c>
      <c r="AB1634">
        <v>216</v>
      </c>
      <c r="AC1634">
        <v>-516.61070999986805</v>
      </c>
      <c r="AD1634">
        <v>154.38929000013101</v>
      </c>
    </row>
    <row r="1635" spans="1:30" x14ac:dyDescent="0.3">
      <c r="A1635">
        <v>20190110</v>
      </c>
      <c r="B1635">
        <v>213000</v>
      </c>
      <c r="C1635">
        <v>67741</v>
      </c>
      <c r="D1635">
        <v>78283</v>
      </c>
      <c r="E1635">
        <v>1.1557999999999999</v>
      </c>
      <c r="F1635">
        <v>67.092299999999994</v>
      </c>
      <c r="G1635">
        <v>-530</v>
      </c>
      <c r="H1635">
        <v>-330</v>
      </c>
      <c r="I1635">
        <v>269.82889999999901</v>
      </c>
      <c r="J1635">
        <v>41.197700000002897</v>
      </c>
      <c r="K1635">
        <v>-22.874533333351401</v>
      </c>
    </row>
    <row r="1636" spans="1:30" x14ac:dyDescent="0.3">
      <c r="A1636">
        <v>20190110</v>
      </c>
      <c r="B1636">
        <v>213500</v>
      </c>
      <c r="C1636">
        <v>67738</v>
      </c>
      <c r="D1636">
        <v>78278</v>
      </c>
      <c r="E1636">
        <v>1.1560999999999999</v>
      </c>
      <c r="F1636">
        <v>67.092299999999994</v>
      </c>
      <c r="G1636">
        <v>-533</v>
      </c>
      <c r="H1636">
        <v>-335</v>
      </c>
      <c r="I1636">
        <v>290.150299999997</v>
      </c>
      <c r="J1636">
        <v>-112.052099999981</v>
      </c>
      <c r="K1636">
        <v>-23.497080952394501</v>
      </c>
    </row>
    <row r="1637" spans="1:30" x14ac:dyDescent="0.3">
      <c r="A1637">
        <v>20190110</v>
      </c>
      <c r="B1637">
        <v>214000</v>
      </c>
      <c r="C1637">
        <v>67696</v>
      </c>
      <c r="D1637">
        <v>78234</v>
      </c>
      <c r="E1637">
        <v>1.1560999999999999</v>
      </c>
      <c r="F1637">
        <v>67.092299999999994</v>
      </c>
      <c r="G1637">
        <v>-575</v>
      </c>
      <c r="H1637">
        <v>-379</v>
      </c>
      <c r="I1637">
        <v>290.150299999997</v>
      </c>
      <c r="J1637">
        <v>-84.052099999981394</v>
      </c>
      <c r="K1637">
        <v>-29.2449809523903</v>
      </c>
    </row>
    <row r="1638" spans="1:30" x14ac:dyDescent="0.3">
      <c r="A1638">
        <v>20190110</v>
      </c>
      <c r="B1638">
        <v>214500</v>
      </c>
      <c r="C1638">
        <v>67695</v>
      </c>
      <c r="D1638">
        <v>78281</v>
      </c>
      <c r="E1638">
        <v>1.1565000000000001</v>
      </c>
      <c r="F1638">
        <v>67.092299999999994</v>
      </c>
      <c r="G1638">
        <v>-576</v>
      </c>
      <c r="H1638">
        <v>-332</v>
      </c>
      <c r="I1638">
        <v>317.22830000000903</v>
      </c>
      <c r="J1638">
        <v>63.401899999934301</v>
      </c>
      <c r="K1638">
        <v>-25.385023809537302</v>
      </c>
    </row>
    <row r="1639" spans="1:30" x14ac:dyDescent="0.3">
      <c r="A1639">
        <v>20190110</v>
      </c>
      <c r="B1639">
        <v>215000</v>
      </c>
      <c r="C1639">
        <v>67666</v>
      </c>
      <c r="D1639">
        <v>78261</v>
      </c>
      <c r="E1639">
        <v>1.1568000000000001</v>
      </c>
      <c r="F1639">
        <v>67.092299999999994</v>
      </c>
      <c r="G1639">
        <v>-605</v>
      </c>
      <c r="H1639">
        <v>-352</v>
      </c>
      <c r="I1639">
        <v>337.52810000000699</v>
      </c>
      <c r="J1639">
        <v>13.3032999999499</v>
      </c>
      <c r="K1639">
        <v>-27.5060095238256</v>
      </c>
    </row>
    <row r="1640" spans="1:30" x14ac:dyDescent="0.3">
      <c r="A1640">
        <v>20190110</v>
      </c>
      <c r="B1640">
        <v>215500</v>
      </c>
      <c r="C1640">
        <v>67673</v>
      </c>
      <c r="D1640">
        <v>78255</v>
      </c>
      <c r="E1640">
        <v>1.157</v>
      </c>
      <c r="F1640">
        <v>67.092299999999994</v>
      </c>
      <c r="G1640">
        <v>-598</v>
      </c>
      <c r="H1640">
        <v>-358</v>
      </c>
      <c r="I1640">
        <v>351.06270000000501</v>
      </c>
      <c r="J1640">
        <v>-179.43890000003901</v>
      </c>
      <c r="K1640">
        <v>-29.785309523826601</v>
      </c>
      <c r="L1640">
        <v>67673</v>
      </c>
      <c r="N1640">
        <v>8</v>
      </c>
      <c r="Q1640">
        <v>78255</v>
      </c>
      <c r="S1640">
        <v>-7</v>
      </c>
      <c r="V1640">
        <v>77625.791100000002</v>
      </c>
      <c r="X1640">
        <v>7</v>
      </c>
    </row>
    <row r="1641" spans="1:30" x14ac:dyDescent="0.3">
      <c r="A1641">
        <v>20190110</v>
      </c>
      <c r="B1641">
        <v>220000</v>
      </c>
      <c r="C1641">
        <v>67654</v>
      </c>
      <c r="D1641">
        <v>78215</v>
      </c>
      <c r="E1641">
        <v>1.1564000000000001</v>
      </c>
      <c r="F1641">
        <v>67.092299999999994</v>
      </c>
      <c r="G1641">
        <v>-617</v>
      </c>
      <c r="H1641">
        <v>-398</v>
      </c>
      <c r="I1641">
        <v>310.47030000001001</v>
      </c>
      <c r="J1641">
        <v>-23.292100000071201</v>
      </c>
      <c r="K1641">
        <v>-27.776785714306499</v>
      </c>
      <c r="N1641">
        <v>-8</v>
      </c>
      <c r="O1641">
        <v>67654</v>
      </c>
      <c r="S1641">
        <v>7</v>
      </c>
      <c r="T1641">
        <v>78215</v>
      </c>
      <c r="X1641">
        <v>-7</v>
      </c>
      <c r="Y1641">
        <v>77585.53572</v>
      </c>
      <c r="AA1641">
        <v>-280</v>
      </c>
      <c r="AB1641">
        <v>152</v>
      </c>
      <c r="AC1641">
        <v>281.78765999993902</v>
      </c>
      <c r="AD1641">
        <v>153.787659999939</v>
      </c>
    </row>
    <row r="1642" spans="1:30" x14ac:dyDescent="0.3">
      <c r="A1642">
        <v>20190110</v>
      </c>
      <c r="B1642">
        <v>220500</v>
      </c>
      <c r="C1642">
        <v>67659</v>
      </c>
      <c r="D1642">
        <v>78220</v>
      </c>
      <c r="E1642">
        <v>1.1567000000000001</v>
      </c>
      <c r="F1642">
        <v>67.092299999999994</v>
      </c>
      <c r="G1642">
        <v>-612</v>
      </c>
      <c r="H1642">
        <v>-393</v>
      </c>
      <c r="I1642">
        <v>330.76800000000702</v>
      </c>
      <c r="J1642">
        <v>-170.376000000055</v>
      </c>
      <c r="K1642">
        <v>-35.361057142880703</v>
      </c>
      <c r="L1642">
        <v>67659</v>
      </c>
      <c r="N1642">
        <v>8</v>
      </c>
      <c r="Q1642">
        <v>78220</v>
      </c>
      <c r="S1642">
        <v>-7</v>
      </c>
      <c r="V1642">
        <v>77605.663409999994</v>
      </c>
      <c r="X1642">
        <v>7</v>
      </c>
    </row>
    <row r="1643" spans="1:30" x14ac:dyDescent="0.3">
      <c r="A1643">
        <v>20190110</v>
      </c>
      <c r="B1643">
        <v>221000</v>
      </c>
      <c r="C1643">
        <v>67648</v>
      </c>
      <c r="D1643">
        <v>78224</v>
      </c>
      <c r="E1643">
        <v>1.1565000000000001</v>
      </c>
      <c r="F1643">
        <v>67.092299999999994</v>
      </c>
      <c r="G1643">
        <v>-623</v>
      </c>
      <c r="H1643">
        <v>-389</v>
      </c>
      <c r="I1643">
        <v>317.23840000000899</v>
      </c>
      <c r="J1643">
        <v>40.331199999934199</v>
      </c>
      <c r="K1643">
        <v>-31.249680952407001</v>
      </c>
      <c r="N1643">
        <v>-8</v>
      </c>
      <c r="O1643">
        <v>67648</v>
      </c>
      <c r="S1643">
        <v>7</v>
      </c>
      <c r="T1643">
        <v>78224</v>
      </c>
      <c r="X1643">
        <v>-7</v>
      </c>
      <c r="Y1643">
        <v>77592.244949999993</v>
      </c>
      <c r="AA1643">
        <v>28</v>
      </c>
      <c r="AB1643">
        <v>88</v>
      </c>
      <c r="AC1643">
        <v>93.929219999900198</v>
      </c>
      <c r="AD1643">
        <v>209.9292199999</v>
      </c>
    </row>
    <row r="1644" spans="1:30" x14ac:dyDescent="0.3">
      <c r="A1644">
        <v>20190110</v>
      </c>
      <c r="B1644">
        <v>221500</v>
      </c>
      <c r="C1644">
        <v>67658</v>
      </c>
      <c r="D1644">
        <v>78240</v>
      </c>
      <c r="E1644">
        <v>1.1567000000000001</v>
      </c>
      <c r="F1644">
        <v>67.092299999999994</v>
      </c>
      <c r="G1644">
        <v>-613</v>
      </c>
      <c r="H1644">
        <v>-373</v>
      </c>
      <c r="I1644">
        <v>330.77000000000697</v>
      </c>
      <c r="J1644">
        <v>-22.3900000000551</v>
      </c>
      <c r="K1644">
        <v>-31.361228571457399</v>
      </c>
    </row>
    <row r="1645" spans="1:30" x14ac:dyDescent="0.3">
      <c r="A1645">
        <v>20190110</v>
      </c>
      <c r="B1645">
        <v>222000</v>
      </c>
      <c r="C1645">
        <v>67644</v>
      </c>
      <c r="D1645">
        <v>78225</v>
      </c>
      <c r="E1645">
        <v>1.1567000000000001</v>
      </c>
      <c r="F1645">
        <v>67.092299999999994</v>
      </c>
      <c r="G1645">
        <v>-627</v>
      </c>
      <c r="H1645">
        <v>-388</v>
      </c>
      <c r="I1645">
        <v>330.77000000000697</v>
      </c>
      <c r="J1645">
        <v>-15.3900000000551</v>
      </c>
      <c r="K1645">
        <v>-26.523090476221299</v>
      </c>
    </row>
    <row r="1646" spans="1:30" x14ac:dyDescent="0.3">
      <c r="A1646">
        <v>20190110</v>
      </c>
      <c r="B1646">
        <v>222500</v>
      </c>
      <c r="C1646">
        <v>67634</v>
      </c>
      <c r="D1646">
        <v>78210</v>
      </c>
      <c r="E1646">
        <v>1.1565000000000001</v>
      </c>
      <c r="F1646">
        <v>67.092299999999994</v>
      </c>
      <c r="G1646">
        <v>-637</v>
      </c>
      <c r="H1646">
        <v>-403</v>
      </c>
      <c r="I1646">
        <v>317.24320000000898</v>
      </c>
      <c r="J1646">
        <v>54.297599999934299</v>
      </c>
      <c r="K1646">
        <v>-24.3531523809852</v>
      </c>
    </row>
    <row r="1647" spans="1:30" x14ac:dyDescent="0.3">
      <c r="A1647">
        <v>20190110</v>
      </c>
      <c r="B1647">
        <v>223000</v>
      </c>
      <c r="C1647">
        <v>67588</v>
      </c>
      <c r="D1647">
        <v>78156</v>
      </c>
      <c r="E1647">
        <v>1.1567000000000001</v>
      </c>
      <c r="F1647">
        <v>67.092299999999994</v>
      </c>
      <c r="G1647">
        <v>-683</v>
      </c>
      <c r="H1647">
        <v>-457</v>
      </c>
      <c r="I1647">
        <v>330.76080000000701</v>
      </c>
      <c r="J1647">
        <v>-50.325600000055303</v>
      </c>
      <c r="K1647">
        <v>-31.641461904796198</v>
      </c>
    </row>
    <row r="1648" spans="1:30" x14ac:dyDescent="0.3">
      <c r="A1648">
        <v>20190110</v>
      </c>
      <c r="B1648">
        <v>223500</v>
      </c>
      <c r="C1648">
        <v>67586</v>
      </c>
      <c r="D1648">
        <v>78152</v>
      </c>
      <c r="E1648">
        <v>1.1566000000000001</v>
      </c>
      <c r="F1648">
        <v>67.092299999999994</v>
      </c>
      <c r="G1648">
        <v>-685</v>
      </c>
      <c r="H1648">
        <v>-461</v>
      </c>
      <c r="I1648">
        <v>324.00220000000797</v>
      </c>
      <c r="J1648">
        <v>-15.015400000060501</v>
      </c>
      <c r="K1648">
        <v>-28.8978952381315</v>
      </c>
    </row>
    <row r="1649" spans="1:30" x14ac:dyDescent="0.3">
      <c r="A1649">
        <v>20190110</v>
      </c>
      <c r="B1649">
        <v>224000</v>
      </c>
      <c r="C1649">
        <v>67587</v>
      </c>
      <c r="D1649">
        <v>78146</v>
      </c>
      <c r="E1649">
        <v>1.1566000000000001</v>
      </c>
      <c r="F1649">
        <v>67.092299999999994</v>
      </c>
      <c r="G1649">
        <v>-684</v>
      </c>
      <c r="H1649">
        <v>-467</v>
      </c>
      <c r="I1649">
        <v>324.00220000000797</v>
      </c>
      <c r="J1649">
        <v>-65.015400000060595</v>
      </c>
      <c r="K1649">
        <v>-26.266338095276101</v>
      </c>
    </row>
    <row r="1650" spans="1:30" x14ac:dyDescent="0.3">
      <c r="A1650">
        <v>20190110</v>
      </c>
      <c r="B1650">
        <v>224500</v>
      </c>
      <c r="C1650">
        <v>67566</v>
      </c>
      <c r="D1650">
        <v>78110</v>
      </c>
      <c r="E1650">
        <v>1.1566000000000001</v>
      </c>
      <c r="F1650">
        <v>67.092299999999994</v>
      </c>
      <c r="G1650">
        <v>-705</v>
      </c>
      <c r="H1650">
        <v>-503</v>
      </c>
      <c r="I1650">
        <v>324.00220000000797</v>
      </c>
      <c r="J1650">
        <v>-149.01540000006</v>
      </c>
      <c r="K1650">
        <v>-31.855738095278099</v>
      </c>
      <c r="L1650">
        <v>67566</v>
      </c>
      <c r="N1650">
        <v>8</v>
      </c>
      <c r="Q1650">
        <v>78110</v>
      </c>
      <c r="S1650">
        <v>-7</v>
      </c>
      <c r="V1650">
        <v>77598.954179999899</v>
      </c>
      <c r="X1650">
        <v>7</v>
      </c>
    </row>
    <row r="1651" spans="1:30" x14ac:dyDescent="0.3">
      <c r="A1651">
        <v>20190110</v>
      </c>
      <c r="B1651">
        <v>225000</v>
      </c>
      <c r="C1651">
        <v>67567</v>
      </c>
      <c r="D1651">
        <v>78140</v>
      </c>
      <c r="E1651">
        <v>1.1568000000000001</v>
      </c>
      <c r="F1651">
        <v>67.092299999999994</v>
      </c>
      <c r="G1651">
        <v>-704</v>
      </c>
      <c r="H1651">
        <v>-473</v>
      </c>
      <c r="I1651">
        <v>337.515600000007</v>
      </c>
      <c r="J1651">
        <v>-41.609200000050102</v>
      </c>
      <c r="K1651">
        <v>-38.494880952421397</v>
      </c>
    </row>
    <row r="1652" spans="1:30" x14ac:dyDescent="0.3">
      <c r="A1652">
        <v>20190110</v>
      </c>
      <c r="B1652">
        <v>225500</v>
      </c>
      <c r="C1652">
        <v>67573</v>
      </c>
      <c r="D1652">
        <v>78158</v>
      </c>
      <c r="E1652">
        <v>1.1569</v>
      </c>
      <c r="F1652">
        <v>67.092299999999994</v>
      </c>
      <c r="G1652">
        <v>-698</v>
      </c>
      <c r="H1652">
        <v>-455</v>
      </c>
      <c r="I1652">
        <v>344.27290000000602</v>
      </c>
      <c r="J1652">
        <v>-10.9103000000449</v>
      </c>
      <c r="K1652">
        <v>-36.705400000042196</v>
      </c>
      <c r="N1652">
        <v>-8</v>
      </c>
      <c r="O1652">
        <v>67573</v>
      </c>
      <c r="S1652">
        <v>7</v>
      </c>
      <c r="T1652">
        <v>78158</v>
      </c>
      <c r="X1652">
        <v>-7</v>
      </c>
      <c r="Y1652">
        <v>77619.081869999995</v>
      </c>
      <c r="AA1652">
        <v>336</v>
      </c>
      <c r="AB1652">
        <v>-56</v>
      </c>
      <c r="AC1652">
        <v>-140.893830000029</v>
      </c>
      <c r="AD1652">
        <v>139.10616999997001</v>
      </c>
    </row>
    <row r="1653" spans="1:30" x14ac:dyDescent="0.3">
      <c r="A1653">
        <v>20190110</v>
      </c>
      <c r="B1653">
        <v>230000</v>
      </c>
      <c r="C1653">
        <v>67552</v>
      </c>
      <c r="D1653">
        <v>78120</v>
      </c>
      <c r="E1653">
        <v>1.1567000000000001</v>
      </c>
      <c r="F1653">
        <v>67.092299999999994</v>
      </c>
      <c r="G1653">
        <v>-719</v>
      </c>
      <c r="H1653">
        <v>-493</v>
      </c>
      <c r="I1653">
        <v>330.76250000000698</v>
      </c>
      <c r="J1653">
        <v>-14.337500000055201</v>
      </c>
      <c r="K1653">
        <v>-31.946471428616299</v>
      </c>
    </row>
    <row r="1654" spans="1:30" x14ac:dyDescent="0.3">
      <c r="A1654">
        <v>20190110</v>
      </c>
      <c r="B1654">
        <v>230500</v>
      </c>
      <c r="C1654">
        <v>67546</v>
      </c>
      <c r="D1654">
        <v>78105</v>
      </c>
      <c r="E1654">
        <v>1.1566000000000001</v>
      </c>
      <c r="F1654">
        <v>67.092299999999994</v>
      </c>
      <c r="G1654">
        <v>-725</v>
      </c>
      <c r="H1654">
        <v>-508</v>
      </c>
      <c r="I1654">
        <v>324.00790000000802</v>
      </c>
      <c r="J1654">
        <v>-24.055300000060399</v>
      </c>
      <c r="K1654">
        <v>-38.308419047666398</v>
      </c>
    </row>
    <row r="1655" spans="1:30" x14ac:dyDescent="0.3">
      <c r="A1655">
        <v>20190110</v>
      </c>
      <c r="B1655">
        <v>231000</v>
      </c>
      <c r="C1655">
        <v>67547</v>
      </c>
      <c r="D1655">
        <v>78101</v>
      </c>
      <c r="E1655">
        <v>1.1566000000000001</v>
      </c>
      <c r="F1655">
        <v>67.092299999999994</v>
      </c>
      <c r="G1655">
        <v>-724</v>
      </c>
      <c r="H1655">
        <v>-512</v>
      </c>
      <c r="I1655">
        <v>324.00790000000802</v>
      </c>
      <c r="J1655">
        <v>-60.055300000060399</v>
      </c>
      <c r="K1655">
        <v>-39.276138095285198</v>
      </c>
    </row>
    <row r="1656" spans="1:30" x14ac:dyDescent="0.3">
      <c r="A1656">
        <v>20190110</v>
      </c>
      <c r="B1656">
        <v>231500</v>
      </c>
      <c r="C1656">
        <v>67557</v>
      </c>
      <c r="D1656">
        <v>78103</v>
      </c>
      <c r="E1656">
        <v>1.1565000000000001</v>
      </c>
      <c r="F1656">
        <v>67.092299999999994</v>
      </c>
      <c r="G1656">
        <v>-714</v>
      </c>
      <c r="H1656">
        <v>-510</v>
      </c>
      <c r="I1656">
        <v>317.252200000009</v>
      </c>
      <c r="J1656">
        <v>-78.765400000065696</v>
      </c>
      <c r="K1656">
        <v>-44.988666666717101</v>
      </c>
    </row>
    <row r="1657" spans="1:30" x14ac:dyDescent="0.3">
      <c r="A1657">
        <v>20190110</v>
      </c>
      <c r="B1657">
        <v>232000</v>
      </c>
      <c r="C1657">
        <v>67544</v>
      </c>
      <c r="D1657">
        <v>78104</v>
      </c>
      <c r="E1657">
        <v>1.1566000000000001</v>
      </c>
      <c r="F1657">
        <v>67.092299999999994</v>
      </c>
      <c r="G1657">
        <v>-727</v>
      </c>
      <c r="H1657">
        <v>-509</v>
      </c>
      <c r="I1657">
        <v>324.00660000000801</v>
      </c>
      <c r="J1657">
        <v>-15.0462000000604</v>
      </c>
      <c r="K1657">
        <v>-40.369338095292299</v>
      </c>
    </row>
    <row r="1658" spans="1:30" x14ac:dyDescent="0.3">
      <c r="A1658">
        <v>20190110</v>
      </c>
      <c r="B1658">
        <v>232500</v>
      </c>
      <c r="C1658">
        <v>67542</v>
      </c>
      <c r="D1658">
        <v>78090</v>
      </c>
      <c r="E1658">
        <v>1.1566000000000001</v>
      </c>
      <c r="F1658">
        <v>67.092299999999994</v>
      </c>
      <c r="G1658">
        <v>-729</v>
      </c>
      <c r="H1658">
        <v>-523</v>
      </c>
      <c r="I1658">
        <v>324.00660000000801</v>
      </c>
      <c r="J1658">
        <v>-97.046200000060395</v>
      </c>
      <c r="K1658">
        <v>-40.988104761962703</v>
      </c>
    </row>
    <row r="1659" spans="1:30" x14ac:dyDescent="0.3">
      <c r="A1659">
        <v>20190110</v>
      </c>
      <c r="B1659">
        <v>233000</v>
      </c>
      <c r="C1659">
        <v>67563</v>
      </c>
      <c r="D1659">
        <v>78100</v>
      </c>
      <c r="E1659">
        <v>1.1566000000000001</v>
      </c>
      <c r="F1659">
        <v>67.092299999999994</v>
      </c>
      <c r="G1659">
        <v>-708</v>
      </c>
      <c r="H1659">
        <v>-513</v>
      </c>
      <c r="I1659">
        <v>324.00660000000801</v>
      </c>
      <c r="J1659">
        <v>-195.04620000006</v>
      </c>
      <c r="K1659">
        <v>-53.295157142914803</v>
      </c>
      <c r="L1659">
        <v>67563</v>
      </c>
      <c r="N1659">
        <v>8</v>
      </c>
      <c r="Q1659">
        <v>78100</v>
      </c>
      <c r="S1659">
        <v>-7</v>
      </c>
      <c r="V1659">
        <v>77598.954179999899</v>
      </c>
      <c r="X1659">
        <v>7</v>
      </c>
    </row>
    <row r="1660" spans="1:30" x14ac:dyDescent="0.3">
      <c r="A1660">
        <v>20190110</v>
      </c>
      <c r="B1660">
        <v>233500</v>
      </c>
      <c r="C1660">
        <v>67547</v>
      </c>
      <c r="D1660">
        <v>78103</v>
      </c>
      <c r="E1660">
        <v>1.1565000000000001</v>
      </c>
      <c r="F1660">
        <v>67.092299999999994</v>
      </c>
      <c r="G1660">
        <v>-724</v>
      </c>
      <c r="H1660">
        <v>-510</v>
      </c>
      <c r="I1660">
        <v>317.25190000000902</v>
      </c>
      <c r="J1660">
        <v>1.2366999999344399</v>
      </c>
      <c r="K1660">
        <v>-53.869757142915603</v>
      </c>
      <c r="N1660">
        <v>-8</v>
      </c>
      <c r="O1660">
        <v>67547</v>
      </c>
      <c r="S1660">
        <v>7</v>
      </c>
      <c r="T1660">
        <v>78103</v>
      </c>
      <c r="X1660">
        <v>-7</v>
      </c>
      <c r="Y1660">
        <v>77592.244949999993</v>
      </c>
      <c r="AA1660">
        <v>21</v>
      </c>
      <c r="AB1660">
        <v>128</v>
      </c>
      <c r="AC1660">
        <v>46.964609999890499</v>
      </c>
      <c r="AD1660">
        <v>195.96460999989</v>
      </c>
    </row>
    <row r="1661" spans="1:30" x14ac:dyDescent="0.3">
      <c r="A1661">
        <v>20190110</v>
      </c>
      <c r="B1661">
        <v>234000</v>
      </c>
      <c r="C1661">
        <v>67544</v>
      </c>
      <c r="D1661">
        <v>78093</v>
      </c>
      <c r="E1661">
        <v>1.1565000000000001</v>
      </c>
      <c r="F1661">
        <v>67.092299999999994</v>
      </c>
      <c r="G1661">
        <v>-727</v>
      </c>
      <c r="H1661">
        <v>-520</v>
      </c>
      <c r="I1661">
        <v>317.25190000000902</v>
      </c>
      <c r="J1661">
        <v>-44.763300000065499</v>
      </c>
      <c r="K1661">
        <v>-47.456633333393</v>
      </c>
    </row>
    <row r="1662" spans="1:30" x14ac:dyDescent="0.3">
      <c r="A1662">
        <v>20190110</v>
      </c>
      <c r="B1662">
        <v>234500</v>
      </c>
      <c r="C1662">
        <v>67550</v>
      </c>
      <c r="D1662">
        <v>78104</v>
      </c>
      <c r="E1662">
        <v>1.1567000000000001</v>
      </c>
      <c r="F1662">
        <v>67.092299999999994</v>
      </c>
      <c r="G1662">
        <v>-721</v>
      </c>
      <c r="H1662">
        <v>-509</v>
      </c>
      <c r="I1662">
        <v>330.76190000000702</v>
      </c>
      <c r="J1662">
        <v>-110.333300000055</v>
      </c>
      <c r="K1662">
        <v>-51.601452381011299</v>
      </c>
    </row>
    <row r="1663" spans="1:30" x14ac:dyDescent="0.3">
      <c r="A1663">
        <v>20190110</v>
      </c>
      <c r="B1663">
        <v>235000</v>
      </c>
      <c r="C1663">
        <v>67532</v>
      </c>
      <c r="D1663">
        <v>78084</v>
      </c>
      <c r="E1663">
        <v>1.1565000000000001</v>
      </c>
      <c r="F1663">
        <v>67.092299999999994</v>
      </c>
      <c r="G1663">
        <v>-739</v>
      </c>
      <c r="H1663">
        <v>-529</v>
      </c>
      <c r="I1663">
        <v>317.25550000000902</v>
      </c>
      <c r="J1663">
        <v>-11.7885000000655</v>
      </c>
      <c r="K1663">
        <v>-44.049666666725997</v>
      </c>
    </row>
    <row r="1664" spans="1:30" x14ac:dyDescent="0.3">
      <c r="A1664">
        <v>20190111</v>
      </c>
      <c r="B1664">
        <v>120000</v>
      </c>
      <c r="C1664">
        <v>67431</v>
      </c>
      <c r="D1664">
        <v>78157</v>
      </c>
      <c r="E1664">
        <v>1.1596</v>
      </c>
      <c r="F1664">
        <v>67.092299999999994</v>
      </c>
      <c r="G1664">
        <v>-840</v>
      </c>
      <c r="H1664">
        <v>-456</v>
      </c>
      <c r="I1664">
        <v>526.29160000000104</v>
      </c>
      <c r="J1664">
        <v>-156.04120000000901</v>
      </c>
      <c r="K1664">
        <v>-53.400733333390001</v>
      </c>
      <c r="L1664">
        <v>67431</v>
      </c>
      <c r="N1664">
        <v>8</v>
      </c>
      <c r="Q1664">
        <v>78157</v>
      </c>
      <c r="S1664">
        <v>-7</v>
      </c>
      <c r="V1664">
        <v>77800.231079999896</v>
      </c>
      <c r="X1664">
        <v>7</v>
      </c>
    </row>
    <row r="1665" spans="1:30" x14ac:dyDescent="0.3">
      <c r="A1665">
        <v>20190111</v>
      </c>
      <c r="B1665">
        <v>120500</v>
      </c>
      <c r="C1665">
        <v>67459</v>
      </c>
      <c r="D1665">
        <v>78159</v>
      </c>
      <c r="E1665">
        <v>1.1591</v>
      </c>
      <c r="F1665">
        <v>67.092299999999994</v>
      </c>
      <c r="G1665">
        <v>-812</v>
      </c>
      <c r="H1665">
        <v>-454</v>
      </c>
      <c r="I1665">
        <v>492.56210000000499</v>
      </c>
      <c r="J1665">
        <v>-129.93470000003501</v>
      </c>
      <c r="K1665">
        <v>-58.521909523865297</v>
      </c>
    </row>
    <row r="1666" spans="1:30" x14ac:dyDescent="0.3">
      <c r="A1666">
        <v>20190111</v>
      </c>
      <c r="B1666">
        <v>121000</v>
      </c>
      <c r="C1666">
        <v>67480</v>
      </c>
      <c r="D1666">
        <v>78145</v>
      </c>
      <c r="E1666">
        <v>1.1584000000000001</v>
      </c>
      <c r="F1666">
        <v>67.092299999999994</v>
      </c>
      <c r="G1666">
        <v>-791</v>
      </c>
      <c r="H1666">
        <v>-468</v>
      </c>
      <c r="I1666">
        <v>445.32610000001</v>
      </c>
      <c r="J1666">
        <v>-65.282700000071998</v>
      </c>
      <c r="K1666">
        <v>-60.8977523810089</v>
      </c>
    </row>
    <row r="1667" spans="1:30" x14ac:dyDescent="0.3">
      <c r="A1667">
        <v>20190111</v>
      </c>
      <c r="B1667">
        <v>121500</v>
      </c>
      <c r="C1667">
        <v>67474</v>
      </c>
      <c r="D1667">
        <v>78166</v>
      </c>
      <c r="E1667">
        <v>1.1592</v>
      </c>
      <c r="F1667">
        <v>67.092299999999994</v>
      </c>
      <c r="G1667">
        <v>-797</v>
      </c>
      <c r="H1667">
        <v>-447</v>
      </c>
      <c r="I1667">
        <v>499.30530000000402</v>
      </c>
      <c r="J1667">
        <v>-248.13710000002999</v>
      </c>
      <c r="K1667">
        <v>-75.299404761959593</v>
      </c>
    </row>
    <row r="1668" spans="1:30" x14ac:dyDescent="0.3">
      <c r="A1668">
        <v>20190111</v>
      </c>
      <c r="B1668">
        <v>122000</v>
      </c>
      <c r="C1668">
        <v>67477</v>
      </c>
      <c r="D1668">
        <v>78170</v>
      </c>
      <c r="E1668">
        <v>1.1589</v>
      </c>
      <c r="F1668">
        <v>67.092299999999994</v>
      </c>
      <c r="G1668">
        <v>-794</v>
      </c>
      <c r="H1668">
        <v>-443</v>
      </c>
      <c r="I1668">
        <v>479.06220000000599</v>
      </c>
      <c r="J1668">
        <v>-102.43540000004499</v>
      </c>
      <c r="K1668">
        <v>-77.780823809578195</v>
      </c>
    </row>
    <row r="1669" spans="1:30" x14ac:dyDescent="0.3">
      <c r="A1669">
        <v>20190111</v>
      </c>
      <c r="B1669">
        <v>122500</v>
      </c>
      <c r="C1669">
        <v>67455</v>
      </c>
      <c r="D1669">
        <v>78155</v>
      </c>
      <c r="E1669">
        <v>1.1592</v>
      </c>
      <c r="F1669">
        <v>67.092299999999994</v>
      </c>
      <c r="G1669">
        <v>-816</v>
      </c>
      <c r="H1669">
        <v>-458</v>
      </c>
      <c r="I1669">
        <v>499.29870000000398</v>
      </c>
      <c r="J1669">
        <v>-173.09090000002999</v>
      </c>
      <c r="K1669">
        <v>-85.308228571481493</v>
      </c>
    </row>
    <row r="1670" spans="1:30" x14ac:dyDescent="0.3">
      <c r="A1670">
        <v>20190111</v>
      </c>
      <c r="B1670">
        <v>123000</v>
      </c>
      <c r="C1670">
        <v>67476</v>
      </c>
      <c r="D1670">
        <v>78137</v>
      </c>
      <c r="E1670">
        <v>1.1584000000000001</v>
      </c>
      <c r="F1670">
        <v>67.092299999999994</v>
      </c>
      <c r="G1670">
        <v>-795</v>
      </c>
      <c r="H1670">
        <v>-476</v>
      </c>
      <c r="I1670">
        <v>445.31790000001001</v>
      </c>
      <c r="J1670">
        <v>-89.225300000071599</v>
      </c>
      <c r="K1670">
        <v>-86.461080952434401</v>
      </c>
    </row>
    <row r="1671" spans="1:30" x14ac:dyDescent="0.3">
      <c r="A1671">
        <v>20190111</v>
      </c>
      <c r="B1671">
        <v>123500</v>
      </c>
      <c r="C1671">
        <v>67475</v>
      </c>
      <c r="D1671">
        <v>78168</v>
      </c>
      <c r="E1671">
        <v>1.1589</v>
      </c>
      <c r="F1671">
        <v>67.092299999999994</v>
      </c>
      <c r="G1671">
        <v>-796</v>
      </c>
      <c r="H1671">
        <v>-445</v>
      </c>
      <c r="I1671">
        <v>479.05540000000599</v>
      </c>
      <c r="J1671">
        <v>-100.387800000045</v>
      </c>
      <c r="K1671">
        <v>-84.145480952433701</v>
      </c>
    </row>
    <row r="1672" spans="1:30" x14ac:dyDescent="0.3">
      <c r="A1672">
        <v>20190111</v>
      </c>
      <c r="B1672">
        <v>124000</v>
      </c>
      <c r="C1672">
        <v>67453</v>
      </c>
      <c r="D1672">
        <v>78132</v>
      </c>
      <c r="E1672">
        <v>1.1586000000000001</v>
      </c>
      <c r="F1672">
        <v>67.092299999999994</v>
      </c>
      <c r="G1672">
        <v>-818</v>
      </c>
      <c r="H1672">
        <v>-481</v>
      </c>
      <c r="I1672">
        <v>458.81950000000802</v>
      </c>
      <c r="J1672">
        <v>-34.7365000000609</v>
      </c>
      <c r="K1672">
        <v>-83.818209523862805</v>
      </c>
      <c r="N1672">
        <v>-8</v>
      </c>
      <c r="O1672">
        <v>67453</v>
      </c>
      <c r="S1672">
        <v>7</v>
      </c>
      <c r="T1672">
        <v>78132</v>
      </c>
      <c r="X1672">
        <v>-7</v>
      </c>
      <c r="Y1672">
        <v>77733.138779999994</v>
      </c>
      <c r="AA1672">
        <v>-175</v>
      </c>
      <c r="AB1672">
        <v>-176</v>
      </c>
      <c r="AC1672">
        <v>469.64609999997799</v>
      </c>
      <c r="AD1672">
        <v>118.64609999997801</v>
      </c>
    </row>
    <row r="1673" spans="1:30" x14ac:dyDescent="0.3">
      <c r="A1673">
        <v>20190111</v>
      </c>
      <c r="B1673">
        <v>124500</v>
      </c>
      <c r="C1673">
        <v>67481</v>
      </c>
      <c r="D1673">
        <v>78169</v>
      </c>
      <c r="E1673">
        <v>1.1587000000000001</v>
      </c>
      <c r="F1673">
        <v>67.092299999999994</v>
      </c>
      <c r="G1673">
        <v>-790</v>
      </c>
      <c r="H1673">
        <v>-444</v>
      </c>
      <c r="I1673">
        <v>465.56760000000799</v>
      </c>
      <c r="J1673">
        <v>-46.973200000055797</v>
      </c>
      <c r="K1673">
        <v>-85.535490476244306</v>
      </c>
    </row>
    <row r="1674" spans="1:30" x14ac:dyDescent="0.3">
      <c r="A1674">
        <v>20190111</v>
      </c>
      <c r="B1674">
        <v>125000</v>
      </c>
      <c r="C1674">
        <v>67490</v>
      </c>
      <c r="D1674">
        <v>78153</v>
      </c>
      <c r="E1674">
        <v>1.1585000000000001</v>
      </c>
      <c r="F1674">
        <v>67.092299999999994</v>
      </c>
      <c r="G1674">
        <v>-781</v>
      </c>
      <c r="H1674">
        <v>-460</v>
      </c>
      <c r="I1674">
        <v>452.06960000000902</v>
      </c>
      <c r="J1674">
        <v>-136.487200000066</v>
      </c>
      <c r="K1674">
        <v>-91.352142857197194</v>
      </c>
    </row>
    <row r="1675" spans="1:30" x14ac:dyDescent="0.3">
      <c r="A1675">
        <v>20190111</v>
      </c>
      <c r="B1675">
        <v>125500</v>
      </c>
      <c r="C1675">
        <v>67535</v>
      </c>
      <c r="D1675">
        <v>78207</v>
      </c>
      <c r="E1675">
        <v>1.1583000000000001</v>
      </c>
      <c r="F1675">
        <v>67.092299999999994</v>
      </c>
      <c r="G1675">
        <v>-736</v>
      </c>
      <c r="H1675">
        <v>-406</v>
      </c>
      <c r="I1675">
        <v>438.56260000000998</v>
      </c>
      <c r="J1675">
        <v>-23.938200000076598</v>
      </c>
      <c r="K1675">
        <v>-91.346566666721799</v>
      </c>
    </row>
    <row r="1676" spans="1:30" x14ac:dyDescent="0.3">
      <c r="A1676">
        <v>20190111</v>
      </c>
      <c r="B1676">
        <v>130000</v>
      </c>
      <c r="C1676">
        <v>67572</v>
      </c>
      <c r="D1676">
        <v>78254</v>
      </c>
      <c r="E1676">
        <v>1.1585000000000001</v>
      </c>
      <c r="F1676">
        <v>67.092299999999994</v>
      </c>
      <c r="G1676">
        <v>-699</v>
      </c>
      <c r="H1676">
        <v>-359</v>
      </c>
      <c r="I1676">
        <v>452.07700000000898</v>
      </c>
      <c r="J1676">
        <v>-85.539000000065997</v>
      </c>
      <c r="K1676">
        <v>-92.560076190531603</v>
      </c>
    </row>
    <row r="1677" spans="1:30" x14ac:dyDescent="0.3">
      <c r="A1677">
        <v>20190111</v>
      </c>
      <c r="B1677">
        <v>130500</v>
      </c>
      <c r="C1677">
        <v>67538</v>
      </c>
      <c r="D1677">
        <v>78196</v>
      </c>
      <c r="E1677">
        <v>1.1584000000000001</v>
      </c>
      <c r="F1677">
        <v>67.092299999999994</v>
      </c>
      <c r="G1677">
        <v>-733</v>
      </c>
      <c r="H1677">
        <v>-417</v>
      </c>
      <c r="I1677">
        <v>445.32320000000999</v>
      </c>
      <c r="J1677">
        <v>-172.26240000007101</v>
      </c>
      <c r="K1677">
        <v>-97.012314285769904</v>
      </c>
    </row>
    <row r="1678" spans="1:30" x14ac:dyDescent="0.3">
      <c r="A1678">
        <v>20190111</v>
      </c>
      <c r="B1678">
        <v>131000</v>
      </c>
      <c r="C1678">
        <v>67529</v>
      </c>
      <c r="D1678">
        <v>78201</v>
      </c>
      <c r="E1678">
        <v>1.1586000000000001</v>
      </c>
      <c r="F1678">
        <v>67.092299999999994</v>
      </c>
      <c r="G1678">
        <v>-742</v>
      </c>
      <c r="H1678">
        <v>-412</v>
      </c>
      <c r="I1678">
        <v>458.82900000000802</v>
      </c>
      <c r="J1678">
        <v>-159.80300000006</v>
      </c>
      <c r="K1678">
        <v>-103.90549523815</v>
      </c>
    </row>
    <row r="1679" spans="1:30" x14ac:dyDescent="0.3">
      <c r="A1679">
        <v>20190111</v>
      </c>
      <c r="B1679">
        <v>131500</v>
      </c>
      <c r="C1679">
        <v>67530</v>
      </c>
      <c r="D1679">
        <v>78235</v>
      </c>
      <c r="E1679">
        <v>1.1589</v>
      </c>
      <c r="F1679">
        <v>67.092299999999994</v>
      </c>
      <c r="G1679">
        <v>-741</v>
      </c>
      <c r="H1679">
        <v>-378</v>
      </c>
      <c r="I1679">
        <v>479.08800000000599</v>
      </c>
      <c r="J1679">
        <v>-71.616000000045105</v>
      </c>
      <c r="K1679">
        <v>-102.69453333338799</v>
      </c>
    </row>
    <row r="1680" spans="1:30" x14ac:dyDescent="0.3">
      <c r="A1680">
        <v>20190111</v>
      </c>
      <c r="B1680">
        <v>132000</v>
      </c>
      <c r="C1680">
        <v>67548</v>
      </c>
      <c r="D1680">
        <v>78252</v>
      </c>
      <c r="E1680">
        <v>1.1586000000000001</v>
      </c>
      <c r="F1680">
        <v>67.092299999999994</v>
      </c>
      <c r="G1680">
        <v>-723</v>
      </c>
      <c r="H1680">
        <v>-361</v>
      </c>
      <c r="I1680">
        <v>458.82360000000801</v>
      </c>
      <c r="J1680">
        <v>45.234799999939099</v>
      </c>
      <c r="K1680">
        <v>-91.252580952435906</v>
      </c>
      <c r="M1680">
        <v>67548</v>
      </c>
      <c r="N1680">
        <v>-8</v>
      </c>
      <c r="R1680">
        <v>78252</v>
      </c>
      <c r="S1680">
        <v>7</v>
      </c>
      <c r="W1680">
        <v>77733.138779999994</v>
      </c>
      <c r="X1680">
        <v>-7</v>
      </c>
    </row>
    <row r="1681" spans="1:30" x14ac:dyDescent="0.3">
      <c r="A1681">
        <v>20190111</v>
      </c>
      <c r="B1681">
        <v>132500</v>
      </c>
      <c r="C1681">
        <v>67535</v>
      </c>
      <c r="D1681">
        <v>78221</v>
      </c>
      <c r="E1681">
        <v>1.1588000000000001</v>
      </c>
      <c r="F1681">
        <v>67.092299999999994</v>
      </c>
      <c r="G1681">
        <v>-736</v>
      </c>
      <c r="H1681">
        <v>-392</v>
      </c>
      <c r="I1681">
        <v>472.330600000007</v>
      </c>
      <c r="J1681">
        <v>-162.31420000004999</v>
      </c>
      <c r="K1681">
        <v>-99.040719047673306</v>
      </c>
      <c r="N1681">
        <v>8</v>
      </c>
      <c r="P1681">
        <v>67535</v>
      </c>
      <c r="S1681">
        <v>-7</v>
      </c>
      <c r="U1681">
        <v>78221</v>
      </c>
      <c r="X1681">
        <v>7</v>
      </c>
      <c r="Z1681">
        <v>77746.557239999995</v>
      </c>
      <c r="AA1681">
        <v>217</v>
      </c>
      <c r="AB1681">
        <v>-104</v>
      </c>
      <c r="AC1681">
        <v>93.929220000019399</v>
      </c>
      <c r="AD1681">
        <v>206.929220000019</v>
      </c>
    </row>
    <row r="1682" spans="1:30" x14ac:dyDescent="0.3">
      <c r="A1682">
        <v>20190111</v>
      </c>
      <c r="B1682">
        <v>133000</v>
      </c>
      <c r="C1682">
        <v>67505</v>
      </c>
      <c r="D1682">
        <v>78215</v>
      </c>
      <c r="E1682">
        <v>1.159</v>
      </c>
      <c r="F1682">
        <v>67.092299999999994</v>
      </c>
      <c r="G1682">
        <v>-766</v>
      </c>
      <c r="H1682">
        <v>-398</v>
      </c>
      <c r="I1682">
        <v>485.83160000000498</v>
      </c>
      <c r="J1682">
        <v>-58.821200000040101</v>
      </c>
      <c r="K1682">
        <v>-99.710142857195805</v>
      </c>
    </row>
    <row r="1683" spans="1:30" x14ac:dyDescent="0.3">
      <c r="A1683">
        <v>20190111</v>
      </c>
      <c r="B1683">
        <v>133500</v>
      </c>
      <c r="C1683">
        <v>67543</v>
      </c>
      <c r="D1683">
        <v>78250</v>
      </c>
      <c r="E1683">
        <v>1.1589</v>
      </c>
      <c r="F1683">
        <v>67.092299999999994</v>
      </c>
      <c r="G1683">
        <v>-728</v>
      </c>
      <c r="H1683">
        <v>-363</v>
      </c>
      <c r="I1683">
        <v>479.07730000000601</v>
      </c>
      <c r="J1683">
        <v>-70.541100000045105</v>
      </c>
      <c r="K1683">
        <v>-97.815276190528706</v>
      </c>
    </row>
    <row r="1684" spans="1:30" x14ac:dyDescent="0.3">
      <c r="A1684">
        <v>20190111</v>
      </c>
      <c r="B1684">
        <v>134000</v>
      </c>
      <c r="C1684">
        <v>67550</v>
      </c>
      <c r="D1684">
        <v>78249</v>
      </c>
      <c r="E1684">
        <v>1.1588000000000001</v>
      </c>
      <c r="F1684">
        <v>67.092299999999994</v>
      </c>
      <c r="G1684">
        <v>-721</v>
      </c>
      <c r="H1684">
        <v>-364</v>
      </c>
      <c r="I1684">
        <v>472.32230000000698</v>
      </c>
      <c r="J1684">
        <v>-86.256100000050395</v>
      </c>
      <c r="K1684">
        <v>-101.361352381004</v>
      </c>
    </row>
    <row r="1685" spans="1:30" x14ac:dyDescent="0.3">
      <c r="A1685">
        <v>20190111</v>
      </c>
      <c r="B1685">
        <v>134500</v>
      </c>
      <c r="C1685">
        <v>67513</v>
      </c>
      <c r="D1685">
        <v>78244</v>
      </c>
      <c r="E1685">
        <v>1.1591</v>
      </c>
      <c r="F1685">
        <v>67.092299999999994</v>
      </c>
      <c r="G1685">
        <v>-758</v>
      </c>
      <c r="H1685">
        <v>-369</v>
      </c>
      <c r="I1685">
        <v>492.57620000000497</v>
      </c>
      <c r="J1685">
        <v>32.966599999965098</v>
      </c>
      <c r="K1685">
        <v>-92.360980952433906</v>
      </c>
      <c r="M1685">
        <v>67513</v>
      </c>
      <c r="N1685">
        <v>-8</v>
      </c>
      <c r="R1685">
        <v>78244</v>
      </c>
      <c r="S1685">
        <v>7</v>
      </c>
      <c r="W1685">
        <v>77766.684930000003</v>
      </c>
      <c r="X1685">
        <v>-7</v>
      </c>
    </row>
    <row r="1686" spans="1:30" x14ac:dyDescent="0.3">
      <c r="A1686">
        <v>20190111</v>
      </c>
      <c r="B1686">
        <v>135000</v>
      </c>
      <c r="C1686">
        <v>67535</v>
      </c>
      <c r="D1686">
        <v>78254</v>
      </c>
      <c r="E1686">
        <v>1.1591</v>
      </c>
      <c r="F1686">
        <v>67.092299999999994</v>
      </c>
      <c r="G1686">
        <v>-736</v>
      </c>
      <c r="H1686">
        <v>-359</v>
      </c>
      <c r="I1686">
        <v>492.57620000000497</v>
      </c>
      <c r="J1686">
        <v>-73.033400000034803</v>
      </c>
      <c r="K1686">
        <v>-89.651395238148197</v>
      </c>
    </row>
    <row r="1687" spans="1:30" x14ac:dyDescent="0.3">
      <c r="A1687">
        <v>20190111</v>
      </c>
      <c r="B1687">
        <v>135500</v>
      </c>
      <c r="C1687">
        <v>67447</v>
      </c>
      <c r="D1687">
        <v>78220</v>
      </c>
      <c r="E1687">
        <v>1.1600999999999999</v>
      </c>
      <c r="F1687">
        <v>67.092299999999994</v>
      </c>
      <c r="G1687">
        <v>-824</v>
      </c>
      <c r="H1687">
        <v>-393</v>
      </c>
      <c r="I1687">
        <v>560.02319999999702</v>
      </c>
      <c r="J1687">
        <v>-79.162399999983094</v>
      </c>
      <c r="K1687">
        <v>-90.312333333382099</v>
      </c>
    </row>
    <row r="1688" spans="1:30" x14ac:dyDescent="0.3">
      <c r="A1688">
        <v>20190111</v>
      </c>
      <c r="B1688">
        <v>140000</v>
      </c>
      <c r="C1688">
        <v>67480</v>
      </c>
      <c r="D1688">
        <v>78270</v>
      </c>
      <c r="E1688">
        <v>1.1600999999999999</v>
      </c>
      <c r="F1688">
        <v>67.092299999999994</v>
      </c>
      <c r="G1688">
        <v>-791</v>
      </c>
      <c r="H1688">
        <v>-343</v>
      </c>
      <c r="I1688">
        <v>560.02319999999702</v>
      </c>
      <c r="J1688">
        <v>6.8376000000168897</v>
      </c>
      <c r="K1688">
        <v>-78.170680952427404</v>
      </c>
    </row>
    <row r="1689" spans="1:30" x14ac:dyDescent="0.3">
      <c r="A1689">
        <v>20190111</v>
      </c>
      <c r="B1689">
        <v>141000</v>
      </c>
      <c r="C1689">
        <v>67526</v>
      </c>
      <c r="D1689">
        <v>78293</v>
      </c>
      <c r="E1689">
        <v>1.1596</v>
      </c>
      <c r="F1689">
        <v>67.092299999999994</v>
      </c>
      <c r="G1689">
        <v>-745</v>
      </c>
      <c r="H1689">
        <v>-320</v>
      </c>
      <c r="I1689">
        <v>526.26020000000096</v>
      </c>
      <c r="J1689">
        <v>36.178599999990801</v>
      </c>
      <c r="K1689">
        <v>-71.570014285759001</v>
      </c>
    </row>
    <row r="1690" spans="1:30" x14ac:dyDescent="0.3">
      <c r="A1690">
        <v>20190111</v>
      </c>
      <c r="B1690">
        <v>141500</v>
      </c>
      <c r="C1690">
        <v>67545</v>
      </c>
      <c r="D1690">
        <v>78263</v>
      </c>
      <c r="E1690">
        <v>1.1589</v>
      </c>
      <c r="F1690">
        <v>67.092299999999994</v>
      </c>
      <c r="G1690">
        <v>-726</v>
      </c>
      <c r="H1690">
        <v>-350</v>
      </c>
      <c r="I1690">
        <v>478.97870000000597</v>
      </c>
      <c r="J1690">
        <v>5.1490999999546103</v>
      </c>
      <c r="K1690">
        <v>-63.082395238140698</v>
      </c>
    </row>
    <row r="1691" spans="1:30" x14ac:dyDescent="0.3">
      <c r="A1691">
        <v>20190111</v>
      </c>
      <c r="B1691">
        <v>142000</v>
      </c>
      <c r="C1691">
        <v>67568</v>
      </c>
      <c r="D1691">
        <v>78289</v>
      </c>
      <c r="E1691">
        <v>1.1591</v>
      </c>
      <c r="F1691">
        <v>67.092299999999994</v>
      </c>
      <c r="G1691">
        <v>-703</v>
      </c>
      <c r="H1691">
        <v>-324</v>
      </c>
      <c r="I1691">
        <v>492.492300000005</v>
      </c>
      <c r="J1691">
        <v>-91.446100000035003</v>
      </c>
      <c r="K1691">
        <v>-63.188147619091303</v>
      </c>
      <c r="N1691">
        <v>8</v>
      </c>
      <c r="P1691">
        <v>67568</v>
      </c>
      <c r="S1691">
        <v>-7</v>
      </c>
      <c r="U1691">
        <v>78289</v>
      </c>
      <c r="X1691">
        <v>7</v>
      </c>
      <c r="Z1691">
        <v>77766.684930000003</v>
      </c>
      <c r="AA1691">
        <v>-315</v>
      </c>
      <c r="AB1691">
        <v>440</v>
      </c>
      <c r="AC1691">
        <v>0</v>
      </c>
      <c r="AD1691">
        <v>125</v>
      </c>
    </row>
    <row r="1692" spans="1:30" x14ac:dyDescent="0.3">
      <c r="A1692">
        <v>20190111</v>
      </c>
      <c r="B1692">
        <v>142500</v>
      </c>
      <c r="C1692">
        <v>67575</v>
      </c>
      <c r="D1692">
        <v>78273</v>
      </c>
      <c r="E1692">
        <v>1.1588000000000001</v>
      </c>
      <c r="F1692">
        <v>67.092299999999994</v>
      </c>
      <c r="G1692">
        <v>-696</v>
      </c>
      <c r="H1692">
        <v>-340</v>
      </c>
      <c r="I1692">
        <v>472.21980000000701</v>
      </c>
      <c r="J1692">
        <v>-117.53860000005</v>
      </c>
      <c r="K1692">
        <v>-64.004852380996297</v>
      </c>
    </row>
    <row r="1693" spans="1:30" x14ac:dyDescent="0.3">
      <c r="A1693">
        <v>20190111</v>
      </c>
      <c r="B1693">
        <v>143000</v>
      </c>
      <c r="C1693">
        <v>67570</v>
      </c>
      <c r="D1693">
        <v>78270</v>
      </c>
      <c r="E1693">
        <v>1.1589</v>
      </c>
      <c r="F1693">
        <v>67.092299999999994</v>
      </c>
      <c r="G1693">
        <v>-701</v>
      </c>
      <c r="H1693">
        <v>-343</v>
      </c>
      <c r="I1693">
        <v>478.97680000000599</v>
      </c>
      <c r="J1693">
        <v>-145.837600000045</v>
      </c>
      <c r="K1693">
        <v>-69.295380952424196</v>
      </c>
    </row>
    <row r="1694" spans="1:30" x14ac:dyDescent="0.3">
      <c r="A1694">
        <v>20190111</v>
      </c>
      <c r="B1694">
        <v>143500</v>
      </c>
      <c r="C1694">
        <v>67559</v>
      </c>
      <c r="D1694">
        <v>78285</v>
      </c>
      <c r="E1694">
        <v>1.1591</v>
      </c>
      <c r="F1694">
        <v>67.092299999999994</v>
      </c>
      <c r="G1694">
        <v>-712</v>
      </c>
      <c r="H1694">
        <v>-328</v>
      </c>
      <c r="I1694">
        <v>492.48860000000502</v>
      </c>
      <c r="J1694">
        <v>-47.420200000035102</v>
      </c>
      <c r="K1694">
        <v>-69.316666666708898</v>
      </c>
    </row>
    <row r="1695" spans="1:30" x14ac:dyDescent="0.3">
      <c r="A1695">
        <v>20190111</v>
      </c>
      <c r="B1695">
        <v>144000</v>
      </c>
      <c r="C1695">
        <v>67551</v>
      </c>
      <c r="D1695">
        <v>78270</v>
      </c>
      <c r="E1695">
        <v>1.1591</v>
      </c>
      <c r="F1695">
        <v>67.092299999999994</v>
      </c>
      <c r="G1695">
        <v>-720</v>
      </c>
      <c r="H1695">
        <v>-343</v>
      </c>
      <c r="I1695">
        <v>492.48860000000502</v>
      </c>
      <c r="J1695">
        <v>-88.420200000035095</v>
      </c>
      <c r="K1695">
        <v>-67.027761904802702</v>
      </c>
    </row>
    <row r="1696" spans="1:30" x14ac:dyDescent="0.3">
      <c r="A1696">
        <v>20190111</v>
      </c>
      <c r="B1696">
        <v>144500</v>
      </c>
      <c r="C1696">
        <v>67545</v>
      </c>
      <c r="D1696">
        <v>78286</v>
      </c>
      <c r="E1696">
        <v>1.1595</v>
      </c>
      <c r="F1696">
        <v>67.092299999999994</v>
      </c>
      <c r="G1696">
        <v>-726</v>
      </c>
      <c r="H1696">
        <v>-327</v>
      </c>
      <c r="I1696">
        <v>519.50660000000198</v>
      </c>
      <c r="J1696">
        <v>-117.546200000014</v>
      </c>
      <c r="K1696">
        <v>-71.485285714323496</v>
      </c>
    </row>
    <row r="1697" spans="1:30" x14ac:dyDescent="0.3">
      <c r="A1697">
        <v>20190111</v>
      </c>
      <c r="B1697">
        <v>145000</v>
      </c>
      <c r="C1697">
        <v>67549</v>
      </c>
      <c r="D1697">
        <v>78302</v>
      </c>
      <c r="E1697">
        <v>1.1596</v>
      </c>
      <c r="F1697">
        <v>67.092299999999994</v>
      </c>
      <c r="G1697">
        <v>-722</v>
      </c>
      <c r="H1697">
        <v>-311</v>
      </c>
      <c r="I1697">
        <v>526.26150000000098</v>
      </c>
      <c r="J1697">
        <v>-84.830500000009195</v>
      </c>
      <c r="K1697">
        <v>-71.451547619082703</v>
      </c>
    </row>
    <row r="1698" spans="1:30" x14ac:dyDescent="0.3">
      <c r="A1698">
        <v>20190111</v>
      </c>
      <c r="B1698">
        <v>145500</v>
      </c>
      <c r="C1698">
        <v>67558</v>
      </c>
      <c r="D1698">
        <v>78322</v>
      </c>
      <c r="E1698">
        <v>1.1597</v>
      </c>
      <c r="F1698">
        <v>67.092299999999994</v>
      </c>
      <c r="G1698">
        <v>-713</v>
      </c>
      <c r="H1698">
        <v>-291</v>
      </c>
      <c r="I1698">
        <v>533.01729999999998</v>
      </c>
      <c r="J1698">
        <v>-64.121100000003807</v>
      </c>
      <c r="K1698">
        <v>-66.301961904793799</v>
      </c>
    </row>
    <row r="1699" spans="1:30" x14ac:dyDescent="0.3">
      <c r="A1699">
        <v>20190111</v>
      </c>
      <c r="B1699">
        <v>150000</v>
      </c>
      <c r="C1699">
        <v>67577</v>
      </c>
      <c r="D1699">
        <v>78359</v>
      </c>
      <c r="E1699">
        <v>1.1597</v>
      </c>
      <c r="F1699">
        <v>67.092299999999994</v>
      </c>
      <c r="G1699">
        <v>-694</v>
      </c>
      <c r="H1699">
        <v>-254</v>
      </c>
      <c r="I1699">
        <v>533.01729999999998</v>
      </c>
      <c r="J1699">
        <v>42.878899999996101</v>
      </c>
      <c r="K1699">
        <v>-56.650442857172003</v>
      </c>
    </row>
    <row r="1700" spans="1:30" x14ac:dyDescent="0.3">
      <c r="A1700">
        <v>20190111</v>
      </c>
      <c r="B1700">
        <v>150500</v>
      </c>
      <c r="C1700">
        <v>67561</v>
      </c>
      <c r="D1700">
        <v>78344</v>
      </c>
      <c r="E1700">
        <v>1.1598999999999999</v>
      </c>
      <c r="F1700">
        <v>67.092299999999994</v>
      </c>
      <c r="G1700">
        <v>-710</v>
      </c>
      <c r="H1700">
        <v>-269</v>
      </c>
      <c r="I1700">
        <v>546.52949999999896</v>
      </c>
      <c r="J1700">
        <v>-28.7064999999935</v>
      </c>
      <c r="K1700">
        <v>-54.607133333360103</v>
      </c>
    </row>
    <row r="1701" spans="1:30" x14ac:dyDescent="0.3">
      <c r="A1701">
        <v>20190111</v>
      </c>
      <c r="B1701">
        <v>151000</v>
      </c>
      <c r="C1701">
        <v>67545</v>
      </c>
      <c r="D1701">
        <v>78338</v>
      </c>
      <c r="E1701" s="1" t="s">
        <v>31</v>
      </c>
      <c r="F1701">
        <v>67.092299999999994</v>
      </c>
      <c r="G1701">
        <v>-726</v>
      </c>
      <c r="H1701">
        <v>-275</v>
      </c>
      <c r="I1701">
        <v>553.28399999999795</v>
      </c>
      <c r="J1701">
        <v>10.0120000000119</v>
      </c>
      <c r="K1701">
        <v>-56.284409523832799</v>
      </c>
    </row>
    <row r="1702" spans="1:30" x14ac:dyDescent="0.3">
      <c r="A1702">
        <v>20190111</v>
      </c>
      <c r="B1702">
        <v>151500</v>
      </c>
      <c r="C1702">
        <v>67546</v>
      </c>
      <c r="D1702">
        <v>78350</v>
      </c>
      <c r="E1702" s="1" t="s">
        <v>31</v>
      </c>
      <c r="F1702">
        <v>67.092299999999994</v>
      </c>
      <c r="G1702">
        <v>-725</v>
      </c>
      <c r="H1702">
        <v>-263</v>
      </c>
      <c r="I1702">
        <v>553.28399999999795</v>
      </c>
      <c r="J1702">
        <v>86.012000000011994</v>
      </c>
      <c r="K1702">
        <v>-44.459352380972703</v>
      </c>
      <c r="M1702">
        <v>67546</v>
      </c>
      <c r="N1702">
        <v>-8</v>
      </c>
      <c r="R1702">
        <v>78350</v>
      </c>
      <c r="S1702">
        <v>7</v>
      </c>
      <c r="W1702">
        <v>77827.067999999897</v>
      </c>
      <c r="X1702">
        <v>-7</v>
      </c>
    </row>
    <row r="1703" spans="1:30" x14ac:dyDescent="0.3">
      <c r="A1703">
        <v>20190111</v>
      </c>
      <c r="B1703">
        <v>152000</v>
      </c>
      <c r="C1703">
        <v>67563</v>
      </c>
      <c r="D1703">
        <v>78338</v>
      </c>
      <c r="E1703">
        <v>1.1597999999999999</v>
      </c>
      <c r="F1703">
        <v>67.092299999999994</v>
      </c>
      <c r="G1703">
        <v>-708</v>
      </c>
      <c r="H1703">
        <v>-275</v>
      </c>
      <c r="I1703">
        <v>539.77139999999895</v>
      </c>
      <c r="J1703">
        <v>-39.399799999998201</v>
      </c>
      <c r="K1703">
        <v>-43.534523809542101</v>
      </c>
    </row>
    <row r="1704" spans="1:30" x14ac:dyDescent="0.3">
      <c r="A1704">
        <v>20190111</v>
      </c>
      <c r="B1704">
        <v>152500</v>
      </c>
      <c r="C1704">
        <v>67569</v>
      </c>
      <c r="D1704">
        <v>78361</v>
      </c>
      <c r="E1704">
        <v>1.1597999999999999</v>
      </c>
      <c r="F1704">
        <v>67.092299999999994</v>
      </c>
      <c r="G1704">
        <v>-702</v>
      </c>
      <c r="H1704">
        <v>-252</v>
      </c>
      <c r="I1704">
        <v>539.77139999999895</v>
      </c>
      <c r="J1704">
        <v>73.600200000001706</v>
      </c>
      <c r="K1704">
        <v>-36.670652380968399</v>
      </c>
    </row>
    <row r="1705" spans="1:30" x14ac:dyDescent="0.3">
      <c r="A1705">
        <v>20190111</v>
      </c>
      <c r="B1705">
        <v>153000</v>
      </c>
      <c r="C1705">
        <v>67551</v>
      </c>
      <c r="D1705">
        <v>78347</v>
      </c>
      <c r="E1705" s="1" t="s">
        <v>31</v>
      </c>
      <c r="F1705">
        <v>67.092299999999994</v>
      </c>
      <c r="G1705">
        <v>-720</v>
      </c>
      <c r="H1705">
        <v>-266</v>
      </c>
      <c r="I1705">
        <v>553.28159999999798</v>
      </c>
      <c r="J1705">
        <v>25.028800000012499</v>
      </c>
      <c r="K1705">
        <v>-31.371371428584499</v>
      </c>
    </row>
    <row r="1706" spans="1:30" x14ac:dyDescent="0.3">
      <c r="A1706">
        <v>20190111</v>
      </c>
      <c r="B1706">
        <v>153500</v>
      </c>
      <c r="C1706">
        <v>67531</v>
      </c>
      <c r="D1706">
        <v>78329</v>
      </c>
      <c r="E1706">
        <v>1.1601999999999999</v>
      </c>
      <c r="F1706">
        <v>67.092299999999994</v>
      </c>
      <c r="G1706">
        <v>-740</v>
      </c>
      <c r="H1706">
        <v>-284</v>
      </c>
      <c r="I1706">
        <v>566.78779999999597</v>
      </c>
      <c r="J1706">
        <v>-35.5145999999773</v>
      </c>
      <c r="K1706">
        <v>-34.632380952391301</v>
      </c>
      <c r="N1706">
        <v>8</v>
      </c>
      <c r="P1706">
        <v>67531</v>
      </c>
      <c r="S1706">
        <v>-7</v>
      </c>
      <c r="U1706">
        <v>78329</v>
      </c>
      <c r="X1706">
        <v>7</v>
      </c>
      <c r="Z1706">
        <v>77840.486459999898</v>
      </c>
      <c r="AA1706">
        <v>147</v>
      </c>
      <c r="AB1706">
        <v>-120</v>
      </c>
      <c r="AC1706">
        <v>93.929220000019399</v>
      </c>
      <c r="AD1706">
        <v>120.929220000019</v>
      </c>
    </row>
    <row r="1707" spans="1:30" x14ac:dyDescent="0.3">
      <c r="A1707">
        <v>20190111</v>
      </c>
      <c r="B1707">
        <v>154000</v>
      </c>
      <c r="C1707">
        <v>67525</v>
      </c>
      <c r="D1707">
        <v>78319</v>
      </c>
      <c r="E1707">
        <v>1.1600999999999999</v>
      </c>
      <c r="F1707">
        <v>67.092299999999994</v>
      </c>
      <c r="G1707">
        <v>-746</v>
      </c>
      <c r="H1707">
        <v>-294</v>
      </c>
      <c r="I1707">
        <v>560.03529999999705</v>
      </c>
      <c r="J1707">
        <v>-10.247099999982501</v>
      </c>
      <c r="K1707">
        <v>-31.642557142865002</v>
      </c>
    </row>
    <row r="1708" spans="1:30" x14ac:dyDescent="0.3">
      <c r="A1708">
        <v>20190111</v>
      </c>
      <c r="B1708">
        <v>154500</v>
      </c>
      <c r="C1708">
        <v>67520</v>
      </c>
      <c r="D1708">
        <v>78317</v>
      </c>
      <c r="E1708" s="1" t="s">
        <v>31</v>
      </c>
      <c r="F1708">
        <v>67.092299999999994</v>
      </c>
      <c r="G1708">
        <v>-751</v>
      </c>
      <c r="H1708">
        <v>-296</v>
      </c>
      <c r="I1708">
        <v>553.28329999999801</v>
      </c>
      <c r="J1708">
        <v>63.016900000012299</v>
      </c>
      <c r="K1708">
        <v>-24.872114285722301</v>
      </c>
    </row>
    <row r="1709" spans="1:30" x14ac:dyDescent="0.3">
      <c r="A1709">
        <v>20190111</v>
      </c>
      <c r="B1709">
        <v>155000</v>
      </c>
      <c r="C1709">
        <v>67538</v>
      </c>
      <c r="D1709">
        <v>78321</v>
      </c>
      <c r="E1709">
        <v>1.1598999999999999</v>
      </c>
      <c r="F1709">
        <v>67.092299999999994</v>
      </c>
      <c r="G1709">
        <v>-733</v>
      </c>
      <c r="H1709">
        <v>-292</v>
      </c>
      <c r="I1709">
        <v>546.52949999999896</v>
      </c>
      <c r="J1709">
        <v>-5.7064999999927197</v>
      </c>
      <c r="K1709">
        <v>-25.469452380960899</v>
      </c>
    </row>
    <row r="1710" spans="1:30" x14ac:dyDescent="0.3">
      <c r="A1710">
        <v>20190111</v>
      </c>
      <c r="B1710">
        <v>155500</v>
      </c>
      <c r="C1710">
        <v>67580</v>
      </c>
      <c r="D1710">
        <v>78315</v>
      </c>
      <c r="E1710">
        <v>1.1591</v>
      </c>
      <c r="F1710">
        <v>67.092299999999994</v>
      </c>
      <c r="G1710">
        <v>-691</v>
      </c>
      <c r="H1710">
        <v>-298</v>
      </c>
      <c r="I1710">
        <v>492.465500000004</v>
      </c>
      <c r="J1710">
        <v>-5.2585000000343598</v>
      </c>
      <c r="K1710">
        <v>-27.442647619057301</v>
      </c>
    </row>
    <row r="1711" spans="1:30" x14ac:dyDescent="0.3">
      <c r="A1711">
        <v>20190111</v>
      </c>
      <c r="B1711">
        <v>160000</v>
      </c>
      <c r="C1711">
        <v>67660</v>
      </c>
      <c r="D1711">
        <v>78412</v>
      </c>
      <c r="E1711">
        <v>1.1593</v>
      </c>
      <c r="F1711">
        <v>67.092299999999994</v>
      </c>
      <c r="G1711">
        <v>-611</v>
      </c>
      <c r="H1711">
        <v>-201</v>
      </c>
      <c r="I1711">
        <v>505.99750000000301</v>
      </c>
      <c r="J1711">
        <v>-60.982500000023897</v>
      </c>
      <c r="K1711">
        <v>-30.591771428580099</v>
      </c>
    </row>
    <row r="1712" spans="1:30" x14ac:dyDescent="0.3">
      <c r="A1712">
        <v>20190111</v>
      </c>
      <c r="B1712">
        <v>160500</v>
      </c>
      <c r="C1712">
        <v>67682</v>
      </c>
      <c r="D1712">
        <v>78440</v>
      </c>
      <c r="E1712">
        <v>1.1592</v>
      </c>
      <c r="F1712">
        <v>67.092299999999994</v>
      </c>
      <c r="G1712">
        <v>-589</v>
      </c>
      <c r="H1712">
        <v>-173</v>
      </c>
      <c r="I1712">
        <v>499.229300000004</v>
      </c>
      <c r="J1712">
        <v>6.3948999999707796</v>
      </c>
      <c r="K1712">
        <v>-25.932676190484599</v>
      </c>
    </row>
    <row r="1713" spans="1:30" x14ac:dyDescent="0.3">
      <c r="A1713">
        <v>20190111</v>
      </c>
      <c r="B1713">
        <v>161000</v>
      </c>
      <c r="C1713">
        <v>67724</v>
      </c>
      <c r="D1713">
        <v>78532</v>
      </c>
      <c r="E1713">
        <v>1.1597</v>
      </c>
      <c r="F1713">
        <v>67.092299999999994</v>
      </c>
      <c r="G1713">
        <v>-547</v>
      </c>
      <c r="H1713">
        <v>-81</v>
      </c>
      <c r="I1713">
        <v>533.09130000000005</v>
      </c>
      <c r="J1713">
        <v>77.360899999996406</v>
      </c>
      <c r="K1713">
        <v>-16.651747619053801</v>
      </c>
    </row>
    <row r="1714" spans="1:30" x14ac:dyDescent="0.3">
      <c r="A1714">
        <v>20190111</v>
      </c>
      <c r="B1714">
        <v>161500</v>
      </c>
      <c r="C1714">
        <v>67710</v>
      </c>
      <c r="D1714">
        <v>78500</v>
      </c>
      <c r="E1714">
        <v>1.1598999999999999</v>
      </c>
      <c r="F1714">
        <v>67.092299999999994</v>
      </c>
      <c r="G1714">
        <v>-561</v>
      </c>
      <c r="H1714">
        <v>-113</v>
      </c>
      <c r="I1714">
        <v>546.63329999999905</v>
      </c>
      <c r="J1714">
        <v>-129.433099999993</v>
      </c>
      <c r="K1714">
        <v>-15.8705809523846</v>
      </c>
      <c r="L1714">
        <v>67710</v>
      </c>
      <c r="N1714">
        <v>8</v>
      </c>
      <c r="Q1714">
        <v>78500</v>
      </c>
      <c r="S1714">
        <v>-7</v>
      </c>
      <c r="V1714">
        <v>77820.358769999904</v>
      </c>
      <c r="X1714">
        <v>7</v>
      </c>
    </row>
    <row r="1715" spans="1:30" x14ac:dyDescent="0.3">
      <c r="A1715">
        <v>20190111</v>
      </c>
      <c r="B1715">
        <v>162000</v>
      </c>
      <c r="C1715">
        <v>67713</v>
      </c>
      <c r="D1715">
        <v>78473</v>
      </c>
      <c r="E1715">
        <v>1.1595</v>
      </c>
      <c r="F1715">
        <v>67.092299999999994</v>
      </c>
      <c r="G1715">
        <v>-558</v>
      </c>
      <c r="H1715">
        <v>-140</v>
      </c>
      <c r="I1715">
        <v>519.54810000000202</v>
      </c>
      <c r="J1715">
        <v>-152.83670000001399</v>
      </c>
      <c r="K1715">
        <v>-20.890414285717</v>
      </c>
    </row>
    <row r="1716" spans="1:30" x14ac:dyDescent="0.3">
      <c r="A1716">
        <v>20190111</v>
      </c>
      <c r="B1716">
        <v>162500</v>
      </c>
      <c r="C1716">
        <v>67693</v>
      </c>
      <c r="D1716">
        <v>78454</v>
      </c>
      <c r="E1716">
        <v>1.1594</v>
      </c>
      <c r="F1716">
        <v>67.092299999999994</v>
      </c>
      <c r="G1716">
        <v>-578</v>
      </c>
      <c r="H1716">
        <v>-159</v>
      </c>
      <c r="I1716">
        <v>512.77880000000198</v>
      </c>
      <c r="J1716">
        <v>-78.451600000019397</v>
      </c>
      <c r="K1716">
        <v>-20.415719047621</v>
      </c>
    </row>
    <row r="1717" spans="1:30" x14ac:dyDescent="0.3">
      <c r="A1717">
        <v>20190111</v>
      </c>
      <c r="B1717">
        <v>163000</v>
      </c>
      <c r="C1717">
        <v>67690</v>
      </c>
      <c r="D1717">
        <v>78454</v>
      </c>
      <c r="E1717">
        <v>1.1593</v>
      </c>
      <c r="F1717">
        <v>67.092299999999994</v>
      </c>
      <c r="G1717">
        <v>-581</v>
      </c>
      <c r="H1717">
        <v>-159</v>
      </c>
      <c r="I1717">
        <v>506.009800000003</v>
      </c>
      <c r="J1717">
        <v>-7.0686000000246096</v>
      </c>
      <c r="K1717">
        <v>-15.1548809523833</v>
      </c>
      <c r="N1717">
        <v>-8</v>
      </c>
      <c r="O1717">
        <v>67690</v>
      </c>
      <c r="S1717">
        <v>7</v>
      </c>
      <c r="T1717">
        <v>78454</v>
      </c>
      <c r="X1717">
        <v>-7</v>
      </c>
      <c r="Y1717">
        <v>77780.103389999902</v>
      </c>
      <c r="AA1717">
        <v>-322</v>
      </c>
      <c r="AB1717">
        <v>160</v>
      </c>
      <c r="AC1717">
        <v>281.78765999993902</v>
      </c>
      <c r="AD1717">
        <v>119.787659999939</v>
      </c>
    </row>
    <row r="1718" spans="1:30" x14ac:dyDescent="0.3">
      <c r="A1718">
        <v>20190111</v>
      </c>
      <c r="B1718">
        <v>163500</v>
      </c>
      <c r="C1718">
        <v>67704</v>
      </c>
      <c r="D1718">
        <v>78438</v>
      </c>
      <c r="E1718">
        <v>1.159</v>
      </c>
      <c r="F1718">
        <v>67.092299999999994</v>
      </c>
      <c r="G1718">
        <v>-567</v>
      </c>
      <c r="H1718">
        <v>-175</v>
      </c>
      <c r="I1718">
        <v>485.698600000005</v>
      </c>
      <c r="J1718">
        <v>-88.890200000040096</v>
      </c>
      <c r="K1718">
        <v>-15.348200000003899</v>
      </c>
    </row>
    <row r="1719" spans="1:30" x14ac:dyDescent="0.3">
      <c r="A1719">
        <v>20190111</v>
      </c>
      <c r="B1719">
        <v>164000</v>
      </c>
      <c r="C1719">
        <v>67679</v>
      </c>
      <c r="D1719">
        <v>78445</v>
      </c>
      <c r="E1719">
        <v>1.1595</v>
      </c>
      <c r="F1719">
        <v>67.092299999999994</v>
      </c>
      <c r="G1719">
        <v>-592</v>
      </c>
      <c r="H1719">
        <v>-168</v>
      </c>
      <c r="I1719">
        <v>519.53810000000203</v>
      </c>
      <c r="J1719">
        <v>-76.766700000014197</v>
      </c>
      <c r="K1719">
        <v>-15.950371428575799</v>
      </c>
    </row>
    <row r="1720" spans="1:30" x14ac:dyDescent="0.3">
      <c r="A1720">
        <v>20190111</v>
      </c>
      <c r="B1720">
        <v>164500</v>
      </c>
      <c r="C1720">
        <v>67683</v>
      </c>
      <c r="D1720">
        <v>78412</v>
      </c>
      <c r="E1720">
        <v>1.159</v>
      </c>
      <c r="F1720">
        <v>67.092299999999994</v>
      </c>
      <c r="G1720">
        <v>-588</v>
      </c>
      <c r="H1720">
        <v>-201</v>
      </c>
      <c r="I1720">
        <v>485.69660000000499</v>
      </c>
      <c r="J1720">
        <v>-102.87620000004</v>
      </c>
      <c r="K1720">
        <v>-22.891090476196599</v>
      </c>
    </row>
    <row r="1721" spans="1:30" x14ac:dyDescent="0.3">
      <c r="A1721">
        <v>20190111</v>
      </c>
      <c r="B1721">
        <v>165000</v>
      </c>
      <c r="C1721">
        <v>67675</v>
      </c>
      <c r="D1721">
        <v>78431</v>
      </c>
      <c r="E1721">
        <v>1.1595</v>
      </c>
      <c r="F1721">
        <v>67.092299999999994</v>
      </c>
      <c r="G1721">
        <v>-596</v>
      </c>
      <c r="H1721">
        <v>-182</v>
      </c>
      <c r="I1721">
        <v>519.53410000000201</v>
      </c>
      <c r="J1721">
        <v>-142.73870000001401</v>
      </c>
      <c r="K1721">
        <v>-28.321195238102302</v>
      </c>
      <c r="L1721">
        <v>67675</v>
      </c>
      <c r="N1721">
        <v>8</v>
      </c>
      <c r="Q1721">
        <v>78431</v>
      </c>
      <c r="S1721">
        <v>-7</v>
      </c>
      <c r="V1721">
        <v>77793.521849999903</v>
      </c>
      <c r="X1721">
        <v>7</v>
      </c>
    </row>
    <row r="1722" spans="1:30" x14ac:dyDescent="0.3">
      <c r="A1722">
        <v>20190111</v>
      </c>
      <c r="B1722">
        <v>165500</v>
      </c>
      <c r="C1722">
        <v>67670</v>
      </c>
      <c r="D1722">
        <v>78406</v>
      </c>
      <c r="E1722">
        <v>1.1591</v>
      </c>
      <c r="F1722">
        <v>67.092299999999994</v>
      </c>
      <c r="G1722">
        <v>-601</v>
      </c>
      <c r="H1722">
        <v>-207</v>
      </c>
      <c r="I1722">
        <v>492.46610000000499</v>
      </c>
      <c r="J1722">
        <v>-88.262700000034897</v>
      </c>
      <c r="K1722">
        <v>-33.000942857152197</v>
      </c>
    </row>
    <row r="1723" spans="1:30" x14ac:dyDescent="0.3">
      <c r="A1723">
        <v>20190111</v>
      </c>
      <c r="B1723">
        <v>170000</v>
      </c>
      <c r="C1723">
        <v>67665</v>
      </c>
      <c r="D1723">
        <v>78409</v>
      </c>
      <c r="E1723">
        <v>1.1592</v>
      </c>
      <c r="F1723">
        <v>67.092299999999994</v>
      </c>
      <c r="G1723">
        <v>-606</v>
      </c>
      <c r="H1723">
        <v>-204</v>
      </c>
      <c r="I1723">
        <v>499.23260000000403</v>
      </c>
      <c r="J1723">
        <v>-74.628200000029693</v>
      </c>
      <c r="K1723">
        <v>-40.650476190487502</v>
      </c>
    </row>
    <row r="1724" spans="1:30" x14ac:dyDescent="0.3">
      <c r="A1724">
        <v>20190111</v>
      </c>
      <c r="B1724">
        <v>170500</v>
      </c>
      <c r="C1724">
        <v>67679</v>
      </c>
      <c r="D1724">
        <v>78418</v>
      </c>
      <c r="E1724">
        <v>1.159</v>
      </c>
      <c r="F1724">
        <v>67.092299999999994</v>
      </c>
      <c r="G1724">
        <v>-592</v>
      </c>
      <c r="H1724">
        <v>-195</v>
      </c>
      <c r="I1724">
        <v>485.696800000005</v>
      </c>
      <c r="J1724">
        <v>-28.877600000040101</v>
      </c>
      <c r="K1724">
        <v>-40.149419047632399</v>
      </c>
      <c r="N1724">
        <v>-8</v>
      </c>
      <c r="O1724">
        <v>67679</v>
      </c>
      <c r="S1724">
        <v>7</v>
      </c>
      <c r="T1724">
        <v>78418</v>
      </c>
      <c r="X1724">
        <v>-7</v>
      </c>
      <c r="Y1724">
        <v>77759.975699999995</v>
      </c>
      <c r="AA1724">
        <v>-91</v>
      </c>
      <c r="AB1724">
        <v>-32</v>
      </c>
      <c r="AC1724">
        <v>234.823050000048</v>
      </c>
      <c r="AD1724">
        <v>111.823050000048</v>
      </c>
    </row>
    <row r="1725" spans="1:30" x14ac:dyDescent="0.3">
      <c r="A1725">
        <v>20190111</v>
      </c>
      <c r="B1725">
        <v>171000</v>
      </c>
      <c r="C1725">
        <v>67688</v>
      </c>
      <c r="D1725">
        <v>78311</v>
      </c>
      <c r="E1725">
        <v>1.1575</v>
      </c>
      <c r="F1725">
        <v>67.092299999999994</v>
      </c>
      <c r="G1725">
        <v>-583</v>
      </c>
      <c r="H1725">
        <v>-302</v>
      </c>
      <c r="I1725">
        <v>384.16480000000098</v>
      </c>
      <c r="J1725">
        <v>-139.153600000013</v>
      </c>
      <c r="K1725">
        <v>-50.280552380966398</v>
      </c>
    </row>
    <row r="1726" spans="1:30" x14ac:dyDescent="0.3">
      <c r="A1726">
        <v>20190111</v>
      </c>
      <c r="B1726">
        <v>171500</v>
      </c>
      <c r="C1726">
        <v>67679</v>
      </c>
      <c r="D1726">
        <v>78230</v>
      </c>
      <c r="E1726">
        <v>1.1561999999999999</v>
      </c>
      <c r="F1726">
        <v>67.092299999999994</v>
      </c>
      <c r="G1726">
        <v>-592</v>
      </c>
      <c r="H1726">
        <v>-383</v>
      </c>
      <c r="I1726">
        <v>296.18209999999601</v>
      </c>
      <c r="J1726">
        <v>-18.274699999976001</v>
      </c>
      <c r="K1726">
        <v>-52.342623809537301</v>
      </c>
    </row>
    <row r="1727" spans="1:30" x14ac:dyDescent="0.3">
      <c r="A1727">
        <v>20190111</v>
      </c>
      <c r="B1727">
        <v>172000</v>
      </c>
      <c r="C1727">
        <v>67681</v>
      </c>
      <c r="D1727">
        <v>78188</v>
      </c>
      <c r="E1727">
        <v>1.1558999999999999</v>
      </c>
      <c r="F1727">
        <v>67.092299999999994</v>
      </c>
      <c r="G1727">
        <v>-590</v>
      </c>
      <c r="H1727">
        <v>-425</v>
      </c>
      <c r="I1727">
        <v>275.87779999999799</v>
      </c>
      <c r="J1727">
        <v>-186.14459999999099</v>
      </c>
      <c r="K1727">
        <v>-59.515480952395102</v>
      </c>
      <c r="L1727">
        <v>67681</v>
      </c>
      <c r="N1727">
        <v>8</v>
      </c>
      <c r="Q1727">
        <v>78188</v>
      </c>
      <c r="S1727">
        <v>-7</v>
      </c>
      <c r="V1727">
        <v>77551.989569999903</v>
      </c>
      <c r="X1727">
        <v>7</v>
      </c>
    </row>
    <row r="1728" spans="1:30" x14ac:dyDescent="0.3">
      <c r="A1728">
        <v>20190111</v>
      </c>
      <c r="B1728">
        <v>172500</v>
      </c>
      <c r="C1728">
        <v>67684</v>
      </c>
      <c r="D1728">
        <v>78120</v>
      </c>
      <c r="E1728">
        <v>1.1548</v>
      </c>
      <c r="F1728">
        <v>67.092299999999994</v>
      </c>
      <c r="G1728">
        <v>-587</v>
      </c>
      <c r="H1728">
        <v>-493</v>
      </c>
      <c r="I1728">
        <v>201.42540000000699</v>
      </c>
      <c r="J1728">
        <v>-164.977800000049</v>
      </c>
      <c r="K1728">
        <v>-66.883609523826905</v>
      </c>
    </row>
    <row r="1729" spans="1:30" x14ac:dyDescent="0.3">
      <c r="A1729">
        <v>20190111</v>
      </c>
      <c r="B1729">
        <v>173000</v>
      </c>
      <c r="C1729">
        <v>67701</v>
      </c>
      <c r="D1729">
        <v>78187</v>
      </c>
      <c r="E1729">
        <v>1.1553</v>
      </c>
      <c r="F1729">
        <v>67.092299999999994</v>
      </c>
      <c r="G1729">
        <v>-570</v>
      </c>
      <c r="H1729">
        <v>-426</v>
      </c>
      <c r="I1729">
        <v>235.27590000000299</v>
      </c>
      <c r="J1729">
        <v>-68.931300000023299</v>
      </c>
      <c r="K1729">
        <v>-73.166857142876196</v>
      </c>
      <c r="N1729">
        <v>-8</v>
      </c>
      <c r="O1729">
        <v>67701</v>
      </c>
      <c r="S1729">
        <v>7</v>
      </c>
      <c r="T1729">
        <v>78187</v>
      </c>
      <c r="X1729">
        <v>-7</v>
      </c>
      <c r="Y1729">
        <v>77511.734190000003</v>
      </c>
      <c r="AA1729">
        <v>-7</v>
      </c>
      <c r="AB1729">
        <v>-160</v>
      </c>
      <c r="AC1729">
        <v>281.787660000058</v>
      </c>
      <c r="AD1729">
        <v>114.787660000058</v>
      </c>
    </row>
    <row r="1730" spans="1:30" x14ac:dyDescent="0.3">
      <c r="A1730">
        <v>20190111</v>
      </c>
      <c r="B1730">
        <v>173500</v>
      </c>
      <c r="C1730">
        <v>67665</v>
      </c>
      <c r="D1730">
        <v>78166</v>
      </c>
      <c r="E1730">
        <v>1.1555</v>
      </c>
      <c r="F1730">
        <v>67.092299999999994</v>
      </c>
      <c r="G1730">
        <v>-606</v>
      </c>
      <c r="H1730">
        <v>-447</v>
      </c>
      <c r="I1730">
        <v>248.80890000000099</v>
      </c>
      <c r="J1730">
        <v>-22.662300000012898</v>
      </c>
      <c r="K1730">
        <v>-73.974276190496198</v>
      </c>
    </row>
    <row r="1731" spans="1:30" x14ac:dyDescent="0.3">
      <c r="A1731">
        <v>20190111</v>
      </c>
      <c r="B1731">
        <v>174000</v>
      </c>
      <c r="C1731">
        <v>67690</v>
      </c>
      <c r="D1731">
        <v>78170</v>
      </c>
      <c r="E1731">
        <v>1.1555</v>
      </c>
      <c r="F1731">
        <v>67.092299999999994</v>
      </c>
      <c r="G1731">
        <v>-581</v>
      </c>
      <c r="H1731">
        <v>-443</v>
      </c>
      <c r="I1731">
        <v>248.80890000000099</v>
      </c>
      <c r="J1731">
        <v>-194.66230000001201</v>
      </c>
      <c r="K1731">
        <v>-82.993504761923802</v>
      </c>
      <c r="L1731">
        <v>67690</v>
      </c>
      <c r="N1731">
        <v>8</v>
      </c>
      <c r="Q1731">
        <v>78170</v>
      </c>
      <c r="S1731">
        <v>-7</v>
      </c>
      <c r="V1731">
        <v>77525.152649999902</v>
      </c>
      <c r="X1731">
        <v>7</v>
      </c>
    </row>
    <row r="1732" spans="1:30" x14ac:dyDescent="0.3">
      <c r="A1732">
        <v>20190111</v>
      </c>
      <c r="B1732">
        <v>174500</v>
      </c>
      <c r="C1732">
        <v>67684</v>
      </c>
      <c r="D1732">
        <v>78135</v>
      </c>
      <c r="E1732">
        <v>1.1549</v>
      </c>
      <c r="F1732">
        <v>67.092299999999994</v>
      </c>
      <c r="G1732">
        <v>-587</v>
      </c>
      <c r="H1732">
        <v>-478</v>
      </c>
      <c r="I1732">
        <v>208.19850000000599</v>
      </c>
      <c r="J1732">
        <v>-107.38950000004399</v>
      </c>
      <c r="K1732">
        <v>-85.2033619047819</v>
      </c>
    </row>
    <row r="1733" spans="1:30" x14ac:dyDescent="0.3">
      <c r="A1733">
        <v>20190111</v>
      </c>
      <c r="B1733">
        <v>175000</v>
      </c>
      <c r="C1733">
        <v>67741</v>
      </c>
      <c r="D1733">
        <v>78039</v>
      </c>
      <c r="E1733">
        <v>1.1527000000000001</v>
      </c>
      <c r="F1733">
        <v>67.092299999999994</v>
      </c>
      <c r="G1733">
        <v>-530</v>
      </c>
      <c r="H1733">
        <v>-574</v>
      </c>
      <c r="I1733">
        <v>59.168300000007598</v>
      </c>
      <c r="J1733">
        <v>-192.17810000005301</v>
      </c>
      <c r="K1733">
        <v>-94.659219047640207</v>
      </c>
    </row>
    <row r="1734" spans="1:30" x14ac:dyDescent="0.3">
      <c r="A1734">
        <v>20190111</v>
      </c>
      <c r="B1734">
        <v>175500</v>
      </c>
      <c r="C1734">
        <v>67733</v>
      </c>
      <c r="D1734">
        <v>78069</v>
      </c>
      <c r="E1734">
        <v>1.1531</v>
      </c>
      <c r="F1734">
        <v>67.092299999999994</v>
      </c>
      <c r="G1734">
        <v>-538</v>
      </c>
      <c r="H1734">
        <v>-544</v>
      </c>
      <c r="I1734">
        <v>86.261500000004702</v>
      </c>
      <c r="J1734">
        <v>-107.830500000032</v>
      </c>
      <c r="K1734">
        <v>-103.477857142879</v>
      </c>
    </row>
    <row r="1735" spans="1:30" x14ac:dyDescent="0.3">
      <c r="A1735">
        <v>20190111</v>
      </c>
      <c r="B1735">
        <v>180000</v>
      </c>
      <c r="C1735">
        <v>67715</v>
      </c>
      <c r="D1735">
        <v>78086</v>
      </c>
      <c r="E1735">
        <v>1.1535</v>
      </c>
      <c r="F1735">
        <v>67.092299999999994</v>
      </c>
      <c r="G1735">
        <v>-556</v>
      </c>
      <c r="H1735">
        <v>-527</v>
      </c>
      <c r="I1735">
        <v>113.34750000000101</v>
      </c>
      <c r="J1735">
        <v>-34.432500000011999</v>
      </c>
      <c r="K1735">
        <v>-98.954019047642504</v>
      </c>
      <c r="N1735">
        <v>-8</v>
      </c>
      <c r="O1735">
        <v>67715</v>
      </c>
      <c r="S1735">
        <v>7</v>
      </c>
      <c r="T1735">
        <v>78086</v>
      </c>
      <c r="X1735">
        <v>-7</v>
      </c>
      <c r="Y1735">
        <v>77390.968049999996</v>
      </c>
      <c r="AA1735">
        <v>-588</v>
      </c>
      <c r="AB1735">
        <v>-200</v>
      </c>
      <c r="AC1735">
        <v>939.29219999995598</v>
      </c>
      <c r="AD1735">
        <v>151.29219999995601</v>
      </c>
    </row>
    <row r="1736" spans="1:30" x14ac:dyDescent="0.3">
      <c r="A1736">
        <v>20190111</v>
      </c>
      <c r="B1736">
        <v>180500</v>
      </c>
      <c r="C1736">
        <v>67718</v>
      </c>
      <c r="D1736">
        <v>78083</v>
      </c>
      <c r="E1736">
        <v>1.1535</v>
      </c>
      <c r="F1736">
        <v>67.092299999999994</v>
      </c>
      <c r="G1736">
        <v>-553</v>
      </c>
      <c r="H1736">
        <v>-530</v>
      </c>
      <c r="I1736">
        <v>113.34750000000101</v>
      </c>
      <c r="J1736">
        <v>-79.432500000011999</v>
      </c>
      <c r="K1736">
        <v>-95.458580952404304</v>
      </c>
    </row>
    <row r="1737" spans="1:30" x14ac:dyDescent="0.3">
      <c r="A1737">
        <v>20190111</v>
      </c>
      <c r="B1737">
        <v>181000</v>
      </c>
      <c r="C1737">
        <v>67667</v>
      </c>
      <c r="D1737">
        <v>78047</v>
      </c>
      <c r="E1737">
        <v>1.1539999999999999</v>
      </c>
      <c r="F1737">
        <v>67.092299999999994</v>
      </c>
      <c r="G1737">
        <v>-604</v>
      </c>
      <c r="H1737">
        <v>-566</v>
      </c>
      <c r="I1737">
        <v>147.18099999999799</v>
      </c>
      <c r="J1737">
        <v>-160.26699999998499</v>
      </c>
      <c r="K1737">
        <v>-99.354552380974098</v>
      </c>
    </row>
    <row r="1738" spans="1:30" x14ac:dyDescent="0.3">
      <c r="A1738">
        <v>20190111</v>
      </c>
      <c r="B1738">
        <v>181500</v>
      </c>
      <c r="C1738">
        <v>67700</v>
      </c>
      <c r="D1738">
        <v>78067</v>
      </c>
      <c r="E1738">
        <v>1.1535</v>
      </c>
      <c r="F1738">
        <v>67.092299999999994</v>
      </c>
      <c r="G1738">
        <v>-571</v>
      </c>
      <c r="H1738">
        <v>-546</v>
      </c>
      <c r="I1738">
        <v>113.331000000001</v>
      </c>
      <c r="J1738">
        <v>-47.317000000012001</v>
      </c>
      <c r="K1738">
        <v>-101.27114285716399</v>
      </c>
    </row>
    <row r="1739" spans="1:30" x14ac:dyDescent="0.3">
      <c r="A1739">
        <v>20190111</v>
      </c>
      <c r="B1739">
        <v>182000</v>
      </c>
      <c r="C1739">
        <v>67689</v>
      </c>
      <c r="D1739">
        <v>78054</v>
      </c>
      <c r="E1739">
        <v>1.1534</v>
      </c>
      <c r="F1739">
        <v>67.092299999999994</v>
      </c>
      <c r="G1739">
        <v>-582</v>
      </c>
      <c r="H1739">
        <v>-559</v>
      </c>
      <c r="I1739">
        <v>106.562100000002</v>
      </c>
      <c r="J1739">
        <v>-2.9347000000172998</v>
      </c>
      <c r="K1739">
        <v>-97.178023809543902</v>
      </c>
    </row>
    <row r="1740" spans="1:30" x14ac:dyDescent="0.3">
      <c r="A1740">
        <v>20190111</v>
      </c>
      <c r="B1740">
        <v>182500</v>
      </c>
      <c r="C1740">
        <v>67689</v>
      </c>
      <c r="D1740">
        <v>78041</v>
      </c>
      <c r="E1740">
        <v>1.1533</v>
      </c>
      <c r="F1740">
        <v>67.092299999999994</v>
      </c>
      <c r="G1740">
        <v>-582</v>
      </c>
      <c r="H1740">
        <v>-572</v>
      </c>
      <c r="I1740">
        <v>99.793200000003196</v>
      </c>
      <c r="J1740">
        <v>-46.552400000022502</v>
      </c>
      <c r="K1740">
        <v>-95.739247619068095</v>
      </c>
    </row>
    <row r="1741" spans="1:30" x14ac:dyDescent="0.3">
      <c r="A1741">
        <v>20190111</v>
      </c>
      <c r="B1741">
        <v>183000</v>
      </c>
      <c r="C1741">
        <v>67708</v>
      </c>
      <c r="D1741">
        <v>78096</v>
      </c>
      <c r="E1741">
        <v>1.1539999999999999</v>
      </c>
      <c r="F1741">
        <v>67.048299999999998</v>
      </c>
      <c r="G1741">
        <v>-563</v>
      </c>
      <c r="H1741">
        <v>-517</v>
      </c>
      <c r="I1741">
        <v>147.188799999998</v>
      </c>
      <c r="J1741">
        <v>-145.32159999998601</v>
      </c>
      <c r="K1741">
        <v>-97.760457142874998</v>
      </c>
    </row>
    <row r="1742" spans="1:30" x14ac:dyDescent="0.3">
      <c r="A1742">
        <v>20190111</v>
      </c>
      <c r="B1742">
        <v>183500</v>
      </c>
      <c r="C1742">
        <v>67641</v>
      </c>
      <c r="D1742">
        <v>78026</v>
      </c>
      <c r="E1742">
        <v>1.1539999999999999</v>
      </c>
      <c r="F1742">
        <v>67.048299999999998</v>
      </c>
      <c r="G1742">
        <v>-630</v>
      </c>
      <c r="H1742">
        <v>-587</v>
      </c>
      <c r="I1742">
        <v>147.188799999998</v>
      </c>
      <c r="J1742">
        <v>-99.321599999986006</v>
      </c>
      <c r="K1742">
        <v>-95.692976190492701</v>
      </c>
    </row>
    <row r="1743" spans="1:30" x14ac:dyDescent="0.3">
      <c r="A1743">
        <v>20190111</v>
      </c>
      <c r="B1743">
        <v>184000</v>
      </c>
      <c r="C1743">
        <v>67657</v>
      </c>
      <c r="D1743">
        <v>78030</v>
      </c>
      <c r="E1743">
        <v>1.1537999999999999</v>
      </c>
      <c r="F1743">
        <v>67.048299999999998</v>
      </c>
      <c r="G1743">
        <v>-614</v>
      </c>
      <c r="H1743">
        <v>-583</v>
      </c>
      <c r="I1743">
        <v>133.657399999999</v>
      </c>
      <c r="J1743">
        <v>-104.601799999996</v>
      </c>
      <c r="K1743">
        <v>-96.471028571443298</v>
      </c>
    </row>
    <row r="1744" spans="1:30" x14ac:dyDescent="0.3">
      <c r="A1744">
        <v>20190111</v>
      </c>
      <c r="B1744">
        <v>184500</v>
      </c>
      <c r="C1744">
        <v>67600</v>
      </c>
      <c r="D1744">
        <v>78001</v>
      </c>
      <c r="E1744">
        <v>1.1546000000000001</v>
      </c>
      <c r="F1744">
        <v>67.048299999999998</v>
      </c>
      <c r="G1744">
        <v>-671</v>
      </c>
      <c r="H1744">
        <v>-612</v>
      </c>
      <c r="I1744">
        <v>187.73740000000799</v>
      </c>
      <c r="J1744">
        <v>-230.161800000059</v>
      </c>
      <c r="K1744">
        <v>-103.877390476206</v>
      </c>
      <c r="L1744">
        <v>67600</v>
      </c>
      <c r="N1744">
        <v>8</v>
      </c>
      <c r="Q1744">
        <v>78001</v>
      </c>
      <c r="S1744">
        <v>-7</v>
      </c>
      <c r="V1744">
        <v>77413.967180000007</v>
      </c>
      <c r="X1744">
        <v>7</v>
      </c>
    </row>
    <row r="1745" spans="1:30" x14ac:dyDescent="0.3">
      <c r="A1745">
        <v>20190111</v>
      </c>
      <c r="B1745">
        <v>190500</v>
      </c>
      <c r="C1745">
        <v>67567</v>
      </c>
      <c r="D1745">
        <v>77945</v>
      </c>
      <c r="E1745">
        <v>1.1539999999999999</v>
      </c>
      <c r="F1745">
        <v>67.048299999999998</v>
      </c>
      <c r="G1745">
        <v>-704</v>
      </c>
      <c r="H1745">
        <v>-668</v>
      </c>
      <c r="I1745">
        <v>147.19719999999799</v>
      </c>
      <c r="J1745">
        <v>-74.380399999985897</v>
      </c>
      <c r="K1745">
        <v>-106.04419047620399</v>
      </c>
      <c r="N1745">
        <v>-8</v>
      </c>
      <c r="O1745">
        <v>67567</v>
      </c>
      <c r="S1745">
        <v>7</v>
      </c>
      <c r="T1745">
        <v>77945</v>
      </c>
      <c r="X1745">
        <v>-7</v>
      </c>
      <c r="Y1745">
        <v>77373.738199999905</v>
      </c>
      <c r="AA1745">
        <v>-392</v>
      </c>
      <c r="AB1745">
        <v>264</v>
      </c>
      <c r="AC1745">
        <v>281.602860000058</v>
      </c>
      <c r="AD1745">
        <v>153.602860000058</v>
      </c>
    </row>
    <row r="1746" spans="1:30" x14ac:dyDescent="0.3">
      <c r="A1746">
        <v>20190111</v>
      </c>
      <c r="B1746">
        <v>191000</v>
      </c>
      <c r="C1746">
        <v>67547</v>
      </c>
      <c r="D1746">
        <v>77943</v>
      </c>
      <c r="E1746">
        <v>1.1541999999999999</v>
      </c>
      <c r="F1746">
        <v>67.048299999999998</v>
      </c>
      <c r="G1746">
        <v>-724</v>
      </c>
      <c r="H1746">
        <v>-670</v>
      </c>
      <c r="I1746">
        <v>160.706599999996</v>
      </c>
      <c r="J1746">
        <v>-22.946199999975502</v>
      </c>
      <c r="K1746">
        <v>-100.510504761916</v>
      </c>
    </row>
    <row r="1747" spans="1:30" x14ac:dyDescent="0.3">
      <c r="A1747">
        <v>20190111</v>
      </c>
      <c r="B1747">
        <v>191500</v>
      </c>
      <c r="C1747">
        <v>67559</v>
      </c>
      <c r="D1747">
        <v>77925</v>
      </c>
      <c r="E1747">
        <v>1.1537999999999999</v>
      </c>
      <c r="F1747">
        <v>67.048299999999998</v>
      </c>
      <c r="G1747">
        <v>-712</v>
      </c>
      <c r="H1747">
        <v>-688</v>
      </c>
      <c r="I1747">
        <v>133.682999999999</v>
      </c>
      <c r="J1747">
        <v>-55.780999999996297</v>
      </c>
      <c r="K1747">
        <v>-102.29651904763099</v>
      </c>
    </row>
    <row r="1748" spans="1:30" x14ac:dyDescent="0.3">
      <c r="A1748">
        <v>20190111</v>
      </c>
      <c r="B1748">
        <v>192000</v>
      </c>
      <c r="C1748">
        <v>67574</v>
      </c>
      <c r="D1748">
        <v>77949</v>
      </c>
      <c r="E1748">
        <v>1.1539999999999999</v>
      </c>
      <c r="F1748">
        <v>67.048299999999998</v>
      </c>
      <c r="G1748">
        <v>-697</v>
      </c>
      <c r="H1748">
        <v>-664</v>
      </c>
      <c r="I1748">
        <v>147.19779999999699</v>
      </c>
      <c r="J1748">
        <v>-102.384599999985</v>
      </c>
      <c r="K1748">
        <v>-98.307947619060002</v>
      </c>
    </row>
    <row r="1749" spans="1:30" x14ac:dyDescent="0.3">
      <c r="A1749">
        <v>20190111</v>
      </c>
      <c r="B1749">
        <v>192500</v>
      </c>
      <c r="C1749">
        <v>67578</v>
      </c>
      <c r="D1749">
        <v>77933</v>
      </c>
      <c r="E1749">
        <v>1.1537999999999999</v>
      </c>
      <c r="F1749">
        <v>67.048299999999998</v>
      </c>
      <c r="G1749">
        <v>-693</v>
      </c>
      <c r="H1749">
        <v>-680</v>
      </c>
      <c r="I1749">
        <v>133.682199999999</v>
      </c>
      <c r="J1749">
        <v>-151.77539999999601</v>
      </c>
      <c r="K1749">
        <v>-97.679261904771806</v>
      </c>
    </row>
    <row r="1750" spans="1:30" x14ac:dyDescent="0.3">
      <c r="A1750">
        <v>20190111</v>
      </c>
      <c r="B1750">
        <v>193000</v>
      </c>
      <c r="C1750">
        <v>67590</v>
      </c>
      <c r="D1750">
        <v>77947</v>
      </c>
      <c r="E1750">
        <v>1.1536999999999999</v>
      </c>
      <c r="F1750">
        <v>67.048299999999998</v>
      </c>
      <c r="G1750">
        <v>-681</v>
      </c>
      <c r="H1750">
        <v>-666</v>
      </c>
      <c r="I1750">
        <v>126.92319999999999</v>
      </c>
      <c r="J1750">
        <v>-102.462400000001</v>
      </c>
      <c r="K1750">
        <v>-99.275980952389801</v>
      </c>
    </row>
    <row r="1751" spans="1:30" x14ac:dyDescent="0.3">
      <c r="A1751">
        <v>20190111</v>
      </c>
      <c r="B1751">
        <v>193500</v>
      </c>
      <c r="C1751">
        <v>67575</v>
      </c>
      <c r="D1751">
        <v>77934</v>
      </c>
      <c r="E1751">
        <v>1.1535</v>
      </c>
      <c r="F1751">
        <v>67.048299999999998</v>
      </c>
      <c r="G1751">
        <v>-696</v>
      </c>
      <c r="H1751">
        <v>-679</v>
      </c>
      <c r="I1751">
        <v>113.408200000001</v>
      </c>
      <c r="J1751">
        <v>21.142599999987901</v>
      </c>
      <c r="K1751">
        <v>-97.1900333333422</v>
      </c>
      <c r="M1751">
        <v>67575</v>
      </c>
      <c r="N1751">
        <v>-8</v>
      </c>
      <c r="R1751">
        <v>77934</v>
      </c>
      <c r="S1751">
        <v>7</v>
      </c>
      <c r="W1751">
        <v>77340.214049999995</v>
      </c>
      <c r="X1751">
        <v>-7</v>
      </c>
    </row>
    <row r="1752" spans="1:30" x14ac:dyDescent="0.3">
      <c r="A1752">
        <v>20190111</v>
      </c>
      <c r="B1752">
        <v>194000</v>
      </c>
      <c r="C1752">
        <v>67583</v>
      </c>
      <c r="D1752">
        <v>77954</v>
      </c>
      <c r="E1752">
        <v>1.1537999999999999</v>
      </c>
      <c r="F1752">
        <v>67.048299999999998</v>
      </c>
      <c r="G1752">
        <v>-688</v>
      </c>
      <c r="H1752">
        <v>-659</v>
      </c>
      <c r="I1752">
        <v>133.683099999999</v>
      </c>
      <c r="J1752">
        <v>-44.781699999996299</v>
      </c>
      <c r="K1752">
        <v>-90.052861904769898</v>
      </c>
    </row>
    <row r="1753" spans="1:30" x14ac:dyDescent="0.3">
      <c r="A1753">
        <v>20190111</v>
      </c>
      <c r="B1753">
        <v>194500</v>
      </c>
      <c r="C1753">
        <v>67602</v>
      </c>
      <c r="D1753">
        <v>77950</v>
      </c>
      <c r="E1753">
        <v>1.1532</v>
      </c>
      <c r="F1753">
        <v>67.048299999999998</v>
      </c>
      <c r="G1753">
        <v>-669</v>
      </c>
      <c r="H1753">
        <v>-663</v>
      </c>
      <c r="I1753">
        <v>93.121900000003905</v>
      </c>
      <c r="J1753">
        <v>59.146699999972199</v>
      </c>
      <c r="K1753">
        <v>-82.122566666673904</v>
      </c>
    </row>
    <row r="1754" spans="1:30" x14ac:dyDescent="0.3">
      <c r="A1754">
        <v>20190111</v>
      </c>
      <c r="B1754">
        <v>195000</v>
      </c>
      <c r="C1754">
        <v>67558</v>
      </c>
      <c r="D1754">
        <v>77946</v>
      </c>
      <c r="E1754">
        <v>1.1541999999999999</v>
      </c>
      <c r="F1754">
        <v>67.048299999999998</v>
      </c>
      <c r="G1754">
        <v>-713</v>
      </c>
      <c r="H1754">
        <v>-667</v>
      </c>
      <c r="I1754">
        <v>160.679899999996</v>
      </c>
      <c r="J1754">
        <v>-89.759299999975596</v>
      </c>
      <c r="K1754">
        <v>-77.245480952384497</v>
      </c>
      <c r="N1754">
        <v>8</v>
      </c>
      <c r="P1754">
        <v>67558</v>
      </c>
      <c r="S1754">
        <v>-7</v>
      </c>
      <c r="U1754">
        <v>77946</v>
      </c>
      <c r="X1754">
        <v>7</v>
      </c>
      <c r="Z1754">
        <v>77387.147859999895</v>
      </c>
      <c r="AA1754">
        <v>-84</v>
      </c>
      <c r="AB1754">
        <v>-136</v>
      </c>
      <c r="AC1754">
        <v>328.536669999948</v>
      </c>
      <c r="AD1754">
        <v>108.536669999948</v>
      </c>
    </row>
    <row r="1755" spans="1:30" x14ac:dyDescent="0.3">
      <c r="A1755">
        <v>20190111</v>
      </c>
      <c r="B1755">
        <v>195500</v>
      </c>
      <c r="C1755">
        <v>67572</v>
      </c>
      <c r="D1755">
        <v>77980</v>
      </c>
      <c r="E1755">
        <v>1.1543000000000001</v>
      </c>
      <c r="F1755">
        <v>67.048299999999998</v>
      </c>
      <c r="G1755">
        <v>-699</v>
      </c>
      <c r="H1755">
        <v>-633</v>
      </c>
      <c r="I1755">
        <v>167.43710000000999</v>
      </c>
      <c r="J1755">
        <v>-11.0597000000752</v>
      </c>
      <c r="K1755">
        <v>-72.637347619053202</v>
      </c>
    </row>
    <row r="1756" spans="1:30" x14ac:dyDescent="0.3">
      <c r="A1756">
        <v>20190111</v>
      </c>
      <c r="B1756">
        <v>200000</v>
      </c>
      <c r="C1756">
        <v>67559</v>
      </c>
      <c r="D1756">
        <v>77961</v>
      </c>
      <c r="E1756">
        <v>1.1543000000000001</v>
      </c>
      <c r="F1756">
        <v>67.048299999999998</v>
      </c>
      <c r="G1756">
        <v>-712</v>
      </c>
      <c r="H1756">
        <v>-652</v>
      </c>
      <c r="I1756">
        <v>167.43710000000999</v>
      </c>
      <c r="J1756">
        <v>-40.059700000075203</v>
      </c>
      <c r="K1756">
        <v>-72.905309523818104</v>
      </c>
    </row>
    <row r="1757" spans="1:30" x14ac:dyDescent="0.3">
      <c r="A1757">
        <v>20190111</v>
      </c>
      <c r="B1757">
        <v>200500</v>
      </c>
      <c r="C1757">
        <v>67565</v>
      </c>
      <c r="D1757">
        <v>77969</v>
      </c>
      <c r="E1757">
        <v>1.1546000000000001</v>
      </c>
      <c r="F1757">
        <v>67.048299999999998</v>
      </c>
      <c r="G1757">
        <v>-706</v>
      </c>
      <c r="H1757">
        <v>-644</v>
      </c>
      <c r="I1757">
        <v>187.706600000008</v>
      </c>
      <c r="J1757">
        <v>-173.94620000005901</v>
      </c>
      <c r="K1757">
        <v>-77.405961904772695</v>
      </c>
    </row>
    <row r="1758" spans="1:30" x14ac:dyDescent="0.3">
      <c r="A1758">
        <v>20190111</v>
      </c>
      <c r="B1758">
        <v>201000</v>
      </c>
      <c r="C1758">
        <v>67560</v>
      </c>
      <c r="D1758">
        <v>77992</v>
      </c>
      <c r="E1758">
        <v>1.1548</v>
      </c>
      <c r="F1758">
        <v>67.048299999999998</v>
      </c>
      <c r="G1758">
        <v>-711</v>
      </c>
      <c r="H1758">
        <v>-621</v>
      </c>
      <c r="I1758">
        <v>201.218600000007</v>
      </c>
      <c r="J1758">
        <v>-67.530200000049305</v>
      </c>
      <c r="K1758">
        <v>-72.9899238095377</v>
      </c>
    </row>
    <row r="1759" spans="1:30" x14ac:dyDescent="0.3">
      <c r="A1759">
        <v>20190111</v>
      </c>
      <c r="B1759">
        <v>201500</v>
      </c>
      <c r="C1759">
        <v>67551</v>
      </c>
      <c r="D1759">
        <v>77984</v>
      </c>
      <c r="E1759">
        <v>1.1547000000000001</v>
      </c>
      <c r="F1759">
        <v>67.048299999999998</v>
      </c>
      <c r="G1759">
        <v>-720</v>
      </c>
      <c r="H1759">
        <v>-629</v>
      </c>
      <c r="I1759">
        <v>194.463500000007</v>
      </c>
      <c r="J1759">
        <v>-4.2445000000545798</v>
      </c>
      <c r="K1759">
        <v>-70.938852380968299</v>
      </c>
    </row>
    <row r="1760" spans="1:30" x14ac:dyDescent="0.3">
      <c r="A1760">
        <v>20190111</v>
      </c>
      <c r="B1760">
        <v>202000</v>
      </c>
      <c r="C1760">
        <v>67532</v>
      </c>
      <c r="D1760">
        <v>77961</v>
      </c>
      <c r="E1760">
        <v>1.155</v>
      </c>
      <c r="F1760">
        <v>67.048299999999998</v>
      </c>
      <c r="G1760">
        <v>-739</v>
      </c>
      <c r="H1760">
        <v>-652</v>
      </c>
      <c r="I1760">
        <v>214.72310000000499</v>
      </c>
      <c r="J1760">
        <v>-155.061700000038</v>
      </c>
      <c r="K1760">
        <v>-78.182995238112099</v>
      </c>
    </row>
    <row r="1761" spans="1:30" x14ac:dyDescent="0.3">
      <c r="A1761">
        <v>20190111</v>
      </c>
      <c r="B1761">
        <v>202500</v>
      </c>
      <c r="C1761">
        <v>67516</v>
      </c>
      <c r="D1761">
        <v>77966</v>
      </c>
      <c r="E1761">
        <v>1.1553</v>
      </c>
      <c r="F1761">
        <v>67.048299999999998</v>
      </c>
      <c r="G1761">
        <v>-755</v>
      </c>
      <c r="H1761">
        <v>-647</v>
      </c>
      <c r="I1761">
        <v>234.97790000000299</v>
      </c>
      <c r="J1761">
        <v>-133.845300000023</v>
      </c>
      <c r="K1761">
        <v>-82.339800000016993</v>
      </c>
    </row>
    <row r="1762" spans="1:30" x14ac:dyDescent="0.3">
      <c r="A1762">
        <v>20190111</v>
      </c>
      <c r="B1762">
        <v>203000</v>
      </c>
      <c r="C1762">
        <v>67510</v>
      </c>
      <c r="D1762">
        <v>77942</v>
      </c>
      <c r="E1762">
        <v>1.1549</v>
      </c>
      <c r="F1762">
        <v>67.048299999999998</v>
      </c>
      <c r="G1762">
        <v>-761</v>
      </c>
      <c r="H1762">
        <v>-671</v>
      </c>
      <c r="I1762">
        <v>207.97390000000601</v>
      </c>
      <c r="J1762">
        <v>-64.817300000044</v>
      </c>
      <c r="K1762">
        <v>-78.506261904781596</v>
      </c>
    </row>
    <row r="1763" spans="1:30" x14ac:dyDescent="0.3">
      <c r="A1763">
        <v>20190111</v>
      </c>
      <c r="B1763">
        <v>203500</v>
      </c>
      <c r="C1763">
        <v>67489</v>
      </c>
      <c r="D1763">
        <v>77908</v>
      </c>
      <c r="E1763">
        <v>1.1548</v>
      </c>
      <c r="F1763">
        <v>67.048299999999998</v>
      </c>
      <c r="G1763">
        <v>-782</v>
      </c>
      <c r="H1763">
        <v>-705</v>
      </c>
      <c r="I1763">
        <v>201.22500000000699</v>
      </c>
      <c r="J1763">
        <v>-87.575000000049201</v>
      </c>
      <c r="K1763">
        <v>-77.946900000022694</v>
      </c>
    </row>
    <row r="1764" spans="1:30" x14ac:dyDescent="0.3">
      <c r="A1764">
        <v>20190111</v>
      </c>
      <c r="B1764">
        <v>204000</v>
      </c>
      <c r="C1764">
        <v>67486</v>
      </c>
      <c r="D1764">
        <v>77899</v>
      </c>
      <c r="E1764">
        <v>1.1546000000000001</v>
      </c>
      <c r="F1764">
        <v>67.048299999999998</v>
      </c>
      <c r="G1764">
        <v>-785</v>
      </c>
      <c r="H1764">
        <v>-714</v>
      </c>
      <c r="I1764">
        <v>187.72780000000799</v>
      </c>
      <c r="J1764">
        <v>-32.0946000000597</v>
      </c>
      <c r="K1764">
        <v>-74.494176190501904</v>
      </c>
    </row>
    <row r="1765" spans="1:30" x14ac:dyDescent="0.3">
      <c r="A1765">
        <v>20190111</v>
      </c>
      <c r="B1765">
        <v>204500</v>
      </c>
      <c r="C1765">
        <v>67497</v>
      </c>
      <c r="D1765">
        <v>77918</v>
      </c>
      <c r="E1765">
        <v>1.1548</v>
      </c>
      <c r="F1765">
        <v>67.048299999999998</v>
      </c>
      <c r="G1765">
        <v>-774</v>
      </c>
      <c r="H1765">
        <v>-695</v>
      </c>
      <c r="I1765">
        <v>201.227200000007</v>
      </c>
      <c r="J1765">
        <v>-81.590400000049101</v>
      </c>
      <c r="K1765">
        <v>-67.419347619072894</v>
      </c>
    </row>
    <row r="1766" spans="1:30" x14ac:dyDescent="0.3">
      <c r="A1766">
        <v>20190111</v>
      </c>
      <c r="B1766">
        <v>205000</v>
      </c>
      <c r="C1766">
        <v>67480</v>
      </c>
      <c r="D1766">
        <v>77901</v>
      </c>
      <c r="E1766">
        <v>1.1548</v>
      </c>
      <c r="F1766">
        <v>67.048299999999998</v>
      </c>
      <c r="G1766">
        <v>-791</v>
      </c>
      <c r="H1766">
        <v>-712</v>
      </c>
      <c r="I1766">
        <v>201.227200000007</v>
      </c>
      <c r="J1766">
        <v>-64.590400000049101</v>
      </c>
      <c r="K1766">
        <v>-66.953157142885402</v>
      </c>
    </row>
    <row r="1767" spans="1:30" x14ac:dyDescent="0.3">
      <c r="A1767">
        <v>20190111</v>
      </c>
      <c r="B1767">
        <v>205500</v>
      </c>
      <c r="C1767">
        <v>67484</v>
      </c>
      <c r="D1767">
        <v>77890</v>
      </c>
      <c r="E1767">
        <v>1.1546000000000001</v>
      </c>
      <c r="F1767">
        <v>67.048299999999998</v>
      </c>
      <c r="G1767">
        <v>-787</v>
      </c>
      <c r="H1767">
        <v>-723</v>
      </c>
      <c r="I1767">
        <v>187.73040000000799</v>
      </c>
      <c r="J1767">
        <v>-79.112800000059593</v>
      </c>
      <c r="K1767">
        <v>-69.627757142889394</v>
      </c>
    </row>
    <row r="1768" spans="1:30" x14ac:dyDescent="0.3">
      <c r="A1768">
        <v>20190111</v>
      </c>
      <c r="B1768">
        <v>210000</v>
      </c>
      <c r="C1768">
        <v>67483</v>
      </c>
      <c r="D1768">
        <v>77906</v>
      </c>
      <c r="E1768">
        <v>1.155</v>
      </c>
      <c r="F1768">
        <v>67.048299999999998</v>
      </c>
      <c r="G1768">
        <v>-788</v>
      </c>
      <c r="H1768">
        <v>-707</v>
      </c>
      <c r="I1768">
        <v>214.72360000000501</v>
      </c>
      <c r="J1768">
        <v>-148.065200000038</v>
      </c>
      <c r="K1768">
        <v>-74.022242857177204</v>
      </c>
    </row>
    <row r="1769" spans="1:30" x14ac:dyDescent="0.3">
      <c r="A1769">
        <v>20190111</v>
      </c>
      <c r="B1769">
        <v>210500</v>
      </c>
      <c r="C1769">
        <v>67485</v>
      </c>
      <c r="D1769">
        <v>77893</v>
      </c>
      <c r="E1769">
        <v>1.1547000000000001</v>
      </c>
      <c r="F1769">
        <v>67.048299999999998</v>
      </c>
      <c r="G1769">
        <v>-786</v>
      </c>
      <c r="H1769">
        <v>-720</v>
      </c>
      <c r="I1769">
        <v>194.478100000007</v>
      </c>
      <c r="J1769">
        <v>-113.346700000054</v>
      </c>
      <c r="K1769">
        <v>-74.544247619085198</v>
      </c>
    </row>
    <row r="1770" spans="1:30" x14ac:dyDescent="0.3">
      <c r="A1770">
        <v>20190111</v>
      </c>
      <c r="B1770">
        <v>211000</v>
      </c>
      <c r="C1770">
        <v>67489</v>
      </c>
      <c r="D1770">
        <v>77898</v>
      </c>
      <c r="E1770">
        <v>1.1546000000000001</v>
      </c>
      <c r="F1770">
        <v>67.048299999999998</v>
      </c>
      <c r="G1770">
        <v>-782</v>
      </c>
      <c r="H1770">
        <v>-715</v>
      </c>
      <c r="I1770">
        <v>187.72920000000801</v>
      </c>
      <c r="J1770">
        <v>-63.104400000059599</v>
      </c>
      <c r="K1770">
        <v>-70.321819047659602</v>
      </c>
    </row>
    <row r="1771" spans="1:30" x14ac:dyDescent="0.3">
      <c r="A1771">
        <v>20190111</v>
      </c>
      <c r="B1771">
        <v>211500</v>
      </c>
      <c r="C1771">
        <v>67502</v>
      </c>
      <c r="D1771">
        <v>77888</v>
      </c>
      <c r="E1771">
        <v>1.1541999999999999</v>
      </c>
      <c r="F1771">
        <v>67.048299999999998</v>
      </c>
      <c r="G1771">
        <v>-769</v>
      </c>
      <c r="H1771">
        <v>-725</v>
      </c>
      <c r="I1771">
        <v>160.72839999999599</v>
      </c>
      <c r="J1771">
        <v>-48.098799999975398</v>
      </c>
      <c r="K1771">
        <v>-67.733076190515504</v>
      </c>
    </row>
    <row r="1772" spans="1:30" x14ac:dyDescent="0.3">
      <c r="A1772">
        <v>20190111</v>
      </c>
      <c r="B1772">
        <v>212000</v>
      </c>
      <c r="C1772">
        <v>67483</v>
      </c>
      <c r="D1772">
        <v>77868</v>
      </c>
      <c r="E1772">
        <v>1.1543000000000001</v>
      </c>
      <c r="F1772">
        <v>67.048299999999998</v>
      </c>
      <c r="G1772">
        <v>-788</v>
      </c>
      <c r="H1772">
        <v>-745</v>
      </c>
      <c r="I1772">
        <v>167.47670000001</v>
      </c>
      <c r="J1772">
        <v>-83.336900000075104</v>
      </c>
      <c r="K1772">
        <v>-72.708290476232804</v>
      </c>
    </row>
    <row r="1773" spans="1:30" x14ac:dyDescent="0.3">
      <c r="A1773">
        <v>20190111</v>
      </c>
      <c r="B1773">
        <v>212500</v>
      </c>
      <c r="C1773">
        <v>67487</v>
      </c>
      <c r="D1773">
        <v>77878</v>
      </c>
      <c r="E1773">
        <v>1.1545000000000001</v>
      </c>
      <c r="F1773">
        <v>67.048299999999998</v>
      </c>
      <c r="G1773">
        <v>-784</v>
      </c>
      <c r="H1773">
        <v>-735</v>
      </c>
      <c r="I1773">
        <v>180.974100000009</v>
      </c>
      <c r="J1773">
        <v>-139.81870000006401</v>
      </c>
      <c r="K1773">
        <v>-77.233861904807497</v>
      </c>
    </row>
    <row r="1774" spans="1:30" x14ac:dyDescent="0.3">
      <c r="A1774">
        <v>20190111</v>
      </c>
      <c r="B1774">
        <v>213000</v>
      </c>
      <c r="C1774">
        <v>67480</v>
      </c>
      <c r="D1774">
        <v>77875</v>
      </c>
      <c r="E1774">
        <v>1.1544000000000001</v>
      </c>
      <c r="F1774">
        <v>67.048299999999998</v>
      </c>
      <c r="G1774">
        <v>-791</v>
      </c>
      <c r="H1774">
        <v>-738</v>
      </c>
      <c r="I1774">
        <v>174.22610000001001</v>
      </c>
      <c r="J1774">
        <v>-57.582700000069998</v>
      </c>
      <c r="K1774">
        <v>-82.792404761952398</v>
      </c>
    </row>
    <row r="1775" spans="1:30" x14ac:dyDescent="0.3">
      <c r="A1775">
        <v>20190111</v>
      </c>
      <c r="B1775">
        <v>213500</v>
      </c>
      <c r="C1775">
        <v>67490</v>
      </c>
      <c r="D1775">
        <v>77862</v>
      </c>
      <c r="E1775">
        <v>1.1537999999999999</v>
      </c>
      <c r="F1775">
        <v>67.048299999999998</v>
      </c>
      <c r="G1775">
        <v>-781</v>
      </c>
      <c r="H1775">
        <v>-751</v>
      </c>
      <c r="I1775">
        <v>133.73209999999901</v>
      </c>
      <c r="J1775">
        <v>54.875300000003499</v>
      </c>
      <c r="K1775">
        <v>-75.905042857191503</v>
      </c>
      <c r="M1775">
        <v>67490</v>
      </c>
      <c r="N1775">
        <v>-8</v>
      </c>
      <c r="R1775">
        <v>77862</v>
      </c>
      <c r="S1775">
        <v>7</v>
      </c>
      <c r="W1775">
        <v>77360.328540000002</v>
      </c>
      <c r="X1775">
        <v>-7</v>
      </c>
    </row>
    <row r="1776" spans="1:30" x14ac:dyDescent="0.3">
      <c r="A1776">
        <v>20190111</v>
      </c>
      <c r="B1776">
        <v>214000</v>
      </c>
      <c r="C1776">
        <v>67484</v>
      </c>
      <c r="D1776">
        <v>77860</v>
      </c>
      <c r="E1776">
        <v>1.1541999999999999</v>
      </c>
      <c r="F1776">
        <v>67.048299999999998</v>
      </c>
      <c r="G1776">
        <v>-787</v>
      </c>
      <c r="H1776">
        <v>-753</v>
      </c>
      <c r="I1776">
        <v>160.72569999999601</v>
      </c>
      <c r="J1776">
        <v>-100.079899999975</v>
      </c>
      <c r="K1776">
        <v>-80.144100000043906</v>
      </c>
      <c r="N1776">
        <v>8</v>
      </c>
      <c r="P1776">
        <v>67484</v>
      </c>
      <c r="S1776">
        <v>-7</v>
      </c>
      <c r="U1776">
        <v>77860</v>
      </c>
      <c r="X1776">
        <v>7</v>
      </c>
      <c r="Z1776">
        <v>77387.147859999895</v>
      </c>
      <c r="AA1776">
        <v>14</v>
      </c>
      <c r="AB1776">
        <v>-48</v>
      </c>
      <c r="AC1776">
        <v>187.735240000038</v>
      </c>
      <c r="AD1776">
        <v>153.735240000038</v>
      </c>
    </row>
    <row r="1777" spans="1:30" x14ac:dyDescent="0.3">
      <c r="A1777">
        <v>20190111</v>
      </c>
      <c r="B1777">
        <v>214500</v>
      </c>
      <c r="C1777">
        <v>67491</v>
      </c>
      <c r="D1777">
        <v>77855</v>
      </c>
      <c r="E1777">
        <v>1.1538999999999999</v>
      </c>
      <c r="F1777">
        <v>67.048299999999998</v>
      </c>
      <c r="G1777">
        <v>-780</v>
      </c>
      <c r="H1777">
        <v>-758</v>
      </c>
      <c r="I1777">
        <v>140.478399999998</v>
      </c>
      <c r="J1777">
        <v>-49.348799999991201</v>
      </c>
      <c r="K1777">
        <v>-80.586438095277998</v>
      </c>
    </row>
    <row r="1778" spans="1:30" x14ac:dyDescent="0.3">
      <c r="A1778">
        <v>20190111</v>
      </c>
      <c r="B1778">
        <v>215000</v>
      </c>
      <c r="C1778">
        <v>67487</v>
      </c>
      <c r="D1778">
        <v>77864</v>
      </c>
      <c r="E1778">
        <v>1.1539999999999999</v>
      </c>
      <c r="F1778">
        <v>67.048299999999998</v>
      </c>
      <c r="G1778">
        <v>-784</v>
      </c>
      <c r="H1778">
        <v>-749</v>
      </c>
      <c r="I1778">
        <v>147.22709999999799</v>
      </c>
      <c r="J1778">
        <v>-1.5896999999858901</v>
      </c>
      <c r="K1778">
        <v>-72.378985714322098</v>
      </c>
    </row>
    <row r="1779" spans="1:30" x14ac:dyDescent="0.3">
      <c r="A1779">
        <v>20190111</v>
      </c>
      <c r="B1779">
        <v>215500</v>
      </c>
      <c r="C1779">
        <v>67490</v>
      </c>
      <c r="D1779">
        <v>77862</v>
      </c>
      <c r="E1779">
        <v>1.1538999999999999</v>
      </c>
      <c r="F1779">
        <v>67.048299999999998</v>
      </c>
      <c r="G1779">
        <v>-781</v>
      </c>
      <c r="H1779">
        <v>-751</v>
      </c>
      <c r="I1779">
        <v>140.47809999999799</v>
      </c>
      <c r="J1779">
        <v>7.6533000000088096</v>
      </c>
      <c r="K1779">
        <v>-68.7988190476526</v>
      </c>
    </row>
    <row r="1780" spans="1:30" x14ac:dyDescent="0.3">
      <c r="A1780">
        <v>20190111</v>
      </c>
      <c r="B1780">
        <v>220000</v>
      </c>
      <c r="C1780">
        <v>67475</v>
      </c>
      <c r="D1780">
        <v>77819</v>
      </c>
      <c r="E1780">
        <v>1.1536999999999999</v>
      </c>
      <c r="F1780">
        <v>67.048299999999998</v>
      </c>
      <c r="G1780">
        <v>-796</v>
      </c>
      <c r="H1780">
        <v>-794</v>
      </c>
      <c r="I1780">
        <v>126.98309999999999</v>
      </c>
      <c r="J1780">
        <v>-78.881700000001501</v>
      </c>
      <c r="K1780">
        <v>-72.352971428602501</v>
      </c>
    </row>
    <row r="1781" spans="1:30" x14ac:dyDescent="0.3">
      <c r="A1781">
        <v>20190111</v>
      </c>
      <c r="B1781">
        <v>220500</v>
      </c>
      <c r="C1781">
        <v>67493</v>
      </c>
      <c r="D1781">
        <v>77827</v>
      </c>
      <c r="E1781">
        <v>1.1537999999999999</v>
      </c>
      <c r="F1781">
        <v>67.048299999999998</v>
      </c>
      <c r="G1781">
        <v>-778</v>
      </c>
      <c r="H1781">
        <v>-786</v>
      </c>
      <c r="I1781">
        <v>133.73239999999899</v>
      </c>
      <c r="J1781">
        <v>-214.126799999996</v>
      </c>
      <c r="K1781">
        <v>-75.165595238124297</v>
      </c>
      <c r="L1781">
        <v>67493</v>
      </c>
      <c r="N1781">
        <v>8</v>
      </c>
      <c r="Q1781">
        <v>77827</v>
      </c>
      <c r="S1781">
        <v>-7</v>
      </c>
      <c r="V1781">
        <v>77360.328540000002</v>
      </c>
      <c r="X1781">
        <v>7</v>
      </c>
    </row>
    <row r="1782" spans="1:30" x14ac:dyDescent="0.3">
      <c r="A1782">
        <v>20190111</v>
      </c>
      <c r="B1782">
        <v>221000</v>
      </c>
      <c r="C1782">
        <v>67493</v>
      </c>
      <c r="D1782">
        <v>77829</v>
      </c>
      <c r="E1782">
        <v>1.1536999999999999</v>
      </c>
      <c r="F1782">
        <v>67.048299999999998</v>
      </c>
      <c r="G1782">
        <v>-778</v>
      </c>
      <c r="H1782">
        <v>-784</v>
      </c>
      <c r="I1782">
        <v>126.98309999999999</v>
      </c>
      <c r="J1782">
        <v>-152.88170000000099</v>
      </c>
      <c r="K1782">
        <v>-76.072090476218506</v>
      </c>
    </row>
    <row r="1783" spans="1:30" x14ac:dyDescent="0.3">
      <c r="A1783">
        <v>20190111</v>
      </c>
      <c r="B1783">
        <v>221500</v>
      </c>
      <c r="C1783">
        <v>67488</v>
      </c>
      <c r="D1783">
        <v>77824</v>
      </c>
      <c r="E1783">
        <v>1.1536999999999999</v>
      </c>
      <c r="F1783">
        <v>67.048299999999998</v>
      </c>
      <c r="G1783">
        <v>-783</v>
      </c>
      <c r="H1783">
        <v>-789</v>
      </c>
      <c r="I1783">
        <v>126.98309999999999</v>
      </c>
      <c r="J1783">
        <v>-147.88170000000099</v>
      </c>
      <c r="K1783">
        <v>-80.027538095264006</v>
      </c>
    </row>
    <row r="1784" spans="1:30" x14ac:dyDescent="0.3">
      <c r="A1784">
        <v>20190111</v>
      </c>
      <c r="B1784">
        <v>222000</v>
      </c>
      <c r="C1784">
        <v>67478</v>
      </c>
      <c r="D1784">
        <v>77809</v>
      </c>
      <c r="E1784">
        <v>1.1536</v>
      </c>
      <c r="F1784">
        <v>67.048299999999998</v>
      </c>
      <c r="G1784">
        <v>-793</v>
      </c>
      <c r="H1784">
        <v>-804</v>
      </c>
      <c r="I1784">
        <v>120.2353</v>
      </c>
      <c r="J1784">
        <v>-125.64710000000601</v>
      </c>
      <c r="K1784">
        <v>-81.840495238119203</v>
      </c>
    </row>
    <row r="1785" spans="1:30" x14ac:dyDescent="0.3">
      <c r="A1785">
        <v>20190111</v>
      </c>
      <c r="B1785">
        <v>222500</v>
      </c>
      <c r="C1785">
        <v>67482</v>
      </c>
      <c r="D1785">
        <v>77816</v>
      </c>
      <c r="E1785">
        <v>1.1536999999999999</v>
      </c>
      <c r="F1785">
        <v>67.048299999999998</v>
      </c>
      <c r="G1785">
        <v>-789</v>
      </c>
      <c r="H1785">
        <v>-797</v>
      </c>
      <c r="I1785">
        <v>126.98350000000001</v>
      </c>
      <c r="J1785">
        <v>-155.884500000001</v>
      </c>
      <c r="K1785">
        <v>-87.735252380973506</v>
      </c>
    </row>
    <row r="1786" spans="1:30" x14ac:dyDescent="0.3">
      <c r="A1786">
        <v>20190111</v>
      </c>
      <c r="B1786">
        <v>223000</v>
      </c>
      <c r="C1786">
        <v>67489</v>
      </c>
      <c r="D1786">
        <v>77819</v>
      </c>
      <c r="E1786">
        <v>1.1535</v>
      </c>
      <c r="F1786">
        <v>67.048299999999998</v>
      </c>
      <c r="G1786">
        <v>-782</v>
      </c>
      <c r="H1786">
        <v>-794</v>
      </c>
      <c r="I1786">
        <v>113.485700000001</v>
      </c>
      <c r="J1786">
        <v>-96.399900000011897</v>
      </c>
      <c r="K1786">
        <v>-88.440466666686106</v>
      </c>
    </row>
    <row r="1787" spans="1:30" x14ac:dyDescent="0.3">
      <c r="A1787">
        <v>20190111</v>
      </c>
      <c r="B1787">
        <v>223500</v>
      </c>
      <c r="C1787">
        <v>67481</v>
      </c>
      <c r="D1787">
        <v>77812</v>
      </c>
      <c r="E1787">
        <v>1.1536</v>
      </c>
      <c r="F1787">
        <v>67.048299999999998</v>
      </c>
      <c r="G1787">
        <v>-790</v>
      </c>
      <c r="H1787">
        <v>-801</v>
      </c>
      <c r="I1787">
        <v>120.2338</v>
      </c>
      <c r="J1787">
        <v>-128.63660000000601</v>
      </c>
      <c r="K1787">
        <v>-91.490285714303099</v>
      </c>
    </row>
    <row r="1788" spans="1:30" x14ac:dyDescent="0.3">
      <c r="A1788">
        <v>20190111</v>
      </c>
      <c r="B1788">
        <v>224000</v>
      </c>
      <c r="C1788">
        <v>67485</v>
      </c>
      <c r="D1788">
        <v>77811</v>
      </c>
      <c r="E1788">
        <v>1.1535</v>
      </c>
      <c r="F1788">
        <v>67.048299999999998</v>
      </c>
      <c r="G1788">
        <v>-786</v>
      </c>
      <c r="H1788">
        <v>-802</v>
      </c>
      <c r="I1788">
        <v>113.485300000001</v>
      </c>
      <c r="J1788">
        <v>-120.39710000001099</v>
      </c>
      <c r="K1788">
        <v>-93.456204761919906</v>
      </c>
    </row>
    <row r="1789" spans="1:30" x14ac:dyDescent="0.3">
      <c r="A1789">
        <v>20190111</v>
      </c>
      <c r="B1789">
        <v>224500</v>
      </c>
      <c r="C1789">
        <v>67490</v>
      </c>
      <c r="D1789">
        <v>77811</v>
      </c>
      <c r="E1789">
        <v>1.1532</v>
      </c>
      <c r="F1789">
        <v>67.048299999999998</v>
      </c>
      <c r="G1789">
        <v>-781</v>
      </c>
      <c r="H1789">
        <v>-802</v>
      </c>
      <c r="I1789">
        <v>93.238300000003903</v>
      </c>
      <c r="J1789">
        <v>-18.6681000000276</v>
      </c>
      <c r="K1789">
        <v>-87.294438095252701</v>
      </c>
      <c r="N1789">
        <v>-8</v>
      </c>
      <c r="O1789">
        <v>67490</v>
      </c>
      <c r="S1789">
        <v>7</v>
      </c>
      <c r="T1789">
        <v>77811</v>
      </c>
      <c r="X1789">
        <v>-7</v>
      </c>
      <c r="Y1789">
        <v>77320.099560000002</v>
      </c>
      <c r="AA1789">
        <v>-112</v>
      </c>
      <c r="AB1789">
        <v>24</v>
      </c>
      <c r="AC1789">
        <v>281.60285999993903</v>
      </c>
      <c r="AD1789">
        <v>193.602859999939</v>
      </c>
    </row>
    <row r="1790" spans="1:30" x14ac:dyDescent="0.3">
      <c r="A1790">
        <v>20190111</v>
      </c>
      <c r="B1790">
        <v>225000</v>
      </c>
      <c r="C1790">
        <v>67491</v>
      </c>
      <c r="D1790">
        <v>77799</v>
      </c>
      <c r="E1790">
        <v>1.1531</v>
      </c>
      <c r="F1790">
        <v>67.048299999999998</v>
      </c>
      <c r="G1790">
        <v>-780</v>
      </c>
      <c r="H1790">
        <v>-814</v>
      </c>
      <c r="I1790">
        <v>86.489200000004601</v>
      </c>
      <c r="J1790">
        <v>-63.424400000032797</v>
      </c>
      <c r="K1790">
        <v>-84.917185714299293</v>
      </c>
    </row>
    <row r="1791" spans="1:30" x14ac:dyDescent="0.3">
      <c r="A1791">
        <v>20190111</v>
      </c>
      <c r="B1791">
        <v>225500</v>
      </c>
      <c r="C1791">
        <v>67496</v>
      </c>
      <c r="D1791">
        <v>77791</v>
      </c>
      <c r="E1791">
        <v>1.1532</v>
      </c>
      <c r="F1791">
        <v>67.048299999999998</v>
      </c>
      <c r="G1791">
        <v>-775</v>
      </c>
      <c r="H1791">
        <v>-822</v>
      </c>
      <c r="I1791">
        <v>93.238800000003906</v>
      </c>
      <c r="J1791">
        <v>-206.67160000002701</v>
      </c>
      <c r="K1791">
        <v>-91.753719047631094</v>
      </c>
      <c r="L1791">
        <v>67496</v>
      </c>
      <c r="N1791">
        <v>8</v>
      </c>
      <c r="Q1791">
        <v>77791</v>
      </c>
      <c r="S1791">
        <v>-7</v>
      </c>
      <c r="V1791">
        <v>77320.099560000002</v>
      </c>
      <c r="X1791">
        <v>7</v>
      </c>
    </row>
    <row r="1792" spans="1:30" x14ac:dyDescent="0.3">
      <c r="A1792">
        <v>20190111</v>
      </c>
      <c r="B1792">
        <v>230000</v>
      </c>
      <c r="C1792">
        <v>67501</v>
      </c>
      <c r="D1792">
        <v>77810</v>
      </c>
      <c r="E1792">
        <v>1.1531</v>
      </c>
      <c r="F1792">
        <v>67.048299999999998</v>
      </c>
      <c r="G1792">
        <v>-770</v>
      </c>
      <c r="H1792">
        <v>-803</v>
      </c>
      <c r="I1792">
        <v>86.488700000004698</v>
      </c>
      <c r="J1792">
        <v>-66.420900000032901</v>
      </c>
      <c r="K1792">
        <v>-92.626200000014705</v>
      </c>
      <c r="N1792">
        <v>-8</v>
      </c>
      <c r="O1792">
        <v>67501</v>
      </c>
      <c r="S1792">
        <v>7</v>
      </c>
      <c r="T1792">
        <v>77810</v>
      </c>
      <c r="X1792">
        <v>-7</v>
      </c>
      <c r="Y1792">
        <v>77313.39473</v>
      </c>
      <c r="AA1792">
        <v>133</v>
      </c>
      <c r="AB1792">
        <v>-40</v>
      </c>
      <c r="AC1792">
        <v>46.9338100000097</v>
      </c>
      <c r="AD1792">
        <v>139.933810000009</v>
      </c>
    </row>
    <row r="1793" spans="1:30" x14ac:dyDescent="0.3">
      <c r="A1793">
        <v>20190111</v>
      </c>
      <c r="B1793">
        <v>230500</v>
      </c>
      <c r="C1793">
        <v>67495</v>
      </c>
      <c r="D1793">
        <v>77801</v>
      </c>
      <c r="E1793">
        <v>1.1531</v>
      </c>
      <c r="F1793">
        <v>67.048299999999998</v>
      </c>
      <c r="G1793">
        <v>-776</v>
      </c>
      <c r="H1793">
        <v>-812</v>
      </c>
      <c r="I1793">
        <v>86.488700000004698</v>
      </c>
      <c r="J1793">
        <v>-81.420900000032901</v>
      </c>
      <c r="K1793">
        <v>-92.534961904774605</v>
      </c>
    </row>
    <row r="1794" spans="1:30" x14ac:dyDescent="0.3">
      <c r="A1794">
        <v>20190111</v>
      </c>
      <c r="B1794">
        <v>231000</v>
      </c>
      <c r="C1794">
        <v>67497</v>
      </c>
      <c r="D1794">
        <v>77807</v>
      </c>
      <c r="E1794">
        <v>1.1531</v>
      </c>
      <c r="F1794">
        <v>67.048299999999998</v>
      </c>
      <c r="G1794">
        <v>-774</v>
      </c>
      <c r="H1794">
        <v>-806</v>
      </c>
      <c r="I1794">
        <v>86.488700000004698</v>
      </c>
      <c r="J1794">
        <v>-55.420900000032901</v>
      </c>
      <c r="K1794">
        <v>-88.516019047630294</v>
      </c>
    </row>
    <row r="1795" spans="1:30" x14ac:dyDescent="0.3">
      <c r="A1795">
        <v>20190111</v>
      </c>
      <c r="B1795">
        <v>231500</v>
      </c>
      <c r="C1795">
        <v>67505</v>
      </c>
      <c r="D1795">
        <v>77801</v>
      </c>
      <c r="E1795">
        <v>1.1528</v>
      </c>
      <c r="F1795">
        <v>67.048299999999998</v>
      </c>
      <c r="G1795">
        <v>-766</v>
      </c>
      <c r="H1795">
        <v>-812</v>
      </c>
      <c r="I1795">
        <v>66.237200000006894</v>
      </c>
      <c r="J1795">
        <v>-19.660400000048501</v>
      </c>
      <c r="K1795">
        <v>-86.710195238105399</v>
      </c>
    </row>
    <row r="1796" spans="1:30" x14ac:dyDescent="0.3">
      <c r="A1796">
        <v>20190111</v>
      </c>
      <c r="B1796">
        <v>232000</v>
      </c>
      <c r="C1796">
        <v>67519</v>
      </c>
      <c r="D1796">
        <v>77798</v>
      </c>
      <c r="E1796">
        <v>1.1526000000000001</v>
      </c>
      <c r="F1796">
        <v>67.048299999999998</v>
      </c>
      <c r="G1796">
        <v>-752</v>
      </c>
      <c r="H1796">
        <v>-815</v>
      </c>
      <c r="I1796">
        <v>52.733400000008402</v>
      </c>
      <c r="J1796">
        <v>-58.133800000058898</v>
      </c>
      <c r="K1796">
        <v>-92.091580952394096</v>
      </c>
    </row>
    <row r="1797" spans="1:30" x14ac:dyDescent="0.3">
      <c r="A1797">
        <v>20190111</v>
      </c>
      <c r="B1797">
        <v>232500</v>
      </c>
      <c r="C1797">
        <v>67517</v>
      </c>
      <c r="D1797">
        <v>77828</v>
      </c>
      <c r="E1797">
        <v>1.1529</v>
      </c>
      <c r="F1797">
        <v>67.048299999999998</v>
      </c>
      <c r="G1797">
        <v>-754</v>
      </c>
      <c r="H1797">
        <v>-785</v>
      </c>
      <c r="I1797">
        <v>72.988500000006098</v>
      </c>
      <c r="J1797">
        <v>26.0804999999567</v>
      </c>
      <c r="K1797">
        <v>-86.083942857159201</v>
      </c>
      <c r="M1797">
        <v>67517</v>
      </c>
      <c r="N1797">
        <v>-8</v>
      </c>
      <c r="R1797">
        <v>77828</v>
      </c>
      <c r="S1797">
        <v>7</v>
      </c>
      <c r="W1797">
        <v>77299.985069999995</v>
      </c>
      <c r="X1797">
        <v>-7</v>
      </c>
    </row>
    <row r="1798" spans="1:30" x14ac:dyDescent="0.3">
      <c r="A1798">
        <v>20190111</v>
      </c>
      <c r="B1798">
        <v>233000</v>
      </c>
      <c r="C1798">
        <v>67558</v>
      </c>
      <c r="D1798">
        <v>77860</v>
      </c>
      <c r="E1798">
        <v>1.1529</v>
      </c>
      <c r="F1798">
        <v>67.048299999999998</v>
      </c>
      <c r="G1798">
        <v>-713</v>
      </c>
      <c r="H1798">
        <v>-753</v>
      </c>
      <c r="I1798">
        <v>72.988500000006098</v>
      </c>
      <c r="J1798">
        <v>-77.9195000000432</v>
      </c>
      <c r="K1798">
        <v>-87.4444523809712</v>
      </c>
    </row>
    <row r="1799" spans="1:30" x14ac:dyDescent="0.3">
      <c r="A1799">
        <v>20190111</v>
      </c>
      <c r="B1799">
        <v>233500</v>
      </c>
      <c r="C1799">
        <v>67553</v>
      </c>
      <c r="D1799">
        <v>77870</v>
      </c>
      <c r="E1799">
        <v>1.1529</v>
      </c>
      <c r="F1799">
        <v>67.048299999999998</v>
      </c>
      <c r="G1799">
        <v>-718</v>
      </c>
      <c r="H1799">
        <v>-743</v>
      </c>
      <c r="I1799">
        <v>72.988500000006098</v>
      </c>
      <c r="J1799">
        <v>32.0804999999567</v>
      </c>
      <c r="K1799">
        <v>-85.841109523831093</v>
      </c>
    </row>
    <row r="1800" spans="1:30" x14ac:dyDescent="0.3">
      <c r="A1800">
        <v>20190111</v>
      </c>
      <c r="B1800">
        <v>234000</v>
      </c>
      <c r="C1800">
        <v>67543</v>
      </c>
      <c r="D1800">
        <v>77855</v>
      </c>
      <c r="E1800">
        <v>1.153</v>
      </c>
      <c r="F1800">
        <v>67.048299999999998</v>
      </c>
      <c r="G1800">
        <v>-728</v>
      </c>
      <c r="H1800">
        <v>-758</v>
      </c>
      <c r="I1800">
        <v>79.742800000005403</v>
      </c>
      <c r="J1800">
        <v>-40.199600000038103</v>
      </c>
      <c r="K1800">
        <v>-88.119819047642906</v>
      </c>
    </row>
    <row r="1801" spans="1:30" x14ac:dyDescent="0.3">
      <c r="A1801">
        <v>20190111</v>
      </c>
      <c r="B1801">
        <v>234500</v>
      </c>
      <c r="C1801">
        <v>67515</v>
      </c>
      <c r="D1801">
        <v>77808</v>
      </c>
      <c r="E1801">
        <v>1.153</v>
      </c>
      <c r="F1801">
        <v>67.048299999999998</v>
      </c>
      <c r="G1801">
        <v>-756</v>
      </c>
      <c r="H1801">
        <v>-805</v>
      </c>
      <c r="I1801">
        <v>79.742800000005403</v>
      </c>
      <c r="J1801">
        <v>-145.199600000038</v>
      </c>
      <c r="K1801">
        <v>-91.277814285739794</v>
      </c>
      <c r="N1801">
        <v>8</v>
      </c>
      <c r="P1801">
        <v>67515</v>
      </c>
      <c r="S1801">
        <v>-7</v>
      </c>
      <c r="U1801">
        <v>77808</v>
      </c>
      <c r="X1801">
        <v>7</v>
      </c>
      <c r="Z1801">
        <v>77306.689899999998</v>
      </c>
      <c r="AA1801">
        <v>140</v>
      </c>
      <c r="AB1801">
        <v>-16</v>
      </c>
      <c r="AC1801">
        <v>46.9338100000097</v>
      </c>
      <c r="AD1801">
        <v>170.933810000009</v>
      </c>
    </row>
    <row r="1802" spans="1:30" x14ac:dyDescent="0.3">
      <c r="A1802">
        <v>20190111</v>
      </c>
      <c r="B1802">
        <v>235000</v>
      </c>
      <c r="C1802">
        <v>67501</v>
      </c>
      <c r="D1802">
        <v>77829</v>
      </c>
      <c r="E1802">
        <v>1.1531</v>
      </c>
      <c r="F1802">
        <v>67.048299999999998</v>
      </c>
      <c r="G1802">
        <v>-770</v>
      </c>
      <c r="H1802">
        <v>-784</v>
      </c>
      <c r="I1802">
        <v>86.492900000004695</v>
      </c>
      <c r="J1802">
        <v>66.549699999967103</v>
      </c>
      <c r="K1802">
        <v>-77.912266666693995</v>
      </c>
      <c r="M1802">
        <v>67501</v>
      </c>
      <c r="N1802">
        <v>-8</v>
      </c>
      <c r="R1802">
        <v>77829</v>
      </c>
      <c r="S1802">
        <v>7</v>
      </c>
      <c r="W1802">
        <v>77313.39473</v>
      </c>
      <c r="X1802">
        <v>-7</v>
      </c>
    </row>
    <row r="1803" spans="1:30" x14ac:dyDescent="0.3">
      <c r="A1803">
        <v>20190114</v>
      </c>
      <c r="B1803">
        <v>120000</v>
      </c>
      <c r="C1803">
        <v>67760</v>
      </c>
      <c r="D1803">
        <v>78155</v>
      </c>
      <c r="E1803">
        <v>1.1538999999999999</v>
      </c>
      <c r="F1803">
        <v>67.048299999999998</v>
      </c>
      <c r="G1803">
        <v>-511</v>
      </c>
      <c r="H1803">
        <v>-458</v>
      </c>
      <c r="I1803">
        <v>140.700899999998</v>
      </c>
      <c r="J1803">
        <v>-102.90629999999101</v>
      </c>
      <c r="K1803">
        <v>-75.5324857143125</v>
      </c>
      <c r="N1803">
        <v>8</v>
      </c>
      <c r="P1803">
        <v>67760</v>
      </c>
      <c r="S1803">
        <v>-7</v>
      </c>
      <c r="U1803">
        <v>78155</v>
      </c>
      <c r="X1803">
        <v>7</v>
      </c>
      <c r="Z1803">
        <v>77367.033369999903</v>
      </c>
      <c r="AA1803">
        <v>-2282</v>
      </c>
      <c r="AB1803">
        <v>2072</v>
      </c>
      <c r="AC1803">
        <v>375.470479999958</v>
      </c>
      <c r="AD1803">
        <v>165.470479999958</v>
      </c>
    </row>
    <row r="1804" spans="1:30" x14ac:dyDescent="0.3">
      <c r="A1804">
        <v>20190114</v>
      </c>
      <c r="B1804">
        <v>120500</v>
      </c>
      <c r="C1804">
        <v>67754</v>
      </c>
      <c r="D1804">
        <v>78154</v>
      </c>
      <c r="E1804">
        <v>1.1539999999999999</v>
      </c>
      <c r="F1804">
        <v>67.048299999999998</v>
      </c>
      <c r="G1804">
        <v>-517</v>
      </c>
      <c r="H1804">
        <v>-459</v>
      </c>
      <c r="I1804">
        <v>147.47629999999799</v>
      </c>
      <c r="J1804">
        <v>-109.334099999985</v>
      </c>
      <c r="K1804">
        <v>-73.696885714311804</v>
      </c>
    </row>
    <row r="1805" spans="1:30" x14ac:dyDescent="0.3">
      <c r="A1805">
        <v>20190114</v>
      </c>
      <c r="B1805">
        <v>121000</v>
      </c>
      <c r="C1805">
        <v>67772</v>
      </c>
      <c r="D1805">
        <v>78127</v>
      </c>
      <c r="E1805">
        <v>1.1534</v>
      </c>
      <c r="F1805">
        <v>67.048299999999998</v>
      </c>
      <c r="G1805">
        <v>-499</v>
      </c>
      <c r="H1805">
        <v>-486</v>
      </c>
      <c r="I1805">
        <v>106.813100000002</v>
      </c>
      <c r="J1805">
        <v>-157.69170000001699</v>
      </c>
      <c r="K1805">
        <v>-75.222819047645601</v>
      </c>
    </row>
    <row r="1806" spans="1:30" x14ac:dyDescent="0.3">
      <c r="A1806">
        <v>20190114</v>
      </c>
      <c r="B1806">
        <v>121500</v>
      </c>
      <c r="C1806">
        <v>67764</v>
      </c>
      <c r="D1806">
        <v>78142</v>
      </c>
      <c r="E1806">
        <v>1.1535</v>
      </c>
      <c r="F1806">
        <v>67.048299999999998</v>
      </c>
      <c r="G1806">
        <v>-507</v>
      </c>
      <c r="H1806">
        <v>-471</v>
      </c>
      <c r="I1806">
        <v>113.589500000001</v>
      </c>
      <c r="J1806">
        <v>-36.126500000012001</v>
      </c>
      <c r="K1806">
        <v>-69.520057142884198</v>
      </c>
    </row>
    <row r="1807" spans="1:30" x14ac:dyDescent="0.3">
      <c r="A1807">
        <v>20190114</v>
      </c>
      <c r="B1807">
        <v>122000</v>
      </c>
      <c r="C1807">
        <v>67766</v>
      </c>
      <c r="D1807">
        <v>78152</v>
      </c>
      <c r="E1807">
        <v>1.1537999999999999</v>
      </c>
      <c r="F1807">
        <v>67.048299999999998</v>
      </c>
      <c r="G1807">
        <v>-505</v>
      </c>
      <c r="H1807">
        <v>-461</v>
      </c>
      <c r="I1807">
        <v>133.919299999999</v>
      </c>
      <c r="J1807">
        <v>-124.435099999996</v>
      </c>
      <c r="K1807">
        <v>-70.855066666693006</v>
      </c>
    </row>
    <row r="1808" spans="1:30" x14ac:dyDescent="0.3">
      <c r="A1808">
        <v>20190114</v>
      </c>
      <c r="B1808">
        <v>122500</v>
      </c>
      <c r="C1808">
        <v>67745</v>
      </c>
      <c r="D1808">
        <v>78122</v>
      </c>
      <c r="E1808">
        <v>1.1535</v>
      </c>
      <c r="F1808">
        <v>67.048299999999998</v>
      </c>
      <c r="G1808">
        <v>-526</v>
      </c>
      <c r="H1808">
        <v>-491</v>
      </c>
      <c r="I1808">
        <v>113.59580000000101</v>
      </c>
      <c r="J1808">
        <v>-24.170600000011898</v>
      </c>
      <c r="K1808">
        <v>-65.880495238121796</v>
      </c>
    </row>
    <row r="1809" spans="1:30" x14ac:dyDescent="0.3">
      <c r="A1809">
        <v>20190114</v>
      </c>
      <c r="B1809">
        <v>123000</v>
      </c>
      <c r="C1809">
        <v>67794</v>
      </c>
      <c r="D1809">
        <v>78176</v>
      </c>
      <c r="E1809">
        <v>1.1535</v>
      </c>
      <c r="F1809">
        <v>67.048299999999998</v>
      </c>
      <c r="G1809">
        <v>-477</v>
      </c>
      <c r="H1809">
        <v>-437</v>
      </c>
      <c r="I1809">
        <v>113.59580000000101</v>
      </c>
      <c r="J1809">
        <v>-38.170600000011902</v>
      </c>
      <c r="K1809">
        <v>-61.964947619074202</v>
      </c>
    </row>
    <row r="1810" spans="1:30" x14ac:dyDescent="0.3">
      <c r="A1810">
        <v>20190114</v>
      </c>
      <c r="B1810">
        <v>123500</v>
      </c>
      <c r="C1810">
        <v>67783</v>
      </c>
      <c r="D1810">
        <v>78167</v>
      </c>
      <c r="E1810">
        <v>1.1536</v>
      </c>
      <c r="F1810">
        <v>67.048299999999998</v>
      </c>
      <c r="G1810">
        <v>-488</v>
      </c>
      <c r="H1810">
        <v>-446</v>
      </c>
      <c r="I1810">
        <v>120.3741</v>
      </c>
      <c r="J1810">
        <v>-60.618700000006797</v>
      </c>
      <c r="K1810">
        <v>-63.962595238120798</v>
      </c>
    </row>
    <row r="1811" spans="1:30" x14ac:dyDescent="0.3">
      <c r="A1811">
        <v>20190114</v>
      </c>
      <c r="B1811">
        <v>124000</v>
      </c>
      <c r="C1811">
        <v>67793</v>
      </c>
      <c r="D1811">
        <v>78165</v>
      </c>
      <c r="E1811">
        <v>1.1535</v>
      </c>
      <c r="F1811">
        <v>67.048299999999998</v>
      </c>
      <c r="G1811">
        <v>-478</v>
      </c>
      <c r="H1811">
        <v>-448</v>
      </c>
      <c r="I1811">
        <v>113.594800000001</v>
      </c>
      <c r="J1811">
        <v>-107.163600000012</v>
      </c>
      <c r="K1811">
        <v>-66.0454142857389</v>
      </c>
    </row>
    <row r="1812" spans="1:30" x14ac:dyDescent="0.3">
      <c r="A1812">
        <v>20190114</v>
      </c>
      <c r="B1812">
        <v>124500</v>
      </c>
      <c r="C1812">
        <v>67808</v>
      </c>
      <c r="D1812">
        <v>78169</v>
      </c>
      <c r="E1812">
        <v>1.1533</v>
      </c>
      <c r="F1812">
        <v>67.048299999999998</v>
      </c>
      <c r="G1812">
        <v>-463</v>
      </c>
      <c r="H1812">
        <v>-444</v>
      </c>
      <c r="I1812">
        <v>100.03320000000301</v>
      </c>
      <c r="J1812">
        <v>-104.232400000022</v>
      </c>
      <c r="K1812">
        <v>-61.167357142881499</v>
      </c>
    </row>
    <row r="1813" spans="1:30" x14ac:dyDescent="0.3">
      <c r="A1813">
        <v>20190114</v>
      </c>
      <c r="B1813">
        <v>125000</v>
      </c>
      <c r="C1813">
        <v>67839</v>
      </c>
      <c r="D1813">
        <v>78174</v>
      </c>
      <c r="E1813">
        <v>1.153</v>
      </c>
      <c r="F1813">
        <v>67.048299999999998</v>
      </c>
      <c r="G1813">
        <v>-432</v>
      </c>
      <c r="H1813">
        <v>-439</v>
      </c>
      <c r="I1813">
        <v>79.6815000000054</v>
      </c>
      <c r="J1813">
        <v>-174.770500000038</v>
      </c>
      <c r="K1813">
        <v>-66.326861904786497</v>
      </c>
      <c r="L1813">
        <v>67839</v>
      </c>
      <c r="N1813">
        <v>8</v>
      </c>
      <c r="Q1813">
        <v>78174</v>
      </c>
      <c r="S1813">
        <v>-7</v>
      </c>
      <c r="V1813">
        <v>77306.689899999998</v>
      </c>
      <c r="X1813">
        <v>7</v>
      </c>
    </row>
    <row r="1814" spans="1:30" x14ac:dyDescent="0.3">
      <c r="A1814">
        <v>20190114</v>
      </c>
      <c r="B1814">
        <v>125500</v>
      </c>
      <c r="C1814">
        <v>67862</v>
      </c>
      <c r="D1814">
        <v>78187</v>
      </c>
      <c r="E1814">
        <v>1.1525000000000001</v>
      </c>
      <c r="F1814">
        <v>67.048299999999998</v>
      </c>
      <c r="G1814">
        <v>-409</v>
      </c>
      <c r="H1814">
        <v>-426</v>
      </c>
      <c r="I1814">
        <v>45.750500000009097</v>
      </c>
      <c r="J1814">
        <v>-30.2535000000642</v>
      </c>
      <c r="K1814">
        <v>-63.8903190476451</v>
      </c>
      <c r="N1814">
        <v>-8</v>
      </c>
      <c r="O1814">
        <v>67862</v>
      </c>
      <c r="S1814">
        <v>7</v>
      </c>
      <c r="T1814">
        <v>78187</v>
      </c>
      <c r="X1814">
        <v>-7</v>
      </c>
      <c r="Y1814">
        <v>77273.16575</v>
      </c>
      <c r="AA1814">
        <v>91</v>
      </c>
      <c r="AB1814">
        <v>-184</v>
      </c>
      <c r="AC1814">
        <v>234.669049999929</v>
      </c>
      <c r="AD1814">
        <v>141.669049999929</v>
      </c>
    </row>
    <row r="1815" spans="1:30" x14ac:dyDescent="0.3">
      <c r="A1815">
        <v>20190114</v>
      </c>
      <c r="B1815">
        <v>130000</v>
      </c>
      <c r="C1815">
        <v>67887</v>
      </c>
      <c r="D1815">
        <v>78217</v>
      </c>
      <c r="E1815">
        <v>1.1526000000000001</v>
      </c>
      <c r="F1815">
        <v>67.048299999999998</v>
      </c>
      <c r="G1815">
        <v>-384</v>
      </c>
      <c r="H1815">
        <v>-396</v>
      </c>
      <c r="I1815">
        <v>52.5392000000084</v>
      </c>
      <c r="J1815">
        <v>-67.774400000059003</v>
      </c>
      <c r="K1815">
        <v>-64.478580952408294</v>
      </c>
    </row>
    <row r="1816" spans="1:30" x14ac:dyDescent="0.3">
      <c r="A1816">
        <v>20190114</v>
      </c>
      <c r="B1816">
        <v>130500</v>
      </c>
      <c r="C1816">
        <v>67893</v>
      </c>
      <c r="D1816">
        <v>78171</v>
      </c>
      <c r="E1816">
        <v>1.1519999999999999</v>
      </c>
      <c r="F1816">
        <v>67.048299999999998</v>
      </c>
      <c r="G1816">
        <v>-378</v>
      </c>
      <c r="H1816">
        <v>-442</v>
      </c>
      <c r="I1816">
        <v>11.803399999997801</v>
      </c>
      <c r="J1816">
        <v>-152.62379999998399</v>
      </c>
      <c r="K1816">
        <v>-70.810171428595694</v>
      </c>
    </row>
    <row r="1817" spans="1:30" x14ac:dyDescent="0.3">
      <c r="A1817">
        <v>20190114</v>
      </c>
      <c r="B1817">
        <v>131000</v>
      </c>
      <c r="C1817">
        <v>67846</v>
      </c>
      <c r="D1817">
        <v>78150</v>
      </c>
      <c r="E1817">
        <v>1.1523000000000001</v>
      </c>
      <c r="F1817">
        <v>67.048299999999998</v>
      </c>
      <c r="G1817">
        <v>-425</v>
      </c>
      <c r="H1817">
        <v>-463</v>
      </c>
      <c r="I1817">
        <v>32.157200000010597</v>
      </c>
      <c r="J1817">
        <v>-66.1004000000747</v>
      </c>
      <c r="K1817">
        <v>-71.189533333358398</v>
      </c>
    </row>
    <row r="1818" spans="1:30" x14ac:dyDescent="0.3">
      <c r="A1818">
        <v>20190114</v>
      </c>
      <c r="B1818">
        <v>131500</v>
      </c>
      <c r="C1818">
        <v>67839</v>
      </c>
      <c r="D1818">
        <v>78107</v>
      </c>
      <c r="E1818">
        <v>1.1517999999999999</v>
      </c>
      <c r="F1818">
        <v>67.048299999999998</v>
      </c>
      <c r="G1818">
        <v>-432</v>
      </c>
      <c r="H1818">
        <v>-506</v>
      </c>
      <c r="I1818">
        <v>-1.7623000000006499</v>
      </c>
      <c r="J1818">
        <v>-73.663899999995294</v>
      </c>
      <c r="K1818">
        <v>-75.939266666689406</v>
      </c>
    </row>
    <row r="1819" spans="1:30" x14ac:dyDescent="0.3">
      <c r="A1819">
        <v>20190114</v>
      </c>
      <c r="B1819">
        <v>132000</v>
      </c>
      <c r="C1819">
        <v>67870</v>
      </c>
      <c r="D1819">
        <v>78140</v>
      </c>
      <c r="E1819">
        <v>1.1516999999999999</v>
      </c>
      <c r="F1819">
        <v>67.048299999999998</v>
      </c>
      <c r="G1819">
        <v>-401</v>
      </c>
      <c r="H1819">
        <v>-473</v>
      </c>
      <c r="I1819">
        <v>-8.54929999999991</v>
      </c>
      <c r="J1819">
        <v>-43.154900000000602</v>
      </c>
      <c r="K1819">
        <v>-74.2838095238303</v>
      </c>
    </row>
    <row r="1820" spans="1:30" x14ac:dyDescent="0.3">
      <c r="A1820">
        <v>20190114</v>
      </c>
      <c r="B1820">
        <v>132500</v>
      </c>
      <c r="C1820">
        <v>67899</v>
      </c>
      <c r="D1820">
        <v>78177</v>
      </c>
      <c r="E1820">
        <v>1.1520999999999999</v>
      </c>
      <c r="F1820">
        <v>67.048299999999998</v>
      </c>
      <c r="G1820">
        <v>-372</v>
      </c>
      <c r="H1820">
        <v>-436</v>
      </c>
      <c r="I1820">
        <v>18.6102999999971</v>
      </c>
      <c r="J1820">
        <v>-206.27209999997899</v>
      </c>
      <c r="K1820">
        <v>-85.633933333350996</v>
      </c>
      <c r="L1820">
        <v>67899</v>
      </c>
      <c r="N1820">
        <v>8</v>
      </c>
      <c r="Q1820">
        <v>78177</v>
      </c>
      <c r="S1820">
        <v>-7</v>
      </c>
      <c r="V1820">
        <v>77246.346429999903</v>
      </c>
      <c r="X1820">
        <v>7</v>
      </c>
    </row>
    <row r="1821" spans="1:30" x14ac:dyDescent="0.3">
      <c r="A1821">
        <v>20190114</v>
      </c>
      <c r="B1821">
        <v>133000</v>
      </c>
      <c r="C1821">
        <v>67863</v>
      </c>
      <c r="D1821">
        <v>78157</v>
      </c>
      <c r="E1821">
        <v>1.1521999999999999</v>
      </c>
      <c r="F1821">
        <v>67.048299999999998</v>
      </c>
      <c r="G1821">
        <v>-408</v>
      </c>
      <c r="H1821">
        <v>-456</v>
      </c>
      <c r="I1821">
        <v>25.396599999996301</v>
      </c>
      <c r="J1821">
        <v>-105.776199999974</v>
      </c>
      <c r="K1821">
        <v>-88.756628571443201</v>
      </c>
    </row>
    <row r="1822" spans="1:30" x14ac:dyDescent="0.3">
      <c r="A1822">
        <v>20190114</v>
      </c>
      <c r="B1822">
        <v>133500</v>
      </c>
      <c r="C1822">
        <v>67887</v>
      </c>
      <c r="D1822">
        <v>78169</v>
      </c>
      <c r="E1822">
        <v>1.1517999999999999</v>
      </c>
      <c r="F1822">
        <v>67.048299999999998</v>
      </c>
      <c r="G1822">
        <v>-384</v>
      </c>
      <c r="H1822">
        <v>-444</v>
      </c>
      <c r="I1822">
        <v>-1.7582000000006499</v>
      </c>
      <c r="J1822">
        <v>-23.692599999995402</v>
      </c>
      <c r="K1822">
        <v>-82.970580952393604</v>
      </c>
      <c r="N1822">
        <v>-8</v>
      </c>
      <c r="O1822">
        <v>67887</v>
      </c>
      <c r="S1822">
        <v>7</v>
      </c>
      <c r="T1822">
        <v>78169</v>
      </c>
      <c r="X1822">
        <v>-7</v>
      </c>
      <c r="Y1822">
        <v>77226.231939999998</v>
      </c>
      <c r="AA1822">
        <v>-56</v>
      </c>
      <c r="AB1822">
        <v>96</v>
      </c>
      <c r="AC1822">
        <v>140.80142999991</v>
      </c>
      <c r="AD1822">
        <v>180.80142999991</v>
      </c>
    </row>
    <row r="1823" spans="1:30" x14ac:dyDescent="0.3">
      <c r="A1823">
        <v>20190114</v>
      </c>
      <c r="B1823">
        <v>134000</v>
      </c>
      <c r="C1823">
        <v>67859</v>
      </c>
      <c r="D1823">
        <v>78154</v>
      </c>
      <c r="E1823">
        <v>1.1520999999999999</v>
      </c>
      <c r="F1823">
        <v>67.048299999999998</v>
      </c>
      <c r="G1823">
        <v>-412</v>
      </c>
      <c r="H1823">
        <v>-459</v>
      </c>
      <c r="I1823">
        <v>18.5994999999971</v>
      </c>
      <c r="J1823">
        <v>-47.1964999999797</v>
      </c>
      <c r="K1823">
        <v>-88.387066666676802</v>
      </c>
    </row>
    <row r="1824" spans="1:30" x14ac:dyDescent="0.3">
      <c r="A1824">
        <v>20190114</v>
      </c>
      <c r="B1824">
        <v>134500</v>
      </c>
      <c r="C1824">
        <v>67848</v>
      </c>
      <c r="D1824">
        <v>78151</v>
      </c>
      <c r="E1824">
        <v>1.1523000000000001</v>
      </c>
      <c r="F1824">
        <v>67.048299999999998</v>
      </c>
      <c r="G1824">
        <v>-423</v>
      </c>
      <c r="H1824">
        <v>-462</v>
      </c>
      <c r="I1824">
        <v>32.169100000010602</v>
      </c>
      <c r="J1824">
        <v>-75.183700000074694</v>
      </c>
      <c r="K1824">
        <v>-87.066942857156903</v>
      </c>
    </row>
    <row r="1825" spans="1:24" x14ac:dyDescent="0.3">
      <c r="A1825">
        <v>20190114</v>
      </c>
      <c r="B1825">
        <v>135000</v>
      </c>
      <c r="C1825">
        <v>67844</v>
      </c>
      <c r="D1825">
        <v>78162</v>
      </c>
      <c r="E1825">
        <v>1.1525000000000001</v>
      </c>
      <c r="F1825">
        <v>67.048299999999998</v>
      </c>
      <c r="G1825">
        <v>-427</v>
      </c>
      <c r="H1825">
        <v>-451</v>
      </c>
      <c r="I1825">
        <v>45.737900000009098</v>
      </c>
      <c r="J1825">
        <v>-61.1653000000642</v>
      </c>
      <c r="K1825">
        <v>-84.773190476208299</v>
      </c>
    </row>
    <row r="1826" spans="1:24" x14ac:dyDescent="0.3">
      <c r="A1826">
        <v>20190114</v>
      </c>
      <c r="B1826">
        <v>135500</v>
      </c>
      <c r="C1826">
        <v>67825</v>
      </c>
      <c r="D1826">
        <v>78157</v>
      </c>
      <c r="E1826">
        <v>1.1528</v>
      </c>
      <c r="F1826">
        <v>67.048299999999998</v>
      </c>
      <c r="G1826">
        <v>-446</v>
      </c>
      <c r="H1826">
        <v>-456</v>
      </c>
      <c r="I1826">
        <v>66.085400000006899</v>
      </c>
      <c r="J1826">
        <v>-86.597800000048395</v>
      </c>
      <c r="K1826">
        <v>-81.387766666686005</v>
      </c>
    </row>
    <row r="1827" spans="1:24" x14ac:dyDescent="0.3">
      <c r="A1827">
        <v>20190114</v>
      </c>
      <c r="B1827">
        <v>140000</v>
      </c>
      <c r="C1827">
        <v>67843</v>
      </c>
      <c r="D1827">
        <v>78151</v>
      </c>
      <c r="E1827">
        <v>1.1525000000000001</v>
      </c>
      <c r="F1827">
        <v>67.048299999999998</v>
      </c>
      <c r="G1827">
        <v>-428</v>
      </c>
      <c r="H1827">
        <v>-462</v>
      </c>
      <c r="I1827">
        <v>45.732500000009097</v>
      </c>
      <c r="J1827">
        <v>-130.127500000064</v>
      </c>
      <c r="K1827">
        <v>-85.864004761926594</v>
      </c>
    </row>
    <row r="1828" spans="1:24" x14ac:dyDescent="0.3">
      <c r="A1828">
        <v>20190114</v>
      </c>
      <c r="B1828">
        <v>141000</v>
      </c>
      <c r="C1828">
        <v>67864</v>
      </c>
      <c r="D1828">
        <v>78152</v>
      </c>
      <c r="E1828">
        <v>1.1519999999999999</v>
      </c>
      <c r="F1828">
        <v>67.048299999999998</v>
      </c>
      <c r="G1828">
        <v>-407</v>
      </c>
      <c r="H1828">
        <v>-461</v>
      </c>
      <c r="I1828">
        <v>11.8004999999978</v>
      </c>
      <c r="J1828">
        <v>-53.603499999984798</v>
      </c>
      <c r="K1828">
        <v>-82.491071428592704</v>
      </c>
    </row>
    <row r="1829" spans="1:24" x14ac:dyDescent="0.3">
      <c r="A1829">
        <v>20190114</v>
      </c>
      <c r="B1829">
        <v>141500</v>
      </c>
      <c r="C1829">
        <v>67884</v>
      </c>
      <c r="D1829">
        <v>78200</v>
      </c>
      <c r="E1829">
        <v>1.1525000000000001</v>
      </c>
      <c r="F1829">
        <v>67.048299999999998</v>
      </c>
      <c r="G1829">
        <v>-387</v>
      </c>
      <c r="H1829">
        <v>-413</v>
      </c>
      <c r="I1829">
        <v>45.742500000009102</v>
      </c>
      <c r="J1829">
        <v>-115.197500000064</v>
      </c>
      <c r="K1829">
        <v>-86.825685714309401</v>
      </c>
    </row>
    <row r="1830" spans="1:24" x14ac:dyDescent="0.3">
      <c r="A1830">
        <v>20190114</v>
      </c>
      <c r="B1830">
        <v>142000</v>
      </c>
      <c r="C1830">
        <v>67843</v>
      </c>
      <c r="D1830">
        <v>78183</v>
      </c>
      <c r="E1830">
        <v>1.1528</v>
      </c>
      <c r="F1830">
        <v>67.048299999999998</v>
      </c>
      <c r="G1830">
        <v>-428</v>
      </c>
      <c r="H1830">
        <v>-430</v>
      </c>
      <c r="I1830">
        <v>66.095400000006904</v>
      </c>
      <c r="J1830">
        <v>-48.667800000048501</v>
      </c>
      <c r="K1830">
        <v>-87.325552380977896</v>
      </c>
    </row>
    <row r="1831" spans="1:24" x14ac:dyDescent="0.3">
      <c r="A1831">
        <v>20190114</v>
      </c>
      <c r="B1831">
        <v>142500</v>
      </c>
      <c r="C1831">
        <v>67843</v>
      </c>
      <c r="D1831">
        <v>78166</v>
      </c>
      <c r="E1831">
        <v>1.1527000000000001</v>
      </c>
      <c r="F1831">
        <v>67.048299999999998</v>
      </c>
      <c r="G1831">
        <v>-428</v>
      </c>
      <c r="H1831">
        <v>-447</v>
      </c>
      <c r="I1831">
        <v>59.311100000007599</v>
      </c>
      <c r="J1831">
        <v>-120.17770000005299</v>
      </c>
      <c r="K1831">
        <v>-90.161695238122903</v>
      </c>
    </row>
    <row r="1832" spans="1:24" x14ac:dyDescent="0.3">
      <c r="A1832">
        <v>20190114</v>
      </c>
      <c r="B1832">
        <v>143000</v>
      </c>
      <c r="C1832">
        <v>67833</v>
      </c>
      <c r="D1832">
        <v>78187</v>
      </c>
      <c r="E1832">
        <v>1.153</v>
      </c>
      <c r="F1832">
        <v>67.048299999999998</v>
      </c>
      <c r="G1832">
        <v>-438</v>
      </c>
      <c r="H1832">
        <v>-426</v>
      </c>
      <c r="I1832">
        <v>79.661000000005401</v>
      </c>
      <c r="J1832">
        <v>-35.627000000038002</v>
      </c>
      <c r="K1832">
        <v>-86.755190476219397</v>
      </c>
    </row>
    <row r="1833" spans="1:24" x14ac:dyDescent="0.3">
      <c r="A1833">
        <v>20190114</v>
      </c>
      <c r="B1833">
        <v>143500</v>
      </c>
      <c r="C1833">
        <v>67780</v>
      </c>
      <c r="D1833">
        <v>78142</v>
      </c>
      <c r="E1833">
        <v>1.1535</v>
      </c>
      <c r="F1833">
        <v>67.048299999999998</v>
      </c>
      <c r="G1833">
        <v>-491</v>
      </c>
      <c r="H1833">
        <v>-471</v>
      </c>
      <c r="I1833">
        <v>113.551000000001</v>
      </c>
      <c r="J1833">
        <v>-163.857000000011</v>
      </c>
      <c r="K1833">
        <v>-89.594457142885602</v>
      </c>
    </row>
    <row r="1834" spans="1:24" x14ac:dyDescent="0.3">
      <c r="A1834">
        <v>20190114</v>
      </c>
      <c r="B1834">
        <v>144000</v>
      </c>
      <c r="C1834">
        <v>67790</v>
      </c>
      <c r="D1834">
        <v>78150</v>
      </c>
      <c r="E1834">
        <v>1.1533</v>
      </c>
      <c r="F1834">
        <v>67.048299999999998</v>
      </c>
      <c r="G1834">
        <v>-481</v>
      </c>
      <c r="H1834">
        <v>-463</v>
      </c>
      <c r="I1834">
        <v>99.993000000003093</v>
      </c>
      <c r="J1834">
        <v>-92.951000000022304</v>
      </c>
      <c r="K1834">
        <v>-85.698290476218205</v>
      </c>
    </row>
    <row r="1835" spans="1:24" x14ac:dyDescent="0.3">
      <c r="A1835">
        <v>20190114</v>
      </c>
      <c r="B1835">
        <v>144500</v>
      </c>
      <c r="C1835">
        <v>67794</v>
      </c>
      <c r="D1835">
        <v>78182</v>
      </c>
      <c r="E1835">
        <v>1.1536999999999999</v>
      </c>
      <c r="F1835">
        <v>67.048299999999998</v>
      </c>
      <c r="G1835">
        <v>-477</v>
      </c>
      <c r="H1835">
        <v>-431</v>
      </c>
      <c r="I1835">
        <v>127.11060000000001</v>
      </c>
      <c r="J1835">
        <v>-90.774200000001301</v>
      </c>
      <c r="K1835">
        <v>-88.580228571453304</v>
      </c>
    </row>
    <row r="1836" spans="1:24" x14ac:dyDescent="0.3">
      <c r="A1836">
        <v>20190114</v>
      </c>
      <c r="B1836">
        <v>145000</v>
      </c>
      <c r="C1836">
        <v>67800</v>
      </c>
      <c r="D1836">
        <v>78178</v>
      </c>
      <c r="E1836">
        <v>1.1536</v>
      </c>
      <c r="F1836">
        <v>67.048299999999998</v>
      </c>
      <c r="G1836">
        <v>-471</v>
      </c>
      <c r="H1836">
        <v>-435</v>
      </c>
      <c r="I1836">
        <v>120.3306</v>
      </c>
      <c r="J1836">
        <v>-119.314200000006</v>
      </c>
      <c r="K1836">
        <v>-91.034504761926996</v>
      </c>
    </row>
    <row r="1837" spans="1:24" x14ac:dyDescent="0.3">
      <c r="A1837">
        <v>20190114</v>
      </c>
      <c r="B1837">
        <v>145500</v>
      </c>
      <c r="C1837">
        <v>67816</v>
      </c>
      <c r="D1837">
        <v>78116</v>
      </c>
      <c r="E1837">
        <v>1.1521999999999999</v>
      </c>
      <c r="F1837">
        <v>67.048299999999998</v>
      </c>
      <c r="G1837">
        <v>-455</v>
      </c>
      <c r="H1837">
        <v>-497</v>
      </c>
      <c r="I1837">
        <v>25.388199999996299</v>
      </c>
      <c r="J1837">
        <v>-16.717399999974401</v>
      </c>
      <c r="K1837">
        <v>-84.562771428593095</v>
      </c>
    </row>
    <row r="1838" spans="1:24" x14ac:dyDescent="0.3">
      <c r="A1838">
        <v>20190114</v>
      </c>
      <c r="B1838">
        <v>150000</v>
      </c>
      <c r="C1838">
        <v>67777</v>
      </c>
      <c r="D1838">
        <v>78161</v>
      </c>
      <c r="E1838">
        <v>1.1535</v>
      </c>
      <c r="F1838">
        <v>67.048299999999998</v>
      </c>
      <c r="G1838">
        <v>-494</v>
      </c>
      <c r="H1838">
        <v>-452</v>
      </c>
      <c r="I1838">
        <v>113.498300000001</v>
      </c>
      <c r="J1838">
        <v>-6.4881000000118503</v>
      </c>
      <c r="K1838">
        <v>-81.724090476209199</v>
      </c>
    </row>
    <row r="1839" spans="1:24" x14ac:dyDescent="0.3">
      <c r="A1839">
        <v>20190114</v>
      </c>
      <c r="B1839">
        <v>150500</v>
      </c>
      <c r="C1839">
        <v>67774</v>
      </c>
      <c r="D1839">
        <v>78137</v>
      </c>
      <c r="E1839">
        <v>1.1531</v>
      </c>
      <c r="F1839">
        <v>67.048299999999998</v>
      </c>
      <c r="G1839">
        <v>-497</v>
      </c>
      <c r="H1839">
        <v>-476</v>
      </c>
      <c r="I1839">
        <v>86.388700000004604</v>
      </c>
      <c r="J1839">
        <v>39.279099999967201</v>
      </c>
      <c r="K1839">
        <v>-76.3458523809729</v>
      </c>
      <c r="M1839">
        <v>67774</v>
      </c>
      <c r="N1839">
        <v>-8</v>
      </c>
      <c r="R1839">
        <v>78137</v>
      </c>
      <c r="S1839">
        <v>7</v>
      </c>
      <c r="W1839">
        <v>77313.39473</v>
      </c>
      <c r="X1839">
        <v>-7</v>
      </c>
    </row>
    <row r="1840" spans="1:24" x14ac:dyDescent="0.3">
      <c r="A1840">
        <v>20190114</v>
      </c>
      <c r="B1840">
        <v>151000</v>
      </c>
      <c r="C1840">
        <v>67789</v>
      </c>
      <c r="D1840">
        <v>78155</v>
      </c>
      <c r="E1840">
        <v>1.1532</v>
      </c>
      <c r="F1840">
        <v>67.048299999999998</v>
      </c>
      <c r="G1840">
        <v>-482</v>
      </c>
      <c r="H1840">
        <v>-458</v>
      </c>
      <c r="I1840">
        <v>93.167600000003901</v>
      </c>
      <c r="J1840">
        <v>-2.1732000000275198</v>
      </c>
      <c r="K1840">
        <v>-74.394342857164602</v>
      </c>
    </row>
    <row r="1841" spans="1:30" x14ac:dyDescent="0.3">
      <c r="A1841">
        <v>20190114</v>
      </c>
      <c r="B1841">
        <v>151500</v>
      </c>
      <c r="C1841">
        <v>67799</v>
      </c>
      <c r="D1841">
        <v>78147</v>
      </c>
      <c r="E1841">
        <v>1.1532</v>
      </c>
      <c r="F1841">
        <v>67.048299999999998</v>
      </c>
      <c r="G1841">
        <v>-472</v>
      </c>
      <c r="H1841">
        <v>-466</v>
      </c>
      <c r="I1841">
        <v>93.167600000003901</v>
      </c>
      <c r="J1841">
        <v>-138.17320000002701</v>
      </c>
      <c r="K1841">
        <v>-71.151538095262097</v>
      </c>
      <c r="N1841">
        <v>8</v>
      </c>
      <c r="P1841">
        <v>67799</v>
      </c>
      <c r="S1841">
        <v>-7</v>
      </c>
      <c r="U1841">
        <v>78147</v>
      </c>
      <c r="X1841">
        <v>7</v>
      </c>
      <c r="Z1841">
        <v>77320.099560000002</v>
      </c>
      <c r="AA1841">
        <v>-70</v>
      </c>
      <c r="AB1841">
        <v>200</v>
      </c>
      <c r="AC1841">
        <v>46.9338100000097</v>
      </c>
      <c r="AD1841">
        <v>176.933810000009</v>
      </c>
    </row>
    <row r="1842" spans="1:30" x14ac:dyDescent="0.3">
      <c r="A1842">
        <v>20190114</v>
      </c>
      <c r="B1842">
        <v>152000</v>
      </c>
      <c r="C1842">
        <v>67802</v>
      </c>
      <c r="D1842">
        <v>78148</v>
      </c>
      <c r="E1842">
        <v>1.1531</v>
      </c>
      <c r="F1842">
        <v>67.048299999999998</v>
      </c>
      <c r="G1842">
        <v>-469</v>
      </c>
      <c r="H1842">
        <v>-465</v>
      </c>
      <c r="I1842">
        <v>86.387400000004604</v>
      </c>
      <c r="J1842">
        <v>-107.711800000032</v>
      </c>
      <c r="K1842">
        <v>-71.243709523836301</v>
      </c>
    </row>
    <row r="1843" spans="1:30" x14ac:dyDescent="0.3">
      <c r="A1843">
        <v>20190114</v>
      </c>
      <c r="B1843">
        <v>152500</v>
      </c>
      <c r="C1843">
        <v>67804</v>
      </c>
      <c r="D1843">
        <v>78127</v>
      </c>
      <c r="E1843">
        <v>1.1525000000000001</v>
      </c>
      <c r="F1843">
        <v>67.048299999999998</v>
      </c>
      <c r="G1843">
        <v>-467</v>
      </c>
      <c r="H1843">
        <v>-486</v>
      </c>
      <c r="I1843">
        <v>45.7050000000091</v>
      </c>
      <c r="J1843">
        <v>14.0649999999358</v>
      </c>
      <c r="K1843">
        <v>-69.445728571458702</v>
      </c>
    </row>
    <row r="1844" spans="1:30" x14ac:dyDescent="0.3">
      <c r="A1844">
        <v>20190114</v>
      </c>
      <c r="B1844">
        <v>153000</v>
      </c>
      <c r="C1844">
        <v>67768</v>
      </c>
      <c r="D1844">
        <v>78109</v>
      </c>
      <c r="E1844">
        <v>1.1529</v>
      </c>
      <c r="F1844">
        <v>67.048299999999998</v>
      </c>
      <c r="G1844">
        <v>-503</v>
      </c>
      <c r="H1844">
        <v>-504</v>
      </c>
      <c r="I1844">
        <v>72.812200000006101</v>
      </c>
      <c r="J1844">
        <v>-13.685400000043099</v>
      </c>
      <c r="K1844">
        <v>-67.849961904794995</v>
      </c>
    </row>
    <row r="1845" spans="1:30" x14ac:dyDescent="0.3">
      <c r="A1845">
        <v>20190114</v>
      </c>
      <c r="B1845">
        <v>153500</v>
      </c>
      <c r="C1845">
        <v>67736</v>
      </c>
      <c r="D1845">
        <v>78060</v>
      </c>
      <c r="E1845">
        <v>1.1527000000000001</v>
      </c>
      <c r="F1845">
        <v>67.048299999999998</v>
      </c>
      <c r="G1845">
        <v>-535</v>
      </c>
      <c r="H1845">
        <v>-553</v>
      </c>
      <c r="I1845">
        <v>59.265000000007603</v>
      </c>
      <c r="J1845">
        <v>-5.8550000000536704</v>
      </c>
      <c r="K1845">
        <v>-64.548595238127405</v>
      </c>
    </row>
    <row r="1846" spans="1:30" x14ac:dyDescent="0.3">
      <c r="A1846">
        <v>20190114</v>
      </c>
      <c r="B1846">
        <v>154000</v>
      </c>
      <c r="C1846">
        <v>67726</v>
      </c>
      <c r="D1846">
        <v>78018</v>
      </c>
      <c r="E1846">
        <v>1.1523000000000001</v>
      </c>
      <c r="F1846">
        <v>67.048299999999998</v>
      </c>
      <c r="G1846">
        <v>-545</v>
      </c>
      <c r="H1846">
        <v>-595</v>
      </c>
      <c r="I1846">
        <v>32.174600000010599</v>
      </c>
      <c r="J1846">
        <v>-30.222200000074501</v>
      </c>
      <c r="K1846">
        <v>-63.075114285746899</v>
      </c>
    </row>
    <row r="1847" spans="1:30" x14ac:dyDescent="0.3">
      <c r="A1847">
        <v>20190114</v>
      </c>
      <c r="B1847">
        <v>154500</v>
      </c>
      <c r="C1847">
        <v>67777</v>
      </c>
      <c r="D1847">
        <v>78072</v>
      </c>
      <c r="E1847">
        <v>1.1524000000000001</v>
      </c>
      <c r="F1847">
        <v>67.048299999999998</v>
      </c>
      <c r="G1847">
        <v>-494</v>
      </c>
      <c r="H1847">
        <v>-541</v>
      </c>
      <c r="I1847">
        <v>38.952300000009899</v>
      </c>
      <c r="J1847">
        <v>-107.66610000006899</v>
      </c>
      <c r="K1847">
        <v>-64.078366666700305</v>
      </c>
    </row>
    <row r="1848" spans="1:30" x14ac:dyDescent="0.3">
      <c r="A1848">
        <v>20190114</v>
      </c>
      <c r="B1848">
        <v>155000</v>
      </c>
      <c r="C1848">
        <v>67774</v>
      </c>
      <c r="D1848">
        <v>78095</v>
      </c>
      <c r="E1848">
        <v>1.1525000000000001</v>
      </c>
      <c r="F1848">
        <v>67.048299999999998</v>
      </c>
      <c r="G1848">
        <v>-497</v>
      </c>
      <c r="H1848">
        <v>-518</v>
      </c>
      <c r="I1848">
        <v>45.729700000009103</v>
      </c>
      <c r="J1848">
        <v>29.892099999935901</v>
      </c>
      <c r="K1848">
        <v>-56.458385714319299</v>
      </c>
    </row>
    <row r="1849" spans="1:30" x14ac:dyDescent="0.3">
      <c r="A1849">
        <v>20190114</v>
      </c>
      <c r="B1849">
        <v>155500</v>
      </c>
      <c r="C1849">
        <v>67784</v>
      </c>
      <c r="D1849">
        <v>78113</v>
      </c>
      <c r="E1849">
        <v>1.1529</v>
      </c>
      <c r="F1849">
        <v>67.048299999999998</v>
      </c>
      <c r="G1849">
        <v>-487</v>
      </c>
      <c r="H1849">
        <v>-500</v>
      </c>
      <c r="I1849">
        <v>72.843300000006096</v>
      </c>
      <c r="J1849">
        <v>-113.903100000043</v>
      </c>
      <c r="K1849">
        <v>-59.329795238131602</v>
      </c>
    </row>
    <row r="1850" spans="1:30" x14ac:dyDescent="0.3">
      <c r="A1850">
        <v>20190114</v>
      </c>
      <c r="B1850">
        <v>160000</v>
      </c>
      <c r="C1850">
        <v>67776</v>
      </c>
      <c r="D1850">
        <v>78133</v>
      </c>
      <c r="E1850">
        <v>1.1532</v>
      </c>
      <c r="F1850">
        <v>67.048299999999998</v>
      </c>
      <c r="G1850">
        <v>-495</v>
      </c>
      <c r="H1850">
        <v>-480</v>
      </c>
      <c r="I1850">
        <v>93.176100000003899</v>
      </c>
      <c r="J1850">
        <v>-52.232700000027499</v>
      </c>
      <c r="K1850">
        <v>-56.331471428606001</v>
      </c>
    </row>
    <row r="1851" spans="1:30" x14ac:dyDescent="0.3">
      <c r="A1851">
        <v>20190114</v>
      </c>
      <c r="B1851">
        <v>160500</v>
      </c>
      <c r="C1851">
        <v>67756</v>
      </c>
      <c r="D1851">
        <v>78100</v>
      </c>
      <c r="E1851">
        <v>1.1531</v>
      </c>
      <c r="F1851">
        <v>67.048299999999998</v>
      </c>
      <c r="G1851">
        <v>-515</v>
      </c>
      <c r="H1851">
        <v>-513</v>
      </c>
      <c r="I1851">
        <v>86.400500000004598</v>
      </c>
      <c r="J1851">
        <v>-75.803500000032699</v>
      </c>
      <c r="K1851">
        <v>-57.623647619081503</v>
      </c>
    </row>
    <row r="1852" spans="1:30" x14ac:dyDescent="0.3">
      <c r="A1852">
        <v>20190114</v>
      </c>
      <c r="B1852">
        <v>161000</v>
      </c>
      <c r="C1852">
        <v>67768</v>
      </c>
      <c r="D1852">
        <v>78125</v>
      </c>
      <c r="E1852">
        <v>1.1534</v>
      </c>
      <c r="F1852">
        <v>67.048299999999998</v>
      </c>
      <c r="G1852">
        <v>-503</v>
      </c>
      <c r="H1852">
        <v>-488</v>
      </c>
      <c r="I1852">
        <v>106.73090000000199</v>
      </c>
      <c r="J1852">
        <v>-139.11630000001699</v>
      </c>
      <c r="K1852">
        <v>-58.525485714317803</v>
      </c>
    </row>
    <row r="1853" spans="1:30" x14ac:dyDescent="0.3">
      <c r="A1853">
        <v>20190114</v>
      </c>
      <c r="B1853">
        <v>161500</v>
      </c>
      <c r="C1853">
        <v>67787</v>
      </c>
      <c r="D1853">
        <v>78134</v>
      </c>
      <c r="E1853">
        <v>1.1531</v>
      </c>
      <c r="F1853">
        <v>67.048299999999998</v>
      </c>
      <c r="G1853">
        <v>-484</v>
      </c>
      <c r="H1853">
        <v>-479</v>
      </c>
      <c r="I1853">
        <v>86.394800000004594</v>
      </c>
      <c r="J1853">
        <v>-85.763600000032696</v>
      </c>
      <c r="K1853">
        <v>-60.912942857174698</v>
      </c>
    </row>
    <row r="1854" spans="1:30" x14ac:dyDescent="0.3">
      <c r="A1854">
        <v>20190114</v>
      </c>
      <c r="B1854">
        <v>162000</v>
      </c>
      <c r="C1854">
        <v>67779</v>
      </c>
      <c r="D1854">
        <v>78100</v>
      </c>
      <c r="E1854">
        <v>1.1528</v>
      </c>
      <c r="F1854">
        <v>67.048299999999998</v>
      </c>
      <c r="G1854">
        <v>-492</v>
      </c>
      <c r="H1854">
        <v>-513</v>
      </c>
      <c r="I1854">
        <v>66.061100000006903</v>
      </c>
      <c r="J1854">
        <v>-117.42770000004801</v>
      </c>
      <c r="K1854">
        <v>-58.702023809557403</v>
      </c>
    </row>
    <row r="1855" spans="1:30" x14ac:dyDescent="0.3">
      <c r="A1855">
        <v>20190114</v>
      </c>
      <c r="B1855">
        <v>162500</v>
      </c>
      <c r="C1855">
        <v>67799</v>
      </c>
      <c r="D1855">
        <v>78127</v>
      </c>
      <c r="E1855">
        <v>1.1526000000000001</v>
      </c>
      <c r="F1855">
        <v>67.048299999999998</v>
      </c>
      <c r="G1855">
        <v>-472</v>
      </c>
      <c r="H1855">
        <v>-486</v>
      </c>
      <c r="I1855">
        <v>52.501300000008399</v>
      </c>
      <c r="J1855">
        <v>6.4908999999411199</v>
      </c>
      <c r="K1855">
        <v>-53.966695238130598</v>
      </c>
    </row>
    <row r="1856" spans="1:30" x14ac:dyDescent="0.3">
      <c r="A1856">
        <v>20190114</v>
      </c>
      <c r="B1856">
        <v>163000</v>
      </c>
      <c r="C1856">
        <v>67808</v>
      </c>
      <c r="D1856">
        <v>78125</v>
      </c>
      <c r="E1856">
        <v>1.1525000000000001</v>
      </c>
      <c r="F1856">
        <v>67.048299999999998</v>
      </c>
      <c r="G1856">
        <v>-463</v>
      </c>
      <c r="H1856">
        <v>-488</v>
      </c>
      <c r="I1856">
        <v>45.720500000009103</v>
      </c>
      <c r="J1856">
        <v>-32.0435000000641</v>
      </c>
      <c r="K1856">
        <v>-51.169995238133502</v>
      </c>
    </row>
    <row r="1857" spans="1:30" x14ac:dyDescent="0.3">
      <c r="A1857">
        <v>20190114</v>
      </c>
      <c r="B1857">
        <v>163500</v>
      </c>
      <c r="C1857">
        <v>67789</v>
      </c>
      <c r="D1857">
        <v>78101</v>
      </c>
      <c r="E1857">
        <v>1.1526000000000001</v>
      </c>
      <c r="F1857">
        <v>67.048299999999998</v>
      </c>
      <c r="G1857">
        <v>-482</v>
      </c>
      <c r="H1857">
        <v>-512</v>
      </c>
      <c r="I1857">
        <v>52.4994000000084</v>
      </c>
      <c r="J1857">
        <v>-95.495800000058907</v>
      </c>
      <c r="K1857">
        <v>-50.035785714326501</v>
      </c>
    </row>
    <row r="1858" spans="1:30" x14ac:dyDescent="0.3">
      <c r="A1858">
        <v>20190114</v>
      </c>
      <c r="B1858">
        <v>164000</v>
      </c>
      <c r="C1858">
        <v>67790</v>
      </c>
      <c r="D1858">
        <v>78090</v>
      </c>
      <c r="E1858">
        <v>1.1523000000000001</v>
      </c>
      <c r="F1858">
        <v>67.048299999999998</v>
      </c>
      <c r="G1858">
        <v>-481</v>
      </c>
      <c r="H1858">
        <v>-523</v>
      </c>
      <c r="I1858">
        <v>32.162400000010599</v>
      </c>
      <c r="J1858">
        <v>-38.136800000074501</v>
      </c>
      <c r="K1858">
        <v>-51.055757142902699</v>
      </c>
    </row>
    <row r="1859" spans="1:30" x14ac:dyDescent="0.3">
      <c r="A1859">
        <v>20190114</v>
      </c>
      <c r="B1859">
        <v>164500</v>
      </c>
      <c r="C1859">
        <v>67793</v>
      </c>
      <c r="D1859">
        <v>78089</v>
      </c>
      <c r="E1859">
        <v>1.1523000000000001</v>
      </c>
      <c r="F1859">
        <v>67.048299999999998</v>
      </c>
      <c r="G1859">
        <v>-478</v>
      </c>
      <c r="H1859">
        <v>-524</v>
      </c>
      <c r="I1859">
        <v>32.162400000010599</v>
      </c>
      <c r="J1859">
        <v>-69.136800000074501</v>
      </c>
      <c r="K1859">
        <v>-54.039028571477097</v>
      </c>
    </row>
    <row r="1860" spans="1:30" x14ac:dyDescent="0.3">
      <c r="A1860">
        <v>20190114</v>
      </c>
      <c r="B1860">
        <v>165000</v>
      </c>
      <c r="C1860">
        <v>67789</v>
      </c>
      <c r="D1860">
        <v>78099</v>
      </c>
      <c r="E1860">
        <v>1.1523000000000001</v>
      </c>
      <c r="F1860">
        <v>67.048299999999998</v>
      </c>
      <c r="G1860">
        <v>-482</v>
      </c>
      <c r="H1860">
        <v>-514</v>
      </c>
      <c r="I1860">
        <v>32.162400000010599</v>
      </c>
      <c r="J1860">
        <v>32.863199999925399</v>
      </c>
      <c r="K1860">
        <v>-54.344547619098201</v>
      </c>
    </row>
    <row r="1861" spans="1:30" x14ac:dyDescent="0.3">
      <c r="A1861">
        <v>20190114</v>
      </c>
      <c r="B1861">
        <v>165500</v>
      </c>
      <c r="C1861">
        <v>67755</v>
      </c>
      <c r="D1861">
        <v>78072</v>
      </c>
      <c r="E1861">
        <v>1.1525000000000001</v>
      </c>
      <c r="F1861">
        <v>67.048299999999998</v>
      </c>
      <c r="G1861">
        <v>-516</v>
      </c>
      <c r="H1861">
        <v>-541</v>
      </c>
      <c r="I1861">
        <v>45.713400000009102</v>
      </c>
      <c r="J1861">
        <v>21.006199999935902</v>
      </c>
      <c r="K1861">
        <v>-53.240766666718997</v>
      </c>
    </row>
    <row r="1862" spans="1:30" x14ac:dyDescent="0.3">
      <c r="A1862">
        <v>20190114</v>
      </c>
      <c r="B1862">
        <v>170000</v>
      </c>
      <c r="C1862">
        <v>67785</v>
      </c>
      <c r="D1862">
        <v>78102</v>
      </c>
      <c r="E1862">
        <v>1.1525000000000001</v>
      </c>
      <c r="F1862">
        <v>67.048299999999998</v>
      </c>
      <c r="G1862">
        <v>-486</v>
      </c>
      <c r="H1862">
        <v>-511</v>
      </c>
      <c r="I1862">
        <v>45.713400000009102</v>
      </c>
      <c r="J1862">
        <v>-8.9938000000640805</v>
      </c>
      <c r="K1862">
        <v>-47.0893666667207</v>
      </c>
    </row>
    <row r="1863" spans="1:30" x14ac:dyDescent="0.3">
      <c r="A1863">
        <v>20190114</v>
      </c>
      <c r="B1863">
        <v>170500</v>
      </c>
      <c r="C1863">
        <v>67765</v>
      </c>
      <c r="D1863">
        <v>78056</v>
      </c>
      <c r="E1863">
        <v>1.1523000000000001</v>
      </c>
      <c r="F1863">
        <v>67.048299999999998</v>
      </c>
      <c r="G1863">
        <v>-506</v>
      </c>
      <c r="H1863">
        <v>-557</v>
      </c>
      <c r="I1863">
        <v>32.160400000010597</v>
      </c>
      <c r="J1863">
        <v>-76.122800000074506</v>
      </c>
      <c r="K1863">
        <v>-45.585128571484603</v>
      </c>
    </row>
    <row r="1864" spans="1:30" x14ac:dyDescent="0.3">
      <c r="A1864">
        <v>20190114</v>
      </c>
      <c r="B1864">
        <v>171000</v>
      </c>
      <c r="C1864">
        <v>67784</v>
      </c>
      <c r="D1864">
        <v>78096</v>
      </c>
      <c r="E1864">
        <v>1.1523000000000001</v>
      </c>
      <c r="F1864">
        <v>67.048299999999998</v>
      </c>
      <c r="G1864">
        <v>-487</v>
      </c>
      <c r="H1864">
        <v>-517</v>
      </c>
      <c r="I1864">
        <v>32.160400000010597</v>
      </c>
      <c r="J1864">
        <v>51.877199999925402</v>
      </c>
      <c r="K1864">
        <v>-43.784547619104103</v>
      </c>
    </row>
    <row r="1865" spans="1:30" x14ac:dyDescent="0.3">
      <c r="A1865">
        <v>20190114</v>
      </c>
      <c r="B1865">
        <v>171500</v>
      </c>
      <c r="C1865">
        <v>67773</v>
      </c>
      <c r="D1865">
        <v>78074</v>
      </c>
      <c r="E1865">
        <v>1.1524000000000001</v>
      </c>
      <c r="F1865">
        <v>67.048299999999998</v>
      </c>
      <c r="G1865">
        <v>-498</v>
      </c>
      <c r="H1865">
        <v>-539</v>
      </c>
      <c r="I1865">
        <v>38.937700000009897</v>
      </c>
      <c r="J1865">
        <v>-61.563900000069196</v>
      </c>
      <c r="K1865">
        <v>-46.064476190534002</v>
      </c>
    </row>
    <row r="1866" spans="1:30" x14ac:dyDescent="0.3">
      <c r="A1866">
        <v>20190114</v>
      </c>
      <c r="B1866">
        <v>172000</v>
      </c>
      <c r="C1866">
        <v>67793</v>
      </c>
      <c r="D1866">
        <v>78128</v>
      </c>
      <c r="E1866">
        <v>1.1526000000000001</v>
      </c>
      <c r="F1866">
        <v>67.048299999999998</v>
      </c>
      <c r="G1866">
        <v>-478</v>
      </c>
      <c r="H1866">
        <v>-485</v>
      </c>
      <c r="I1866">
        <v>52.496300000008397</v>
      </c>
      <c r="J1866">
        <v>61.525899999941103</v>
      </c>
      <c r="K1866">
        <v>-42.855861904819903</v>
      </c>
      <c r="M1866">
        <v>67793</v>
      </c>
      <c r="N1866">
        <v>-8</v>
      </c>
      <c r="R1866">
        <v>78128</v>
      </c>
      <c r="S1866">
        <v>7</v>
      </c>
      <c r="W1866">
        <v>77279.870580000003</v>
      </c>
      <c r="X1866">
        <v>-7</v>
      </c>
    </row>
    <row r="1867" spans="1:30" x14ac:dyDescent="0.3">
      <c r="A1867">
        <v>20190114</v>
      </c>
      <c r="B1867">
        <v>172500</v>
      </c>
      <c r="C1867">
        <v>67787</v>
      </c>
      <c r="D1867">
        <v>78104</v>
      </c>
      <c r="E1867">
        <v>1.1525000000000001</v>
      </c>
      <c r="F1867">
        <v>67.048299999999998</v>
      </c>
      <c r="G1867">
        <v>-484</v>
      </c>
      <c r="H1867">
        <v>-509</v>
      </c>
      <c r="I1867">
        <v>45.717600000009099</v>
      </c>
      <c r="J1867">
        <v>-11.023200000064</v>
      </c>
      <c r="K1867">
        <v>-41.941623809581301</v>
      </c>
    </row>
    <row r="1868" spans="1:30" x14ac:dyDescent="0.3">
      <c r="A1868">
        <v>20190114</v>
      </c>
      <c r="B1868">
        <v>173000</v>
      </c>
      <c r="C1868">
        <v>67789</v>
      </c>
      <c r="D1868">
        <v>78083</v>
      </c>
      <c r="E1868">
        <v>1.1521999999999999</v>
      </c>
      <c r="F1868">
        <v>67.048299999999998</v>
      </c>
      <c r="G1868">
        <v>-482</v>
      </c>
      <c r="H1868">
        <v>-530</v>
      </c>
      <c r="I1868">
        <v>25.380899999996299</v>
      </c>
      <c r="J1868">
        <v>-31.666299999974399</v>
      </c>
      <c r="K1868">
        <v>-38.3225857143387</v>
      </c>
    </row>
    <row r="1869" spans="1:30" x14ac:dyDescent="0.3">
      <c r="A1869">
        <v>20190114</v>
      </c>
      <c r="B1869">
        <v>173500</v>
      </c>
      <c r="C1869">
        <v>67816</v>
      </c>
      <c r="D1869">
        <v>78140</v>
      </c>
      <c r="E1869">
        <v>1.1526000000000001</v>
      </c>
      <c r="F1869">
        <v>67.048299999999998</v>
      </c>
      <c r="G1869">
        <v>-455</v>
      </c>
      <c r="H1869">
        <v>-473</v>
      </c>
      <c r="I1869">
        <v>52.507300000008399</v>
      </c>
      <c r="J1869">
        <v>-38.551100000058902</v>
      </c>
      <c r="K1869">
        <v>-41.581785714338501</v>
      </c>
    </row>
    <row r="1870" spans="1:30" x14ac:dyDescent="0.3">
      <c r="A1870">
        <v>20190114</v>
      </c>
      <c r="B1870">
        <v>174000</v>
      </c>
      <c r="C1870">
        <v>67757</v>
      </c>
      <c r="D1870">
        <v>78105</v>
      </c>
      <c r="E1870">
        <v>1.1528</v>
      </c>
      <c r="F1870">
        <v>67.048299999999998</v>
      </c>
      <c r="G1870">
        <v>-514</v>
      </c>
      <c r="H1870">
        <v>-508</v>
      </c>
      <c r="I1870">
        <v>66.058700000006894</v>
      </c>
      <c r="J1870">
        <v>93.5890999999515</v>
      </c>
      <c r="K1870">
        <v>-31.701204761957801</v>
      </c>
    </row>
    <row r="1871" spans="1:30" x14ac:dyDescent="0.3">
      <c r="A1871">
        <v>20190114</v>
      </c>
      <c r="B1871">
        <v>174500</v>
      </c>
      <c r="C1871">
        <v>67703</v>
      </c>
      <c r="D1871">
        <v>78012</v>
      </c>
      <c r="E1871">
        <v>1.1526000000000001</v>
      </c>
      <c r="F1871">
        <v>67.048299999999998</v>
      </c>
      <c r="G1871">
        <v>-568</v>
      </c>
      <c r="H1871">
        <v>-601</v>
      </c>
      <c r="I1871">
        <v>52.518100000008403</v>
      </c>
      <c r="J1871">
        <v>-30.6267000000589</v>
      </c>
      <c r="K1871">
        <v>-30.672347619102101</v>
      </c>
    </row>
    <row r="1872" spans="1:30" x14ac:dyDescent="0.3">
      <c r="A1872">
        <v>20190114</v>
      </c>
      <c r="B1872">
        <v>175000</v>
      </c>
      <c r="C1872">
        <v>67705</v>
      </c>
      <c r="D1872">
        <v>78034</v>
      </c>
      <c r="E1872">
        <v>1.1531</v>
      </c>
      <c r="F1872">
        <v>67.048299999999998</v>
      </c>
      <c r="G1872">
        <v>-566</v>
      </c>
      <c r="H1872">
        <v>-579</v>
      </c>
      <c r="I1872">
        <v>86.3706000000046</v>
      </c>
      <c r="J1872">
        <v>-129.594200000032</v>
      </c>
      <c r="K1872">
        <v>-33.233809523863997</v>
      </c>
      <c r="N1872">
        <v>8</v>
      </c>
      <c r="P1872">
        <v>67705</v>
      </c>
      <c r="S1872">
        <v>-7</v>
      </c>
      <c r="U1872">
        <v>78034</v>
      </c>
      <c r="X1872">
        <v>7</v>
      </c>
      <c r="Z1872">
        <v>77313.39473</v>
      </c>
      <c r="AA1872">
        <v>658</v>
      </c>
      <c r="AB1872">
        <v>-704</v>
      </c>
      <c r="AC1872">
        <v>234.669049999929</v>
      </c>
      <c r="AD1872">
        <v>188.669049999929</v>
      </c>
    </row>
    <row r="1873" spans="1:30" x14ac:dyDescent="0.3">
      <c r="A1873">
        <v>20190114</v>
      </c>
      <c r="B1873">
        <v>175500</v>
      </c>
      <c r="C1873">
        <v>67647</v>
      </c>
      <c r="D1873">
        <v>77970</v>
      </c>
      <c r="E1873">
        <v>1.1529</v>
      </c>
      <c r="F1873">
        <v>67.048299999999998</v>
      </c>
      <c r="G1873">
        <v>-624</v>
      </c>
      <c r="H1873">
        <v>-643</v>
      </c>
      <c r="I1873">
        <v>72.841200000006097</v>
      </c>
      <c r="J1873">
        <v>-18.888400000043202</v>
      </c>
      <c r="K1873">
        <v>-27.508671428627199</v>
      </c>
    </row>
    <row r="1874" spans="1:30" x14ac:dyDescent="0.3">
      <c r="A1874">
        <v>20190114</v>
      </c>
      <c r="B1874">
        <v>180000</v>
      </c>
      <c r="C1874">
        <v>67654</v>
      </c>
      <c r="D1874">
        <v>77985</v>
      </c>
      <c r="E1874">
        <v>1.1532</v>
      </c>
      <c r="F1874">
        <v>67.048299999999998</v>
      </c>
      <c r="G1874">
        <v>-617</v>
      </c>
      <c r="H1874">
        <v>-628</v>
      </c>
      <c r="I1874">
        <v>93.137400000003893</v>
      </c>
      <c r="J1874">
        <v>-111.961800000027</v>
      </c>
      <c r="K1874">
        <v>-28.756204761960301</v>
      </c>
    </row>
    <row r="1875" spans="1:30" x14ac:dyDescent="0.3">
      <c r="A1875">
        <v>20190114</v>
      </c>
      <c r="B1875">
        <v>180500</v>
      </c>
      <c r="C1875">
        <v>67591</v>
      </c>
      <c r="D1875">
        <v>77922</v>
      </c>
      <c r="E1875">
        <v>1.1532</v>
      </c>
      <c r="F1875">
        <v>67.048299999999998</v>
      </c>
      <c r="G1875">
        <v>-680</v>
      </c>
      <c r="H1875">
        <v>-691</v>
      </c>
      <c r="I1875">
        <v>93.137400000003893</v>
      </c>
      <c r="J1875">
        <v>-48.961800000027601</v>
      </c>
      <c r="K1875">
        <v>-25.495923809578301</v>
      </c>
    </row>
    <row r="1876" spans="1:30" x14ac:dyDescent="0.3">
      <c r="A1876">
        <v>20190114</v>
      </c>
      <c r="B1876">
        <v>181000</v>
      </c>
      <c r="C1876">
        <v>67634</v>
      </c>
      <c r="D1876">
        <v>78001</v>
      </c>
      <c r="E1876">
        <v>1.1536999999999999</v>
      </c>
      <c r="F1876">
        <v>67.048299999999998</v>
      </c>
      <c r="G1876">
        <v>-637</v>
      </c>
      <c r="H1876">
        <v>-612</v>
      </c>
      <c r="I1876">
        <v>126.95440000000001</v>
      </c>
      <c r="J1876">
        <v>-76.680800000001497</v>
      </c>
      <c r="K1876">
        <v>-29.456480952432699</v>
      </c>
    </row>
    <row r="1877" spans="1:30" x14ac:dyDescent="0.3">
      <c r="A1877">
        <v>20190114</v>
      </c>
      <c r="B1877">
        <v>181500</v>
      </c>
      <c r="C1877">
        <v>67647</v>
      </c>
      <c r="D1877">
        <v>77989</v>
      </c>
      <c r="E1877">
        <v>1.1534</v>
      </c>
      <c r="F1877">
        <v>67.048299999999998</v>
      </c>
      <c r="G1877">
        <v>-624</v>
      </c>
      <c r="H1877">
        <v>-624</v>
      </c>
      <c r="I1877">
        <v>106.660300000002</v>
      </c>
      <c r="J1877">
        <v>-122.622100000017</v>
      </c>
      <c r="K1877">
        <v>-33.769747619097203</v>
      </c>
    </row>
    <row r="1878" spans="1:30" x14ac:dyDescent="0.3">
      <c r="A1878">
        <v>20190114</v>
      </c>
      <c r="B1878">
        <v>182000</v>
      </c>
      <c r="C1878">
        <v>67632</v>
      </c>
      <c r="D1878">
        <v>77969</v>
      </c>
      <c r="E1878">
        <v>1.1533</v>
      </c>
      <c r="F1878">
        <v>67.048299999999998</v>
      </c>
      <c r="G1878">
        <v>-639</v>
      </c>
      <c r="H1878">
        <v>-644</v>
      </c>
      <c r="I1878">
        <v>99.897100000003107</v>
      </c>
      <c r="J1878">
        <v>-95.279700000022302</v>
      </c>
      <c r="K1878">
        <v>-33.7594571429049</v>
      </c>
    </row>
    <row r="1879" spans="1:30" x14ac:dyDescent="0.3">
      <c r="A1879">
        <v>20190114</v>
      </c>
      <c r="B1879">
        <v>182500</v>
      </c>
      <c r="C1879">
        <v>67614</v>
      </c>
      <c r="D1879">
        <v>77965</v>
      </c>
      <c r="E1879">
        <v>1.1535</v>
      </c>
      <c r="F1879">
        <v>67.048299999999998</v>
      </c>
      <c r="G1879">
        <v>-657</v>
      </c>
      <c r="H1879">
        <v>-648</v>
      </c>
      <c r="I1879">
        <v>113.41990000000099</v>
      </c>
      <c r="J1879">
        <v>-73.939300000011897</v>
      </c>
      <c r="K1879">
        <v>-35.464338095282898</v>
      </c>
    </row>
    <row r="1880" spans="1:30" x14ac:dyDescent="0.3">
      <c r="A1880">
        <v>20190114</v>
      </c>
      <c r="B1880">
        <v>183000</v>
      </c>
      <c r="C1880">
        <v>67632</v>
      </c>
      <c r="D1880">
        <v>77962</v>
      </c>
      <c r="E1880">
        <v>1.1529</v>
      </c>
      <c r="F1880">
        <v>67.002300000000005</v>
      </c>
      <c r="G1880">
        <v>-639</v>
      </c>
      <c r="H1880">
        <v>-651</v>
      </c>
      <c r="I1880">
        <v>72.840700000006095</v>
      </c>
      <c r="J1880">
        <v>45.115099999956698</v>
      </c>
      <c r="K1880">
        <v>-30.023771428614801</v>
      </c>
    </row>
    <row r="1881" spans="1:30" x14ac:dyDescent="0.3">
      <c r="A1881">
        <v>20190114</v>
      </c>
      <c r="B1881">
        <v>183500</v>
      </c>
      <c r="C1881">
        <v>67586</v>
      </c>
      <c r="D1881">
        <v>77905</v>
      </c>
      <c r="E1881">
        <v>1.153</v>
      </c>
      <c r="F1881">
        <v>67.002300000000005</v>
      </c>
      <c r="G1881">
        <v>-685</v>
      </c>
      <c r="H1881">
        <v>-708</v>
      </c>
      <c r="I1881">
        <v>79.5993000000054</v>
      </c>
      <c r="J1881">
        <v>-33.195100000037897</v>
      </c>
      <c r="K1881">
        <v>-33.169404761946303</v>
      </c>
    </row>
    <row r="1882" spans="1:30" x14ac:dyDescent="0.3">
      <c r="A1882">
        <v>20190114</v>
      </c>
      <c r="B1882">
        <v>184000</v>
      </c>
      <c r="C1882">
        <v>67613</v>
      </c>
      <c r="D1882">
        <v>77954</v>
      </c>
      <c r="E1882">
        <v>1.1534</v>
      </c>
      <c r="F1882">
        <v>67.002300000000005</v>
      </c>
      <c r="G1882">
        <v>-658</v>
      </c>
      <c r="H1882">
        <v>-659</v>
      </c>
      <c r="I1882">
        <v>106.644500000002</v>
      </c>
      <c r="J1882">
        <v>-95.511500000017094</v>
      </c>
      <c r="K1882">
        <v>-38.717866666706001</v>
      </c>
    </row>
    <row r="1883" spans="1:30" x14ac:dyDescent="0.3">
      <c r="A1883">
        <v>20190114</v>
      </c>
      <c r="B1883">
        <v>184500</v>
      </c>
      <c r="C1883">
        <v>67603</v>
      </c>
      <c r="D1883">
        <v>77942</v>
      </c>
      <c r="E1883">
        <v>1.1533</v>
      </c>
      <c r="F1883">
        <v>67.002300000000005</v>
      </c>
      <c r="G1883">
        <v>-668</v>
      </c>
      <c r="H1883">
        <v>-671</v>
      </c>
      <c r="I1883">
        <v>99.884200000003105</v>
      </c>
      <c r="J1883">
        <v>-52.189400000022303</v>
      </c>
      <c r="K1883">
        <v>-40.774800000037402</v>
      </c>
    </row>
    <row r="1884" spans="1:30" x14ac:dyDescent="0.3">
      <c r="A1884">
        <v>20190114</v>
      </c>
      <c r="B1884">
        <v>190500</v>
      </c>
      <c r="C1884">
        <v>67565</v>
      </c>
      <c r="D1884">
        <v>77887</v>
      </c>
      <c r="E1884">
        <v>1.1532</v>
      </c>
      <c r="F1884">
        <v>67.002300000000005</v>
      </c>
      <c r="G1884">
        <v>-706</v>
      </c>
      <c r="H1884">
        <v>-726</v>
      </c>
      <c r="I1884">
        <v>93.127700000003898</v>
      </c>
      <c r="J1884">
        <v>-85.8939000000275</v>
      </c>
      <c r="K1884">
        <v>-41.240090476225603</v>
      </c>
    </row>
    <row r="1885" spans="1:30" x14ac:dyDescent="0.3">
      <c r="A1885">
        <v>20190114</v>
      </c>
      <c r="B1885">
        <v>191000</v>
      </c>
      <c r="C1885">
        <v>67610</v>
      </c>
      <c r="D1885">
        <v>77939</v>
      </c>
      <c r="E1885">
        <v>1.1533</v>
      </c>
      <c r="F1885">
        <v>67.002300000000005</v>
      </c>
      <c r="G1885">
        <v>-661</v>
      </c>
      <c r="H1885">
        <v>-674</v>
      </c>
      <c r="I1885">
        <v>99.888700000003197</v>
      </c>
      <c r="J1885">
        <v>-129.220900000022</v>
      </c>
      <c r="K1885">
        <v>-49.8638095238422</v>
      </c>
    </row>
    <row r="1886" spans="1:30" x14ac:dyDescent="0.3">
      <c r="A1886">
        <v>20190114</v>
      </c>
      <c r="B1886">
        <v>191500</v>
      </c>
      <c r="C1886">
        <v>67620</v>
      </c>
      <c r="D1886">
        <v>77973</v>
      </c>
      <c r="E1886">
        <v>1.1534</v>
      </c>
      <c r="F1886">
        <v>67.002300000000005</v>
      </c>
      <c r="G1886">
        <v>-651</v>
      </c>
      <c r="H1886">
        <v>-640</v>
      </c>
      <c r="I1886">
        <v>106.650700000002</v>
      </c>
      <c r="J1886">
        <v>-18.554900000017199</v>
      </c>
      <c r="K1886">
        <v>-47.815761904792097</v>
      </c>
    </row>
    <row r="1887" spans="1:30" x14ac:dyDescent="0.3">
      <c r="A1887">
        <v>20190114</v>
      </c>
      <c r="B1887">
        <v>192000</v>
      </c>
      <c r="C1887">
        <v>67626</v>
      </c>
      <c r="D1887">
        <v>77976</v>
      </c>
      <c r="E1887">
        <v>1.1537999999999999</v>
      </c>
      <c r="F1887">
        <v>67.002300000000005</v>
      </c>
      <c r="G1887">
        <v>-645</v>
      </c>
      <c r="H1887">
        <v>-637</v>
      </c>
      <c r="I1887">
        <v>133.701099999999</v>
      </c>
      <c r="J1887">
        <v>-234.907699999996</v>
      </c>
      <c r="K1887">
        <v>-61.931647619074802</v>
      </c>
      <c r="L1887">
        <v>67626</v>
      </c>
      <c r="N1887">
        <v>8</v>
      </c>
      <c r="Q1887">
        <v>77976</v>
      </c>
      <c r="S1887">
        <v>-7</v>
      </c>
      <c r="V1887">
        <v>77307.25374</v>
      </c>
      <c r="X1887">
        <v>7</v>
      </c>
    </row>
    <row r="1888" spans="1:30" x14ac:dyDescent="0.3">
      <c r="A1888">
        <v>20190114</v>
      </c>
      <c r="B1888">
        <v>192500</v>
      </c>
      <c r="C1888">
        <v>67592</v>
      </c>
      <c r="D1888">
        <v>77985</v>
      </c>
      <c r="E1888">
        <v>1.1539999999999999</v>
      </c>
      <c r="F1888">
        <v>67.002300000000005</v>
      </c>
      <c r="G1888">
        <v>-679</v>
      </c>
      <c r="H1888">
        <v>-628</v>
      </c>
      <c r="I1888">
        <v>147.21949999999799</v>
      </c>
      <c r="J1888">
        <v>5.4635000000140499</v>
      </c>
      <c r="K1888">
        <v>-61.146566666690099</v>
      </c>
      <c r="N1888">
        <v>-8</v>
      </c>
      <c r="O1888">
        <v>67592</v>
      </c>
      <c r="S1888">
        <v>7</v>
      </c>
      <c r="T1888">
        <v>77985</v>
      </c>
      <c r="X1888">
        <v>-7</v>
      </c>
      <c r="Y1888">
        <v>77320.654200000004</v>
      </c>
      <c r="AA1888">
        <v>63</v>
      </c>
      <c r="AB1888">
        <v>272</v>
      </c>
      <c r="AC1888">
        <v>-93.803220000019394</v>
      </c>
      <c r="AD1888">
        <v>241.19677999998001</v>
      </c>
    </row>
    <row r="1889" spans="1:30" x14ac:dyDescent="0.3">
      <c r="A1889">
        <v>20190114</v>
      </c>
      <c r="B1889">
        <v>193000</v>
      </c>
      <c r="C1889">
        <v>67548</v>
      </c>
      <c r="D1889">
        <v>77932</v>
      </c>
      <c r="E1889">
        <v>1.1540999999999999</v>
      </c>
      <c r="F1889">
        <v>67.002300000000005</v>
      </c>
      <c r="G1889">
        <v>-723</v>
      </c>
      <c r="H1889">
        <v>-681</v>
      </c>
      <c r="I1889">
        <v>153.97429999999699</v>
      </c>
      <c r="J1889">
        <v>-60.820099999980698</v>
      </c>
      <c r="K1889">
        <v>-62.534842857166602</v>
      </c>
    </row>
    <row r="1890" spans="1:30" x14ac:dyDescent="0.3">
      <c r="A1890">
        <v>20190114</v>
      </c>
      <c r="B1890">
        <v>193500</v>
      </c>
      <c r="C1890">
        <v>67564</v>
      </c>
      <c r="D1890">
        <v>77948</v>
      </c>
      <c r="E1890">
        <v>1.1538999999999999</v>
      </c>
      <c r="F1890">
        <v>67.002300000000005</v>
      </c>
      <c r="G1890">
        <v>-707</v>
      </c>
      <c r="H1890">
        <v>-665</v>
      </c>
      <c r="I1890">
        <v>140.46149999999801</v>
      </c>
      <c r="J1890">
        <v>17.7695000000089</v>
      </c>
      <c r="K1890">
        <v>-59.8529095238301</v>
      </c>
    </row>
    <row r="1891" spans="1:30" x14ac:dyDescent="0.3">
      <c r="A1891">
        <v>20190114</v>
      </c>
      <c r="B1891">
        <v>194000</v>
      </c>
      <c r="C1891">
        <v>67544</v>
      </c>
      <c r="D1891">
        <v>77902</v>
      </c>
      <c r="E1891">
        <v>1.1537999999999999</v>
      </c>
      <c r="F1891">
        <v>67.002300000000005</v>
      </c>
      <c r="G1891">
        <v>-727</v>
      </c>
      <c r="H1891">
        <v>-711</v>
      </c>
      <c r="I1891">
        <v>133.707099999999</v>
      </c>
      <c r="J1891">
        <v>-96.949699999996199</v>
      </c>
      <c r="K1891">
        <v>-68.926185714303799</v>
      </c>
    </row>
    <row r="1892" spans="1:30" x14ac:dyDescent="0.3">
      <c r="A1892">
        <v>20190114</v>
      </c>
      <c r="B1892">
        <v>194500</v>
      </c>
      <c r="C1892">
        <v>67540</v>
      </c>
      <c r="D1892">
        <v>77906</v>
      </c>
      <c r="E1892">
        <v>1.1540999999999999</v>
      </c>
      <c r="F1892">
        <v>67.002300000000005</v>
      </c>
      <c r="G1892">
        <v>-731</v>
      </c>
      <c r="H1892">
        <v>-707</v>
      </c>
      <c r="I1892">
        <v>153.96909999999701</v>
      </c>
      <c r="J1892">
        <v>-178.78369999998</v>
      </c>
      <c r="K1892">
        <v>-75.981280952395295</v>
      </c>
      <c r="L1892">
        <v>67540</v>
      </c>
      <c r="N1892">
        <v>8</v>
      </c>
      <c r="Q1892">
        <v>77906</v>
      </c>
      <c r="S1892">
        <v>-7</v>
      </c>
      <c r="V1892">
        <v>77327.354430000007</v>
      </c>
      <c r="X1892">
        <v>7</v>
      </c>
    </row>
    <row r="1893" spans="1:30" x14ac:dyDescent="0.3">
      <c r="A1893">
        <v>20190114</v>
      </c>
      <c r="B1893">
        <v>195000</v>
      </c>
      <c r="C1893">
        <v>67579</v>
      </c>
      <c r="D1893">
        <v>77965</v>
      </c>
      <c r="E1893">
        <v>1.1541999999999999</v>
      </c>
      <c r="F1893">
        <v>67.002300000000005</v>
      </c>
      <c r="G1893">
        <v>-692</v>
      </c>
      <c r="H1893">
        <v>-648</v>
      </c>
      <c r="I1893">
        <v>160.726999999996</v>
      </c>
      <c r="J1893">
        <v>-125.088999999975</v>
      </c>
      <c r="K1893">
        <v>-75.766747619059203</v>
      </c>
    </row>
    <row r="1894" spans="1:30" x14ac:dyDescent="0.3">
      <c r="A1894">
        <v>20190114</v>
      </c>
      <c r="B1894">
        <v>195500</v>
      </c>
      <c r="C1894">
        <v>67602</v>
      </c>
      <c r="D1894">
        <v>77996</v>
      </c>
      <c r="E1894">
        <v>1.1540999999999999</v>
      </c>
      <c r="F1894">
        <v>67.002300000000005</v>
      </c>
      <c r="G1894">
        <v>-669</v>
      </c>
      <c r="H1894">
        <v>-617</v>
      </c>
      <c r="I1894">
        <v>153.96679999999699</v>
      </c>
      <c r="J1894">
        <v>-44.767599999980803</v>
      </c>
      <c r="K1894">
        <v>-76.9990904761991</v>
      </c>
      <c r="N1894">
        <v>-8</v>
      </c>
      <c r="O1894">
        <v>67602</v>
      </c>
      <c r="S1894">
        <v>7</v>
      </c>
      <c r="T1894">
        <v>77996</v>
      </c>
      <c r="X1894">
        <v>-7</v>
      </c>
      <c r="Y1894">
        <v>77327.354430000007</v>
      </c>
      <c r="AA1894">
        <v>630</v>
      </c>
      <c r="AB1894">
        <v>-496</v>
      </c>
      <c r="AC1894">
        <v>0</v>
      </c>
      <c r="AD1894">
        <v>134</v>
      </c>
    </row>
    <row r="1895" spans="1:30" x14ac:dyDescent="0.3">
      <c r="A1895">
        <v>20190114</v>
      </c>
      <c r="B1895">
        <v>200000</v>
      </c>
      <c r="C1895">
        <v>67603</v>
      </c>
      <c r="D1895">
        <v>78011</v>
      </c>
      <c r="E1895">
        <v>1.1543000000000001</v>
      </c>
      <c r="F1895">
        <v>67.002300000000005</v>
      </c>
      <c r="G1895">
        <v>-668</v>
      </c>
      <c r="H1895">
        <v>-602</v>
      </c>
      <c r="I1895">
        <v>167.48740000001001</v>
      </c>
      <c r="J1895">
        <v>-42.411800000075402</v>
      </c>
      <c r="K1895">
        <v>-73.687185714296604</v>
      </c>
    </row>
    <row r="1896" spans="1:30" x14ac:dyDescent="0.3">
      <c r="A1896">
        <v>20190114</v>
      </c>
      <c r="B1896">
        <v>200500</v>
      </c>
      <c r="C1896">
        <v>67600</v>
      </c>
      <c r="D1896">
        <v>77986</v>
      </c>
      <c r="E1896">
        <v>1.1538999999999999</v>
      </c>
      <c r="F1896">
        <v>67.002300000000005</v>
      </c>
      <c r="G1896">
        <v>-671</v>
      </c>
      <c r="H1896">
        <v>-627</v>
      </c>
      <c r="I1896">
        <v>140.447399999998</v>
      </c>
      <c r="J1896">
        <v>-4.1317999999911299</v>
      </c>
      <c r="K1896">
        <v>-71.552423809532996</v>
      </c>
    </row>
    <row r="1897" spans="1:30" x14ac:dyDescent="0.3">
      <c r="A1897">
        <v>20190114</v>
      </c>
      <c r="B1897">
        <v>201000</v>
      </c>
      <c r="C1897">
        <v>67620</v>
      </c>
      <c r="D1897">
        <v>78001</v>
      </c>
      <c r="E1897">
        <v>1.1539999999999999</v>
      </c>
      <c r="F1897">
        <v>67.002300000000005</v>
      </c>
      <c r="G1897">
        <v>-651</v>
      </c>
      <c r="H1897">
        <v>-612</v>
      </c>
      <c r="I1897">
        <v>147.209399999998</v>
      </c>
      <c r="J1897">
        <v>-106.46579999998499</v>
      </c>
      <c r="K1897">
        <v>-72.970757142865594</v>
      </c>
    </row>
    <row r="1898" spans="1:30" x14ac:dyDescent="0.3">
      <c r="A1898">
        <v>20190114</v>
      </c>
      <c r="B1898">
        <v>201500</v>
      </c>
      <c r="C1898">
        <v>67605</v>
      </c>
      <c r="D1898">
        <v>78013</v>
      </c>
      <c r="E1898">
        <v>1.1543000000000001</v>
      </c>
      <c r="F1898">
        <v>67.002300000000005</v>
      </c>
      <c r="G1898">
        <v>-666</v>
      </c>
      <c r="H1898">
        <v>-600</v>
      </c>
      <c r="I1898">
        <v>167.49090000000999</v>
      </c>
      <c r="J1898">
        <v>-44.436300000075398</v>
      </c>
      <c r="K1898">
        <v>-69.247623809535</v>
      </c>
    </row>
    <row r="1899" spans="1:30" x14ac:dyDescent="0.3">
      <c r="A1899">
        <v>20190114</v>
      </c>
      <c r="B1899">
        <v>202000</v>
      </c>
      <c r="C1899">
        <v>67555</v>
      </c>
      <c r="D1899">
        <v>77968</v>
      </c>
      <c r="E1899">
        <v>1.1544000000000001</v>
      </c>
      <c r="F1899">
        <v>67.002300000000005</v>
      </c>
      <c r="G1899">
        <v>-716</v>
      </c>
      <c r="H1899">
        <v>-645</v>
      </c>
      <c r="I1899">
        <v>174.24640000001</v>
      </c>
      <c r="J1899">
        <v>-6.7248000000702097</v>
      </c>
      <c r="K1899">
        <v>-65.030723809537307</v>
      </c>
    </row>
    <row r="1900" spans="1:30" x14ac:dyDescent="0.3">
      <c r="A1900">
        <v>20190114</v>
      </c>
      <c r="B1900">
        <v>202500</v>
      </c>
      <c r="C1900">
        <v>67576</v>
      </c>
      <c r="D1900">
        <v>77958</v>
      </c>
      <c r="E1900">
        <v>1.1543000000000001</v>
      </c>
      <c r="F1900">
        <v>67.002300000000005</v>
      </c>
      <c r="G1900">
        <v>-695</v>
      </c>
      <c r="H1900">
        <v>-655</v>
      </c>
      <c r="I1900">
        <v>167.48880000001</v>
      </c>
      <c r="J1900">
        <v>-197.42160000007499</v>
      </c>
      <c r="K1900">
        <v>-70.9108333333498</v>
      </c>
      <c r="L1900">
        <v>67576</v>
      </c>
      <c r="N1900">
        <v>8</v>
      </c>
      <c r="Q1900">
        <v>77958</v>
      </c>
      <c r="S1900">
        <v>-7</v>
      </c>
      <c r="V1900">
        <v>77340.754889999997</v>
      </c>
      <c r="X1900">
        <v>7</v>
      </c>
    </row>
    <row r="1901" spans="1:30" x14ac:dyDescent="0.3">
      <c r="A1901">
        <v>20190114</v>
      </c>
      <c r="B1901">
        <v>203000</v>
      </c>
      <c r="C1901">
        <v>67582</v>
      </c>
      <c r="D1901">
        <v>77970</v>
      </c>
      <c r="E1901">
        <v>1.1540999999999999</v>
      </c>
      <c r="F1901">
        <v>67.002300000000005</v>
      </c>
      <c r="G1901">
        <v>-689</v>
      </c>
      <c r="H1901">
        <v>-643</v>
      </c>
      <c r="I1901">
        <v>153.97239999999701</v>
      </c>
      <c r="J1901">
        <v>-66.806799999980797</v>
      </c>
      <c r="K1901">
        <v>-76.2404476190612</v>
      </c>
      <c r="N1901">
        <v>-8</v>
      </c>
      <c r="O1901">
        <v>67582</v>
      </c>
      <c r="S1901">
        <v>7</v>
      </c>
      <c r="T1901">
        <v>77970</v>
      </c>
      <c r="X1901">
        <v>-7</v>
      </c>
      <c r="Y1901">
        <v>77327.354430000007</v>
      </c>
      <c r="AA1901">
        <v>84</v>
      </c>
      <c r="AB1901">
        <v>-48</v>
      </c>
      <c r="AC1901">
        <v>93.803220000138396</v>
      </c>
      <c r="AD1901">
        <v>129.803220000138</v>
      </c>
    </row>
    <row r="1902" spans="1:30" x14ac:dyDescent="0.3">
      <c r="A1902">
        <v>20190114</v>
      </c>
      <c r="B1902">
        <v>203500</v>
      </c>
      <c r="C1902">
        <v>67604</v>
      </c>
      <c r="D1902">
        <v>77989</v>
      </c>
      <c r="E1902">
        <v>1.1539999999999999</v>
      </c>
      <c r="F1902">
        <v>67.002300000000005</v>
      </c>
      <c r="G1902">
        <v>-667</v>
      </c>
      <c r="H1902">
        <v>-624</v>
      </c>
      <c r="I1902">
        <v>147.211999999998</v>
      </c>
      <c r="J1902">
        <v>-62.483999999985997</v>
      </c>
      <c r="K1902">
        <v>-77.635157142868195</v>
      </c>
    </row>
    <row r="1903" spans="1:30" x14ac:dyDescent="0.3">
      <c r="A1903">
        <v>20190114</v>
      </c>
      <c r="B1903">
        <v>204000</v>
      </c>
      <c r="C1903">
        <v>67580</v>
      </c>
      <c r="D1903">
        <v>77972</v>
      </c>
      <c r="E1903">
        <v>1.1539999999999999</v>
      </c>
      <c r="F1903">
        <v>67.002300000000005</v>
      </c>
      <c r="G1903">
        <v>-691</v>
      </c>
      <c r="H1903">
        <v>-641</v>
      </c>
      <c r="I1903">
        <v>147.211999999998</v>
      </c>
      <c r="J1903">
        <v>10.5160000000139</v>
      </c>
      <c r="K1903">
        <v>-72.586228571438198</v>
      </c>
    </row>
    <row r="1904" spans="1:30" x14ac:dyDescent="0.3">
      <c r="A1904">
        <v>20190114</v>
      </c>
      <c r="B1904">
        <v>204500</v>
      </c>
      <c r="C1904">
        <v>67592</v>
      </c>
      <c r="D1904">
        <v>77975</v>
      </c>
      <c r="E1904">
        <v>1.1538999999999999</v>
      </c>
      <c r="F1904">
        <v>67.002300000000005</v>
      </c>
      <c r="G1904">
        <v>-679</v>
      </c>
      <c r="H1904">
        <v>-638</v>
      </c>
      <c r="I1904">
        <v>140.45279999999801</v>
      </c>
      <c r="J1904">
        <v>-17.1695999999911</v>
      </c>
      <c r="K1904">
        <v>-70.918619047627203</v>
      </c>
    </row>
    <row r="1905" spans="1:30" x14ac:dyDescent="0.3">
      <c r="A1905">
        <v>20190114</v>
      </c>
      <c r="B1905">
        <v>205000</v>
      </c>
      <c r="C1905">
        <v>67573</v>
      </c>
      <c r="D1905">
        <v>77949</v>
      </c>
      <c r="E1905">
        <v>1.1540999999999999</v>
      </c>
      <c r="F1905">
        <v>67.002300000000005</v>
      </c>
      <c r="G1905">
        <v>-698</v>
      </c>
      <c r="H1905">
        <v>-664</v>
      </c>
      <c r="I1905">
        <v>153.96739999999701</v>
      </c>
      <c r="J1905">
        <v>-141.77179999998</v>
      </c>
      <c r="K1905">
        <v>-73.579471428577307</v>
      </c>
    </row>
    <row r="1906" spans="1:30" x14ac:dyDescent="0.3">
      <c r="A1906">
        <v>20190114</v>
      </c>
      <c r="B1906">
        <v>205500</v>
      </c>
      <c r="C1906">
        <v>67578</v>
      </c>
      <c r="D1906">
        <v>77966</v>
      </c>
      <c r="E1906">
        <v>1.1540999999999999</v>
      </c>
      <c r="F1906">
        <v>67.002300000000005</v>
      </c>
      <c r="G1906">
        <v>-693</v>
      </c>
      <c r="H1906">
        <v>-647</v>
      </c>
      <c r="I1906">
        <v>153.96739999999701</v>
      </c>
      <c r="J1906">
        <v>-62.7717999999808</v>
      </c>
      <c r="K1906">
        <v>-70.415228571432493</v>
      </c>
    </row>
    <row r="1907" spans="1:30" x14ac:dyDescent="0.3">
      <c r="A1907">
        <v>20190114</v>
      </c>
      <c r="B1907">
        <v>210000</v>
      </c>
      <c r="C1907">
        <v>67612</v>
      </c>
      <c r="D1907">
        <v>78020</v>
      </c>
      <c r="E1907">
        <v>1.1541999999999999</v>
      </c>
      <c r="F1907">
        <v>67.002300000000005</v>
      </c>
      <c r="G1907">
        <v>-659</v>
      </c>
      <c r="H1907">
        <v>-593</v>
      </c>
      <c r="I1907">
        <v>160.72859999999599</v>
      </c>
      <c r="J1907">
        <v>-4.1001999999757501</v>
      </c>
      <c r="K1907">
        <v>-69.7269095238115</v>
      </c>
    </row>
    <row r="1908" spans="1:30" x14ac:dyDescent="0.3">
      <c r="A1908">
        <v>20190114</v>
      </c>
      <c r="B1908">
        <v>210500</v>
      </c>
      <c r="C1908">
        <v>67610</v>
      </c>
      <c r="D1908">
        <v>77996</v>
      </c>
      <c r="E1908">
        <v>1.1538999999999999</v>
      </c>
      <c r="F1908">
        <v>67.002300000000005</v>
      </c>
      <c r="G1908">
        <v>-661</v>
      </c>
      <c r="H1908">
        <v>-617</v>
      </c>
      <c r="I1908">
        <v>140.445599999998</v>
      </c>
      <c r="J1908">
        <v>-14.1191999999913</v>
      </c>
      <c r="K1908">
        <v>-59.213171428573098</v>
      </c>
    </row>
    <row r="1909" spans="1:30" x14ac:dyDescent="0.3">
      <c r="A1909">
        <v>20190114</v>
      </c>
      <c r="B1909">
        <v>211000</v>
      </c>
      <c r="C1909">
        <v>67615</v>
      </c>
      <c r="D1909">
        <v>78006</v>
      </c>
      <c r="E1909">
        <v>1.1537999999999999</v>
      </c>
      <c r="F1909">
        <v>67.002300000000005</v>
      </c>
      <c r="G1909">
        <v>-656</v>
      </c>
      <c r="H1909">
        <v>-607</v>
      </c>
      <c r="I1909">
        <v>133.68409999999901</v>
      </c>
      <c r="J1909">
        <v>63.211300000003298</v>
      </c>
      <c r="K1909">
        <v>-56.463276190478403</v>
      </c>
      <c r="M1909">
        <v>67615</v>
      </c>
      <c r="N1909">
        <v>-8</v>
      </c>
      <c r="R1909">
        <v>78006</v>
      </c>
      <c r="S1909">
        <v>7</v>
      </c>
      <c r="W1909">
        <v>77307.25374</v>
      </c>
      <c r="X1909">
        <v>-7</v>
      </c>
    </row>
    <row r="1910" spans="1:30" x14ac:dyDescent="0.3">
      <c r="A1910">
        <v>20190114</v>
      </c>
      <c r="B1910">
        <v>211500</v>
      </c>
      <c r="C1910">
        <v>67583</v>
      </c>
      <c r="D1910">
        <v>77956</v>
      </c>
      <c r="E1910">
        <v>1.1537999999999999</v>
      </c>
      <c r="F1910">
        <v>67.002300000000005</v>
      </c>
      <c r="G1910">
        <v>-688</v>
      </c>
      <c r="H1910">
        <v>-657</v>
      </c>
      <c r="I1910">
        <v>133.68409999999901</v>
      </c>
      <c r="J1910">
        <v>-30.788699999996599</v>
      </c>
      <c r="K1910">
        <v>-55.033209523812502</v>
      </c>
    </row>
    <row r="1911" spans="1:30" x14ac:dyDescent="0.3">
      <c r="A1911">
        <v>20190114</v>
      </c>
      <c r="B1911">
        <v>212000</v>
      </c>
      <c r="C1911">
        <v>67588</v>
      </c>
      <c r="D1911">
        <v>77969</v>
      </c>
      <c r="E1911">
        <v>1.1537999999999999</v>
      </c>
      <c r="F1911">
        <v>67.002300000000005</v>
      </c>
      <c r="G1911">
        <v>-683</v>
      </c>
      <c r="H1911">
        <v>-644</v>
      </c>
      <c r="I1911">
        <v>133.68409999999901</v>
      </c>
      <c r="J1911">
        <v>20.211300000003298</v>
      </c>
      <c r="K1911">
        <v>-54.916933333336601</v>
      </c>
    </row>
    <row r="1912" spans="1:30" x14ac:dyDescent="0.3">
      <c r="A1912">
        <v>20190114</v>
      </c>
      <c r="B1912">
        <v>212500</v>
      </c>
      <c r="C1912">
        <v>67598</v>
      </c>
      <c r="D1912">
        <v>77975</v>
      </c>
      <c r="E1912">
        <v>1.1537999999999999</v>
      </c>
      <c r="F1912">
        <v>67.002300000000005</v>
      </c>
      <c r="G1912">
        <v>-673</v>
      </c>
      <c r="H1912">
        <v>-638</v>
      </c>
      <c r="I1912">
        <v>133.68409999999901</v>
      </c>
      <c r="J1912">
        <v>-17.788699999996599</v>
      </c>
      <c r="K1912">
        <v>-51.147361904765098</v>
      </c>
    </row>
    <row r="1913" spans="1:30" x14ac:dyDescent="0.3">
      <c r="A1913">
        <v>20190114</v>
      </c>
      <c r="B1913">
        <v>213000</v>
      </c>
      <c r="C1913">
        <v>67595</v>
      </c>
      <c r="D1913">
        <v>77953</v>
      </c>
      <c r="E1913">
        <v>1.1536</v>
      </c>
      <c r="F1913">
        <v>67.002300000000005</v>
      </c>
      <c r="G1913">
        <v>-676</v>
      </c>
      <c r="H1913">
        <v>-660</v>
      </c>
      <c r="I1913">
        <v>120.165100000001</v>
      </c>
      <c r="J1913">
        <v>-53.155700000007002</v>
      </c>
      <c r="K1913">
        <v>-45.165076190480697</v>
      </c>
      <c r="N1913">
        <v>8</v>
      </c>
      <c r="P1913">
        <v>67595</v>
      </c>
      <c r="S1913">
        <v>-7</v>
      </c>
      <c r="U1913">
        <v>77953</v>
      </c>
      <c r="X1913">
        <v>7</v>
      </c>
      <c r="Z1913">
        <v>77293.853279999996</v>
      </c>
      <c r="AA1913">
        <v>371</v>
      </c>
      <c r="AB1913">
        <v>-160</v>
      </c>
      <c r="AC1913">
        <v>-93.803220000019394</v>
      </c>
      <c r="AD1913">
        <v>117.19677999998</v>
      </c>
    </row>
    <row r="1914" spans="1:30" x14ac:dyDescent="0.3">
      <c r="A1914">
        <v>20190114</v>
      </c>
      <c r="B1914">
        <v>213500</v>
      </c>
      <c r="C1914">
        <v>67595</v>
      </c>
      <c r="D1914">
        <v>77956</v>
      </c>
      <c r="E1914">
        <v>1.1536</v>
      </c>
      <c r="F1914">
        <v>67.002300000000005</v>
      </c>
      <c r="G1914">
        <v>-676</v>
      </c>
      <c r="H1914">
        <v>-657</v>
      </c>
      <c r="I1914">
        <v>120.165100000001</v>
      </c>
      <c r="J1914">
        <v>-32.155700000007002</v>
      </c>
      <c r="K1914">
        <v>-40.739680952386998</v>
      </c>
    </row>
    <row r="1915" spans="1:30" x14ac:dyDescent="0.3">
      <c r="A1915">
        <v>20190114</v>
      </c>
      <c r="B1915">
        <v>214000</v>
      </c>
      <c r="C1915">
        <v>67613</v>
      </c>
      <c r="D1915">
        <v>77968</v>
      </c>
      <c r="E1915">
        <v>1.1536</v>
      </c>
      <c r="F1915">
        <v>67.002300000000005</v>
      </c>
      <c r="G1915">
        <v>-658</v>
      </c>
      <c r="H1915">
        <v>-645</v>
      </c>
      <c r="I1915">
        <v>120.165100000001</v>
      </c>
      <c r="J1915">
        <v>-92.155700000007002</v>
      </c>
      <c r="K1915">
        <v>-42.996257142864401</v>
      </c>
    </row>
    <row r="1916" spans="1:30" x14ac:dyDescent="0.3">
      <c r="A1916">
        <v>20190114</v>
      </c>
      <c r="B1916">
        <v>214500</v>
      </c>
      <c r="C1916">
        <v>67611</v>
      </c>
      <c r="D1916">
        <v>77981</v>
      </c>
      <c r="E1916">
        <v>1.1536</v>
      </c>
      <c r="F1916">
        <v>67.002300000000005</v>
      </c>
      <c r="G1916">
        <v>-660</v>
      </c>
      <c r="H1916">
        <v>-632</v>
      </c>
      <c r="I1916">
        <v>120.165100000001</v>
      </c>
      <c r="J1916">
        <v>14.8442999999929</v>
      </c>
      <c r="K1916">
        <v>-40.269776190480201</v>
      </c>
    </row>
    <row r="1917" spans="1:30" x14ac:dyDescent="0.3">
      <c r="A1917">
        <v>20190114</v>
      </c>
      <c r="B1917">
        <v>215000</v>
      </c>
      <c r="C1917">
        <v>67629</v>
      </c>
      <c r="D1917">
        <v>77980</v>
      </c>
      <c r="E1917">
        <v>1.1535</v>
      </c>
      <c r="F1917">
        <v>67.002300000000005</v>
      </c>
      <c r="G1917">
        <v>-642</v>
      </c>
      <c r="H1917">
        <v>-633</v>
      </c>
      <c r="I1917">
        <v>113.402200000001</v>
      </c>
      <c r="J1917">
        <v>-88.815400000012204</v>
      </c>
      <c r="K1917">
        <v>-44.302328571433598</v>
      </c>
    </row>
    <row r="1918" spans="1:30" x14ac:dyDescent="0.3">
      <c r="A1918">
        <v>20190114</v>
      </c>
      <c r="B1918">
        <v>215500</v>
      </c>
      <c r="C1918">
        <v>67624</v>
      </c>
      <c r="D1918">
        <v>77966</v>
      </c>
      <c r="E1918">
        <v>1.1534</v>
      </c>
      <c r="F1918">
        <v>67.002300000000005</v>
      </c>
      <c r="G1918">
        <v>-647</v>
      </c>
      <c r="H1918">
        <v>-647</v>
      </c>
      <c r="I1918">
        <v>106.639800000002</v>
      </c>
      <c r="J1918">
        <v>-99.478600000017394</v>
      </c>
      <c r="K1918">
        <v>-43.969604761911299</v>
      </c>
    </row>
    <row r="1919" spans="1:30" x14ac:dyDescent="0.3">
      <c r="A1919">
        <v>20190114</v>
      </c>
      <c r="B1919">
        <v>220000</v>
      </c>
      <c r="C1919">
        <v>67622</v>
      </c>
      <c r="D1919">
        <v>77984</v>
      </c>
      <c r="E1919">
        <v>1.1536</v>
      </c>
      <c r="F1919">
        <v>67.002300000000005</v>
      </c>
      <c r="G1919">
        <v>-649</v>
      </c>
      <c r="H1919">
        <v>-629</v>
      </c>
      <c r="I1919">
        <v>120.164200000001</v>
      </c>
      <c r="J1919">
        <v>-52.149400000006999</v>
      </c>
      <c r="K1919">
        <v>-44.336895238098499</v>
      </c>
    </row>
    <row r="1920" spans="1:30" x14ac:dyDescent="0.3">
      <c r="A1920">
        <v>20190114</v>
      </c>
      <c r="B1920">
        <v>220500</v>
      </c>
      <c r="C1920">
        <v>67634</v>
      </c>
      <c r="D1920">
        <v>77986</v>
      </c>
      <c r="E1920">
        <v>1.1535</v>
      </c>
      <c r="F1920">
        <v>67.002300000000005</v>
      </c>
      <c r="G1920">
        <v>-637</v>
      </c>
      <c r="H1920">
        <v>-627</v>
      </c>
      <c r="I1920">
        <v>113.400800000001</v>
      </c>
      <c r="J1920">
        <v>-86.805600000012305</v>
      </c>
      <c r="K1920">
        <v>-48.1502666666671</v>
      </c>
    </row>
    <row r="1921" spans="1:11" x14ac:dyDescent="0.3">
      <c r="A1921">
        <v>20190114</v>
      </c>
      <c r="B1921">
        <v>221000</v>
      </c>
      <c r="C1921">
        <v>67637</v>
      </c>
      <c r="D1921">
        <v>77969</v>
      </c>
      <c r="E1921">
        <v>1.1532</v>
      </c>
      <c r="F1921">
        <v>67.002300000000005</v>
      </c>
      <c r="G1921">
        <v>-634</v>
      </c>
      <c r="H1921">
        <v>-644</v>
      </c>
      <c r="I1921">
        <v>93.109700000003897</v>
      </c>
      <c r="J1921">
        <v>-87.767900000027893</v>
      </c>
      <c r="K1921">
        <v>-42.928661904760098</v>
      </c>
    </row>
    <row r="1922" spans="1:11" x14ac:dyDescent="0.3">
      <c r="A1922">
        <v>20190114</v>
      </c>
      <c r="B1922">
        <v>221500</v>
      </c>
      <c r="C1922">
        <v>67645</v>
      </c>
      <c r="D1922">
        <v>77985</v>
      </c>
      <c r="E1922">
        <v>1.1534</v>
      </c>
      <c r="F1922">
        <v>67.002300000000005</v>
      </c>
      <c r="G1922">
        <v>-626</v>
      </c>
      <c r="H1922">
        <v>-628</v>
      </c>
      <c r="I1922">
        <v>106.638700000002</v>
      </c>
      <c r="J1922">
        <v>-134.470900000017</v>
      </c>
      <c r="K1922">
        <v>-46.1507619047619</v>
      </c>
    </row>
    <row r="1923" spans="1:11" x14ac:dyDescent="0.3">
      <c r="A1923">
        <v>20190114</v>
      </c>
      <c r="B1923">
        <v>222000</v>
      </c>
      <c r="C1923">
        <v>67647</v>
      </c>
      <c r="D1923">
        <v>78004</v>
      </c>
      <c r="E1923">
        <v>1.1536</v>
      </c>
      <c r="F1923">
        <v>67.002300000000005</v>
      </c>
      <c r="G1923">
        <v>-624</v>
      </c>
      <c r="H1923">
        <v>-609</v>
      </c>
      <c r="I1923">
        <v>120.168100000001</v>
      </c>
      <c r="J1923">
        <v>-112.176700000007</v>
      </c>
      <c r="K1923">
        <v>-48.517080952381903</v>
      </c>
    </row>
    <row r="1924" spans="1:11" x14ac:dyDescent="0.3">
      <c r="A1924">
        <v>20190114</v>
      </c>
      <c r="B1924">
        <v>222500</v>
      </c>
      <c r="C1924">
        <v>67661</v>
      </c>
      <c r="D1924">
        <v>78014</v>
      </c>
      <c r="E1924">
        <v>1.1533</v>
      </c>
      <c r="F1924">
        <v>67.002300000000005</v>
      </c>
      <c r="G1924">
        <v>-610</v>
      </c>
      <c r="H1924">
        <v>-599</v>
      </c>
      <c r="I1924">
        <v>99.869800000003195</v>
      </c>
      <c r="J1924">
        <v>-12.0886000000226</v>
      </c>
      <c r="K1924">
        <v>-49.593490476193203</v>
      </c>
    </row>
    <row r="1925" spans="1:11" x14ac:dyDescent="0.3">
      <c r="A1925">
        <v>20190114</v>
      </c>
      <c r="B1925">
        <v>223000</v>
      </c>
      <c r="C1925">
        <v>67665</v>
      </c>
      <c r="D1925">
        <v>78019</v>
      </c>
      <c r="E1925">
        <v>1.1533</v>
      </c>
      <c r="F1925">
        <v>67.002300000000005</v>
      </c>
      <c r="G1925">
        <v>-606</v>
      </c>
      <c r="H1925">
        <v>-594</v>
      </c>
      <c r="I1925">
        <v>99.869800000003195</v>
      </c>
      <c r="J1925">
        <v>-9.0886000000226606</v>
      </c>
      <c r="K1925">
        <v>-49.208680952385201</v>
      </c>
    </row>
    <row r="1926" spans="1:11" x14ac:dyDescent="0.3">
      <c r="A1926">
        <v>20190114</v>
      </c>
      <c r="B1926">
        <v>223500</v>
      </c>
      <c r="C1926">
        <v>67684</v>
      </c>
      <c r="D1926">
        <v>78025</v>
      </c>
      <c r="E1926">
        <v>1.1532</v>
      </c>
      <c r="F1926">
        <v>67.002300000000005</v>
      </c>
      <c r="G1926">
        <v>-587</v>
      </c>
      <c r="H1926">
        <v>-588</v>
      </c>
      <c r="I1926">
        <v>93.101400000003906</v>
      </c>
      <c r="J1926">
        <v>-71.709800000027798</v>
      </c>
      <c r="K1926">
        <v>-45.872395238101703</v>
      </c>
    </row>
    <row r="1927" spans="1:11" x14ac:dyDescent="0.3">
      <c r="A1927">
        <v>20190114</v>
      </c>
      <c r="B1927">
        <v>224000</v>
      </c>
      <c r="C1927">
        <v>67689</v>
      </c>
      <c r="D1927">
        <v>78034</v>
      </c>
      <c r="E1927">
        <v>1.1533</v>
      </c>
      <c r="F1927">
        <v>67.002300000000005</v>
      </c>
      <c r="G1927">
        <v>-582</v>
      </c>
      <c r="H1927">
        <v>-579</v>
      </c>
      <c r="I1927">
        <v>99.870300000003198</v>
      </c>
      <c r="J1927">
        <v>-96.092100000022498</v>
      </c>
      <c r="K1927">
        <v>-47.459076190484602</v>
      </c>
    </row>
    <row r="1928" spans="1:11" x14ac:dyDescent="0.3">
      <c r="A1928">
        <v>20190114</v>
      </c>
      <c r="B1928">
        <v>224500</v>
      </c>
      <c r="C1928">
        <v>67680</v>
      </c>
      <c r="D1928">
        <v>78033</v>
      </c>
      <c r="E1928">
        <v>1.1534</v>
      </c>
      <c r="F1928">
        <v>67.002300000000005</v>
      </c>
      <c r="G1928">
        <v>-591</v>
      </c>
      <c r="H1928">
        <v>-580</v>
      </c>
      <c r="I1928">
        <v>106.638300000002</v>
      </c>
      <c r="J1928">
        <v>-78.468100000017401</v>
      </c>
      <c r="K1928">
        <v>-51.000404761915199</v>
      </c>
    </row>
    <row r="1929" spans="1:11" x14ac:dyDescent="0.3">
      <c r="A1929">
        <v>20190114</v>
      </c>
      <c r="B1929">
        <v>225000</v>
      </c>
      <c r="C1929">
        <v>67684</v>
      </c>
      <c r="D1929">
        <v>78037</v>
      </c>
      <c r="E1929">
        <v>1.1535</v>
      </c>
      <c r="F1929">
        <v>67.002300000000005</v>
      </c>
      <c r="G1929">
        <v>-587</v>
      </c>
      <c r="H1929">
        <v>-576</v>
      </c>
      <c r="I1929">
        <v>113.406700000001</v>
      </c>
      <c r="J1929">
        <v>-129.846900000012</v>
      </c>
      <c r="K1929">
        <v>-56.511247619058999</v>
      </c>
    </row>
    <row r="1930" spans="1:11" x14ac:dyDescent="0.3">
      <c r="A1930">
        <v>20190114</v>
      </c>
      <c r="B1930">
        <v>225500</v>
      </c>
      <c r="C1930">
        <v>67675</v>
      </c>
      <c r="D1930">
        <v>78037</v>
      </c>
      <c r="E1930">
        <v>1.1534</v>
      </c>
      <c r="F1930">
        <v>67.002300000000005</v>
      </c>
      <c r="G1930">
        <v>-596</v>
      </c>
      <c r="H1930">
        <v>-576</v>
      </c>
      <c r="I1930">
        <v>106.63920000000201</v>
      </c>
      <c r="J1930">
        <v>-10.4744000000174</v>
      </c>
      <c r="K1930">
        <v>-60.020090476202903</v>
      </c>
    </row>
    <row r="1931" spans="1:11" x14ac:dyDescent="0.3">
      <c r="A1931">
        <v>20190114</v>
      </c>
      <c r="B1931">
        <v>230000</v>
      </c>
      <c r="C1931">
        <v>67665</v>
      </c>
      <c r="D1931">
        <v>78001</v>
      </c>
      <c r="E1931">
        <v>1.1531</v>
      </c>
      <c r="F1931">
        <v>67.002300000000005</v>
      </c>
      <c r="G1931">
        <v>-606</v>
      </c>
      <c r="H1931">
        <v>-612</v>
      </c>
      <c r="I1931">
        <v>86.339700000004697</v>
      </c>
      <c r="J1931">
        <v>-40.377900000033002</v>
      </c>
      <c r="K1931">
        <v>-60.476719047633203</v>
      </c>
    </row>
    <row r="1932" spans="1:11" x14ac:dyDescent="0.3">
      <c r="A1932">
        <v>20190114</v>
      </c>
      <c r="B1932">
        <v>230500</v>
      </c>
      <c r="C1932">
        <v>67672</v>
      </c>
      <c r="D1932">
        <v>78000</v>
      </c>
      <c r="E1932">
        <v>1.1529</v>
      </c>
      <c r="F1932">
        <v>67.002300000000005</v>
      </c>
      <c r="G1932">
        <v>-599</v>
      </c>
      <c r="H1932">
        <v>-613</v>
      </c>
      <c r="I1932">
        <v>72.805300000006199</v>
      </c>
      <c r="J1932">
        <v>-8.6371000000434606</v>
      </c>
      <c r="K1932">
        <v>-61.850452380968697</v>
      </c>
    </row>
    <row r="1933" spans="1:11" x14ac:dyDescent="0.3">
      <c r="A1933">
        <v>20190114</v>
      </c>
      <c r="B1933">
        <v>231000</v>
      </c>
      <c r="C1933">
        <v>67667</v>
      </c>
      <c r="D1933">
        <v>78004</v>
      </c>
      <c r="E1933">
        <v>1.1531</v>
      </c>
      <c r="F1933">
        <v>67.002300000000005</v>
      </c>
      <c r="G1933">
        <v>-604</v>
      </c>
      <c r="H1933">
        <v>-609</v>
      </c>
      <c r="I1933">
        <v>86.338700000004707</v>
      </c>
      <c r="J1933">
        <v>-35.370900000032997</v>
      </c>
      <c r="K1933">
        <v>-62.687700000018097</v>
      </c>
    </row>
    <row r="1934" spans="1:11" x14ac:dyDescent="0.3">
      <c r="A1934">
        <v>20190114</v>
      </c>
      <c r="B1934">
        <v>231500</v>
      </c>
      <c r="C1934">
        <v>67674</v>
      </c>
      <c r="D1934">
        <v>78006</v>
      </c>
      <c r="E1934">
        <v>1.1531</v>
      </c>
      <c r="F1934">
        <v>67.002300000000005</v>
      </c>
      <c r="G1934">
        <v>-597</v>
      </c>
      <c r="H1934">
        <v>-607</v>
      </c>
      <c r="I1934">
        <v>86.338700000004707</v>
      </c>
      <c r="J1934">
        <v>-77.370900000033004</v>
      </c>
      <c r="K1934">
        <v>-63.840804761924097</v>
      </c>
    </row>
    <row r="1935" spans="1:11" x14ac:dyDescent="0.3">
      <c r="A1935">
        <v>20190114</v>
      </c>
      <c r="B1935">
        <v>232000</v>
      </c>
      <c r="C1935">
        <v>67675</v>
      </c>
      <c r="D1935">
        <v>78018</v>
      </c>
      <c r="E1935">
        <v>1.1531</v>
      </c>
      <c r="F1935">
        <v>67.002300000000005</v>
      </c>
      <c r="G1935">
        <v>-596</v>
      </c>
      <c r="H1935">
        <v>-595</v>
      </c>
      <c r="I1935">
        <v>86.338700000004707</v>
      </c>
      <c r="J1935">
        <v>-1.37090000003308</v>
      </c>
      <c r="K1935">
        <v>-62.374861904782499</v>
      </c>
    </row>
    <row r="1936" spans="1:11" x14ac:dyDescent="0.3">
      <c r="A1936">
        <v>20190114</v>
      </c>
      <c r="B1936">
        <v>232500</v>
      </c>
      <c r="C1936">
        <v>67669</v>
      </c>
      <c r="D1936">
        <v>78000</v>
      </c>
      <c r="E1936">
        <v>1.1531</v>
      </c>
      <c r="F1936">
        <v>67.002300000000005</v>
      </c>
      <c r="G1936">
        <v>-602</v>
      </c>
      <c r="H1936">
        <v>-613</v>
      </c>
      <c r="I1936">
        <v>86.338700000004707</v>
      </c>
      <c r="J1936">
        <v>-79.370900000033004</v>
      </c>
      <c r="K1936">
        <v>-61.766061904783697</v>
      </c>
    </row>
    <row r="1937" spans="1:11" x14ac:dyDescent="0.3">
      <c r="A1937">
        <v>20190114</v>
      </c>
      <c r="B1937">
        <v>233000</v>
      </c>
      <c r="C1937">
        <v>67681</v>
      </c>
      <c r="D1937">
        <v>78012</v>
      </c>
      <c r="E1937">
        <v>1.1532</v>
      </c>
      <c r="F1937">
        <v>67.002300000000005</v>
      </c>
      <c r="G1937">
        <v>-590</v>
      </c>
      <c r="H1937">
        <v>-601</v>
      </c>
      <c r="I1937">
        <v>93.106800000003901</v>
      </c>
      <c r="J1937">
        <v>-138.74760000002701</v>
      </c>
      <c r="K1937">
        <v>-69.079961904784696</v>
      </c>
    </row>
    <row r="1938" spans="1:11" x14ac:dyDescent="0.3">
      <c r="A1938">
        <v>20190114</v>
      </c>
      <c r="B1938">
        <v>233500</v>
      </c>
      <c r="C1938">
        <v>67682</v>
      </c>
      <c r="D1938">
        <v>78020</v>
      </c>
      <c r="E1938">
        <v>1.1531</v>
      </c>
      <c r="F1938">
        <v>67.002300000000005</v>
      </c>
      <c r="G1938">
        <v>-589</v>
      </c>
      <c r="H1938">
        <v>-593</v>
      </c>
      <c r="I1938">
        <v>86.338600000004703</v>
      </c>
      <c r="J1938">
        <v>-43.370200000033002</v>
      </c>
      <c r="K1938">
        <v>-66.915904761928502</v>
      </c>
    </row>
    <row r="1939" spans="1:11" x14ac:dyDescent="0.3">
      <c r="A1939">
        <v>20190114</v>
      </c>
      <c r="B1939">
        <v>234000</v>
      </c>
      <c r="C1939">
        <v>67677</v>
      </c>
      <c r="D1939">
        <v>78003</v>
      </c>
      <c r="E1939">
        <v>1.1531</v>
      </c>
      <c r="F1939">
        <v>67.002300000000005</v>
      </c>
      <c r="G1939">
        <v>-594</v>
      </c>
      <c r="H1939">
        <v>-610</v>
      </c>
      <c r="I1939">
        <v>86.338600000004703</v>
      </c>
      <c r="J1939">
        <v>-122.37020000003299</v>
      </c>
      <c r="K1939">
        <v>-68.005980952405494</v>
      </c>
    </row>
    <row r="1940" spans="1:11" x14ac:dyDescent="0.3">
      <c r="A1940">
        <v>20190114</v>
      </c>
      <c r="B1940">
        <v>234500</v>
      </c>
      <c r="C1940">
        <v>67675</v>
      </c>
      <c r="D1940">
        <v>78019</v>
      </c>
      <c r="E1940">
        <v>1.1533</v>
      </c>
      <c r="F1940">
        <v>67.002300000000005</v>
      </c>
      <c r="G1940">
        <v>-596</v>
      </c>
      <c r="H1940">
        <v>-594</v>
      </c>
      <c r="I1940">
        <v>99.873600000003194</v>
      </c>
      <c r="J1940">
        <v>-89.115200000022497</v>
      </c>
      <c r="K1940">
        <v>-69.766257142882395</v>
      </c>
    </row>
    <row r="1941" spans="1:11" x14ac:dyDescent="0.3">
      <c r="A1941">
        <v>20190114</v>
      </c>
      <c r="B1941">
        <v>235000</v>
      </c>
      <c r="C1941">
        <v>67676</v>
      </c>
      <c r="D1941">
        <v>78006</v>
      </c>
      <c r="E1941">
        <v>1.1532</v>
      </c>
      <c r="F1941">
        <v>67.002300000000005</v>
      </c>
      <c r="G1941">
        <v>-595</v>
      </c>
      <c r="H1941">
        <v>-607</v>
      </c>
      <c r="I1941">
        <v>93.106000000003903</v>
      </c>
      <c r="J1941">
        <v>-140.74200000002699</v>
      </c>
      <c r="K1941">
        <v>-72.334657142883103</v>
      </c>
    </row>
    <row r="1942" spans="1:11" x14ac:dyDescent="0.3">
      <c r="A1942">
        <v>20190115</v>
      </c>
      <c r="B1942">
        <v>120000</v>
      </c>
      <c r="C1942">
        <v>67681</v>
      </c>
      <c r="D1942">
        <v>77964</v>
      </c>
      <c r="E1942">
        <v>1.1525000000000001</v>
      </c>
      <c r="F1942">
        <v>67.002300000000005</v>
      </c>
      <c r="G1942">
        <v>-590</v>
      </c>
      <c r="H1942">
        <v>-649</v>
      </c>
      <c r="I1942">
        <v>45.729300000009097</v>
      </c>
      <c r="J1942">
        <v>-143.105100000064</v>
      </c>
      <c r="K1942">
        <v>-74.969761904789607</v>
      </c>
    </row>
    <row r="1943" spans="1:11" x14ac:dyDescent="0.3">
      <c r="A1943">
        <v>20190115</v>
      </c>
      <c r="B1943">
        <v>120500</v>
      </c>
      <c r="C1943">
        <v>67692</v>
      </c>
      <c r="D1943">
        <v>77958</v>
      </c>
      <c r="E1943">
        <v>1.1520999999999999</v>
      </c>
      <c r="F1943">
        <v>67.002300000000005</v>
      </c>
      <c r="G1943">
        <v>-579</v>
      </c>
      <c r="H1943">
        <v>-655</v>
      </c>
      <c r="I1943">
        <v>18.652499999997101</v>
      </c>
      <c r="J1943">
        <v>-83.567499999979802</v>
      </c>
      <c r="K1943">
        <v>-72.545790476216396</v>
      </c>
    </row>
    <row r="1944" spans="1:11" x14ac:dyDescent="0.3">
      <c r="A1944">
        <v>20190115</v>
      </c>
      <c r="B1944">
        <v>121000</v>
      </c>
      <c r="C1944">
        <v>67686</v>
      </c>
      <c r="D1944">
        <v>77942</v>
      </c>
      <c r="E1944">
        <v>1.1520999999999999</v>
      </c>
      <c r="F1944">
        <v>67.002300000000005</v>
      </c>
      <c r="G1944">
        <v>-585</v>
      </c>
      <c r="H1944">
        <v>-671</v>
      </c>
      <c r="I1944">
        <v>18.652499999997101</v>
      </c>
      <c r="J1944">
        <v>-147.56749999997899</v>
      </c>
      <c r="K1944">
        <v>-74.231066666691305</v>
      </c>
    </row>
    <row r="1945" spans="1:11" x14ac:dyDescent="0.3">
      <c r="A1945">
        <v>20190115</v>
      </c>
      <c r="B1945">
        <v>121500</v>
      </c>
      <c r="C1945">
        <v>67697</v>
      </c>
      <c r="D1945">
        <v>77817</v>
      </c>
      <c r="E1945" s="1" t="s">
        <v>30</v>
      </c>
      <c r="F1945">
        <v>67.002300000000005</v>
      </c>
      <c r="G1945">
        <v>-574</v>
      </c>
      <c r="H1945">
        <v>-796</v>
      </c>
      <c r="I1945">
        <v>-123.51120000000201</v>
      </c>
      <c r="J1945">
        <v>-115.421599999984</v>
      </c>
      <c r="K1945">
        <v>-79.151685714308499</v>
      </c>
    </row>
    <row r="1946" spans="1:11" x14ac:dyDescent="0.3">
      <c r="A1946">
        <v>20190115</v>
      </c>
      <c r="B1946">
        <v>122000</v>
      </c>
      <c r="C1946">
        <v>67694</v>
      </c>
      <c r="D1946">
        <v>77761</v>
      </c>
      <c r="E1946">
        <v>1.1493</v>
      </c>
      <c r="F1946">
        <v>67.002300000000005</v>
      </c>
      <c r="G1946">
        <v>-577</v>
      </c>
      <c r="H1946">
        <v>-852</v>
      </c>
      <c r="I1946">
        <v>-170.89699999999701</v>
      </c>
      <c r="J1946">
        <v>-151.72100000002001</v>
      </c>
      <c r="K1946">
        <v>-85.943704761927506</v>
      </c>
    </row>
    <row r="1947" spans="1:11" x14ac:dyDescent="0.3">
      <c r="A1947">
        <v>20190115</v>
      </c>
      <c r="B1947">
        <v>122500</v>
      </c>
      <c r="C1947">
        <v>67696</v>
      </c>
      <c r="D1947">
        <v>77790</v>
      </c>
      <c r="E1947">
        <v>1.1495</v>
      </c>
      <c r="F1947">
        <v>67.002300000000005</v>
      </c>
      <c r="G1947">
        <v>-575</v>
      </c>
      <c r="H1947">
        <v>-823</v>
      </c>
      <c r="I1947">
        <v>-157.35779999999801</v>
      </c>
      <c r="J1947">
        <v>-59.495400000010299</v>
      </c>
      <c r="K1947">
        <v>-85.362066666688605</v>
      </c>
    </row>
    <row r="1948" spans="1:11" x14ac:dyDescent="0.3">
      <c r="A1948">
        <v>20190115</v>
      </c>
      <c r="B1948">
        <v>123000</v>
      </c>
      <c r="C1948">
        <v>67689</v>
      </c>
      <c r="D1948">
        <v>77766</v>
      </c>
      <c r="E1948">
        <v>1.1492</v>
      </c>
      <c r="F1948">
        <v>67.002300000000005</v>
      </c>
      <c r="G1948">
        <v>-582</v>
      </c>
      <c r="H1948">
        <v>-847</v>
      </c>
      <c r="I1948">
        <v>-177.664499999996</v>
      </c>
      <c r="J1948">
        <v>-29.348500000025901</v>
      </c>
      <c r="K1948">
        <v>-82.183800000022103</v>
      </c>
    </row>
    <row r="1949" spans="1:11" x14ac:dyDescent="0.3">
      <c r="A1949">
        <v>20190115</v>
      </c>
      <c r="B1949">
        <v>123500</v>
      </c>
      <c r="C1949">
        <v>67673</v>
      </c>
      <c r="D1949">
        <v>77769</v>
      </c>
      <c r="E1949">
        <v>1.1496</v>
      </c>
      <c r="F1949">
        <v>67.002300000000005</v>
      </c>
      <c r="G1949">
        <v>-598</v>
      </c>
      <c r="H1949">
        <v>-844</v>
      </c>
      <c r="I1949">
        <v>-150.59529999999901</v>
      </c>
      <c r="J1949">
        <v>-69.832900000005097</v>
      </c>
      <c r="K1949">
        <v>-81.772600000021498</v>
      </c>
    </row>
    <row r="1950" spans="1:11" x14ac:dyDescent="0.3">
      <c r="A1950">
        <v>20190115</v>
      </c>
      <c r="B1950">
        <v>124000</v>
      </c>
      <c r="C1950">
        <v>67730</v>
      </c>
      <c r="D1950">
        <v>77822</v>
      </c>
      <c r="E1950">
        <v>1.1495</v>
      </c>
      <c r="F1950">
        <v>67.002300000000005</v>
      </c>
      <c r="G1950">
        <v>-541</v>
      </c>
      <c r="H1950">
        <v>-791</v>
      </c>
      <c r="I1950">
        <v>-157.36829999999799</v>
      </c>
      <c r="J1950">
        <v>-107.42190000001</v>
      </c>
      <c r="K1950">
        <v>-80.704742857164206</v>
      </c>
    </row>
    <row r="1951" spans="1:11" x14ac:dyDescent="0.3">
      <c r="A1951">
        <v>20190115</v>
      </c>
      <c r="B1951">
        <v>124500</v>
      </c>
      <c r="C1951">
        <v>67723</v>
      </c>
      <c r="D1951">
        <v>77821</v>
      </c>
      <c r="E1951">
        <v>1.1496999999999999</v>
      </c>
      <c r="F1951">
        <v>67.002300000000005</v>
      </c>
      <c r="G1951">
        <v>-548</v>
      </c>
      <c r="H1951">
        <v>-792</v>
      </c>
      <c r="I1951">
        <v>-143.8237</v>
      </c>
      <c r="J1951">
        <v>-153.23409999999899</v>
      </c>
      <c r="K1951">
        <v>-87.502823809544296</v>
      </c>
    </row>
    <row r="1952" spans="1:11" x14ac:dyDescent="0.3">
      <c r="A1952">
        <v>20190115</v>
      </c>
      <c r="B1952">
        <v>125000</v>
      </c>
      <c r="C1952">
        <v>67716</v>
      </c>
      <c r="D1952">
        <v>77799</v>
      </c>
      <c r="E1952">
        <v>1.1493</v>
      </c>
      <c r="F1952">
        <v>67.002300000000005</v>
      </c>
      <c r="G1952">
        <v>-555</v>
      </c>
      <c r="H1952">
        <v>-814</v>
      </c>
      <c r="I1952">
        <v>-170.91009999999699</v>
      </c>
      <c r="J1952">
        <v>-61.629300000020699</v>
      </c>
      <c r="K1952">
        <v>-88.514795238115198</v>
      </c>
    </row>
    <row r="1953" spans="1:11" x14ac:dyDescent="0.3">
      <c r="A1953">
        <v>20190115</v>
      </c>
      <c r="B1953">
        <v>125500</v>
      </c>
      <c r="C1953">
        <v>67721</v>
      </c>
      <c r="D1953">
        <v>77835</v>
      </c>
      <c r="E1953">
        <v>1.1496999999999999</v>
      </c>
      <c r="F1953">
        <v>67.002300000000005</v>
      </c>
      <c r="G1953">
        <v>-550</v>
      </c>
      <c r="H1953">
        <v>-778</v>
      </c>
      <c r="I1953">
        <v>-143.82169999999999</v>
      </c>
      <c r="J1953">
        <v>-39.248099999999702</v>
      </c>
      <c r="K1953">
        <v>-89.972461904779806</v>
      </c>
    </row>
    <row r="1954" spans="1:11" x14ac:dyDescent="0.3">
      <c r="A1954">
        <v>20190115</v>
      </c>
      <c r="B1954">
        <v>130000</v>
      </c>
      <c r="C1954">
        <v>67716</v>
      </c>
      <c r="D1954">
        <v>77828</v>
      </c>
      <c r="E1954">
        <v>1.1496999999999999</v>
      </c>
      <c r="F1954">
        <v>67.002300000000005</v>
      </c>
      <c r="G1954">
        <v>-555</v>
      </c>
      <c r="H1954">
        <v>-785</v>
      </c>
      <c r="I1954">
        <v>-143.82169999999999</v>
      </c>
      <c r="J1954">
        <v>-48.248099999999702</v>
      </c>
      <c r="K1954">
        <v>-90.585661904778206</v>
      </c>
    </row>
    <row r="1955" spans="1:11" x14ac:dyDescent="0.3">
      <c r="A1955">
        <v>20190115</v>
      </c>
      <c r="B1955">
        <v>130500</v>
      </c>
      <c r="C1955">
        <v>67687</v>
      </c>
      <c r="D1955">
        <v>77810</v>
      </c>
      <c r="E1955" s="1" t="s">
        <v>30</v>
      </c>
      <c r="F1955">
        <v>67.002300000000005</v>
      </c>
      <c r="G1955">
        <v>-584</v>
      </c>
      <c r="H1955">
        <v>-803</v>
      </c>
      <c r="I1955">
        <v>-123.515600000002</v>
      </c>
      <c r="J1955">
        <v>-84.390799999984196</v>
      </c>
      <c r="K1955">
        <v>-90.919942857156798</v>
      </c>
    </row>
    <row r="1956" spans="1:11" x14ac:dyDescent="0.3">
      <c r="A1956">
        <v>20190115</v>
      </c>
      <c r="B1956">
        <v>131000</v>
      </c>
      <c r="C1956">
        <v>67700</v>
      </c>
      <c r="D1956">
        <v>77815</v>
      </c>
      <c r="E1956" s="1" t="s">
        <v>30</v>
      </c>
      <c r="F1956">
        <v>67.002300000000005</v>
      </c>
      <c r="G1956">
        <v>-571</v>
      </c>
      <c r="H1956">
        <v>-798</v>
      </c>
      <c r="I1956">
        <v>-123.515600000002</v>
      </c>
      <c r="J1956">
        <v>-153.39079999998401</v>
      </c>
      <c r="K1956">
        <v>-98.158985714297302</v>
      </c>
    </row>
    <row r="1957" spans="1:11" x14ac:dyDescent="0.3">
      <c r="A1957">
        <v>20190115</v>
      </c>
      <c r="B1957">
        <v>131500</v>
      </c>
      <c r="C1957">
        <v>67690</v>
      </c>
      <c r="D1957">
        <v>77803</v>
      </c>
      <c r="E1957">
        <v>1.1497999999999999</v>
      </c>
      <c r="F1957">
        <v>67.002300000000005</v>
      </c>
      <c r="G1957">
        <v>-581</v>
      </c>
      <c r="H1957">
        <v>-810</v>
      </c>
      <c r="I1957">
        <v>-137.05359999999999</v>
      </c>
      <c r="J1957">
        <v>-62.6247999999947</v>
      </c>
      <c r="K1957">
        <v>-97.361552380962195</v>
      </c>
    </row>
    <row r="1958" spans="1:11" x14ac:dyDescent="0.3">
      <c r="A1958">
        <v>20190115</v>
      </c>
      <c r="B1958">
        <v>132000</v>
      </c>
      <c r="C1958">
        <v>67695</v>
      </c>
      <c r="D1958">
        <v>77799</v>
      </c>
      <c r="E1958">
        <v>1.1496</v>
      </c>
      <c r="F1958">
        <v>67.002300000000005</v>
      </c>
      <c r="G1958">
        <v>-576</v>
      </c>
      <c r="H1958">
        <v>-814</v>
      </c>
      <c r="I1958">
        <v>-150.59259999999901</v>
      </c>
      <c r="J1958">
        <v>-35.851800000005099</v>
      </c>
      <c r="K1958">
        <v>-92.461752380961101</v>
      </c>
    </row>
    <row r="1959" spans="1:11" x14ac:dyDescent="0.3">
      <c r="A1959">
        <v>20190115</v>
      </c>
      <c r="B1959">
        <v>132500</v>
      </c>
      <c r="C1959">
        <v>67698</v>
      </c>
      <c r="D1959">
        <v>77805</v>
      </c>
      <c r="E1959">
        <v>1.1498999999999999</v>
      </c>
      <c r="F1959">
        <v>67.002300000000005</v>
      </c>
      <c r="G1959">
        <v>-573</v>
      </c>
      <c r="H1959">
        <v>-808</v>
      </c>
      <c r="I1959">
        <v>-130.28320000000099</v>
      </c>
      <c r="J1959">
        <v>-160.01759999998899</v>
      </c>
      <c r="K1959">
        <v>-98.016390476197103</v>
      </c>
    </row>
    <row r="1960" spans="1:11" x14ac:dyDescent="0.3">
      <c r="A1960">
        <v>20190115</v>
      </c>
      <c r="B1960">
        <v>133000</v>
      </c>
      <c r="C1960">
        <v>67720</v>
      </c>
      <c r="D1960">
        <v>77828</v>
      </c>
      <c r="E1960">
        <v>1.1498999999999999</v>
      </c>
      <c r="F1960">
        <v>67.002300000000005</v>
      </c>
      <c r="G1960">
        <v>-551</v>
      </c>
      <c r="H1960">
        <v>-785</v>
      </c>
      <c r="I1960">
        <v>-130.28320000000099</v>
      </c>
      <c r="J1960">
        <v>-175.01759999998899</v>
      </c>
      <c r="K1960">
        <v>-100.523409523814</v>
      </c>
    </row>
    <row r="1961" spans="1:11" x14ac:dyDescent="0.3">
      <c r="A1961">
        <v>20190115</v>
      </c>
      <c r="B1961">
        <v>133500</v>
      </c>
      <c r="C1961">
        <v>67720</v>
      </c>
      <c r="D1961">
        <v>77808</v>
      </c>
      <c r="E1961">
        <v>1.1496</v>
      </c>
      <c r="F1961">
        <v>67.002300000000005</v>
      </c>
      <c r="G1961">
        <v>-551</v>
      </c>
      <c r="H1961">
        <v>-805</v>
      </c>
      <c r="I1961">
        <v>-150.599199999999</v>
      </c>
      <c r="J1961">
        <v>-172.805600000005</v>
      </c>
      <c r="K1961">
        <v>-104.50866666667</v>
      </c>
    </row>
    <row r="1962" spans="1:11" x14ac:dyDescent="0.3">
      <c r="A1962">
        <v>20190115</v>
      </c>
      <c r="B1962">
        <v>134000</v>
      </c>
      <c r="C1962">
        <v>67729</v>
      </c>
      <c r="D1962">
        <v>77817</v>
      </c>
      <c r="E1962">
        <v>1.1495</v>
      </c>
      <c r="F1962">
        <v>67.002300000000005</v>
      </c>
      <c r="G1962">
        <v>-542</v>
      </c>
      <c r="H1962">
        <v>-796</v>
      </c>
      <c r="I1962">
        <v>-157.372099999998</v>
      </c>
      <c r="J1962">
        <v>-134.39530000001</v>
      </c>
      <c r="K1962">
        <v>-104.20644285714501</v>
      </c>
    </row>
    <row r="1963" spans="1:11" x14ac:dyDescent="0.3">
      <c r="A1963">
        <v>20190115</v>
      </c>
      <c r="B1963">
        <v>134500</v>
      </c>
      <c r="C1963">
        <v>67736</v>
      </c>
      <c r="D1963">
        <v>77815</v>
      </c>
      <c r="E1963">
        <v>1.1493</v>
      </c>
      <c r="F1963">
        <v>67.002300000000005</v>
      </c>
      <c r="G1963">
        <v>-535</v>
      </c>
      <c r="H1963">
        <v>-798</v>
      </c>
      <c r="I1963">
        <v>-170.91929999999701</v>
      </c>
      <c r="J1963">
        <v>-109.564900000021</v>
      </c>
      <c r="K1963">
        <v>-102.60929047619101</v>
      </c>
    </row>
    <row r="1964" spans="1:11" x14ac:dyDescent="0.3">
      <c r="A1964">
        <v>20190115</v>
      </c>
      <c r="B1964">
        <v>135000</v>
      </c>
      <c r="C1964">
        <v>67727</v>
      </c>
      <c r="D1964">
        <v>77798</v>
      </c>
      <c r="E1964">
        <v>1.1492</v>
      </c>
      <c r="F1964">
        <v>67.002300000000005</v>
      </c>
      <c r="G1964">
        <v>-544</v>
      </c>
      <c r="H1964">
        <v>-815</v>
      </c>
      <c r="I1964">
        <v>-177.691999999996</v>
      </c>
      <c r="J1964">
        <v>-109.156000000026</v>
      </c>
      <c r="K1964">
        <v>-103.827790476193</v>
      </c>
    </row>
    <row r="1965" spans="1:11" x14ac:dyDescent="0.3">
      <c r="A1965">
        <v>20190115</v>
      </c>
      <c r="B1965">
        <v>135500</v>
      </c>
      <c r="C1965">
        <v>67716</v>
      </c>
      <c r="D1965">
        <v>77791</v>
      </c>
      <c r="E1965">
        <v>1.1493</v>
      </c>
      <c r="F1965">
        <v>67.002300000000005</v>
      </c>
      <c r="G1965">
        <v>-555</v>
      </c>
      <c r="H1965">
        <v>-822</v>
      </c>
      <c r="I1965">
        <v>-170.92039999999699</v>
      </c>
      <c r="J1965">
        <v>-117.557200000021</v>
      </c>
      <c r="K1965">
        <v>-102.398728571433</v>
      </c>
    </row>
    <row r="1966" spans="1:11" x14ac:dyDescent="0.3">
      <c r="A1966">
        <v>20190115</v>
      </c>
      <c r="B1966">
        <v>140000</v>
      </c>
      <c r="C1966">
        <v>67697</v>
      </c>
      <c r="D1966">
        <v>77775</v>
      </c>
      <c r="E1966">
        <v>1.1493</v>
      </c>
      <c r="F1966">
        <v>67.002300000000005</v>
      </c>
      <c r="G1966">
        <v>-574</v>
      </c>
      <c r="H1966">
        <v>-838</v>
      </c>
      <c r="I1966">
        <v>-170.92039999999699</v>
      </c>
      <c r="J1966">
        <v>-77.557200000021098</v>
      </c>
      <c r="K1966">
        <v>-100.59566190476799</v>
      </c>
    </row>
    <row r="1967" spans="1:11" x14ac:dyDescent="0.3">
      <c r="A1967">
        <v>20190115</v>
      </c>
      <c r="B1967">
        <v>141000</v>
      </c>
      <c r="C1967">
        <v>67699</v>
      </c>
      <c r="D1967">
        <v>77787</v>
      </c>
      <c r="E1967">
        <v>1.1495</v>
      </c>
      <c r="F1967">
        <v>67.002300000000005</v>
      </c>
      <c r="G1967">
        <v>-572</v>
      </c>
      <c r="H1967">
        <v>-826</v>
      </c>
      <c r="I1967">
        <v>-157.380599999998</v>
      </c>
      <c r="J1967">
        <v>-104.33580000001</v>
      </c>
      <c r="K1967">
        <v>-98.339223809530097</v>
      </c>
    </row>
    <row r="1968" spans="1:11" x14ac:dyDescent="0.3">
      <c r="A1968">
        <v>20190115</v>
      </c>
      <c r="B1968">
        <v>141500</v>
      </c>
      <c r="C1968">
        <v>67667</v>
      </c>
      <c r="D1968">
        <v>77752</v>
      </c>
      <c r="E1968">
        <v>1.1494</v>
      </c>
      <c r="F1968">
        <v>67.002300000000005</v>
      </c>
      <c r="G1968">
        <v>-604</v>
      </c>
      <c r="H1968">
        <v>-861</v>
      </c>
      <c r="I1968">
        <v>-164.14729999999699</v>
      </c>
      <c r="J1968">
        <v>-45.9689000000158</v>
      </c>
      <c r="K1968">
        <v>-97.695104761911296</v>
      </c>
    </row>
    <row r="1969" spans="1:30" x14ac:dyDescent="0.3">
      <c r="A1969">
        <v>20190115</v>
      </c>
      <c r="B1969">
        <v>142000</v>
      </c>
      <c r="C1969">
        <v>67650</v>
      </c>
      <c r="D1969">
        <v>77716</v>
      </c>
      <c r="E1969">
        <v>1.1493</v>
      </c>
      <c r="F1969">
        <v>67.002300000000005</v>
      </c>
      <c r="G1969">
        <v>-621</v>
      </c>
      <c r="H1969">
        <v>-897</v>
      </c>
      <c r="I1969">
        <v>-170.91229999999601</v>
      </c>
      <c r="J1969">
        <v>-114.613900000021</v>
      </c>
      <c r="K1969">
        <v>-101.75536190476799</v>
      </c>
    </row>
    <row r="1970" spans="1:30" x14ac:dyDescent="0.3">
      <c r="A1970">
        <v>20190115</v>
      </c>
      <c r="B1970">
        <v>142500</v>
      </c>
      <c r="C1970">
        <v>67664</v>
      </c>
      <c r="D1970">
        <v>77750</v>
      </c>
      <c r="E1970">
        <v>1.1495</v>
      </c>
      <c r="F1970">
        <v>67.002300000000005</v>
      </c>
      <c r="G1970">
        <v>-607</v>
      </c>
      <c r="H1970">
        <v>-863</v>
      </c>
      <c r="I1970">
        <v>-157.37949999999799</v>
      </c>
      <c r="J1970">
        <v>-83.343500000010593</v>
      </c>
      <c r="K1970">
        <v>-102.39872380953</v>
      </c>
    </row>
    <row r="1971" spans="1:30" x14ac:dyDescent="0.3">
      <c r="A1971">
        <v>20190115</v>
      </c>
      <c r="B1971">
        <v>143000</v>
      </c>
      <c r="C1971">
        <v>67657</v>
      </c>
      <c r="D1971">
        <v>77740</v>
      </c>
      <c r="E1971">
        <v>1.1494</v>
      </c>
      <c r="F1971">
        <v>67.002300000000005</v>
      </c>
      <c r="G1971">
        <v>-614</v>
      </c>
      <c r="H1971">
        <v>-873</v>
      </c>
      <c r="I1971">
        <v>-164.145199999997</v>
      </c>
      <c r="J1971">
        <v>-49.983600000015898</v>
      </c>
      <c r="K1971">
        <v>-99.663566666673503</v>
      </c>
    </row>
    <row r="1972" spans="1:30" x14ac:dyDescent="0.3">
      <c r="A1972">
        <v>20190115</v>
      </c>
      <c r="B1972">
        <v>143500</v>
      </c>
      <c r="C1972">
        <v>67658</v>
      </c>
      <c r="D1972">
        <v>77721</v>
      </c>
      <c r="E1972">
        <v>1.149</v>
      </c>
      <c r="F1972">
        <v>67.002300000000005</v>
      </c>
      <c r="G1972">
        <v>-613</v>
      </c>
      <c r="H1972">
        <v>-892</v>
      </c>
      <c r="I1972">
        <v>-191.20839999999399</v>
      </c>
      <c r="J1972">
        <v>-1.5412000000369499</v>
      </c>
      <c r="K1972">
        <v>-92.440095238103893</v>
      </c>
    </row>
    <row r="1973" spans="1:30" x14ac:dyDescent="0.3">
      <c r="A1973">
        <v>20190115</v>
      </c>
      <c r="B1973">
        <v>144000</v>
      </c>
      <c r="C1973">
        <v>67643</v>
      </c>
      <c r="D1973">
        <v>77705</v>
      </c>
      <c r="E1973">
        <v>1.1493</v>
      </c>
      <c r="F1973">
        <v>67.002300000000005</v>
      </c>
      <c r="G1973">
        <v>-628</v>
      </c>
      <c r="H1973">
        <v>-908</v>
      </c>
      <c r="I1973">
        <v>-170.915499999996</v>
      </c>
      <c r="J1973">
        <v>-135.591500000021</v>
      </c>
      <c r="K1973">
        <v>-95.962104761913395</v>
      </c>
    </row>
    <row r="1974" spans="1:30" x14ac:dyDescent="0.3">
      <c r="A1974">
        <v>20190115</v>
      </c>
      <c r="B1974">
        <v>144500</v>
      </c>
      <c r="C1974">
        <v>67655</v>
      </c>
      <c r="D1974">
        <v>77700</v>
      </c>
      <c r="E1974">
        <v>1.1493</v>
      </c>
      <c r="F1974">
        <v>67.002300000000005</v>
      </c>
      <c r="G1974">
        <v>-616</v>
      </c>
      <c r="H1974">
        <v>-913</v>
      </c>
      <c r="I1974">
        <v>-170.915499999996</v>
      </c>
      <c r="J1974">
        <v>-266.59150000002103</v>
      </c>
      <c r="K1974">
        <v>-106.78798095239</v>
      </c>
      <c r="L1974">
        <v>67655</v>
      </c>
      <c r="N1974">
        <v>8</v>
      </c>
      <c r="Q1974">
        <v>77700</v>
      </c>
      <c r="S1974">
        <v>-7</v>
      </c>
      <c r="V1974">
        <v>77005.743390000003</v>
      </c>
      <c r="X1974">
        <v>7</v>
      </c>
    </row>
    <row r="1975" spans="1:30" x14ac:dyDescent="0.3">
      <c r="A1975">
        <v>20190115</v>
      </c>
      <c r="B1975">
        <v>145000</v>
      </c>
      <c r="C1975">
        <v>67676</v>
      </c>
      <c r="D1975">
        <v>77723</v>
      </c>
      <c r="E1975">
        <v>1.149</v>
      </c>
      <c r="F1975">
        <v>67.002300000000005</v>
      </c>
      <c r="G1975">
        <v>-595</v>
      </c>
      <c r="H1975">
        <v>-890</v>
      </c>
      <c r="I1975">
        <v>-191.218299999994</v>
      </c>
      <c r="J1975">
        <v>-131.47190000003599</v>
      </c>
      <c r="K1975">
        <v>-110.75101904763</v>
      </c>
    </row>
    <row r="1976" spans="1:30" x14ac:dyDescent="0.3">
      <c r="A1976">
        <v>20190115</v>
      </c>
      <c r="B1976">
        <v>145500</v>
      </c>
      <c r="C1976">
        <v>67673</v>
      </c>
      <c r="D1976">
        <v>77737</v>
      </c>
      <c r="E1976">
        <v>1.1492</v>
      </c>
      <c r="F1976">
        <v>67.002300000000005</v>
      </c>
      <c r="G1976">
        <v>-598</v>
      </c>
      <c r="H1976">
        <v>-876</v>
      </c>
      <c r="I1976">
        <v>-177.68369999999601</v>
      </c>
      <c r="J1976">
        <v>-104.21410000002599</v>
      </c>
      <c r="K1976">
        <v>-111.69498571429899</v>
      </c>
      <c r="N1976">
        <v>-8</v>
      </c>
      <c r="O1976">
        <v>67673</v>
      </c>
      <c r="S1976">
        <v>7</v>
      </c>
      <c r="T1976">
        <v>77737</v>
      </c>
      <c r="X1976">
        <v>-7</v>
      </c>
      <c r="Y1976">
        <v>76999.043160000001</v>
      </c>
      <c r="AA1976">
        <v>259</v>
      </c>
      <c r="AB1976">
        <v>-144</v>
      </c>
      <c r="AC1976">
        <v>46.901610000009697</v>
      </c>
      <c r="AD1976">
        <v>161.90161000000899</v>
      </c>
    </row>
    <row r="1977" spans="1:30" x14ac:dyDescent="0.3">
      <c r="A1977">
        <v>20190115</v>
      </c>
      <c r="B1977">
        <v>150000</v>
      </c>
      <c r="C1977">
        <v>67695</v>
      </c>
      <c r="D1977">
        <v>77772</v>
      </c>
      <c r="E1977">
        <v>1.1496</v>
      </c>
      <c r="F1977">
        <v>67.002300000000005</v>
      </c>
      <c r="G1977">
        <v>-576</v>
      </c>
      <c r="H1977">
        <v>-841</v>
      </c>
      <c r="I1977">
        <v>-150.60569999999899</v>
      </c>
      <c r="J1977">
        <v>-224.760100000005</v>
      </c>
      <c r="K1977">
        <v>-115.093523809538</v>
      </c>
      <c r="L1977">
        <v>67695</v>
      </c>
      <c r="N1977">
        <v>8</v>
      </c>
      <c r="Q1977">
        <v>77772</v>
      </c>
      <c r="S1977">
        <v>-7</v>
      </c>
      <c r="V1977">
        <v>77025.844079999995</v>
      </c>
      <c r="X1977">
        <v>7</v>
      </c>
    </row>
    <row r="1978" spans="1:30" x14ac:dyDescent="0.3">
      <c r="A1978">
        <v>20190115</v>
      </c>
      <c r="B1978">
        <v>150500</v>
      </c>
      <c r="C1978">
        <v>67716</v>
      </c>
      <c r="D1978">
        <v>77792</v>
      </c>
      <c r="E1978">
        <v>1.1493</v>
      </c>
      <c r="F1978">
        <v>67.002300000000005</v>
      </c>
      <c r="G1978">
        <v>-555</v>
      </c>
      <c r="H1978">
        <v>-821</v>
      </c>
      <c r="I1978">
        <v>-170.92049999999699</v>
      </c>
      <c r="J1978">
        <v>-110.556500000021</v>
      </c>
      <c r="K1978">
        <v>-117.375985714301</v>
      </c>
      <c r="N1978">
        <v>-8</v>
      </c>
      <c r="O1978">
        <v>67716</v>
      </c>
      <c r="S1978">
        <v>7</v>
      </c>
      <c r="T1978">
        <v>77792</v>
      </c>
      <c r="X1978">
        <v>-7</v>
      </c>
      <c r="Y1978">
        <v>77005.743390000003</v>
      </c>
      <c r="AA1978">
        <v>140</v>
      </c>
      <c r="AB1978">
        <v>-168</v>
      </c>
      <c r="AC1978">
        <v>140.70483000002901</v>
      </c>
      <c r="AD1978">
        <v>112.70483000002901</v>
      </c>
    </row>
    <row r="1979" spans="1:30" x14ac:dyDescent="0.3">
      <c r="A1979">
        <v>20190115</v>
      </c>
      <c r="B1979">
        <v>151000</v>
      </c>
      <c r="C1979">
        <v>67724</v>
      </c>
      <c r="D1979">
        <v>77704</v>
      </c>
      <c r="E1979">
        <v>1.1478999999999999</v>
      </c>
      <c r="F1979">
        <v>67.002300000000005</v>
      </c>
      <c r="G1979">
        <v>-547</v>
      </c>
      <c r="H1979">
        <v>-909</v>
      </c>
      <c r="I1979">
        <v>-265.73410000000098</v>
      </c>
      <c r="J1979">
        <v>-126.86129999998801</v>
      </c>
      <c r="K1979">
        <v>-121.709771428586</v>
      </c>
    </row>
    <row r="1980" spans="1:30" x14ac:dyDescent="0.3">
      <c r="A1980">
        <v>20190115</v>
      </c>
      <c r="B1980">
        <v>151500</v>
      </c>
      <c r="C1980">
        <v>67704</v>
      </c>
      <c r="D1980">
        <v>77681</v>
      </c>
      <c r="E1980">
        <v>1.1478999999999999</v>
      </c>
      <c r="F1980">
        <v>67.002300000000005</v>
      </c>
      <c r="G1980">
        <v>-567</v>
      </c>
      <c r="H1980">
        <v>-932</v>
      </c>
      <c r="I1980">
        <v>-265.73410000000098</v>
      </c>
      <c r="J1980">
        <v>-127.86129999998801</v>
      </c>
      <c r="K1980">
        <v>-120.178519047634</v>
      </c>
    </row>
    <row r="1981" spans="1:30" x14ac:dyDescent="0.3">
      <c r="A1981">
        <v>20190115</v>
      </c>
      <c r="B1981">
        <v>152000</v>
      </c>
      <c r="C1981">
        <v>67694</v>
      </c>
      <c r="D1981">
        <v>77705</v>
      </c>
      <c r="E1981">
        <v>1.1484000000000001</v>
      </c>
      <c r="F1981">
        <v>67.002300000000005</v>
      </c>
      <c r="G1981">
        <v>-577</v>
      </c>
      <c r="H1981">
        <v>-908</v>
      </c>
      <c r="I1981">
        <v>-231.88709999999</v>
      </c>
      <c r="J1981">
        <v>-116.79030000006701</v>
      </c>
      <c r="K1981">
        <v>-117.40579047620901</v>
      </c>
    </row>
    <row r="1982" spans="1:30" x14ac:dyDescent="0.3">
      <c r="A1982">
        <v>20190115</v>
      </c>
      <c r="B1982">
        <v>152500</v>
      </c>
      <c r="C1982">
        <v>67682</v>
      </c>
      <c r="D1982">
        <v>77711</v>
      </c>
      <c r="E1982">
        <v>1.1486000000000001</v>
      </c>
      <c r="F1982">
        <v>67.002300000000005</v>
      </c>
      <c r="G1982">
        <v>-589</v>
      </c>
      <c r="H1982">
        <v>-902</v>
      </c>
      <c r="I1982">
        <v>-218.35069999999101</v>
      </c>
      <c r="J1982">
        <v>-73.545100000057303</v>
      </c>
      <c r="K1982">
        <v>-112.67910000002099</v>
      </c>
    </row>
    <row r="1983" spans="1:30" x14ac:dyDescent="0.3">
      <c r="A1983">
        <v>20190115</v>
      </c>
      <c r="B1983">
        <v>153000</v>
      </c>
      <c r="C1983">
        <v>67678</v>
      </c>
      <c r="D1983">
        <v>77722</v>
      </c>
      <c r="E1983">
        <v>1.1489</v>
      </c>
      <c r="F1983">
        <v>67.002300000000005</v>
      </c>
      <c r="G1983">
        <v>-593</v>
      </c>
      <c r="H1983">
        <v>-891</v>
      </c>
      <c r="I1983">
        <v>-198.04729999999401</v>
      </c>
      <c r="J1983">
        <v>-106.66890000004101</v>
      </c>
      <c r="K1983">
        <v>-111.358795238117</v>
      </c>
    </row>
    <row r="1984" spans="1:30" x14ac:dyDescent="0.3">
      <c r="A1984">
        <v>20190115</v>
      </c>
      <c r="B1984">
        <v>153500</v>
      </c>
      <c r="C1984">
        <v>67675</v>
      </c>
      <c r="D1984">
        <v>77713</v>
      </c>
      <c r="E1984">
        <v>1.1489</v>
      </c>
      <c r="F1984">
        <v>67.002300000000005</v>
      </c>
      <c r="G1984">
        <v>-596</v>
      </c>
      <c r="H1984">
        <v>-900</v>
      </c>
      <c r="I1984">
        <v>-198.04729999999401</v>
      </c>
      <c r="J1984">
        <v>-145.66890000004099</v>
      </c>
      <c r="K1984">
        <v>-113.078033333357</v>
      </c>
    </row>
    <row r="1985" spans="1:30" x14ac:dyDescent="0.3">
      <c r="A1985">
        <v>20190115</v>
      </c>
      <c r="B1985">
        <v>154000</v>
      </c>
      <c r="C1985">
        <v>67675</v>
      </c>
      <c r="D1985">
        <v>77717</v>
      </c>
      <c r="E1985">
        <v>1.1489</v>
      </c>
      <c r="F1985">
        <v>67.002300000000005</v>
      </c>
      <c r="G1985">
        <v>-596</v>
      </c>
      <c r="H1985">
        <v>-896</v>
      </c>
      <c r="I1985">
        <v>-198.04729999999401</v>
      </c>
      <c r="J1985">
        <v>-117.66890000004101</v>
      </c>
      <c r="K1985">
        <v>-113.483409523833</v>
      </c>
    </row>
    <row r="1986" spans="1:30" x14ac:dyDescent="0.3">
      <c r="A1986">
        <v>20190115</v>
      </c>
      <c r="B1986">
        <v>154500</v>
      </c>
      <c r="C1986">
        <v>67698</v>
      </c>
      <c r="D1986">
        <v>77745</v>
      </c>
      <c r="E1986">
        <v>1.1489</v>
      </c>
      <c r="F1986">
        <v>67.002300000000005</v>
      </c>
      <c r="G1986">
        <v>-573</v>
      </c>
      <c r="H1986">
        <v>-868</v>
      </c>
      <c r="I1986">
        <v>-198.04729999999401</v>
      </c>
      <c r="J1986">
        <v>-105.66890000004101</v>
      </c>
      <c r="K1986">
        <v>-112.91730000002499</v>
      </c>
    </row>
    <row r="1987" spans="1:30" x14ac:dyDescent="0.3">
      <c r="A1987">
        <v>20190115</v>
      </c>
      <c r="B1987">
        <v>155000</v>
      </c>
      <c r="C1987">
        <v>67699</v>
      </c>
      <c r="D1987">
        <v>77753</v>
      </c>
      <c r="E1987">
        <v>1.1491</v>
      </c>
      <c r="F1987">
        <v>67.002300000000005</v>
      </c>
      <c r="G1987">
        <v>-572</v>
      </c>
      <c r="H1987">
        <v>-860</v>
      </c>
      <c r="I1987">
        <v>-184.50749999999499</v>
      </c>
      <c r="J1987">
        <v>-152.447500000031</v>
      </c>
      <c r="K1987">
        <v>-116.48350476193001</v>
      </c>
    </row>
    <row r="1988" spans="1:30" x14ac:dyDescent="0.3">
      <c r="A1988">
        <v>20190115</v>
      </c>
      <c r="B1988">
        <v>155500</v>
      </c>
      <c r="C1988">
        <v>67694</v>
      </c>
      <c r="D1988">
        <v>77748</v>
      </c>
      <c r="E1988">
        <v>1.149</v>
      </c>
      <c r="F1988">
        <v>67.002300000000005</v>
      </c>
      <c r="G1988">
        <v>-577</v>
      </c>
      <c r="H1988">
        <v>-865</v>
      </c>
      <c r="I1988">
        <v>-191.27689999999399</v>
      </c>
      <c r="J1988">
        <v>-100.061700000036</v>
      </c>
      <c r="K1988">
        <v>-116.27997619050301</v>
      </c>
    </row>
    <row r="1989" spans="1:30" x14ac:dyDescent="0.3">
      <c r="A1989">
        <v>20190115</v>
      </c>
      <c r="B1989">
        <v>160000</v>
      </c>
      <c r="C1989">
        <v>67687</v>
      </c>
      <c r="D1989">
        <v>77758</v>
      </c>
      <c r="E1989">
        <v>1.1492</v>
      </c>
      <c r="F1989">
        <v>67.002300000000005</v>
      </c>
      <c r="G1989">
        <v>-584</v>
      </c>
      <c r="H1989">
        <v>-855</v>
      </c>
      <c r="I1989">
        <v>-177.73949999999601</v>
      </c>
      <c r="J1989">
        <v>-68.823500000026101</v>
      </c>
      <c r="K1989">
        <v>-117.36829047621799</v>
      </c>
    </row>
    <row r="1990" spans="1:30" x14ac:dyDescent="0.3">
      <c r="A1990">
        <v>20190115</v>
      </c>
      <c r="B1990">
        <v>160500</v>
      </c>
      <c r="C1990">
        <v>67706</v>
      </c>
      <c r="D1990">
        <v>77789</v>
      </c>
      <c r="E1990">
        <v>1.1495</v>
      </c>
      <c r="F1990">
        <v>67.002300000000005</v>
      </c>
      <c r="G1990">
        <v>-565</v>
      </c>
      <c r="H1990">
        <v>-824</v>
      </c>
      <c r="I1990">
        <v>-157.427699999998</v>
      </c>
      <c r="J1990">
        <v>-146.00610000001001</v>
      </c>
      <c r="K1990">
        <v>-118.86315714288401</v>
      </c>
    </row>
    <row r="1991" spans="1:30" x14ac:dyDescent="0.3">
      <c r="A1991">
        <v>20190115</v>
      </c>
      <c r="B1991">
        <v>161000</v>
      </c>
      <c r="C1991">
        <v>67722</v>
      </c>
      <c r="D1991">
        <v>77762</v>
      </c>
      <c r="E1991">
        <v>1.1487000000000001</v>
      </c>
      <c r="F1991">
        <v>67.002300000000005</v>
      </c>
      <c r="G1991">
        <v>-549</v>
      </c>
      <c r="H1991">
        <v>-851</v>
      </c>
      <c r="I1991">
        <v>-211.60529999999201</v>
      </c>
      <c r="J1991">
        <v>-83.762900000052099</v>
      </c>
      <c r="K1991">
        <v>-118.88312857145699</v>
      </c>
    </row>
    <row r="1992" spans="1:30" x14ac:dyDescent="0.3">
      <c r="A1992">
        <v>20190115</v>
      </c>
      <c r="B1992">
        <v>161500</v>
      </c>
      <c r="C1992">
        <v>67715</v>
      </c>
      <c r="D1992">
        <v>77751</v>
      </c>
      <c r="E1992">
        <v>1.1487000000000001</v>
      </c>
      <c r="F1992">
        <v>67.002300000000005</v>
      </c>
      <c r="G1992">
        <v>-556</v>
      </c>
      <c r="H1992">
        <v>-862</v>
      </c>
      <c r="I1992">
        <v>-211.60529999999201</v>
      </c>
      <c r="J1992">
        <v>-104.762900000052</v>
      </c>
      <c r="K1992">
        <v>-121.491666666697</v>
      </c>
    </row>
    <row r="1993" spans="1:30" x14ac:dyDescent="0.3">
      <c r="A1993">
        <v>20190115</v>
      </c>
      <c r="B1993">
        <v>162000</v>
      </c>
      <c r="C1993">
        <v>67711</v>
      </c>
      <c r="D1993">
        <v>77728</v>
      </c>
      <c r="E1993">
        <v>1.1484000000000001</v>
      </c>
      <c r="F1993">
        <v>67.002300000000005</v>
      </c>
      <c r="G1993">
        <v>-560</v>
      </c>
      <c r="H1993">
        <v>-885</v>
      </c>
      <c r="I1993">
        <v>-231.91859999998999</v>
      </c>
      <c r="J1993">
        <v>-91.569800000067801</v>
      </c>
      <c r="K1993">
        <v>-125.778742857175</v>
      </c>
    </row>
    <row r="1994" spans="1:30" x14ac:dyDescent="0.3">
      <c r="A1994">
        <v>20190115</v>
      </c>
      <c r="B1994">
        <v>162500</v>
      </c>
      <c r="C1994">
        <v>67690</v>
      </c>
      <c r="D1994">
        <v>77698</v>
      </c>
      <c r="E1994">
        <v>1.1483000000000001</v>
      </c>
      <c r="F1994">
        <v>67.002300000000005</v>
      </c>
      <c r="G1994">
        <v>-581</v>
      </c>
      <c r="H1994">
        <v>-915</v>
      </c>
      <c r="I1994">
        <v>-238.687599999989</v>
      </c>
      <c r="J1994">
        <v>-86.186800000072907</v>
      </c>
      <c r="K1994">
        <v>-123.42613809527199</v>
      </c>
    </row>
    <row r="1995" spans="1:30" x14ac:dyDescent="0.3">
      <c r="A1995">
        <v>20190115</v>
      </c>
      <c r="B1995">
        <v>163000</v>
      </c>
      <c r="C1995">
        <v>67681</v>
      </c>
      <c r="D1995">
        <v>77687</v>
      </c>
      <c r="E1995">
        <v>1.1486000000000001</v>
      </c>
      <c r="F1995">
        <v>67.002300000000005</v>
      </c>
      <c r="G1995">
        <v>-590</v>
      </c>
      <c r="H1995">
        <v>-926</v>
      </c>
      <c r="I1995">
        <v>-218.38329999999101</v>
      </c>
      <c r="J1995">
        <v>-233.31690000005699</v>
      </c>
      <c r="K1995">
        <v>-121.841633333369</v>
      </c>
      <c r="L1995">
        <v>67681</v>
      </c>
      <c r="N1995">
        <v>8</v>
      </c>
      <c r="Q1995">
        <v>77687</v>
      </c>
      <c r="S1995">
        <v>-7</v>
      </c>
      <c r="V1995">
        <v>76958.841780000002</v>
      </c>
      <c r="X1995">
        <v>7</v>
      </c>
    </row>
    <row r="1996" spans="1:30" x14ac:dyDescent="0.3">
      <c r="A1996">
        <v>20190115</v>
      </c>
      <c r="B1996">
        <v>163500</v>
      </c>
      <c r="C1996">
        <v>67642</v>
      </c>
      <c r="D1996">
        <v>77704</v>
      </c>
      <c r="E1996">
        <v>1.1493</v>
      </c>
      <c r="F1996">
        <v>67.002300000000005</v>
      </c>
      <c r="G1996">
        <v>-629</v>
      </c>
      <c r="H1996">
        <v>-909</v>
      </c>
      <c r="I1996">
        <v>-171.033899999997</v>
      </c>
      <c r="J1996">
        <v>-133.76270000002</v>
      </c>
      <c r="K1996">
        <v>-121.950719047654</v>
      </c>
    </row>
    <row r="1997" spans="1:30" x14ac:dyDescent="0.3">
      <c r="A1997">
        <v>20190115</v>
      </c>
      <c r="B1997">
        <v>164000</v>
      </c>
      <c r="C1997">
        <v>67629</v>
      </c>
      <c r="D1997">
        <v>77736</v>
      </c>
      <c r="E1997" s="1" t="s">
        <v>30</v>
      </c>
      <c r="F1997">
        <v>67.002300000000005</v>
      </c>
      <c r="G1997">
        <v>-642</v>
      </c>
      <c r="H1997">
        <v>-877</v>
      </c>
      <c r="I1997">
        <v>-123.69360000000199</v>
      </c>
      <c r="J1997">
        <v>-137.144799999984</v>
      </c>
      <c r="K1997">
        <v>-123.518847619081</v>
      </c>
    </row>
    <row r="1998" spans="1:30" x14ac:dyDescent="0.3">
      <c r="A1998">
        <v>20190115</v>
      </c>
      <c r="B1998">
        <v>164500</v>
      </c>
      <c r="C1998">
        <v>67654</v>
      </c>
      <c r="D1998">
        <v>77775</v>
      </c>
      <c r="E1998" s="1" t="s">
        <v>30</v>
      </c>
      <c r="F1998">
        <v>67.002300000000005</v>
      </c>
      <c r="G1998">
        <v>-617</v>
      </c>
      <c r="H1998">
        <v>-838</v>
      </c>
      <c r="I1998">
        <v>-123.69360000000199</v>
      </c>
      <c r="J1998">
        <v>-64.1447999999844</v>
      </c>
      <c r="K1998">
        <v>-115.870500000032</v>
      </c>
      <c r="N1998">
        <v>-8</v>
      </c>
      <c r="O1998">
        <v>67654</v>
      </c>
      <c r="S1998">
        <v>7</v>
      </c>
      <c r="T1998">
        <v>77775</v>
      </c>
      <c r="X1998">
        <v>-7</v>
      </c>
      <c r="Y1998">
        <v>77052.645000000004</v>
      </c>
      <c r="AA1998">
        <v>616</v>
      </c>
      <c r="AB1998">
        <v>216</v>
      </c>
      <c r="AC1998">
        <v>-656.62253999989798</v>
      </c>
      <c r="AD1998">
        <v>175.37746000010199</v>
      </c>
    </row>
    <row r="1999" spans="1:30" x14ac:dyDescent="0.3">
      <c r="A1999">
        <v>20190115</v>
      </c>
      <c r="B1999">
        <v>165000</v>
      </c>
      <c r="C1999">
        <v>67655</v>
      </c>
      <c r="D1999">
        <v>77766</v>
      </c>
      <c r="E1999">
        <v>1.1496999999999999</v>
      </c>
      <c r="F1999">
        <v>67.002300000000005</v>
      </c>
      <c r="G1999">
        <v>-616</v>
      </c>
      <c r="H1999">
        <v>-847</v>
      </c>
      <c r="I1999">
        <v>-143.99009999999899</v>
      </c>
      <c r="J1999">
        <v>6.93069999999988</v>
      </c>
      <c r="K1999">
        <v>-110.275871428603</v>
      </c>
      <c r="M1999">
        <v>67655</v>
      </c>
      <c r="N1999">
        <v>-8</v>
      </c>
      <c r="R1999">
        <v>77766</v>
      </c>
      <c r="S1999">
        <v>7</v>
      </c>
      <c r="W1999">
        <v>77032.544309999997</v>
      </c>
      <c r="X1999">
        <v>-7</v>
      </c>
    </row>
    <row r="2000" spans="1:30" x14ac:dyDescent="0.3">
      <c r="A2000">
        <v>20190115</v>
      </c>
      <c r="B2000">
        <v>165500</v>
      </c>
      <c r="C2000">
        <v>67634</v>
      </c>
      <c r="D2000">
        <v>77739</v>
      </c>
      <c r="E2000" s="1" t="s">
        <v>30</v>
      </c>
      <c r="F2000">
        <v>67.002300000000005</v>
      </c>
      <c r="G2000">
        <v>-637</v>
      </c>
      <c r="H2000">
        <v>-874</v>
      </c>
      <c r="I2000">
        <v>-123.699900000002</v>
      </c>
      <c r="J2000">
        <v>-156.10069999998399</v>
      </c>
      <c r="K2000">
        <v>-111.668223809555</v>
      </c>
      <c r="N2000">
        <v>8</v>
      </c>
      <c r="P2000">
        <v>67634</v>
      </c>
      <c r="S2000">
        <v>-7</v>
      </c>
      <c r="U2000">
        <v>77739</v>
      </c>
      <c r="X2000">
        <v>7</v>
      </c>
      <c r="Z2000">
        <v>77052.645000000004</v>
      </c>
      <c r="AA2000">
        <v>189</v>
      </c>
      <c r="AB2000">
        <v>-168</v>
      </c>
      <c r="AC2000">
        <v>140.70482999991</v>
      </c>
      <c r="AD2000">
        <v>161.70482999991</v>
      </c>
    </row>
    <row r="2001" spans="1:30" x14ac:dyDescent="0.3">
      <c r="A2001">
        <v>20190115</v>
      </c>
      <c r="B2001">
        <v>170000</v>
      </c>
      <c r="C2001">
        <v>67610</v>
      </c>
      <c r="D2001">
        <v>77740</v>
      </c>
      <c r="E2001">
        <v>1.1501999999999999</v>
      </c>
      <c r="F2001">
        <v>67.002300000000005</v>
      </c>
      <c r="G2001">
        <v>-661</v>
      </c>
      <c r="H2001">
        <v>-873</v>
      </c>
      <c r="I2001">
        <v>-110.17790000000301</v>
      </c>
      <c r="J2001">
        <v>-51.754699999974001</v>
      </c>
      <c r="K2001">
        <v>-108.04410000003</v>
      </c>
    </row>
    <row r="2002" spans="1:30" x14ac:dyDescent="0.3">
      <c r="A2002">
        <v>20190115</v>
      </c>
      <c r="B2002">
        <v>170500</v>
      </c>
      <c r="C2002">
        <v>67598</v>
      </c>
      <c r="D2002">
        <v>77706</v>
      </c>
      <c r="E2002">
        <v>1.1500999999999999</v>
      </c>
      <c r="F2002">
        <v>67.002300000000005</v>
      </c>
      <c r="G2002">
        <v>-673</v>
      </c>
      <c r="H2002">
        <v>-907</v>
      </c>
      <c r="I2002">
        <v>-116.937700000002</v>
      </c>
      <c r="J2002">
        <v>-146.43609999997901</v>
      </c>
      <c r="K2002">
        <v>-109.45580476193101</v>
      </c>
    </row>
    <row r="2003" spans="1:30" x14ac:dyDescent="0.3">
      <c r="A2003">
        <v>20190115</v>
      </c>
      <c r="B2003">
        <v>171000</v>
      </c>
      <c r="C2003">
        <v>67551</v>
      </c>
      <c r="D2003">
        <v>77694</v>
      </c>
      <c r="E2003">
        <v>1.1505000000000001</v>
      </c>
      <c r="F2003">
        <v>67.002300000000005</v>
      </c>
      <c r="G2003">
        <v>-720</v>
      </c>
      <c r="H2003">
        <v>-919</v>
      </c>
      <c r="I2003">
        <v>-89.917299999990902</v>
      </c>
      <c r="J2003">
        <v>-43.578900000063399</v>
      </c>
      <c r="K2003">
        <v>-108.028842857169</v>
      </c>
    </row>
    <row r="2004" spans="1:30" x14ac:dyDescent="0.3">
      <c r="A2004">
        <v>20190115</v>
      </c>
      <c r="B2004">
        <v>171500</v>
      </c>
      <c r="C2004">
        <v>67570</v>
      </c>
      <c r="D2004">
        <v>77711</v>
      </c>
      <c r="E2004">
        <v>1.1505000000000001</v>
      </c>
      <c r="F2004">
        <v>67.002300000000005</v>
      </c>
      <c r="G2004">
        <v>-701</v>
      </c>
      <c r="H2004">
        <v>-902</v>
      </c>
      <c r="I2004">
        <v>-89.917299999990902</v>
      </c>
      <c r="J2004">
        <v>-76.578900000063399</v>
      </c>
      <c r="K2004">
        <v>-106.595985714313</v>
      </c>
    </row>
    <row r="2005" spans="1:30" x14ac:dyDescent="0.3">
      <c r="A2005">
        <v>20190115</v>
      </c>
      <c r="B2005">
        <v>172000</v>
      </c>
      <c r="C2005">
        <v>67640</v>
      </c>
      <c r="D2005">
        <v>77765</v>
      </c>
      <c r="E2005">
        <v>1.1501999999999999</v>
      </c>
      <c r="F2005">
        <v>67.002300000000005</v>
      </c>
      <c r="G2005">
        <v>-631</v>
      </c>
      <c r="H2005">
        <v>-848</v>
      </c>
      <c r="I2005">
        <v>-110.209300000003</v>
      </c>
      <c r="J2005">
        <v>-116.53489999997301</v>
      </c>
      <c r="K2005">
        <v>-105.20865238097601</v>
      </c>
    </row>
    <row r="2006" spans="1:30" x14ac:dyDescent="0.3">
      <c r="A2006">
        <v>20190115</v>
      </c>
      <c r="B2006">
        <v>172500</v>
      </c>
      <c r="C2006">
        <v>67633</v>
      </c>
      <c r="D2006">
        <v>77743</v>
      </c>
      <c r="E2006">
        <v>1.1500999999999999</v>
      </c>
      <c r="F2006">
        <v>67.002300000000005</v>
      </c>
      <c r="G2006">
        <v>-638</v>
      </c>
      <c r="H2006">
        <v>-870</v>
      </c>
      <c r="I2006">
        <v>-116.972600000002</v>
      </c>
      <c r="J2006">
        <v>-167.191799999979</v>
      </c>
      <c r="K2006">
        <v>-107.56688571430701</v>
      </c>
    </row>
    <row r="2007" spans="1:30" x14ac:dyDescent="0.3">
      <c r="A2007">
        <v>20190115</v>
      </c>
      <c r="B2007">
        <v>173000</v>
      </c>
      <c r="C2007">
        <v>67634</v>
      </c>
      <c r="D2007">
        <v>77774</v>
      </c>
      <c r="E2007">
        <v>1.1505000000000001</v>
      </c>
      <c r="F2007">
        <v>67.002300000000005</v>
      </c>
      <c r="G2007">
        <v>-637</v>
      </c>
      <c r="H2007">
        <v>-839</v>
      </c>
      <c r="I2007">
        <v>-89.918999999990902</v>
      </c>
      <c r="J2007">
        <v>-147.56700000006299</v>
      </c>
      <c r="K2007">
        <v>-109.562033333355</v>
      </c>
    </row>
    <row r="2008" spans="1:30" x14ac:dyDescent="0.3">
      <c r="A2008">
        <v>20190115</v>
      </c>
      <c r="B2008">
        <v>173500</v>
      </c>
      <c r="C2008">
        <v>67587</v>
      </c>
      <c r="D2008">
        <v>77735</v>
      </c>
      <c r="E2008">
        <v>1.1503000000000001</v>
      </c>
      <c r="F2008">
        <v>67.002300000000005</v>
      </c>
      <c r="G2008">
        <v>-684</v>
      </c>
      <c r="H2008">
        <v>-878</v>
      </c>
      <c r="I2008">
        <v>-103.43639999998901</v>
      </c>
      <c r="J2008">
        <v>50.054799999926203</v>
      </c>
      <c r="K2008">
        <v>-99.919066666691293</v>
      </c>
      <c r="M2008">
        <v>67587</v>
      </c>
      <c r="N2008">
        <v>-8</v>
      </c>
      <c r="R2008">
        <v>77735</v>
      </c>
      <c r="S2008">
        <v>7</v>
      </c>
      <c r="W2008">
        <v>77072.745689999996</v>
      </c>
      <c r="X2008">
        <v>-7</v>
      </c>
    </row>
    <row r="2009" spans="1:30" x14ac:dyDescent="0.3">
      <c r="A2009">
        <v>20190115</v>
      </c>
      <c r="B2009">
        <v>174000</v>
      </c>
      <c r="C2009">
        <v>67619</v>
      </c>
      <c r="D2009">
        <v>77747</v>
      </c>
      <c r="E2009">
        <v>1.1503000000000001</v>
      </c>
      <c r="F2009">
        <v>67.002300000000005</v>
      </c>
      <c r="G2009">
        <v>-652</v>
      </c>
      <c r="H2009">
        <v>-866</v>
      </c>
      <c r="I2009">
        <v>-103.43639999998901</v>
      </c>
      <c r="J2009">
        <v>-121.945200000073</v>
      </c>
      <c r="K2009">
        <v>-100.961138095264</v>
      </c>
      <c r="N2009">
        <v>8</v>
      </c>
      <c r="P2009">
        <v>67619</v>
      </c>
      <c r="S2009">
        <v>-7</v>
      </c>
      <c r="U2009">
        <v>77747</v>
      </c>
      <c r="X2009">
        <v>7</v>
      </c>
      <c r="Z2009">
        <v>77072.745689999996</v>
      </c>
      <c r="AA2009">
        <v>-84</v>
      </c>
      <c r="AB2009">
        <v>256</v>
      </c>
      <c r="AC2009">
        <v>0</v>
      </c>
      <c r="AD2009">
        <v>172</v>
      </c>
    </row>
    <row r="2010" spans="1:30" x14ac:dyDescent="0.3">
      <c r="A2010">
        <v>20190115</v>
      </c>
      <c r="B2010">
        <v>174500</v>
      </c>
      <c r="C2010">
        <v>67600</v>
      </c>
      <c r="D2010">
        <v>77759</v>
      </c>
      <c r="E2010">
        <v>1.1507000000000001</v>
      </c>
      <c r="F2010">
        <v>67.002300000000005</v>
      </c>
      <c r="G2010">
        <v>-671</v>
      </c>
      <c r="H2010">
        <v>-854</v>
      </c>
      <c r="I2010">
        <v>-76.396399999992397</v>
      </c>
      <c r="J2010">
        <v>-75.225200000052894</v>
      </c>
      <c r="K2010">
        <v>-101.265980952408</v>
      </c>
    </row>
    <row r="2011" spans="1:30" x14ac:dyDescent="0.3">
      <c r="A2011">
        <v>20190115</v>
      </c>
      <c r="B2011">
        <v>175000</v>
      </c>
      <c r="C2011">
        <v>67591</v>
      </c>
      <c r="D2011">
        <v>77798</v>
      </c>
      <c r="E2011">
        <v>1.1515</v>
      </c>
      <c r="F2011">
        <v>67.002300000000005</v>
      </c>
      <c r="G2011">
        <v>-680</v>
      </c>
      <c r="H2011">
        <v>-815</v>
      </c>
      <c r="I2011">
        <v>-22.323599999998301</v>
      </c>
      <c r="J2011">
        <v>-108.73480000001101</v>
      </c>
      <c r="K2011">
        <v>-99.491157142884802</v>
      </c>
    </row>
    <row r="2012" spans="1:30" x14ac:dyDescent="0.3">
      <c r="A2012">
        <v>20190115</v>
      </c>
      <c r="B2012">
        <v>175500</v>
      </c>
      <c r="C2012">
        <v>67601</v>
      </c>
      <c r="D2012">
        <v>77777</v>
      </c>
      <c r="E2012">
        <v>1.151</v>
      </c>
      <c r="F2012">
        <v>67.002300000000005</v>
      </c>
      <c r="G2012">
        <v>-670</v>
      </c>
      <c r="H2012">
        <v>-836</v>
      </c>
      <c r="I2012">
        <v>-56.124099999994598</v>
      </c>
      <c r="J2012">
        <v>-99.131300000037299</v>
      </c>
      <c r="K2012">
        <v>-100.222985714312</v>
      </c>
    </row>
    <row r="2013" spans="1:30" x14ac:dyDescent="0.3">
      <c r="A2013">
        <v>20190115</v>
      </c>
      <c r="B2013">
        <v>180000</v>
      </c>
      <c r="C2013">
        <v>67577</v>
      </c>
      <c r="D2013">
        <v>77808</v>
      </c>
      <c r="E2013">
        <v>1.1516999999999999</v>
      </c>
      <c r="F2013">
        <v>67.002300000000005</v>
      </c>
      <c r="G2013">
        <v>-694</v>
      </c>
      <c r="H2013">
        <v>-805</v>
      </c>
      <c r="I2013">
        <v>-8.8201999999998701</v>
      </c>
      <c r="J2013">
        <v>-21.258600000000701</v>
      </c>
      <c r="K2013">
        <v>-96.246590476215005</v>
      </c>
    </row>
    <row r="2014" spans="1:30" x14ac:dyDescent="0.3">
      <c r="A2014">
        <v>20190115</v>
      </c>
      <c r="B2014">
        <v>180500</v>
      </c>
      <c r="C2014">
        <v>67578</v>
      </c>
      <c r="D2014">
        <v>77798</v>
      </c>
      <c r="E2014">
        <v>1.1516999999999999</v>
      </c>
      <c r="F2014">
        <v>67.002300000000005</v>
      </c>
      <c r="G2014">
        <v>-693</v>
      </c>
      <c r="H2014">
        <v>-815</v>
      </c>
      <c r="I2014">
        <v>-8.8201999999998701</v>
      </c>
      <c r="J2014">
        <v>-99.258600000000797</v>
      </c>
      <c r="K2014">
        <v>-96.612723809545201</v>
      </c>
    </row>
    <row r="2015" spans="1:30" x14ac:dyDescent="0.3">
      <c r="A2015">
        <v>20190115</v>
      </c>
      <c r="B2015">
        <v>181000</v>
      </c>
      <c r="C2015">
        <v>67588</v>
      </c>
      <c r="D2015">
        <v>77772</v>
      </c>
      <c r="E2015">
        <v>1.1512</v>
      </c>
      <c r="F2015">
        <v>67.002300000000005</v>
      </c>
      <c r="G2015">
        <v>-683</v>
      </c>
      <c r="H2015">
        <v>-841</v>
      </c>
      <c r="I2015">
        <v>-42.614199999996103</v>
      </c>
      <c r="J2015">
        <v>-124.700600000026</v>
      </c>
      <c r="K2015">
        <v>-98.446714285733506</v>
      </c>
    </row>
    <row r="2016" spans="1:30" x14ac:dyDescent="0.3">
      <c r="A2016">
        <v>20190115</v>
      </c>
      <c r="B2016">
        <v>181500</v>
      </c>
      <c r="C2016">
        <v>67603</v>
      </c>
      <c r="D2016">
        <v>77775</v>
      </c>
      <c r="E2016">
        <v>1.151</v>
      </c>
      <c r="F2016">
        <v>67.002300000000005</v>
      </c>
      <c r="G2016">
        <v>-668</v>
      </c>
      <c r="H2016">
        <v>-838</v>
      </c>
      <c r="I2016">
        <v>-56.134799999994598</v>
      </c>
      <c r="J2016">
        <v>-129.056400000037</v>
      </c>
      <c r="K2016">
        <v>-93.481928571446801</v>
      </c>
    </row>
    <row r="2017" spans="1:30" x14ac:dyDescent="0.3">
      <c r="A2017">
        <v>20190115</v>
      </c>
      <c r="B2017">
        <v>182000</v>
      </c>
      <c r="C2017">
        <v>67582</v>
      </c>
      <c r="D2017">
        <v>77712</v>
      </c>
      <c r="E2017">
        <v>1.1505000000000001</v>
      </c>
      <c r="F2017">
        <v>67.002300000000005</v>
      </c>
      <c r="G2017">
        <v>-689</v>
      </c>
      <c r="H2017">
        <v>-901</v>
      </c>
      <c r="I2017">
        <v>-89.9257999999909</v>
      </c>
      <c r="J2017">
        <v>-165.519400000063</v>
      </c>
      <c r="K2017">
        <v>-94.994152380972594</v>
      </c>
    </row>
    <row r="2018" spans="1:30" x14ac:dyDescent="0.3">
      <c r="A2018">
        <v>20190115</v>
      </c>
      <c r="B2018">
        <v>182500</v>
      </c>
      <c r="C2018">
        <v>67580</v>
      </c>
      <c r="D2018">
        <v>77684</v>
      </c>
      <c r="E2018">
        <v>1.1498999999999999</v>
      </c>
      <c r="F2018">
        <v>67.002300000000005</v>
      </c>
      <c r="G2018">
        <v>-691</v>
      </c>
      <c r="H2018">
        <v>-929</v>
      </c>
      <c r="I2018">
        <v>-130.47380000000101</v>
      </c>
      <c r="J2018">
        <v>-61.683399999989497</v>
      </c>
      <c r="K2018">
        <v>-91.400752380972904</v>
      </c>
    </row>
    <row r="2019" spans="1:30" x14ac:dyDescent="0.3">
      <c r="A2019">
        <v>20190115</v>
      </c>
      <c r="B2019">
        <v>183000</v>
      </c>
      <c r="C2019">
        <v>67577</v>
      </c>
      <c r="D2019">
        <v>77650</v>
      </c>
      <c r="E2019">
        <v>1.1493</v>
      </c>
      <c r="F2019">
        <v>66.478200000000001</v>
      </c>
      <c r="G2019">
        <v>-694</v>
      </c>
      <c r="H2019">
        <v>-963</v>
      </c>
      <c r="I2019">
        <v>-171.019999999997</v>
      </c>
      <c r="J2019">
        <v>8.1399999999791799</v>
      </c>
      <c r="K2019">
        <v>-87.958619047641307</v>
      </c>
    </row>
    <row r="2020" spans="1:30" x14ac:dyDescent="0.3">
      <c r="A2020">
        <v>20190115</v>
      </c>
      <c r="B2020">
        <v>183500</v>
      </c>
      <c r="C2020">
        <v>67564</v>
      </c>
      <c r="D2020">
        <v>77638</v>
      </c>
      <c r="E2020">
        <v>1.1496999999999999</v>
      </c>
      <c r="F2020">
        <v>66.478200000000001</v>
      </c>
      <c r="G2020">
        <v>-707</v>
      </c>
      <c r="H2020">
        <v>-975</v>
      </c>
      <c r="I2020">
        <v>-143.99440000000001</v>
      </c>
      <c r="J2020">
        <v>-161.039199999999</v>
      </c>
      <c r="K2020">
        <v>-95.957185714307897</v>
      </c>
    </row>
    <row r="2021" spans="1:30" x14ac:dyDescent="0.3">
      <c r="A2021">
        <v>20190115</v>
      </c>
      <c r="B2021">
        <v>184000</v>
      </c>
      <c r="C2021">
        <v>67533</v>
      </c>
      <c r="D2021">
        <v>77616</v>
      </c>
      <c r="E2021">
        <v>1.1497999999999999</v>
      </c>
      <c r="F2021">
        <v>66.478200000000001</v>
      </c>
      <c r="G2021">
        <v>-738</v>
      </c>
      <c r="H2021">
        <v>-997</v>
      </c>
      <c r="I2021">
        <v>-137.24109999999999</v>
      </c>
      <c r="J2021">
        <v>-114.312299999994</v>
      </c>
      <c r="K2021">
        <v>-93.967261904784607</v>
      </c>
    </row>
    <row r="2022" spans="1:30" x14ac:dyDescent="0.3">
      <c r="A2022">
        <v>20190115</v>
      </c>
      <c r="B2022">
        <v>184500</v>
      </c>
      <c r="C2022">
        <v>67488</v>
      </c>
      <c r="D2022">
        <v>77599</v>
      </c>
      <c r="E2022">
        <v>1.1501999999999999</v>
      </c>
      <c r="F2022">
        <v>66.478200000000001</v>
      </c>
      <c r="G2022">
        <v>-783</v>
      </c>
      <c r="H2022">
        <v>-1014</v>
      </c>
      <c r="I2022">
        <v>-110.245900000003</v>
      </c>
      <c r="J2022">
        <v>-62.278699999973902</v>
      </c>
      <c r="K2022">
        <v>-94.468404761927403</v>
      </c>
    </row>
    <row r="2023" spans="1:30" x14ac:dyDescent="0.3">
      <c r="A2023">
        <v>20190115</v>
      </c>
      <c r="B2023">
        <v>190500</v>
      </c>
      <c r="C2023">
        <v>67489</v>
      </c>
      <c r="D2023">
        <v>77513</v>
      </c>
      <c r="E2023">
        <v>1.1489</v>
      </c>
      <c r="F2023">
        <v>66.478200000000001</v>
      </c>
      <c r="G2023">
        <v>-782</v>
      </c>
      <c r="H2023">
        <v>-1100</v>
      </c>
      <c r="I2023">
        <v>-197.98159999999399</v>
      </c>
      <c r="J2023">
        <v>-58.128800000041601</v>
      </c>
      <c r="K2023">
        <v>-90.263295238120904</v>
      </c>
    </row>
    <row r="2024" spans="1:30" x14ac:dyDescent="0.3">
      <c r="A2024">
        <v>20190115</v>
      </c>
      <c r="B2024">
        <v>191000</v>
      </c>
      <c r="C2024">
        <v>67476</v>
      </c>
      <c r="D2024">
        <v>77458</v>
      </c>
      <c r="E2024">
        <v>1.1482000000000001</v>
      </c>
      <c r="F2024">
        <v>66.478200000000001</v>
      </c>
      <c r="G2024">
        <v>-795</v>
      </c>
      <c r="H2024">
        <v>-1155</v>
      </c>
      <c r="I2024">
        <v>-245.214799999988</v>
      </c>
      <c r="J2024">
        <v>-8.4964000000782107</v>
      </c>
      <c r="K2024">
        <v>-88.592700000026397</v>
      </c>
    </row>
    <row r="2025" spans="1:30" x14ac:dyDescent="0.3">
      <c r="A2025">
        <v>20190115</v>
      </c>
      <c r="B2025">
        <v>191500</v>
      </c>
      <c r="C2025">
        <v>67545</v>
      </c>
      <c r="D2025">
        <v>77415</v>
      </c>
      <c r="E2025">
        <v>1.1463000000000001</v>
      </c>
      <c r="F2025">
        <v>66.478200000000001</v>
      </c>
      <c r="G2025">
        <v>-726</v>
      </c>
      <c r="H2025">
        <v>-1198</v>
      </c>
      <c r="I2025">
        <v>-373.55029999998902</v>
      </c>
      <c r="J2025">
        <v>36.852099999927901</v>
      </c>
      <c r="K2025">
        <v>-83.191223809550607</v>
      </c>
      <c r="M2025">
        <v>67545</v>
      </c>
      <c r="N2025">
        <v>-8</v>
      </c>
      <c r="R2025">
        <v>77415</v>
      </c>
      <c r="S2025">
        <v>7</v>
      </c>
      <c r="W2025">
        <v>76203.960659999997</v>
      </c>
      <c r="X2025">
        <v>-7</v>
      </c>
    </row>
    <row r="2026" spans="1:30" x14ac:dyDescent="0.3">
      <c r="A2026">
        <v>20190115</v>
      </c>
      <c r="B2026">
        <v>192000</v>
      </c>
      <c r="C2026">
        <v>67561</v>
      </c>
      <c r="D2026">
        <v>77439</v>
      </c>
      <c r="E2026">
        <v>1.1466000000000001</v>
      </c>
      <c r="F2026">
        <v>66.478200000000001</v>
      </c>
      <c r="G2026">
        <v>-710</v>
      </c>
      <c r="H2026">
        <v>-1174</v>
      </c>
      <c r="I2026">
        <v>-353.281999999991</v>
      </c>
      <c r="J2026">
        <v>-65.026000000056598</v>
      </c>
      <c r="K2026">
        <v>-80.738419047649799</v>
      </c>
    </row>
    <row r="2027" spans="1:30" x14ac:dyDescent="0.3">
      <c r="A2027">
        <v>20190115</v>
      </c>
      <c r="B2027">
        <v>192500</v>
      </c>
      <c r="C2027">
        <v>67601</v>
      </c>
      <c r="D2027">
        <v>77473</v>
      </c>
      <c r="E2027">
        <v>1.1464000000000001</v>
      </c>
      <c r="F2027">
        <v>66.478200000000001</v>
      </c>
      <c r="G2027">
        <v>-670</v>
      </c>
      <c r="H2027">
        <v>-1140</v>
      </c>
      <c r="I2027">
        <v>-366.80219999999002</v>
      </c>
      <c r="J2027">
        <v>-52.384600000067003</v>
      </c>
      <c r="K2027">
        <v>-75.271409523844397</v>
      </c>
    </row>
    <row r="2028" spans="1:30" x14ac:dyDescent="0.3">
      <c r="A2028">
        <v>20190115</v>
      </c>
      <c r="B2028">
        <v>193000</v>
      </c>
      <c r="C2028">
        <v>67605</v>
      </c>
      <c r="D2028">
        <v>77450</v>
      </c>
      <c r="E2028">
        <v>1.1458999999999999</v>
      </c>
      <c r="F2028">
        <v>66.478200000000001</v>
      </c>
      <c r="G2028">
        <v>-666</v>
      </c>
      <c r="H2028">
        <v>-1163</v>
      </c>
      <c r="I2028">
        <v>-400.604700000001</v>
      </c>
      <c r="J2028">
        <v>-8.7670999999882007</v>
      </c>
      <c r="K2028">
        <v>-68.661890476221799</v>
      </c>
    </row>
    <row r="2029" spans="1:30" x14ac:dyDescent="0.3">
      <c r="A2029">
        <v>20190115</v>
      </c>
      <c r="B2029">
        <v>193500</v>
      </c>
      <c r="C2029">
        <v>67625</v>
      </c>
      <c r="D2029">
        <v>77484</v>
      </c>
      <c r="E2029">
        <v>1.1462000000000001</v>
      </c>
      <c r="F2029">
        <v>66.478200000000001</v>
      </c>
      <c r="G2029">
        <v>-646</v>
      </c>
      <c r="H2029">
        <v>-1129</v>
      </c>
      <c r="I2029">
        <v>-380.31719999998802</v>
      </c>
      <c r="J2029">
        <v>-72.779600000077494</v>
      </c>
      <c r="K2029">
        <v>-74.511147619079097</v>
      </c>
    </row>
    <row r="2030" spans="1:30" x14ac:dyDescent="0.3">
      <c r="A2030">
        <v>20190115</v>
      </c>
      <c r="B2030">
        <v>194000</v>
      </c>
      <c r="C2030">
        <v>67591</v>
      </c>
      <c r="D2030">
        <v>77419</v>
      </c>
      <c r="E2030">
        <v>1.1457999999999999</v>
      </c>
      <c r="F2030">
        <v>66.478200000000001</v>
      </c>
      <c r="G2030">
        <v>-680</v>
      </c>
      <c r="H2030">
        <v>-1194</v>
      </c>
      <c r="I2030">
        <v>-407.35359999999997</v>
      </c>
      <c r="J2030">
        <v>-66.524799999993405</v>
      </c>
      <c r="K2030">
        <v>-71.872080952408595</v>
      </c>
    </row>
    <row r="2031" spans="1:30" x14ac:dyDescent="0.3">
      <c r="A2031">
        <v>20190115</v>
      </c>
      <c r="B2031">
        <v>194500</v>
      </c>
      <c r="C2031">
        <v>67594</v>
      </c>
      <c r="D2031">
        <v>77389</v>
      </c>
      <c r="E2031">
        <v>1.1452</v>
      </c>
      <c r="F2031">
        <v>66.478200000000001</v>
      </c>
      <c r="G2031">
        <v>-677</v>
      </c>
      <c r="H2031">
        <v>-1224</v>
      </c>
      <c r="I2031">
        <v>-447.90999999999599</v>
      </c>
      <c r="J2031">
        <v>-16.6300000000248</v>
      </c>
      <c r="K2031">
        <v>-69.081833333359697</v>
      </c>
    </row>
    <row r="2032" spans="1:30" x14ac:dyDescent="0.3">
      <c r="A2032">
        <v>20190115</v>
      </c>
      <c r="B2032">
        <v>195000</v>
      </c>
      <c r="C2032">
        <v>67585</v>
      </c>
      <c r="D2032">
        <v>77390</v>
      </c>
      <c r="E2032">
        <v>1.1456</v>
      </c>
      <c r="F2032">
        <v>66.478200000000001</v>
      </c>
      <c r="G2032">
        <v>-686</v>
      </c>
      <c r="H2032">
        <v>-1223</v>
      </c>
      <c r="I2032">
        <v>-420.87599999999901</v>
      </c>
      <c r="J2032">
        <v>-126.868000000004</v>
      </c>
      <c r="K2032">
        <v>-69.945319047645</v>
      </c>
      <c r="N2032">
        <v>8</v>
      </c>
      <c r="P2032">
        <v>67585</v>
      </c>
      <c r="S2032">
        <v>-7</v>
      </c>
      <c r="U2032">
        <v>77390</v>
      </c>
      <c r="X2032">
        <v>7</v>
      </c>
      <c r="Z2032">
        <v>76157.425919999994</v>
      </c>
      <c r="AA2032">
        <v>175</v>
      </c>
      <c r="AB2032">
        <v>320</v>
      </c>
      <c r="AC2032">
        <v>-325.74318000006701</v>
      </c>
      <c r="AD2032">
        <v>169.25681999993199</v>
      </c>
    </row>
    <row r="2033" spans="1:30" x14ac:dyDescent="0.3">
      <c r="A2033">
        <v>20190115</v>
      </c>
      <c r="B2033">
        <v>195500</v>
      </c>
      <c r="C2033">
        <v>67596</v>
      </c>
      <c r="D2033">
        <v>77408</v>
      </c>
      <c r="E2033">
        <v>1.1456</v>
      </c>
      <c r="F2033">
        <v>66.478200000000001</v>
      </c>
      <c r="G2033">
        <v>-675</v>
      </c>
      <c r="H2033">
        <v>-1205</v>
      </c>
      <c r="I2033">
        <v>-420.87599999999901</v>
      </c>
      <c r="J2033">
        <v>-88.868000000004102</v>
      </c>
      <c r="K2033">
        <v>-69.456590476214899</v>
      </c>
    </row>
    <row r="2034" spans="1:30" x14ac:dyDescent="0.3">
      <c r="A2034">
        <v>20190115</v>
      </c>
      <c r="B2034">
        <v>200000</v>
      </c>
      <c r="C2034">
        <v>67582</v>
      </c>
      <c r="D2034">
        <v>77405</v>
      </c>
      <c r="E2034">
        <v>1.1456</v>
      </c>
      <c r="F2034">
        <v>66.478200000000001</v>
      </c>
      <c r="G2034">
        <v>-689</v>
      </c>
      <c r="H2034">
        <v>-1208</v>
      </c>
      <c r="I2034">
        <v>-420.87599999999901</v>
      </c>
      <c r="J2034">
        <v>2.1319999999958501</v>
      </c>
      <c r="K2034">
        <v>-68.342752380976904</v>
      </c>
    </row>
    <row r="2035" spans="1:30" x14ac:dyDescent="0.3">
      <c r="A2035">
        <v>20190115</v>
      </c>
      <c r="B2035">
        <v>200500</v>
      </c>
      <c r="C2035">
        <v>67555</v>
      </c>
      <c r="D2035">
        <v>77406</v>
      </c>
      <c r="E2035">
        <v>1.1460999999999999</v>
      </c>
      <c r="F2035">
        <v>66.478200000000001</v>
      </c>
      <c r="G2035">
        <v>-716</v>
      </c>
      <c r="H2035">
        <v>-1207</v>
      </c>
      <c r="I2035">
        <v>-387.09850000000301</v>
      </c>
      <c r="J2035">
        <v>-11.3104999999781</v>
      </c>
      <c r="K2035">
        <v>-64.154747619071102</v>
      </c>
    </row>
    <row r="2036" spans="1:30" x14ac:dyDescent="0.3">
      <c r="A2036">
        <v>20190115</v>
      </c>
      <c r="B2036">
        <v>201000</v>
      </c>
      <c r="C2036">
        <v>67538</v>
      </c>
      <c r="D2036">
        <v>77363</v>
      </c>
      <c r="E2036">
        <v>1.1462000000000001</v>
      </c>
      <c r="F2036">
        <v>66.478200000000001</v>
      </c>
      <c r="G2036">
        <v>-733</v>
      </c>
      <c r="H2036">
        <v>-1250</v>
      </c>
      <c r="I2036">
        <v>-380.34469999998799</v>
      </c>
      <c r="J2036">
        <v>-223.58710000007801</v>
      </c>
      <c r="K2036">
        <v>-68.863628571454498</v>
      </c>
      <c r="L2036">
        <v>67538</v>
      </c>
      <c r="N2036">
        <v>8</v>
      </c>
      <c r="Q2036">
        <v>77363</v>
      </c>
      <c r="S2036">
        <v>-7</v>
      </c>
      <c r="V2036">
        <v>76197.312839999999</v>
      </c>
      <c r="X2036">
        <v>7</v>
      </c>
    </row>
    <row r="2037" spans="1:30" x14ac:dyDescent="0.3">
      <c r="A2037">
        <v>20190115</v>
      </c>
      <c r="B2037">
        <v>201500</v>
      </c>
      <c r="C2037">
        <v>67546</v>
      </c>
      <c r="D2037">
        <v>77373</v>
      </c>
      <c r="E2037">
        <v>1.1459999999999999</v>
      </c>
      <c r="F2037">
        <v>66.478200000000001</v>
      </c>
      <c r="G2037">
        <v>-725</v>
      </c>
      <c r="H2037">
        <v>-1240</v>
      </c>
      <c r="I2037">
        <v>-393.853900000002</v>
      </c>
      <c r="J2037">
        <v>-123.022699999983</v>
      </c>
      <c r="K2037">
        <v>-68.576309523832904</v>
      </c>
    </row>
    <row r="2038" spans="1:30" x14ac:dyDescent="0.3">
      <c r="A2038">
        <v>20190115</v>
      </c>
      <c r="B2038">
        <v>202000</v>
      </c>
      <c r="C2038">
        <v>67559</v>
      </c>
      <c r="D2038">
        <v>77347</v>
      </c>
      <c r="E2038">
        <v>1.1454</v>
      </c>
      <c r="F2038">
        <v>66.478200000000001</v>
      </c>
      <c r="G2038">
        <v>-712</v>
      </c>
      <c r="H2038">
        <v>-1266</v>
      </c>
      <c r="I2038">
        <v>-434.38929999999698</v>
      </c>
      <c r="J2038">
        <v>-125.274900000014</v>
      </c>
      <c r="K2038">
        <v>-66.659904761925802</v>
      </c>
    </row>
    <row r="2039" spans="1:30" x14ac:dyDescent="0.3">
      <c r="A2039">
        <v>20190115</v>
      </c>
      <c r="B2039">
        <v>202500</v>
      </c>
      <c r="C2039">
        <v>67560</v>
      </c>
      <c r="D2039">
        <v>77339</v>
      </c>
      <c r="E2039">
        <v>1.1451</v>
      </c>
      <c r="F2039">
        <v>66.478200000000001</v>
      </c>
      <c r="G2039">
        <v>-711</v>
      </c>
      <c r="H2039">
        <v>-1274</v>
      </c>
      <c r="I2039">
        <v>-454.65729999999502</v>
      </c>
      <c r="J2039">
        <v>-47.398900000030402</v>
      </c>
      <c r="K2039">
        <v>-65.979690476213506</v>
      </c>
      <c r="N2039">
        <v>-8</v>
      </c>
      <c r="O2039">
        <v>67560</v>
      </c>
      <c r="S2039">
        <v>7</v>
      </c>
      <c r="T2039">
        <v>77339</v>
      </c>
      <c r="X2039">
        <v>-7</v>
      </c>
      <c r="Y2039">
        <v>76124.186820000003</v>
      </c>
      <c r="AA2039">
        <v>-168</v>
      </c>
      <c r="AB2039">
        <v>-176</v>
      </c>
      <c r="AC2039">
        <v>511.88213999998698</v>
      </c>
      <c r="AD2039">
        <v>167.882139999987</v>
      </c>
    </row>
    <row r="2040" spans="1:30" x14ac:dyDescent="0.3">
      <c r="A2040">
        <v>20190115</v>
      </c>
      <c r="B2040">
        <v>203000</v>
      </c>
      <c r="C2040">
        <v>67560</v>
      </c>
      <c r="D2040">
        <v>77342</v>
      </c>
      <c r="E2040">
        <v>1.1453</v>
      </c>
      <c r="F2040">
        <v>66.478200000000001</v>
      </c>
      <c r="G2040">
        <v>-711</v>
      </c>
      <c r="H2040">
        <v>-1271</v>
      </c>
      <c r="I2040">
        <v>-441.14529999999701</v>
      </c>
      <c r="J2040">
        <v>-120.98290000002</v>
      </c>
      <c r="K2040">
        <v>-72.128400000023007</v>
      </c>
    </row>
    <row r="2041" spans="1:30" x14ac:dyDescent="0.3">
      <c r="A2041">
        <v>20190115</v>
      </c>
      <c r="B2041">
        <v>203500</v>
      </c>
      <c r="C2041">
        <v>67573</v>
      </c>
      <c r="D2041">
        <v>77366</v>
      </c>
      <c r="E2041">
        <v>1.1455</v>
      </c>
      <c r="F2041">
        <v>66.478200000000001</v>
      </c>
      <c r="G2041">
        <v>-698</v>
      </c>
      <c r="H2041">
        <v>-1247</v>
      </c>
      <c r="I2041">
        <v>-427.630699999998</v>
      </c>
      <c r="J2041">
        <v>-151.58510000000899</v>
      </c>
      <c r="K2041">
        <v>-71.6782047619282</v>
      </c>
    </row>
    <row r="2042" spans="1:30" x14ac:dyDescent="0.3">
      <c r="A2042">
        <v>20190115</v>
      </c>
      <c r="B2042">
        <v>204000</v>
      </c>
      <c r="C2042">
        <v>67590</v>
      </c>
      <c r="D2042">
        <v>77380</v>
      </c>
      <c r="E2042">
        <v>1.1453</v>
      </c>
      <c r="F2042">
        <v>66.478200000000001</v>
      </c>
      <c r="G2042">
        <v>-681</v>
      </c>
      <c r="H2042">
        <v>-1233</v>
      </c>
      <c r="I2042">
        <v>-441.14869999999701</v>
      </c>
      <c r="J2042">
        <v>-94.959100000020101</v>
      </c>
      <c r="K2042">
        <v>-70.756623809548401</v>
      </c>
    </row>
    <row r="2043" spans="1:30" x14ac:dyDescent="0.3">
      <c r="A2043">
        <v>20190115</v>
      </c>
      <c r="B2043">
        <v>204500</v>
      </c>
      <c r="C2043">
        <v>67592</v>
      </c>
      <c r="D2043">
        <v>77379</v>
      </c>
      <c r="E2043">
        <v>1.1453</v>
      </c>
      <c r="F2043">
        <v>66.478200000000001</v>
      </c>
      <c r="G2043">
        <v>-679</v>
      </c>
      <c r="H2043">
        <v>-1234</v>
      </c>
      <c r="I2043">
        <v>-441.14869999999701</v>
      </c>
      <c r="J2043">
        <v>-117.95910000002</v>
      </c>
      <c r="K2043">
        <v>-73.408071428598305</v>
      </c>
    </row>
    <row r="2044" spans="1:30" x14ac:dyDescent="0.3">
      <c r="A2044">
        <v>20190115</v>
      </c>
      <c r="B2044">
        <v>205000</v>
      </c>
      <c r="C2044">
        <v>67576</v>
      </c>
      <c r="D2044">
        <v>77367</v>
      </c>
      <c r="E2044">
        <v>1.1453</v>
      </c>
      <c r="F2044">
        <v>66.478200000000001</v>
      </c>
      <c r="G2044">
        <v>-695</v>
      </c>
      <c r="H2044">
        <v>-1246</v>
      </c>
      <c r="I2044">
        <v>-441.14869999999701</v>
      </c>
      <c r="J2044">
        <v>-73.959100000020101</v>
      </c>
      <c r="K2044">
        <v>-74.161895238121005</v>
      </c>
    </row>
    <row r="2045" spans="1:30" x14ac:dyDescent="0.3">
      <c r="A2045">
        <v>20190115</v>
      </c>
      <c r="B2045">
        <v>205500</v>
      </c>
      <c r="C2045">
        <v>67606</v>
      </c>
      <c r="D2045">
        <v>77390</v>
      </c>
      <c r="E2045">
        <v>1.145</v>
      </c>
      <c r="F2045">
        <v>66.478200000000001</v>
      </c>
      <c r="G2045">
        <v>-665</v>
      </c>
      <c r="H2045">
        <v>-1223</v>
      </c>
      <c r="I2045">
        <v>-461.43049999999403</v>
      </c>
      <c r="J2045">
        <v>-10.9865000000359</v>
      </c>
      <c r="K2045">
        <v>-74.280471428595206</v>
      </c>
    </row>
    <row r="2046" spans="1:30" x14ac:dyDescent="0.3">
      <c r="A2046">
        <v>20190115</v>
      </c>
      <c r="B2046">
        <v>210000</v>
      </c>
      <c r="C2046">
        <v>67615</v>
      </c>
      <c r="D2046">
        <v>77417</v>
      </c>
      <c r="E2046">
        <v>1.1454</v>
      </c>
      <c r="F2046">
        <v>66.478200000000001</v>
      </c>
      <c r="G2046">
        <v>-656</v>
      </c>
      <c r="H2046">
        <v>-1196</v>
      </c>
      <c r="I2046">
        <v>-434.38449999999699</v>
      </c>
      <c r="J2046">
        <v>-83.308500000015101</v>
      </c>
      <c r="K2046">
        <v>-80.002404761925803</v>
      </c>
    </row>
    <row r="2047" spans="1:30" x14ac:dyDescent="0.3">
      <c r="A2047">
        <v>20190115</v>
      </c>
      <c r="B2047">
        <v>210500</v>
      </c>
      <c r="C2047">
        <v>67625</v>
      </c>
      <c r="D2047">
        <v>77383</v>
      </c>
      <c r="E2047">
        <v>1.1448</v>
      </c>
      <c r="F2047">
        <v>66.478200000000001</v>
      </c>
      <c r="G2047">
        <v>-646</v>
      </c>
      <c r="H2047">
        <v>-1230</v>
      </c>
      <c r="I2047">
        <v>-474.959499999993</v>
      </c>
      <c r="J2047">
        <v>-117.283500000046</v>
      </c>
      <c r="K2047">
        <v>-82.490857142877701</v>
      </c>
    </row>
    <row r="2048" spans="1:30" x14ac:dyDescent="0.3">
      <c r="A2048">
        <v>20190115</v>
      </c>
      <c r="B2048">
        <v>211000</v>
      </c>
      <c r="C2048">
        <v>67615</v>
      </c>
      <c r="D2048">
        <v>77383</v>
      </c>
      <c r="E2048">
        <v>1.145</v>
      </c>
      <c r="F2048">
        <v>66.478200000000001</v>
      </c>
      <c r="G2048">
        <v>-656</v>
      </c>
      <c r="H2048">
        <v>-1230</v>
      </c>
      <c r="I2048">
        <v>-461.436499999994</v>
      </c>
      <c r="J2048">
        <v>-131.94450000003499</v>
      </c>
      <c r="K2048">
        <v>-86.279423809542905</v>
      </c>
    </row>
    <row r="2049" spans="1:11" x14ac:dyDescent="0.3">
      <c r="A2049">
        <v>20190115</v>
      </c>
      <c r="B2049">
        <v>211500</v>
      </c>
      <c r="C2049">
        <v>67605</v>
      </c>
      <c r="D2049">
        <v>77363</v>
      </c>
      <c r="E2049">
        <v>1.1447000000000001</v>
      </c>
      <c r="F2049">
        <v>66.478200000000001</v>
      </c>
      <c r="G2049">
        <v>-666</v>
      </c>
      <c r="H2049">
        <v>-1250</v>
      </c>
      <c r="I2049">
        <v>-481.717999999992</v>
      </c>
      <c r="J2049">
        <v>-49.974000000051198</v>
      </c>
      <c r="K2049">
        <v>-88.241657142879205</v>
      </c>
    </row>
    <row r="2050" spans="1:11" x14ac:dyDescent="0.3">
      <c r="A2050">
        <v>20190115</v>
      </c>
      <c r="B2050">
        <v>212000</v>
      </c>
      <c r="C2050">
        <v>67557</v>
      </c>
      <c r="D2050">
        <v>77322</v>
      </c>
      <c r="E2050">
        <v>1.145</v>
      </c>
      <c r="F2050">
        <v>66.478200000000001</v>
      </c>
      <c r="G2050">
        <v>-714</v>
      </c>
      <c r="H2050">
        <v>-1291</v>
      </c>
      <c r="I2050">
        <v>-461.45089999999402</v>
      </c>
      <c r="J2050">
        <v>-94.843700000035398</v>
      </c>
      <c r="K2050">
        <v>-89.292328571448607</v>
      </c>
    </row>
    <row r="2051" spans="1:11" x14ac:dyDescent="0.3">
      <c r="A2051">
        <v>20190115</v>
      </c>
      <c r="B2051">
        <v>212500</v>
      </c>
      <c r="C2051">
        <v>67584</v>
      </c>
      <c r="D2051">
        <v>77349</v>
      </c>
      <c r="E2051">
        <v>1.1449</v>
      </c>
      <c r="F2051">
        <v>66.478200000000001</v>
      </c>
      <c r="G2051">
        <v>-687</v>
      </c>
      <c r="H2051">
        <v>-1264</v>
      </c>
      <c r="I2051">
        <v>-468.20929999999402</v>
      </c>
      <c r="J2051">
        <v>-74.534900000040693</v>
      </c>
      <c r="K2051">
        <v>-89.6737619047842</v>
      </c>
    </row>
    <row r="2052" spans="1:11" x14ac:dyDescent="0.3">
      <c r="A2052">
        <v>20190115</v>
      </c>
      <c r="B2052">
        <v>213000</v>
      </c>
      <c r="C2052">
        <v>67560</v>
      </c>
      <c r="D2052">
        <v>77340</v>
      </c>
      <c r="E2052">
        <v>1.1452</v>
      </c>
      <c r="F2052">
        <v>66.478200000000001</v>
      </c>
      <c r="G2052">
        <v>-711</v>
      </c>
      <c r="H2052">
        <v>-1273</v>
      </c>
      <c r="I2052">
        <v>-447.94129999999598</v>
      </c>
      <c r="J2052">
        <v>-87.410900000024895</v>
      </c>
      <c r="K2052">
        <v>-93.044280952403298</v>
      </c>
    </row>
    <row r="2053" spans="1:11" x14ac:dyDescent="0.3">
      <c r="A2053">
        <v>20190115</v>
      </c>
      <c r="B2053">
        <v>213500</v>
      </c>
      <c r="C2053">
        <v>67550</v>
      </c>
      <c r="D2053">
        <v>77326</v>
      </c>
      <c r="E2053">
        <v>1.1452</v>
      </c>
      <c r="F2053">
        <v>66.478200000000001</v>
      </c>
      <c r="G2053">
        <v>-721</v>
      </c>
      <c r="H2053">
        <v>-1287</v>
      </c>
      <c r="I2053">
        <v>-447.94129999999598</v>
      </c>
      <c r="J2053">
        <v>-105.410900000024</v>
      </c>
      <c r="K2053">
        <v>-92.0225142857376</v>
      </c>
    </row>
    <row r="2054" spans="1:11" x14ac:dyDescent="0.3">
      <c r="A2054">
        <v>20190115</v>
      </c>
      <c r="B2054">
        <v>214000</v>
      </c>
      <c r="C2054">
        <v>67593</v>
      </c>
      <c r="D2054">
        <v>77379</v>
      </c>
      <c r="E2054">
        <v>1.1453</v>
      </c>
      <c r="F2054">
        <v>66.478200000000001</v>
      </c>
      <c r="G2054">
        <v>-678</v>
      </c>
      <c r="H2054">
        <v>-1234</v>
      </c>
      <c r="I2054">
        <v>-441.181999999997</v>
      </c>
      <c r="J2054">
        <v>-125.726000000019</v>
      </c>
      <c r="K2054">
        <v>-93.777657142881196</v>
      </c>
    </row>
    <row r="2055" spans="1:11" x14ac:dyDescent="0.3">
      <c r="A2055">
        <v>20190115</v>
      </c>
      <c r="B2055">
        <v>214500</v>
      </c>
      <c r="C2055">
        <v>67571</v>
      </c>
      <c r="D2055">
        <v>77350</v>
      </c>
      <c r="E2055">
        <v>1.145</v>
      </c>
      <c r="F2055">
        <v>66.478200000000001</v>
      </c>
      <c r="G2055">
        <v>-700</v>
      </c>
      <c r="H2055">
        <v>-1263</v>
      </c>
      <c r="I2055">
        <v>-461.45329999999399</v>
      </c>
      <c r="J2055">
        <v>-10.8269000000352</v>
      </c>
      <c r="K2055">
        <v>-94.3947476190732</v>
      </c>
    </row>
    <row r="2056" spans="1:11" x14ac:dyDescent="0.3">
      <c r="A2056">
        <v>20190115</v>
      </c>
      <c r="B2056">
        <v>215000</v>
      </c>
      <c r="C2056">
        <v>67571</v>
      </c>
      <c r="D2056">
        <v>77356</v>
      </c>
      <c r="E2056">
        <v>1.1451</v>
      </c>
      <c r="F2056">
        <v>66.478200000000001</v>
      </c>
      <c r="G2056">
        <v>-700</v>
      </c>
      <c r="H2056">
        <v>-1257</v>
      </c>
      <c r="I2056">
        <v>-454.69619999999497</v>
      </c>
      <c r="J2056">
        <v>-16.126600000029999</v>
      </c>
      <c r="K2056">
        <v>-94.624085714313694</v>
      </c>
    </row>
    <row r="2057" spans="1:11" x14ac:dyDescent="0.3">
      <c r="A2057">
        <v>20190115</v>
      </c>
      <c r="B2057">
        <v>215500</v>
      </c>
      <c r="C2057">
        <v>67574</v>
      </c>
      <c r="D2057">
        <v>77370</v>
      </c>
      <c r="E2057">
        <v>1.1452</v>
      </c>
      <c r="F2057">
        <v>66.478200000000001</v>
      </c>
      <c r="G2057">
        <v>-697</v>
      </c>
      <c r="H2057">
        <v>-1243</v>
      </c>
      <c r="I2057">
        <v>-447.93879999999598</v>
      </c>
      <c r="J2057">
        <v>10.5715999999749</v>
      </c>
      <c r="K2057">
        <v>-83.473671428596901</v>
      </c>
    </row>
    <row r="2058" spans="1:11" x14ac:dyDescent="0.3">
      <c r="A2058">
        <v>20190115</v>
      </c>
      <c r="B2058">
        <v>220000</v>
      </c>
      <c r="C2058">
        <v>67564</v>
      </c>
      <c r="D2058">
        <v>77354</v>
      </c>
      <c r="E2058">
        <v>1.1452</v>
      </c>
      <c r="F2058">
        <v>66.478200000000001</v>
      </c>
      <c r="G2058">
        <v>-707</v>
      </c>
      <c r="H2058">
        <v>-1259</v>
      </c>
      <c r="I2058">
        <v>-447.93879999999598</v>
      </c>
      <c r="J2058">
        <v>-21.428400000025</v>
      </c>
      <c r="K2058">
        <v>-78.635847619075093</v>
      </c>
    </row>
    <row r="2059" spans="1:11" x14ac:dyDescent="0.3">
      <c r="A2059">
        <v>20190115</v>
      </c>
      <c r="B2059">
        <v>220500</v>
      </c>
      <c r="C2059">
        <v>67558</v>
      </c>
      <c r="D2059">
        <v>77339</v>
      </c>
      <c r="E2059">
        <v>1.1454</v>
      </c>
      <c r="F2059">
        <v>66.478200000000001</v>
      </c>
      <c r="G2059">
        <v>-713</v>
      </c>
      <c r="H2059">
        <v>-1274</v>
      </c>
      <c r="I2059">
        <v>-434.42719999999701</v>
      </c>
      <c r="J2059">
        <v>-173.00960000001399</v>
      </c>
      <c r="K2059">
        <v>-80.908928571456002</v>
      </c>
    </row>
    <row r="2060" spans="1:11" x14ac:dyDescent="0.3">
      <c r="A2060">
        <v>20190115</v>
      </c>
      <c r="B2060">
        <v>221000</v>
      </c>
      <c r="C2060">
        <v>67543</v>
      </c>
      <c r="D2060">
        <v>77376</v>
      </c>
      <c r="E2060">
        <v>1.1459999999999999</v>
      </c>
      <c r="F2060">
        <v>66.478200000000001</v>
      </c>
      <c r="G2060">
        <v>-728</v>
      </c>
      <c r="H2060">
        <v>-1237</v>
      </c>
      <c r="I2060">
        <v>-393.90140000000201</v>
      </c>
      <c r="J2060">
        <v>-77.690199999983093</v>
      </c>
      <c r="K2060">
        <v>-82.351371428596593</v>
      </c>
    </row>
    <row r="2061" spans="1:11" x14ac:dyDescent="0.3">
      <c r="A2061">
        <v>20190115</v>
      </c>
      <c r="B2061">
        <v>221500</v>
      </c>
      <c r="C2061">
        <v>67582</v>
      </c>
      <c r="D2061">
        <v>77399</v>
      </c>
      <c r="E2061">
        <v>1.1456999999999999</v>
      </c>
      <c r="F2061">
        <v>66.478200000000001</v>
      </c>
      <c r="G2061">
        <v>-689</v>
      </c>
      <c r="H2061">
        <v>-1214</v>
      </c>
      <c r="I2061">
        <v>-414.17599999999999</v>
      </c>
      <c r="J2061">
        <v>-86.767999999998807</v>
      </c>
      <c r="K2061">
        <v>-80.722090476214603</v>
      </c>
    </row>
    <row r="2062" spans="1:11" x14ac:dyDescent="0.3">
      <c r="A2062">
        <v>20190115</v>
      </c>
      <c r="B2062">
        <v>222000</v>
      </c>
      <c r="C2062">
        <v>67560</v>
      </c>
      <c r="D2062">
        <v>77397</v>
      </c>
      <c r="E2062">
        <v>1.1459999999999999</v>
      </c>
      <c r="F2062">
        <v>66.478200000000001</v>
      </c>
      <c r="G2062">
        <v>-711</v>
      </c>
      <c r="H2062">
        <v>-1216</v>
      </c>
      <c r="I2062">
        <v>-393.908000000002</v>
      </c>
      <c r="J2062">
        <v>-66.643999999983095</v>
      </c>
      <c r="K2062">
        <v>-76.6772761904991</v>
      </c>
    </row>
    <row r="2063" spans="1:11" x14ac:dyDescent="0.3">
      <c r="A2063">
        <v>20190115</v>
      </c>
      <c r="B2063">
        <v>222500</v>
      </c>
      <c r="C2063">
        <v>67571</v>
      </c>
      <c r="D2063">
        <v>77409</v>
      </c>
      <c r="E2063">
        <v>1.1459999999999999</v>
      </c>
      <c r="F2063">
        <v>66.478200000000001</v>
      </c>
      <c r="G2063">
        <v>-700</v>
      </c>
      <c r="H2063">
        <v>-1204</v>
      </c>
      <c r="I2063">
        <v>-393.908000000002</v>
      </c>
      <c r="J2063">
        <v>-70.643999999983095</v>
      </c>
      <c r="K2063">
        <v>-75.519414285735394</v>
      </c>
    </row>
    <row r="2064" spans="1:11" x14ac:dyDescent="0.3">
      <c r="A2064">
        <v>20190115</v>
      </c>
      <c r="B2064">
        <v>223000</v>
      </c>
      <c r="C2064">
        <v>67571</v>
      </c>
      <c r="D2064">
        <v>77415</v>
      </c>
      <c r="E2064">
        <v>1.1459999999999999</v>
      </c>
      <c r="F2064">
        <v>66.478200000000001</v>
      </c>
      <c r="G2064">
        <v>-700</v>
      </c>
      <c r="H2064">
        <v>-1198</v>
      </c>
      <c r="I2064">
        <v>-393.908000000002</v>
      </c>
      <c r="J2064">
        <v>-28.643999999983102</v>
      </c>
      <c r="K2064">
        <v>-71.266314285733699</v>
      </c>
    </row>
    <row r="2065" spans="1:24" x14ac:dyDescent="0.3">
      <c r="A2065">
        <v>20190115</v>
      </c>
      <c r="B2065">
        <v>223500</v>
      </c>
      <c r="C2065">
        <v>67579</v>
      </c>
      <c r="D2065">
        <v>77426</v>
      </c>
      <c r="E2065">
        <v>1.1459999999999999</v>
      </c>
      <c r="F2065">
        <v>66.478200000000001</v>
      </c>
      <c r="G2065">
        <v>-692</v>
      </c>
      <c r="H2065">
        <v>-1187</v>
      </c>
      <c r="I2065">
        <v>-393.908000000002</v>
      </c>
      <c r="J2065">
        <v>-15.6439999999831</v>
      </c>
      <c r="K2065">
        <v>-68.489404761922401</v>
      </c>
    </row>
    <row r="2066" spans="1:24" x14ac:dyDescent="0.3">
      <c r="A2066">
        <v>20190115</v>
      </c>
      <c r="B2066">
        <v>224000</v>
      </c>
      <c r="C2066">
        <v>67613</v>
      </c>
      <c r="D2066">
        <v>77419</v>
      </c>
      <c r="E2066">
        <v>1.1455</v>
      </c>
      <c r="F2066">
        <v>66.478200000000001</v>
      </c>
      <c r="G2066">
        <v>-658</v>
      </c>
      <c r="H2066">
        <v>-1194</v>
      </c>
      <c r="I2066">
        <v>-427.714499999998</v>
      </c>
      <c r="J2066">
        <v>-99.998500000009201</v>
      </c>
      <c r="K2066">
        <v>-72.728071428587796</v>
      </c>
    </row>
    <row r="2067" spans="1:24" x14ac:dyDescent="0.3">
      <c r="A2067">
        <v>20190115</v>
      </c>
      <c r="B2067">
        <v>224500</v>
      </c>
      <c r="C2067">
        <v>67602</v>
      </c>
      <c r="D2067">
        <v>77431</v>
      </c>
      <c r="E2067">
        <v>1.1459999999999999</v>
      </c>
      <c r="F2067">
        <v>66.478200000000001</v>
      </c>
      <c r="G2067">
        <v>-669</v>
      </c>
      <c r="H2067">
        <v>-1182</v>
      </c>
      <c r="I2067">
        <v>-393.91350000000199</v>
      </c>
      <c r="J2067">
        <v>-164.60549999998301</v>
      </c>
      <c r="K2067">
        <v>-76.599357142871995</v>
      </c>
    </row>
    <row r="2068" spans="1:24" x14ac:dyDescent="0.3">
      <c r="A2068">
        <v>20190115</v>
      </c>
      <c r="B2068">
        <v>225000</v>
      </c>
      <c r="C2068">
        <v>67603</v>
      </c>
      <c r="D2068">
        <v>77450</v>
      </c>
      <c r="E2068">
        <v>1.1459999999999999</v>
      </c>
      <c r="F2068">
        <v>66.478200000000001</v>
      </c>
      <c r="G2068">
        <v>-668</v>
      </c>
      <c r="H2068">
        <v>-1163</v>
      </c>
      <c r="I2068">
        <v>-393.91350000000199</v>
      </c>
      <c r="J2068">
        <v>-39.605499999983202</v>
      </c>
      <c r="K2068">
        <v>-72.900404761916604</v>
      </c>
    </row>
    <row r="2069" spans="1:24" x14ac:dyDescent="0.3">
      <c r="A2069">
        <v>20190115</v>
      </c>
      <c r="B2069">
        <v>225500</v>
      </c>
      <c r="C2069">
        <v>67584</v>
      </c>
      <c r="D2069">
        <v>77444</v>
      </c>
      <c r="E2069">
        <v>1.1460999999999999</v>
      </c>
      <c r="F2069">
        <v>66.478200000000001</v>
      </c>
      <c r="G2069">
        <v>-687</v>
      </c>
      <c r="H2069">
        <v>-1169</v>
      </c>
      <c r="I2069">
        <v>-387.15510000000302</v>
      </c>
      <c r="J2069">
        <v>23.085700000021902</v>
      </c>
      <c r="K2069">
        <v>-65.518014285723396</v>
      </c>
    </row>
    <row r="2070" spans="1:24" x14ac:dyDescent="0.3">
      <c r="A2070">
        <v>20190115</v>
      </c>
      <c r="B2070">
        <v>230000</v>
      </c>
      <c r="C2070">
        <v>67559</v>
      </c>
      <c r="D2070">
        <v>77432</v>
      </c>
      <c r="E2070">
        <v>1.1466000000000001</v>
      </c>
      <c r="F2070">
        <v>66.478200000000001</v>
      </c>
      <c r="G2070">
        <v>-712</v>
      </c>
      <c r="H2070">
        <v>-1181</v>
      </c>
      <c r="I2070">
        <v>-353.37559999999098</v>
      </c>
      <c r="J2070">
        <v>-97.370800000057201</v>
      </c>
      <c r="K2070">
        <v>-67.775004761914204</v>
      </c>
    </row>
    <row r="2071" spans="1:24" x14ac:dyDescent="0.3">
      <c r="A2071">
        <v>20190115</v>
      </c>
      <c r="B2071">
        <v>230500</v>
      </c>
      <c r="C2071">
        <v>67556</v>
      </c>
      <c r="D2071">
        <v>77455</v>
      </c>
      <c r="E2071">
        <v>1.1471</v>
      </c>
      <c r="F2071">
        <v>66.478200000000001</v>
      </c>
      <c r="G2071">
        <v>-715</v>
      </c>
      <c r="H2071">
        <v>-1158</v>
      </c>
      <c r="I2071">
        <v>-319.597599999995</v>
      </c>
      <c r="J2071">
        <v>-148.81680000003001</v>
      </c>
      <c r="K2071">
        <v>-70.345152380961594</v>
      </c>
    </row>
    <row r="2072" spans="1:24" x14ac:dyDescent="0.3">
      <c r="A2072">
        <v>20190115</v>
      </c>
      <c r="B2072">
        <v>231000</v>
      </c>
      <c r="C2072">
        <v>67547</v>
      </c>
      <c r="D2072">
        <v>77487</v>
      </c>
      <c r="E2072">
        <v>1.1476</v>
      </c>
      <c r="F2072">
        <v>66.478200000000001</v>
      </c>
      <c r="G2072">
        <v>-724</v>
      </c>
      <c r="H2072">
        <v>-1126</v>
      </c>
      <c r="I2072">
        <v>-285.82409999999902</v>
      </c>
      <c r="J2072">
        <v>-89.231300000004893</v>
      </c>
      <c r="K2072">
        <v>-71.0449809523884</v>
      </c>
    </row>
    <row r="2073" spans="1:24" x14ac:dyDescent="0.3">
      <c r="A2073">
        <v>20190115</v>
      </c>
      <c r="B2073">
        <v>231500</v>
      </c>
      <c r="C2073">
        <v>67556</v>
      </c>
      <c r="D2073">
        <v>77482</v>
      </c>
      <c r="E2073">
        <v>1.1475</v>
      </c>
      <c r="F2073">
        <v>66.478200000000001</v>
      </c>
      <c r="G2073">
        <v>-715</v>
      </c>
      <c r="H2073">
        <v>-1131</v>
      </c>
      <c r="I2073">
        <v>-292.57969999999801</v>
      </c>
      <c r="J2073">
        <v>-148.94210000000999</v>
      </c>
      <c r="K2073">
        <v>-73.975038095244898</v>
      </c>
    </row>
    <row r="2074" spans="1:24" x14ac:dyDescent="0.3">
      <c r="A2074">
        <v>20190115</v>
      </c>
      <c r="B2074">
        <v>232000</v>
      </c>
      <c r="C2074">
        <v>67536</v>
      </c>
      <c r="D2074">
        <v>77495</v>
      </c>
      <c r="E2074">
        <v>1.1479999999999999</v>
      </c>
      <c r="F2074">
        <v>66.478200000000001</v>
      </c>
      <c r="G2074">
        <v>-735</v>
      </c>
      <c r="H2074">
        <v>-1118</v>
      </c>
      <c r="I2074">
        <v>-258.81170000000202</v>
      </c>
      <c r="J2074">
        <v>-134.31809999998299</v>
      </c>
      <c r="K2074">
        <v>-75.351571428576193</v>
      </c>
    </row>
    <row r="2075" spans="1:24" x14ac:dyDescent="0.3">
      <c r="A2075">
        <v>20190115</v>
      </c>
      <c r="B2075">
        <v>232500</v>
      </c>
      <c r="C2075">
        <v>67553</v>
      </c>
      <c r="D2075">
        <v>77491</v>
      </c>
      <c r="E2075">
        <v>1.1474</v>
      </c>
      <c r="F2075">
        <v>66.478200000000001</v>
      </c>
      <c r="G2075">
        <v>-718</v>
      </c>
      <c r="H2075">
        <v>-1122</v>
      </c>
      <c r="I2075">
        <v>-299.34349999999699</v>
      </c>
      <c r="J2075">
        <v>-14.5955000000151</v>
      </c>
      <c r="K2075">
        <v>-70.059642857147395</v>
      </c>
    </row>
    <row r="2076" spans="1:24" x14ac:dyDescent="0.3">
      <c r="A2076">
        <v>20190115</v>
      </c>
      <c r="B2076">
        <v>233000</v>
      </c>
      <c r="C2076">
        <v>67559</v>
      </c>
      <c r="D2076">
        <v>77498</v>
      </c>
      <c r="E2076">
        <v>1.1474</v>
      </c>
      <c r="F2076">
        <v>66.478200000000001</v>
      </c>
      <c r="G2076">
        <v>-712</v>
      </c>
      <c r="H2076">
        <v>-1115</v>
      </c>
      <c r="I2076">
        <v>-299.34349999999699</v>
      </c>
      <c r="J2076">
        <v>-13.5955000000151</v>
      </c>
      <c r="K2076">
        <v>-70.191480952384595</v>
      </c>
    </row>
    <row r="2077" spans="1:24" x14ac:dyDescent="0.3">
      <c r="A2077">
        <v>20190115</v>
      </c>
      <c r="B2077">
        <v>233500</v>
      </c>
      <c r="C2077">
        <v>67560</v>
      </c>
      <c r="D2077">
        <v>77480</v>
      </c>
      <c r="E2077">
        <v>1.1473</v>
      </c>
      <c r="F2077">
        <v>66.478200000000001</v>
      </c>
      <c r="G2077">
        <v>-711</v>
      </c>
      <c r="H2077">
        <v>-1133</v>
      </c>
      <c r="I2077">
        <v>-306.09949999999702</v>
      </c>
      <c r="J2077">
        <v>-100.30350000001999</v>
      </c>
      <c r="K2077">
        <v>-74.199904761907902</v>
      </c>
    </row>
    <row r="2078" spans="1:24" x14ac:dyDescent="0.3">
      <c r="A2078">
        <v>20190115</v>
      </c>
      <c r="B2078">
        <v>234000</v>
      </c>
      <c r="C2078">
        <v>67558</v>
      </c>
      <c r="D2078">
        <v>77500</v>
      </c>
      <c r="E2078">
        <v>1.1473</v>
      </c>
      <c r="F2078">
        <v>66.478200000000001</v>
      </c>
      <c r="G2078">
        <v>-713</v>
      </c>
      <c r="H2078">
        <v>-1113</v>
      </c>
      <c r="I2078">
        <v>-306.09949999999702</v>
      </c>
      <c r="J2078">
        <v>55.696499999979501</v>
      </c>
      <c r="K2078">
        <v>-72.051100000002904</v>
      </c>
      <c r="M2078">
        <v>67558</v>
      </c>
      <c r="N2078">
        <v>-8</v>
      </c>
      <c r="R2078">
        <v>77500</v>
      </c>
      <c r="S2078">
        <v>7</v>
      </c>
      <c r="W2078">
        <v>76270.438859999995</v>
      </c>
      <c r="X2078">
        <v>-7</v>
      </c>
    </row>
    <row r="2079" spans="1:24" x14ac:dyDescent="0.3">
      <c r="A2079">
        <v>20190115</v>
      </c>
      <c r="B2079">
        <v>234500</v>
      </c>
      <c r="C2079">
        <v>67547</v>
      </c>
      <c r="D2079">
        <v>77496</v>
      </c>
      <c r="E2079">
        <v>1.1476999999999999</v>
      </c>
      <c r="F2079">
        <v>66.478200000000001</v>
      </c>
      <c r="G2079">
        <v>-724</v>
      </c>
      <c r="H2079">
        <v>-1117</v>
      </c>
      <c r="I2079">
        <v>-279.08069999999998</v>
      </c>
      <c r="J2079">
        <v>-73.435099999999693</v>
      </c>
      <c r="K2079">
        <v>-74.527609523811293</v>
      </c>
    </row>
    <row r="2080" spans="1:24" x14ac:dyDescent="0.3">
      <c r="A2080">
        <v>20190115</v>
      </c>
      <c r="B2080">
        <v>235000</v>
      </c>
      <c r="C2080">
        <v>67537</v>
      </c>
      <c r="D2080">
        <v>77500</v>
      </c>
      <c r="E2080">
        <v>1.1478999999999999</v>
      </c>
      <c r="F2080">
        <v>66.478200000000001</v>
      </c>
      <c r="G2080">
        <v>-734</v>
      </c>
      <c r="H2080">
        <v>-1113</v>
      </c>
      <c r="I2080">
        <v>-265.57330000000098</v>
      </c>
      <c r="J2080">
        <v>-59.986899999989497</v>
      </c>
      <c r="K2080">
        <v>-69.145576190476703</v>
      </c>
    </row>
    <row r="2081" spans="1:30" x14ac:dyDescent="0.3">
      <c r="A2081">
        <v>20190116</v>
      </c>
      <c r="B2081">
        <v>120000</v>
      </c>
      <c r="C2081">
        <v>67219</v>
      </c>
      <c r="D2081">
        <v>77169</v>
      </c>
      <c r="E2081">
        <v>1.1483000000000001</v>
      </c>
      <c r="F2081">
        <v>66.478200000000001</v>
      </c>
      <c r="G2081">
        <v>-1052</v>
      </c>
      <c r="H2081">
        <v>-1444</v>
      </c>
      <c r="I2081">
        <v>-238.685699999989</v>
      </c>
      <c r="J2081">
        <v>-21.200100000073199</v>
      </c>
      <c r="K2081">
        <v>-66.455571428576306</v>
      </c>
    </row>
    <row r="2082" spans="1:30" x14ac:dyDescent="0.3">
      <c r="A2082">
        <v>20190116</v>
      </c>
      <c r="B2082">
        <v>120500</v>
      </c>
      <c r="C2082">
        <v>67225</v>
      </c>
      <c r="D2082">
        <v>77178</v>
      </c>
      <c r="E2082">
        <v>1.1487000000000001</v>
      </c>
      <c r="F2082">
        <v>66.478200000000001</v>
      </c>
      <c r="G2082">
        <v>-1046</v>
      </c>
      <c r="H2082">
        <v>-1435</v>
      </c>
      <c r="I2082">
        <v>-211.795699999992</v>
      </c>
      <c r="J2082">
        <v>-194.43010000005199</v>
      </c>
      <c r="K2082">
        <v>-71.582338095245504</v>
      </c>
      <c r="N2082">
        <v>8</v>
      </c>
      <c r="P2082">
        <v>67225</v>
      </c>
      <c r="S2082">
        <v>-7</v>
      </c>
      <c r="U2082">
        <v>77178</v>
      </c>
      <c r="X2082">
        <v>7</v>
      </c>
      <c r="Z2082">
        <v>76363.50834</v>
      </c>
      <c r="AA2082">
        <v>2254</v>
      </c>
      <c r="AB2082">
        <v>-2664</v>
      </c>
      <c r="AC2082">
        <v>651.48636000001602</v>
      </c>
      <c r="AD2082">
        <v>241.48636000001599</v>
      </c>
    </row>
    <row r="2083" spans="1:30" x14ac:dyDescent="0.3">
      <c r="A2083">
        <v>20190116</v>
      </c>
      <c r="B2083">
        <v>121000</v>
      </c>
      <c r="C2083">
        <v>67244</v>
      </c>
      <c r="D2083">
        <v>77190</v>
      </c>
      <c r="E2083">
        <v>1.1483000000000001</v>
      </c>
      <c r="F2083">
        <v>66.478200000000001</v>
      </c>
      <c r="G2083">
        <v>-1027</v>
      </c>
      <c r="H2083">
        <v>-1423</v>
      </c>
      <c r="I2083">
        <v>-238.69329999998899</v>
      </c>
      <c r="J2083">
        <v>-74.146900000073103</v>
      </c>
      <c r="K2083">
        <v>-71.9396190476307</v>
      </c>
    </row>
    <row r="2084" spans="1:30" x14ac:dyDescent="0.3">
      <c r="A2084">
        <v>20190116</v>
      </c>
      <c r="B2084">
        <v>121500</v>
      </c>
      <c r="C2084">
        <v>67274</v>
      </c>
      <c r="D2084">
        <v>77212</v>
      </c>
      <c r="E2084">
        <v>1.1480999999999999</v>
      </c>
      <c r="F2084">
        <v>66.478200000000001</v>
      </c>
      <c r="G2084">
        <v>-997</v>
      </c>
      <c r="H2084">
        <v>-1401</v>
      </c>
      <c r="I2084">
        <v>-252.14810000000199</v>
      </c>
      <c r="J2084">
        <v>-65.963299999979199</v>
      </c>
      <c r="K2084">
        <v>-71.716728571440001</v>
      </c>
    </row>
    <row r="2085" spans="1:30" x14ac:dyDescent="0.3">
      <c r="A2085">
        <v>20190116</v>
      </c>
      <c r="B2085">
        <v>122000</v>
      </c>
      <c r="C2085">
        <v>67267</v>
      </c>
      <c r="D2085">
        <v>77208</v>
      </c>
      <c r="E2085">
        <v>1.1479999999999999</v>
      </c>
      <c r="F2085">
        <v>66.478200000000001</v>
      </c>
      <c r="G2085">
        <v>-1004</v>
      </c>
      <c r="H2085">
        <v>-1405</v>
      </c>
      <c r="I2085">
        <v>-258.87480000000198</v>
      </c>
      <c r="J2085">
        <v>9.1236000000158093</v>
      </c>
      <c r="K2085">
        <v>-69.918271428582898</v>
      </c>
    </row>
    <row r="2086" spans="1:30" x14ac:dyDescent="0.3">
      <c r="A2086">
        <v>20190116</v>
      </c>
      <c r="B2086">
        <v>122500</v>
      </c>
      <c r="C2086">
        <v>67261</v>
      </c>
      <c r="D2086">
        <v>77207</v>
      </c>
      <c r="E2086">
        <v>1.1480999999999999</v>
      </c>
      <c r="F2086">
        <v>66.478200000000001</v>
      </c>
      <c r="G2086">
        <v>-1010</v>
      </c>
      <c r="H2086">
        <v>-1406</v>
      </c>
      <c r="I2086">
        <v>-252.148700000003</v>
      </c>
      <c r="J2086">
        <v>3.04090000002099</v>
      </c>
      <c r="K2086">
        <v>-69.028514285725606</v>
      </c>
    </row>
    <row r="2087" spans="1:30" x14ac:dyDescent="0.3">
      <c r="A2087">
        <v>20190116</v>
      </c>
      <c r="B2087">
        <v>123000</v>
      </c>
      <c r="C2087">
        <v>67245</v>
      </c>
      <c r="D2087">
        <v>77186</v>
      </c>
      <c r="E2087">
        <v>1.1482000000000001</v>
      </c>
      <c r="F2087">
        <v>66.478200000000001</v>
      </c>
      <c r="G2087">
        <v>-1026</v>
      </c>
      <c r="H2087">
        <v>-1427</v>
      </c>
      <c r="I2087">
        <v>-245.42419999998799</v>
      </c>
      <c r="J2087">
        <v>-63.030600000078202</v>
      </c>
      <c r="K2087">
        <v>-67.268138095252695</v>
      </c>
    </row>
    <row r="2088" spans="1:30" x14ac:dyDescent="0.3">
      <c r="A2088">
        <v>20190116</v>
      </c>
      <c r="B2088">
        <v>123500</v>
      </c>
      <c r="C2088">
        <v>67275</v>
      </c>
      <c r="D2088">
        <v>77210</v>
      </c>
      <c r="E2088">
        <v>1.1482000000000001</v>
      </c>
      <c r="F2088">
        <v>66.478200000000001</v>
      </c>
      <c r="G2088">
        <v>-996</v>
      </c>
      <c r="H2088">
        <v>-1403</v>
      </c>
      <c r="I2088">
        <v>-245.42419999998799</v>
      </c>
      <c r="J2088">
        <v>-135.03060000007801</v>
      </c>
      <c r="K2088">
        <v>-65.859809523828602</v>
      </c>
    </row>
    <row r="2089" spans="1:30" x14ac:dyDescent="0.3">
      <c r="A2089">
        <v>20190116</v>
      </c>
      <c r="B2089">
        <v>124000</v>
      </c>
      <c r="C2089">
        <v>67283</v>
      </c>
      <c r="D2089">
        <v>77184</v>
      </c>
      <c r="E2089">
        <v>1.1476999999999999</v>
      </c>
      <c r="F2089">
        <v>66.478200000000001</v>
      </c>
      <c r="G2089">
        <v>-988</v>
      </c>
      <c r="H2089">
        <v>-1429</v>
      </c>
      <c r="I2089">
        <v>-279.06569999999999</v>
      </c>
      <c r="J2089">
        <v>-145.540099999999</v>
      </c>
      <c r="K2089">
        <v>-70.904314285734202</v>
      </c>
    </row>
    <row r="2090" spans="1:30" x14ac:dyDescent="0.3">
      <c r="A2090">
        <v>20190116</v>
      </c>
      <c r="B2090">
        <v>124500</v>
      </c>
      <c r="C2090">
        <v>67271</v>
      </c>
      <c r="D2090">
        <v>77175</v>
      </c>
      <c r="E2090">
        <v>1.1476</v>
      </c>
      <c r="F2090">
        <v>66.478200000000001</v>
      </c>
      <c r="G2090">
        <v>-1000</v>
      </c>
      <c r="H2090">
        <v>-1438</v>
      </c>
      <c r="I2090">
        <v>-285.79279999999898</v>
      </c>
      <c r="J2090">
        <v>-65.450400000004706</v>
      </c>
      <c r="K2090">
        <v>-75.120319047640194</v>
      </c>
    </row>
    <row r="2091" spans="1:30" x14ac:dyDescent="0.3">
      <c r="A2091">
        <v>20190116</v>
      </c>
      <c r="B2091">
        <v>125000</v>
      </c>
      <c r="C2091">
        <v>67286</v>
      </c>
      <c r="D2091">
        <v>77193</v>
      </c>
      <c r="E2091">
        <v>1.1476</v>
      </c>
      <c r="F2091">
        <v>66.478200000000001</v>
      </c>
      <c r="G2091">
        <v>-985</v>
      </c>
      <c r="H2091">
        <v>-1420</v>
      </c>
      <c r="I2091">
        <v>-285.79279999999898</v>
      </c>
      <c r="J2091">
        <v>-59.450400000004699</v>
      </c>
      <c r="K2091">
        <v>-73.3145857143044</v>
      </c>
    </row>
    <row r="2092" spans="1:30" x14ac:dyDescent="0.3">
      <c r="A2092">
        <v>20190116</v>
      </c>
      <c r="B2092">
        <v>125500</v>
      </c>
      <c r="C2092">
        <v>67302</v>
      </c>
      <c r="D2092">
        <v>77182</v>
      </c>
      <c r="E2092">
        <v>1.1473</v>
      </c>
      <c r="F2092">
        <v>66.478200000000001</v>
      </c>
      <c r="G2092">
        <v>-969</v>
      </c>
      <c r="H2092">
        <v>-1431</v>
      </c>
      <c r="I2092">
        <v>-305.983399999997</v>
      </c>
      <c r="J2092">
        <v>-123.11620000002</v>
      </c>
      <c r="K2092">
        <v>-72.090747619065795</v>
      </c>
    </row>
    <row r="2093" spans="1:30" x14ac:dyDescent="0.3">
      <c r="A2093">
        <v>20190116</v>
      </c>
      <c r="B2093">
        <v>130000</v>
      </c>
      <c r="C2093">
        <v>67310</v>
      </c>
      <c r="D2093">
        <v>77184</v>
      </c>
      <c r="E2093">
        <v>1.1473</v>
      </c>
      <c r="F2093">
        <v>66.478200000000001</v>
      </c>
      <c r="G2093">
        <v>-961</v>
      </c>
      <c r="H2093">
        <v>-1429</v>
      </c>
      <c r="I2093">
        <v>-305.983399999997</v>
      </c>
      <c r="J2093">
        <v>-173.11620000002</v>
      </c>
      <c r="K2093">
        <v>-76.085266666685598</v>
      </c>
    </row>
    <row r="2094" spans="1:30" x14ac:dyDescent="0.3">
      <c r="A2094">
        <v>20190116</v>
      </c>
      <c r="B2094">
        <v>130500</v>
      </c>
      <c r="C2094">
        <v>67333</v>
      </c>
      <c r="D2094">
        <v>77225</v>
      </c>
      <c r="E2094">
        <v>1.1473</v>
      </c>
      <c r="F2094">
        <v>66.478200000000001</v>
      </c>
      <c r="G2094">
        <v>-938</v>
      </c>
      <c r="H2094">
        <v>-1388</v>
      </c>
      <c r="I2094">
        <v>-305.983399999997</v>
      </c>
      <c r="J2094">
        <v>-70.1162000000201</v>
      </c>
      <c r="K2094">
        <v>-72.331652380971704</v>
      </c>
    </row>
    <row r="2095" spans="1:30" x14ac:dyDescent="0.3">
      <c r="A2095">
        <v>20190116</v>
      </c>
      <c r="B2095">
        <v>131000</v>
      </c>
      <c r="C2095">
        <v>67319</v>
      </c>
      <c r="D2095">
        <v>77200</v>
      </c>
      <c r="E2095">
        <v>1.1472</v>
      </c>
      <c r="F2095">
        <v>66.478200000000001</v>
      </c>
      <c r="G2095">
        <v>-952</v>
      </c>
      <c r="H2095">
        <v>-1413</v>
      </c>
      <c r="I2095">
        <v>-312.71529999999598</v>
      </c>
      <c r="J2095">
        <v>-85.992900000025401</v>
      </c>
      <c r="K2095">
        <v>-70.030452380973699</v>
      </c>
    </row>
    <row r="2096" spans="1:30" x14ac:dyDescent="0.3">
      <c r="A2096">
        <v>20190116</v>
      </c>
      <c r="B2096">
        <v>131500</v>
      </c>
      <c r="C2096">
        <v>67285</v>
      </c>
      <c r="D2096">
        <v>77163</v>
      </c>
      <c r="E2096">
        <v>1.1472</v>
      </c>
      <c r="F2096">
        <v>66.478200000000001</v>
      </c>
      <c r="G2096">
        <v>-986</v>
      </c>
      <c r="H2096">
        <v>-1450</v>
      </c>
      <c r="I2096">
        <v>-312.71529999999598</v>
      </c>
      <c r="J2096">
        <v>-72.992900000025401</v>
      </c>
      <c r="K2096">
        <v>-72.811280952402797</v>
      </c>
    </row>
    <row r="2097" spans="1:30" x14ac:dyDescent="0.3">
      <c r="A2097">
        <v>20190116</v>
      </c>
      <c r="B2097">
        <v>132000</v>
      </c>
      <c r="C2097">
        <v>67293</v>
      </c>
      <c r="D2097">
        <v>77164</v>
      </c>
      <c r="E2097">
        <v>1.1471</v>
      </c>
      <c r="F2097">
        <v>66.478200000000001</v>
      </c>
      <c r="G2097">
        <v>-978</v>
      </c>
      <c r="H2097">
        <v>-1449</v>
      </c>
      <c r="I2097">
        <v>-319.44459999999498</v>
      </c>
      <c r="J2097">
        <v>-82.887800000030396</v>
      </c>
      <c r="K2097">
        <v>-76.110914285736897</v>
      </c>
    </row>
    <row r="2098" spans="1:30" x14ac:dyDescent="0.3">
      <c r="A2098">
        <v>20190116</v>
      </c>
      <c r="B2098">
        <v>132500</v>
      </c>
      <c r="C2098">
        <v>67321</v>
      </c>
      <c r="D2098">
        <v>77191</v>
      </c>
      <c r="E2098">
        <v>1.1469</v>
      </c>
      <c r="F2098">
        <v>66.478200000000001</v>
      </c>
      <c r="G2098">
        <v>-950</v>
      </c>
      <c r="H2098">
        <v>-1422</v>
      </c>
      <c r="I2098">
        <v>-332.90879999999402</v>
      </c>
      <c r="J2098">
        <v>-23.638400000040701</v>
      </c>
      <c r="K2098">
        <v>-72.4601952381188</v>
      </c>
    </row>
    <row r="2099" spans="1:30" x14ac:dyDescent="0.3">
      <c r="A2099">
        <v>20190116</v>
      </c>
      <c r="B2099">
        <v>133000</v>
      </c>
      <c r="C2099">
        <v>67311</v>
      </c>
      <c r="D2099">
        <v>77193</v>
      </c>
      <c r="E2099">
        <v>1.1473</v>
      </c>
      <c r="F2099">
        <v>66.478200000000001</v>
      </c>
      <c r="G2099">
        <v>-960</v>
      </c>
      <c r="H2099">
        <v>-1420</v>
      </c>
      <c r="I2099">
        <v>-305.98439999999698</v>
      </c>
      <c r="J2099">
        <v>-118.109200000019</v>
      </c>
      <c r="K2099">
        <v>-80.736657142880702</v>
      </c>
    </row>
    <row r="2100" spans="1:30" x14ac:dyDescent="0.3">
      <c r="A2100">
        <v>20190116</v>
      </c>
      <c r="B2100">
        <v>133500</v>
      </c>
      <c r="C2100">
        <v>67307</v>
      </c>
      <c r="D2100">
        <v>77166</v>
      </c>
      <c r="E2100">
        <v>1.1468</v>
      </c>
      <c r="F2100">
        <v>66.478200000000001</v>
      </c>
      <c r="G2100">
        <v>-964</v>
      </c>
      <c r="H2100">
        <v>-1447</v>
      </c>
      <c r="I2100">
        <v>-339.63789999999301</v>
      </c>
      <c r="J2100">
        <v>-39.534700000045703</v>
      </c>
      <c r="K2100">
        <v>-79.1223523809781</v>
      </c>
    </row>
    <row r="2101" spans="1:30" x14ac:dyDescent="0.3">
      <c r="A2101">
        <v>20190116</v>
      </c>
      <c r="B2101">
        <v>134000</v>
      </c>
      <c r="C2101">
        <v>67316</v>
      </c>
      <c r="D2101">
        <v>77160</v>
      </c>
      <c r="E2101">
        <v>1.1468</v>
      </c>
      <c r="F2101">
        <v>66.478200000000001</v>
      </c>
      <c r="G2101">
        <v>-955</v>
      </c>
      <c r="H2101">
        <v>-1453</v>
      </c>
      <c r="I2101">
        <v>-339.63789999999301</v>
      </c>
      <c r="J2101">
        <v>-153.53470000004501</v>
      </c>
      <c r="K2101">
        <v>-83.577009523837901</v>
      </c>
    </row>
    <row r="2102" spans="1:30" x14ac:dyDescent="0.3">
      <c r="A2102">
        <v>20190116</v>
      </c>
      <c r="B2102">
        <v>134500</v>
      </c>
      <c r="C2102">
        <v>67298</v>
      </c>
      <c r="D2102">
        <v>77132</v>
      </c>
      <c r="E2102">
        <v>1.1467000000000001</v>
      </c>
      <c r="F2102">
        <v>66.478200000000001</v>
      </c>
      <c r="G2102">
        <v>-973</v>
      </c>
      <c r="H2102">
        <v>-1481</v>
      </c>
      <c r="I2102">
        <v>-346.367699999992</v>
      </c>
      <c r="J2102">
        <v>-158.42610000005001</v>
      </c>
      <c r="K2102">
        <v>-90.111580952408303</v>
      </c>
    </row>
    <row r="2103" spans="1:30" x14ac:dyDescent="0.3">
      <c r="A2103">
        <v>20190116</v>
      </c>
      <c r="B2103">
        <v>135000</v>
      </c>
      <c r="C2103">
        <v>67319</v>
      </c>
      <c r="D2103">
        <v>77149</v>
      </c>
      <c r="E2103">
        <v>1.1467000000000001</v>
      </c>
      <c r="F2103">
        <v>66.478200000000001</v>
      </c>
      <c r="G2103">
        <v>-952</v>
      </c>
      <c r="H2103">
        <v>-1464</v>
      </c>
      <c r="I2103">
        <v>-346.367699999992</v>
      </c>
      <c r="J2103">
        <v>-207.42610000005001</v>
      </c>
      <c r="K2103">
        <v>-90.730438095265299</v>
      </c>
      <c r="L2103">
        <v>67319</v>
      </c>
      <c r="N2103">
        <v>8</v>
      </c>
      <c r="Q2103">
        <v>77149</v>
      </c>
      <c r="S2103">
        <v>-7</v>
      </c>
      <c r="V2103">
        <v>76230.551940000005</v>
      </c>
      <c r="X2103">
        <v>7</v>
      </c>
    </row>
    <row r="2104" spans="1:30" x14ac:dyDescent="0.3">
      <c r="A2104">
        <v>20190116</v>
      </c>
      <c r="B2104">
        <v>135500</v>
      </c>
      <c r="C2104">
        <v>67329</v>
      </c>
      <c r="D2104">
        <v>77162</v>
      </c>
      <c r="E2104">
        <v>1.1465000000000001</v>
      </c>
      <c r="F2104">
        <v>66.478200000000001</v>
      </c>
      <c r="G2104">
        <v>-942</v>
      </c>
      <c r="H2104">
        <v>-1451</v>
      </c>
      <c r="I2104">
        <v>-359.83349999999098</v>
      </c>
      <c r="J2104">
        <v>-102.165500000061</v>
      </c>
      <c r="K2104">
        <v>-92.064657142883803</v>
      </c>
    </row>
    <row r="2105" spans="1:30" x14ac:dyDescent="0.3">
      <c r="A2105">
        <v>20190116</v>
      </c>
      <c r="B2105">
        <v>140000</v>
      </c>
      <c r="C2105">
        <v>67348</v>
      </c>
      <c r="D2105">
        <v>77156</v>
      </c>
      <c r="E2105">
        <v>1.1462000000000001</v>
      </c>
      <c r="F2105">
        <v>66.478200000000001</v>
      </c>
      <c r="G2105">
        <v>-923</v>
      </c>
      <c r="H2105">
        <v>-1457</v>
      </c>
      <c r="I2105">
        <v>-380.03789999998901</v>
      </c>
      <c r="J2105">
        <v>-154.734700000076</v>
      </c>
      <c r="K2105">
        <v>-96.291866666697999</v>
      </c>
    </row>
    <row r="2106" spans="1:30" x14ac:dyDescent="0.3">
      <c r="A2106">
        <v>20190116</v>
      </c>
      <c r="B2106">
        <v>141000</v>
      </c>
      <c r="C2106">
        <v>67366</v>
      </c>
      <c r="D2106">
        <v>77176</v>
      </c>
      <c r="E2106">
        <v>1.1460999999999999</v>
      </c>
      <c r="F2106">
        <v>66.478200000000001</v>
      </c>
      <c r="G2106">
        <v>-905</v>
      </c>
      <c r="H2106">
        <v>-1437</v>
      </c>
      <c r="I2106">
        <v>-386.774500000003</v>
      </c>
      <c r="J2106">
        <v>-111.578499999977</v>
      </c>
      <c r="K2106">
        <v>-102.039585714316</v>
      </c>
    </row>
    <row r="2107" spans="1:30" x14ac:dyDescent="0.3">
      <c r="A2107">
        <v>20190116</v>
      </c>
      <c r="B2107">
        <v>141500</v>
      </c>
      <c r="C2107">
        <v>67375</v>
      </c>
      <c r="D2107">
        <v>77169</v>
      </c>
      <c r="E2107">
        <v>1.1458999999999999</v>
      </c>
      <c r="F2107">
        <v>66.478200000000001</v>
      </c>
      <c r="G2107">
        <v>-896</v>
      </c>
      <c r="H2107">
        <v>-1444</v>
      </c>
      <c r="I2107">
        <v>-400.24950000000098</v>
      </c>
      <c r="J2107">
        <v>-138.25349999998701</v>
      </c>
      <c r="K2107">
        <v>-108.767890476221</v>
      </c>
    </row>
    <row r="2108" spans="1:30" x14ac:dyDescent="0.3">
      <c r="A2108">
        <v>20190116</v>
      </c>
      <c r="B2108">
        <v>142000</v>
      </c>
      <c r="C2108">
        <v>67376</v>
      </c>
      <c r="D2108">
        <v>77151</v>
      </c>
      <c r="E2108">
        <v>1.1456</v>
      </c>
      <c r="F2108">
        <v>66.478200000000001</v>
      </c>
      <c r="G2108">
        <v>-895</v>
      </c>
      <c r="H2108">
        <v>-1462</v>
      </c>
      <c r="I2108">
        <v>-420.462299999999</v>
      </c>
      <c r="J2108">
        <v>-130.76390000000299</v>
      </c>
      <c r="K2108">
        <v>-111.993285714313</v>
      </c>
    </row>
    <row r="2109" spans="1:30" x14ac:dyDescent="0.3">
      <c r="A2109">
        <v>20190116</v>
      </c>
      <c r="B2109">
        <v>142500</v>
      </c>
      <c r="C2109">
        <v>67351</v>
      </c>
      <c r="D2109">
        <v>77131</v>
      </c>
      <c r="E2109">
        <v>1.1456999999999999</v>
      </c>
      <c r="F2109">
        <v>66.478200000000001</v>
      </c>
      <c r="G2109">
        <v>-920</v>
      </c>
      <c r="H2109">
        <v>-1482</v>
      </c>
      <c r="I2109">
        <v>-413.72719999999998</v>
      </c>
      <c r="J2109">
        <v>-117.90959999999799</v>
      </c>
      <c r="K2109">
        <v>-111.178000000024</v>
      </c>
    </row>
    <row r="2110" spans="1:30" x14ac:dyDescent="0.3">
      <c r="A2110">
        <v>20190116</v>
      </c>
      <c r="B2110">
        <v>143000</v>
      </c>
      <c r="C2110">
        <v>67324</v>
      </c>
      <c r="D2110">
        <v>77109</v>
      </c>
      <c r="E2110">
        <v>1.1457999999999999</v>
      </c>
      <c r="F2110">
        <v>66.478200000000001</v>
      </c>
      <c r="G2110">
        <v>-947</v>
      </c>
      <c r="H2110">
        <v>-1504</v>
      </c>
      <c r="I2110">
        <v>-406.99480000000102</v>
      </c>
      <c r="J2110">
        <v>-103.036399999992</v>
      </c>
      <c r="K2110">
        <v>-109.154014285738</v>
      </c>
      <c r="N2110">
        <v>-8</v>
      </c>
      <c r="O2110">
        <v>67324</v>
      </c>
      <c r="S2110">
        <v>7</v>
      </c>
      <c r="T2110">
        <v>77109</v>
      </c>
      <c r="X2110">
        <v>-7</v>
      </c>
      <c r="Y2110">
        <v>76170.721559999904</v>
      </c>
      <c r="AA2110">
        <v>-280</v>
      </c>
      <c r="AB2110">
        <v>-40</v>
      </c>
      <c r="AC2110">
        <v>418.812660000086</v>
      </c>
      <c r="AD2110">
        <v>98.812660000086694</v>
      </c>
    </row>
    <row r="2111" spans="1:30" x14ac:dyDescent="0.3">
      <c r="A2111">
        <v>20190116</v>
      </c>
      <c r="B2111">
        <v>143500</v>
      </c>
      <c r="C2111">
        <v>67348</v>
      </c>
      <c r="D2111">
        <v>77092</v>
      </c>
      <c r="E2111">
        <v>1.145</v>
      </c>
      <c r="F2111">
        <v>66.478200000000001</v>
      </c>
      <c r="G2111">
        <v>-923</v>
      </c>
      <c r="H2111">
        <v>-1521</v>
      </c>
      <c r="I2111">
        <v>-460.87319999999499</v>
      </c>
      <c r="J2111">
        <v>-36.887600000034197</v>
      </c>
      <c r="K2111">
        <v>-107.793880952406</v>
      </c>
    </row>
    <row r="2112" spans="1:30" x14ac:dyDescent="0.3">
      <c r="A2112">
        <v>20190116</v>
      </c>
      <c r="B2112">
        <v>144000</v>
      </c>
      <c r="C2112">
        <v>67343</v>
      </c>
      <c r="D2112">
        <v>77088</v>
      </c>
      <c r="E2112">
        <v>1.1451</v>
      </c>
      <c r="F2112">
        <v>66.478200000000001</v>
      </c>
      <c r="G2112">
        <v>-928</v>
      </c>
      <c r="H2112">
        <v>-1525</v>
      </c>
      <c r="I2112">
        <v>-454.13889999999498</v>
      </c>
      <c r="J2112">
        <v>-72.027700000029199</v>
      </c>
      <c r="K2112">
        <v>-108.392800000026</v>
      </c>
    </row>
    <row r="2113" spans="1:11" x14ac:dyDescent="0.3">
      <c r="A2113">
        <v>20190116</v>
      </c>
      <c r="B2113">
        <v>144500</v>
      </c>
      <c r="C2113">
        <v>67343</v>
      </c>
      <c r="D2113">
        <v>77070</v>
      </c>
      <c r="E2113">
        <v>1.1447000000000001</v>
      </c>
      <c r="F2113">
        <v>66.478200000000001</v>
      </c>
      <c r="G2113">
        <v>-928</v>
      </c>
      <c r="H2113">
        <v>-1543</v>
      </c>
      <c r="I2113">
        <v>-481.07609999999198</v>
      </c>
      <c r="J2113">
        <v>-9.4673000000501499</v>
      </c>
      <c r="K2113">
        <v>-102.980947619075</v>
      </c>
    </row>
    <row r="2114" spans="1:11" x14ac:dyDescent="0.3">
      <c r="A2114">
        <v>20190116</v>
      </c>
      <c r="B2114">
        <v>145000</v>
      </c>
      <c r="C2114">
        <v>67334</v>
      </c>
      <c r="D2114">
        <v>77014</v>
      </c>
      <c r="E2114">
        <v>1.1440999999999999</v>
      </c>
      <c r="F2114">
        <v>66.478200000000001</v>
      </c>
      <c r="G2114">
        <v>-937</v>
      </c>
      <c r="H2114">
        <v>-1599</v>
      </c>
      <c r="I2114">
        <v>-521.47650000000306</v>
      </c>
      <c r="J2114">
        <v>-46.664499999976996</v>
      </c>
      <c r="K2114">
        <v>-96.959438095263806</v>
      </c>
    </row>
    <row r="2115" spans="1:11" x14ac:dyDescent="0.3">
      <c r="A2115">
        <v>20190116</v>
      </c>
      <c r="B2115">
        <v>145500</v>
      </c>
      <c r="C2115">
        <v>67339</v>
      </c>
      <c r="D2115">
        <v>77044</v>
      </c>
      <c r="E2115">
        <v>1.1446000000000001</v>
      </c>
      <c r="F2115">
        <v>66.478200000000001</v>
      </c>
      <c r="G2115">
        <v>-932</v>
      </c>
      <c r="H2115">
        <v>-1569</v>
      </c>
      <c r="I2115">
        <v>-487.806999999992</v>
      </c>
      <c r="J2115">
        <v>-112.351000000055</v>
      </c>
      <c r="K2115">
        <v>-98.970619047646395</v>
      </c>
    </row>
    <row r="2116" spans="1:11" x14ac:dyDescent="0.3">
      <c r="A2116">
        <v>20190116</v>
      </c>
      <c r="B2116">
        <v>150000</v>
      </c>
      <c r="C2116">
        <v>67349</v>
      </c>
      <c r="D2116">
        <v>77037</v>
      </c>
      <c r="E2116">
        <v>1.1442000000000001</v>
      </c>
      <c r="F2116">
        <v>66.478200000000001</v>
      </c>
      <c r="G2116">
        <v>-922</v>
      </c>
      <c r="H2116">
        <v>-1576</v>
      </c>
      <c r="I2116">
        <v>-514.74659999998903</v>
      </c>
      <c r="J2116">
        <v>-52.773800000075902</v>
      </c>
      <c r="K2116">
        <v>-97.388757142886902</v>
      </c>
    </row>
    <row r="2117" spans="1:11" x14ac:dyDescent="0.3">
      <c r="A2117">
        <v>20190116</v>
      </c>
      <c r="B2117">
        <v>150500</v>
      </c>
      <c r="C2117">
        <v>67344</v>
      </c>
      <c r="D2117">
        <v>77040</v>
      </c>
      <c r="E2117">
        <v>1.1443000000000001</v>
      </c>
      <c r="F2117">
        <v>66.478200000000001</v>
      </c>
      <c r="G2117">
        <v>-927</v>
      </c>
      <c r="H2117">
        <v>-1573</v>
      </c>
      <c r="I2117">
        <v>-508.01219999998898</v>
      </c>
      <c r="J2117">
        <v>-38.914600000070699</v>
      </c>
      <c r="K2117">
        <v>-95.765980952412903</v>
      </c>
    </row>
    <row r="2118" spans="1:11" x14ac:dyDescent="0.3">
      <c r="A2118">
        <v>20190116</v>
      </c>
      <c r="B2118">
        <v>151000</v>
      </c>
      <c r="C2118">
        <v>67345</v>
      </c>
      <c r="D2118">
        <v>77061</v>
      </c>
      <c r="E2118">
        <v>1.1447000000000001</v>
      </c>
      <c r="F2118">
        <v>66.478200000000001</v>
      </c>
      <c r="G2118">
        <v>-926</v>
      </c>
      <c r="H2118">
        <v>-1552</v>
      </c>
      <c r="I2118">
        <v>-481.074199999992</v>
      </c>
      <c r="J2118">
        <v>-88.480600000050003</v>
      </c>
      <c r="K2118">
        <v>-96.032304761937596</v>
      </c>
    </row>
    <row r="2119" spans="1:11" x14ac:dyDescent="0.3">
      <c r="A2119">
        <v>20190116</v>
      </c>
      <c r="B2119">
        <v>151500</v>
      </c>
      <c r="C2119">
        <v>67347</v>
      </c>
      <c r="D2119">
        <v>77076</v>
      </c>
      <c r="E2119">
        <v>1.1448</v>
      </c>
      <c r="F2119">
        <v>66.478200000000001</v>
      </c>
      <c r="G2119">
        <v>-924</v>
      </c>
      <c r="H2119">
        <v>-1537</v>
      </c>
      <c r="I2119">
        <v>-474.339499999993</v>
      </c>
      <c r="J2119">
        <v>-46.6235000000447</v>
      </c>
      <c r="K2119">
        <v>-97.126833333366406</v>
      </c>
    </row>
    <row r="2120" spans="1:11" x14ac:dyDescent="0.3">
      <c r="A2120">
        <v>20190116</v>
      </c>
      <c r="B2120">
        <v>152000</v>
      </c>
      <c r="C2120">
        <v>67331</v>
      </c>
      <c r="D2120">
        <v>77082</v>
      </c>
      <c r="E2120">
        <v>1.1451</v>
      </c>
      <c r="F2120">
        <v>66.478200000000001</v>
      </c>
      <c r="G2120">
        <v>-940</v>
      </c>
      <c r="H2120">
        <v>-1531</v>
      </c>
      <c r="I2120">
        <v>-454.14019999999499</v>
      </c>
      <c r="J2120">
        <v>-18.018600000029</v>
      </c>
      <c r="K2120">
        <v>-92.360614285747801</v>
      </c>
    </row>
    <row r="2121" spans="1:11" x14ac:dyDescent="0.3">
      <c r="A2121">
        <v>20190116</v>
      </c>
      <c r="B2121">
        <v>152500</v>
      </c>
      <c r="C2121">
        <v>67303</v>
      </c>
      <c r="D2121">
        <v>77046</v>
      </c>
      <c r="E2121">
        <v>1.1451</v>
      </c>
      <c r="F2121">
        <v>66.478200000000001</v>
      </c>
      <c r="G2121">
        <v>-968</v>
      </c>
      <c r="H2121">
        <v>-1567</v>
      </c>
      <c r="I2121">
        <v>-454.14019999999499</v>
      </c>
      <c r="J2121">
        <v>-46.018600000028997</v>
      </c>
      <c r="K2121">
        <v>-92.669371428604094</v>
      </c>
    </row>
    <row r="2122" spans="1:11" x14ac:dyDescent="0.3">
      <c r="A2122">
        <v>20190116</v>
      </c>
      <c r="B2122">
        <v>153000</v>
      </c>
      <c r="C2122">
        <v>67294</v>
      </c>
      <c r="D2122">
        <v>77018</v>
      </c>
      <c r="E2122">
        <v>1.1449</v>
      </c>
      <c r="F2122">
        <v>66.478200000000001</v>
      </c>
      <c r="G2122">
        <v>-977</v>
      </c>
      <c r="H2122">
        <v>-1595</v>
      </c>
      <c r="I2122">
        <v>-467.59899999999402</v>
      </c>
      <c r="J2122">
        <v>-75.807000000039295</v>
      </c>
      <c r="K2122">
        <v>-88.968052380984801</v>
      </c>
    </row>
    <row r="2123" spans="1:11" x14ac:dyDescent="0.3">
      <c r="A2123">
        <v>20190116</v>
      </c>
      <c r="B2123">
        <v>153500</v>
      </c>
      <c r="C2123">
        <v>67276</v>
      </c>
      <c r="D2123">
        <v>77015</v>
      </c>
      <c r="E2123">
        <v>1.145</v>
      </c>
      <c r="F2123">
        <v>66.478200000000001</v>
      </c>
      <c r="G2123">
        <v>-995</v>
      </c>
      <c r="H2123">
        <v>-1598</v>
      </c>
      <c r="I2123">
        <v>-460.87139999999499</v>
      </c>
      <c r="J2123">
        <v>9.9799999965739503E-2</v>
      </c>
      <c r="K2123">
        <v>-81.419200000031594</v>
      </c>
    </row>
    <row r="2124" spans="1:11" x14ac:dyDescent="0.3">
      <c r="A2124">
        <v>20190116</v>
      </c>
      <c r="B2124">
        <v>154000</v>
      </c>
      <c r="C2124">
        <v>67273</v>
      </c>
      <c r="D2124">
        <v>77010</v>
      </c>
      <c r="E2124">
        <v>1.1452</v>
      </c>
      <c r="F2124">
        <v>66.478200000000001</v>
      </c>
      <c r="G2124">
        <v>-998</v>
      </c>
      <c r="H2124">
        <v>-1603</v>
      </c>
      <c r="I2124">
        <v>-447.41679999999599</v>
      </c>
      <c r="J2124">
        <v>-105.082400000023</v>
      </c>
      <c r="K2124">
        <v>-76.545690476220798</v>
      </c>
    </row>
    <row r="2125" spans="1:11" x14ac:dyDescent="0.3">
      <c r="A2125">
        <v>20190116</v>
      </c>
      <c r="B2125">
        <v>154500</v>
      </c>
      <c r="C2125">
        <v>67265</v>
      </c>
      <c r="D2125">
        <v>77046</v>
      </c>
      <c r="E2125">
        <v>1.1458999999999999</v>
      </c>
      <c r="F2125">
        <v>66.478200000000001</v>
      </c>
      <c r="G2125">
        <v>-1006</v>
      </c>
      <c r="H2125">
        <v>-1567</v>
      </c>
      <c r="I2125">
        <v>-400.33130000000102</v>
      </c>
      <c r="J2125">
        <v>-118.68089999998701</v>
      </c>
      <c r="K2125">
        <v>-77.332138095264895</v>
      </c>
    </row>
    <row r="2126" spans="1:11" x14ac:dyDescent="0.3">
      <c r="A2126">
        <v>20190116</v>
      </c>
      <c r="B2126">
        <v>155000</v>
      </c>
      <c r="C2126">
        <v>67257</v>
      </c>
      <c r="D2126">
        <v>77024</v>
      </c>
      <c r="E2126">
        <v>1.1455</v>
      </c>
      <c r="F2126">
        <v>66.478200000000001</v>
      </c>
      <c r="G2126">
        <v>-1014</v>
      </c>
      <c r="H2126">
        <v>-1589</v>
      </c>
      <c r="I2126">
        <v>-427.23409999999802</v>
      </c>
      <c r="J2126">
        <v>-20.361300000007699</v>
      </c>
      <c r="K2126">
        <v>-70.933404761928301</v>
      </c>
    </row>
    <row r="2127" spans="1:11" x14ac:dyDescent="0.3">
      <c r="A2127">
        <v>20190116</v>
      </c>
      <c r="B2127">
        <v>155500</v>
      </c>
      <c r="C2127">
        <v>67268</v>
      </c>
      <c r="D2127">
        <v>77014</v>
      </c>
      <c r="E2127">
        <v>1.1452</v>
      </c>
      <c r="F2127">
        <v>66.478200000000001</v>
      </c>
      <c r="G2127">
        <v>-1003</v>
      </c>
      <c r="H2127">
        <v>-1599</v>
      </c>
      <c r="I2127">
        <v>-447.414499999996</v>
      </c>
      <c r="J2127">
        <v>-37.098500000023201</v>
      </c>
      <c r="K2127">
        <v>-67.386738095263794</v>
      </c>
    </row>
    <row r="2128" spans="1:11" x14ac:dyDescent="0.3">
      <c r="A2128">
        <v>20190116</v>
      </c>
      <c r="B2128">
        <v>160000</v>
      </c>
      <c r="C2128">
        <v>67281</v>
      </c>
      <c r="D2128">
        <v>77010</v>
      </c>
      <c r="E2128">
        <v>1.145</v>
      </c>
      <c r="F2128">
        <v>66.478200000000001</v>
      </c>
      <c r="G2128">
        <v>-990</v>
      </c>
      <c r="H2128">
        <v>-1603</v>
      </c>
      <c r="I2128">
        <v>-460.870699999995</v>
      </c>
      <c r="J2128">
        <v>-74.905100000033798</v>
      </c>
      <c r="K2128">
        <v>-64.370147619075496</v>
      </c>
    </row>
    <row r="2129" spans="1:24" x14ac:dyDescent="0.3">
      <c r="A2129">
        <v>20190116</v>
      </c>
      <c r="B2129">
        <v>160500</v>
      </c>
      <c r="C2129">
        <v>67285</v>
      </c>
      <c r="D2129">
        <v>77022</v>
      </c>
      <c r="E2129">
        <v>1.1451</v>
      </c>
      <c r="F2129">
        <v>66.478200000000001</v>
      </c>
      <c r="G2129">
        <v>-986</v>
      </c>
      <c r="H2129">
        <v>-1591</v>
      </c>
      <c r="I2129">
        <v>-454.142199999995</v>
      </c>
      <c r="J2129">
        <v>-70.004600000028603</v>
      </c>
      <c r="K2129">
        <v>-61.4768476190767</v>
      </c>
    </row>
    <row r="2130" spans="1:24" x14ac:dyDescent="0.3">
      <c r="A2130">
        <v>20190116</v>
      </c>
      <c r="B2130">
        <v>161000</v>
      </c>
      <c r="C2130">
        <v>67271</v>
      </c>
      <c r="D2130">
        <v>77010</v>
      </c>
      <c r="E2130">
        <v>1.1453</v>
      </c>
      <c r="F2130">
        <v>66.478200000000001</v>
      </c>
      <c r="G2130">
        <v>-1000</v>
      </c>
      <c r="H2130">
        <v>-1603</v>
      </c>
      <c r="I2130">
        <v>-440.68799999999698</v>
      </c>
      <c r="J2130">
        <v>-136.18400000001799</v>
      </c>
      <c r="K2130">
        <v>-62.347057142887202</v>
      </c>
    </row>
    <row r="2131" spans="1:24" x14ac:dyDescent="0.3">
      <c r="A2131">
        <v>20190116</v>
      </c>
      <c r="B2131">
        <v>161500</v>
      </c>
      <c r="C2131">
        <v>67235</v>
      </c>
      <c r="D2131">
        <v>76981</v>
      </c>
      <c r="E2131">
        <v>1.1451</v>
      </c>
      <c r="F2131">
        <v>66.478200000000001</v>
      </c>
      <c r="G2131">
        <v>-1036</v>
      </c>
      <c r="H2131">
        <v>-1632</v>
      </c>
      <c r="I2131">
        <v>-454.13499999999499</v>
      </c>
      <c r="J2131">
        <v>42.944999999971202</v>
      </c>
      <c r="K2131">
        <v>-55.395561904793603</v>
      </c>
    </row>
    <row r="2132" spans="1:24" x14ac:dyDescent="0.3">
      <c r="A2132">
        <v>20190116</v>
      </c>
      <c r="B2132">
        <v>162000</v>
      </c>
      <c r="C2132">
        <v>67253</v>
      </c>
      <c r="D2132">
        <v>77021</v>
      </c>
      <c r="E2132">
        <v>1.1456</v>
      </c>
      <c r="F2132">
        <v>66.478200000000001</v>
      </c>
      <c r="G2132">
        <v>-1018</v>
      </c>
      <c r="H2132">
        <v>-1592</v>
      </c>
      <c r="I2132">
        <v>-420.508499999999</v>
      </c>
      <c r="J2132">
        <v>-56.4405000000028</v>
      </c>
      <c r="K2132">
        <v>-56.326652380982601</v>
      </c>
    </row>
    <row r="2133" spans="1:24" x14ac:dyDescent="0.3">
      <c r="A2133">
        <v>20190116</v>
      </c>
      <c r="B2133">
        <v>162500</v>
      </c>
      <c r="C2133">
        <v>67251</v>
      </c>
      <c r="D2133">
        <v>77007</v>
      </c>
      <c r="E2133">
        <v>1.1455</v>
      </c>
      <c r="F2133">
        <v>66.478200000000001</v>
      </c>
      <c r="G2133">
        <v>-1020</v>
      </c>
      <c r="H2133">
        <v>-1606</v>
      </c>
      <c r="I2133">
        <v>-427.23359999999798</v>
      </c>
      <c r="J2133">
        <v>-91.364800000008202</v>
      </c>
      <c r="K2133">
        <v>-57.2474666666959</v>
      </c>
    </row>
    <row r="2134" spans="1:24" x14ac:dyDescent="0.3">
      <c r="A2134">
        <v>20190116</v>
      </c>
      <c r="B2134">
        <v>163000</v>
      </c>
      <c r="C2134">
        <v>67277</v>
      </c>
      <c r="D2134">
        <v>77045</v>
      </c>
      <c r="E2134">
        <v>1.1456999999999999</v>
      </c>
      <c r="F2134">
        <v>66.478200000000001</v>
      </c>
      <c r="G2134">
        <v>-994</v>
      </c>
      <c r="H2134">
        <v>-1568</v>
      </c>
      <c r="I2134">
        <v>-413.77820000000003</v>
      </c>
      <c r="J2134">
        <v>-127.552599999997</v>
      </c>
      <c r="K2134">
        <v>-62.870576190502902</v>
      </c>
    </row>
    <row r="2135" spans="1:24" x14ac:dyDescent="0.3">
      <c r="A2135">
        <v>20190116</v>
      </c>
      <c r="B2135">
        <v>163500</v>
      </c>
      <c r="C2135">
        <v>67266</v>
      </c>
      <c r="D2135">
        <v>77018</v>
      </c>
      <c r="E2135">
        <v>1.1452</v>
      </c>
      <c r="F2135">
        <v>66.478200000000001</v>
      </c>
      <c r="G2135">
        <v>-1005</v>
      </c>
      <c r="H2135">
        <v>-1595</v>
      </c>
      <c r="I2135">
        <v>-447.41119999999597</v>
      </c>
      <c r="J2135">
        <v>6.87839999997618</v>
      </c>
      <c r="K2135">
        <v>-60.320914285743299</v>
      </c>
    </row>
    <row r="2136" spans="1:24" x14ac:dyDescent="0.3">
      <c r="A2136">
        <v>20190116</v>
      </c>
      <c r="B2136">
        <v>164000</v>
      </c>
      <c r="C2136">
        <v>67262</v>
      </c>
      <c r="D2136">
        <v>77005</v>
      </c>
      <c r="E2136">
        <v>1.1452</v>
      </c>
      <c r="F2136">
        <v>66.478200000000001</v>
      </c>
      <c r="G2136">
        <v>-1009</v>
      </c>
      <c r="H2136">
        <v>-1608</v>
      </c>
      <c r="I2136">
        <v>-447.41119999999597</v>
      </c>
      <c r="J2136">
        <v>-52.121600000023797</v>
      </c>
      <c r="K2136">
        <v>-57.452847619075101</v>
      </c>
    </row>
    <row r="2137" spans="1:24" x14ac:dyDescent="0.3">
      <c r="A2137">
        <v>20190116</v>
      </c>
      <c r="B2137">
        <v>164500</v>
      </c>
      <c r="C2137">
        <v>67250</v>
      </c>
      <c r="D2137">
        <v>76989</v>
      </c>
      <c r="E2137">
        <v>1.1452</v>
      </c>
      <c r="F2137">
        <v>66.478200000000001</v>
      </c>
      <c r="G2137">
        <v>-1021</v>
      </c>
      <c r="H2137">
        <v>-1624</v>
      </c>
      <c r="I2137">
        <v>-447.41119999999597</v>
      </c>
      <c r="J2137">
        <v>-68.121600000023804</v>
      </c>
      <c r="K2137">
        <v>-58.183695238120201</v>
      </c>
    </row>
    <row r="2138" spans="1:24" x14ac:dyDescent="0.3">
      <c r="A2138">
        <v>20190116</v>
      </c>
      <c r="B2138">
        <v>165000</v>
      </c>
      <c r="C2138">
        <v>67215</v>
      </c>
      <c r="D2138">
        <v>76979</v>
      </c>
      <c r="E2138">
        <v>1.1456999999999999</v>
      </c>
      <c r="F2138">
        <v>66.478200000000001</v>
      </c>
      <c r="G2138">
        <v>-1056</v>
      </c>
      <c r="H2138">
        <v>-1634</v>
      </c>
      <c r="I2138">
        <v>-413.80369999999999</v>
      </c>
      <c r="J2138">
        <v>-93.374099999998094</v>
      </c>
      <c r="K2138">
        <v>-60.7770047619263</v>
      </c>
    </row>
    <row r="2139" spans="1:24" x14ac:dyDescent="0.3">
      <c r="A2139">
        <v>20190116</v>
      </c>
      <c r="B2139">
        <v>165500</v>
      </c>
      <c r="C2139">
        <v>67211</v>
      </c>
      <c r="D2139">
        <v>76984</v>
      </c>
      <c r="E2139">
        <v>1.1456999999999999</v>
      </c>
      <c r="F2139">
        <v>66.478200000000001</v>
      </c>
      <c r="G2139">
        <v>-1060</v>
      </c>
      <c r="H2139">
        <v>-1629</v>
      </c>
      <c r="I2139">
        <v>-413.80369999999999</v>
      </c>
      <c r="J2139">
        <v>-26.374099999998101</v>
      </c>
      <c r="K2139">
        <v>-57.819552380971402</v>
      </c>
    </row>
    <row r="2140" spans="1:24" x14ac:dyDescent="0.3">
      <c r="A2140">
        <v>20190116</v>
      </c>
      <c r="B2140">
        <v>170000</v>
      </c>
      <c r="C2140">
        <v>67165</v>
      </c>
      <c r="D2140">
        <v>76905</v>
      </c>
      <c r="E2140">
        <v>1.1454</v>
      </c>
      <c r="F2140">
        <v>66.478200000000001</v>
      </c>
      <c r="G2140">
        <v>-1106</v>
      </c>
      <c r="H2140">
        <v>-1708</v>
      </c>
      <c r="I2140">
        <v>-433.95319999999799</v>
      </c>
      <c r="J2140">
        <v>-70.327600000013703</v>
      </c>
      <c r="K2140">
        <v>-58.948319047636602</v>
      </c>
    </row>
    <row r="2141" spans="1:24" x14ac:dyDescent="0.3">
      <c r="A2141">
        <v>20190116</v>
      </c>
      <c r="B2141">
        <v>170500</v>
      </c>
      <c r="C2141">
        <v>67129</v>
      </c>
      <c r="D2141">
        <v>76897</v>
      </c>
      <c r="E2141">
        <v>1.1458999999999999</v>
      </c>
      <c r="F2141">
        <v>66.478200000000001</v>
      </c>
      <c r="G2141">
        <v>-1142</v>
      </c>
      <c r="H2141">
        <v>-1716</v>
      </c>
      <c r="I2141">
        <v>-400.38870000000099</v>
      </c>
      <c r="J2141">
        <v>-73.279099999987906</v>
      </c>
      <c r="K2141">
        <v>-61.579771428587101</v>
      </c>
    </row>
    <row r="2142" spans="1:24" x14ac:dyDescent="0.3">
      <c r="A2142">
        <v>20190116</v>
      </c>
      <c r="B2142">
        <v>171000</v>
      </c>
      <c r="C2142">
        <v>67126</v>
      </c>
      <c r="D2142">
        <v>76932</v>
      </c>
      <c r="E2142">
        <v>1.1463000000000001</v>
      </c>
      <c r="F2142">
        <v>66.478200000000001</v>
      </c>
      <c r="G2142">
        <v>-1145</v>
      </c>
      <c r="H2142">
        <v>-1681</v>
      </c>
      <c r="I2142">
        <v>-373.53829999998902</v>
      </c>
      <c r="J2142">
        <v>7.7680999999283804</v>
      </c>
      <c r="K2142">
        <v>-59.018500000017703</v>
      </c>
    </row>
    <row r="2143" spans="1:24" x14ac:dyDescent="0.3">
      <c r="A2143">
        <v>20190116</v>
      </c>
      <c r="B2143">
        <v>171500</v>
      </c>
      <c r="C2143">
        <v>67121</v>
      </c>
      <c r="D2143">
        <v>76907</v>
      </c>
      <c r="E2143">
        <v>1.1459999999999999</v>
      </c>
      <c r="F2143">
        <v>66.478200000000001</v>
      </c>
      <c r="G2143">
        <v>-1150</v>
      </c>
      <c r="H2143">
        <v>-1706</v>
      </c>
      <c r="I2143">
        <v>-393.67460000000199</v>
      </c>
      <c r="J2143">
        <v>13.722200000016899</v>
      </c>
      <c r="K2143">
        <v>-54.7552047619197</v>
      </c>
    </row>
    <row r="2144" spans="1:24" x14ac:dyDescent="0.3">
      <c r="A2144">
        <v>20190116</v>
      </c>
      <c r="B2144">
        <v>172000</v>
      </c>
      <c r="C2144">
        <v>67070</v>
      </c>
      <c r="D2144">
        <v>76881</v>
      </c>
      <c r="E2144">
        <v>1.1464000000000001</v>
      </c>
      <c r="F2144">
        <v>66.478200000000001</v>
      </c>
      <c r="G2144">
        <v>-1201</v>
      </c>
      <c r="H2144">
        <v>-1732</v>
      </c>
      <c r="I2144">
        <v>-366.84659999999002</v>
      </c>
      <c r="J2144">
        <v>51.926199999933701</v>
      </c>
      <c r="K2144">
        <v>-52.287280952397502</v>
      </c>
      <c r="M2144">
        <v>67070</v>
      </c>
      <c r="N2144">
        <v>-8</v>
      </c>
      <c r="R2144">
        <v>76881</v>
      </c>
      <c r="S2144">
        <v>7</v>
      </c>
      <c r="W2144">
        <v>76210.608479999995</v>
      </c>
      <c r="X2144">
        <v>-7</v>
      </c>
    </row>
    <row r="2145" spans="1:30" x14ac:dyDescent="0.3">
      <c r="A2145">
        <v>20190116</v>
      </c>
      <c r="B2145">
        <v>172500</v>
      </c>
      <c r="C2145">
        <v>67121</v>
      </c>
      <c r="D2145">
        <v>76909</v>
      </c>
      <c r="E2145">
        <v>1.1460999999999999</v>
      </c>
      <c r="F2145">
        <v>66.478200000000001</v>
      </c>
      <c r="G2145">
        <v>-1150</v>
      </c>
      <c r="H2145">
        <v>-1704</v>
      </c>
      <c r="I2145">
        <v>-386.98290000000299</v>
      </c>
      <c r="J2145">
        <v>-19.119699999977399</v>
      </c>
      <c r="K2145">
        <v>-48.193819047633397</v>
      </c>
    </row>
    <row r="2146" spans="1:30" x14ac:dyDescent="0.3">
      <c r="A2146">
        <v>20190116</v>
      </c>
      <c r="B2146">
        <v>173000</v>
      </c>
      <c r="C2146">
        <v>67114</v>
      </c>
      <c r="D2146">
        <v>76891</v>
      </c>
      <c r="E2146">
        <v>1.1459999999999999</v>
      </c>
      <c r="F2146">
        <v>66.478200000000001</v>
      </c>
      <c r="G2146">
        <v>-1157</v>
      </c>
      <c r="H2146">
        <v>-1722</v>
      </c>
      <c r="I2146">
        <v>-393.69430000000199</v>
      </c>
      <c r="J2146">
        <v>-42.139899999982298</v>
      </c>
      <c r="K2146">
        <v>-44.549009523823599</v>
      </c>
    </row>
    <row r="2147" spans="1:30" x14ac:dyDescent="0.3">
      <c r="A2147">
        <v>20190116</v>
      </c>
      <c r="B2147">
        <v>173500</v>
      </c>
      <c r="C2147">
        <v>67103</v>
      </c>
      <c r="D2147">
        <v>76900</v>
      </c>
      <c r="E2147">
        <v>1.1463000000000001</v>
      </c>
      <c r="F2147">
        <v>66.478200000000001</v>
      </c>
      <c r="G2147">
        <v>-1168</v>
      </c>
      <c r="H2147">
        <v>-1713</v>
      </c>
      <c r="I2147">
        <v>-373.56339999998897</v>
      </c>
      <c r="J2147">
        <v>-32.056200000071101</v>
      </c>
      <c r="K2147">
        <v>-45.105909523826597</v>
      </c>
    </row>
    <row r="2148" spans="1:30" x14ac:dyDescent="0.3">
      <c r="A2148">
        <v>20190116</v>
      </c>
      <c r="B2148">
        <v>174000</v>
      </c>
      <c r="C2148">
        <v>67054</v>
      </c>
      <c r="D2148">
        <v>76859</v>
      </c>
      <c r="E2148">
        <v>1.1465000000000001</v>
      </c>
      <c r="F2148">
        <v>66.478200000000001</v>
      </c>
      <c r="G2148">
        <v>-1217</v>
      </c>
      <c r="H2148">
        <v>-1754</v>
      </c>
      <c r="I2148">
        <v>-360.15259999999103</v>
      </c>
      <c r="J2148">
        <v>-20.931800000060701</v>
      </c>
      <c r="K2148">
        <v>-44.336066666685497</v>
      </c>
    </row>
    <row r="2149" spans="1:30" x14ac:dyDescent="0.3">
      <c r="A2149">
        <v>20190116</v>
      </c>
      <c r="B2149">
        <v>174500</v>
      </c>
      <c r="C2149">
        <v>67043</v>
      </c>
      <c r="D2149">
        <v>76852</v>
      </c>
      <c r="E2149">
        <v>1.1466000000000001</v>
      </c>
      <c r="F2149">
        <v>66.478200000000001</v>
      </c>
      <c r="G2149">
        <v>-1228</v>
      </c>
      <c r="H2149">
        <v>-1761</v>
      </c>
      <c r="I2149">
        <v>-353.448299999992</v>
      </c>
      <c r="J2149">
        <v>-28.861900000055499</v>
      </c>
      <c r="K2149">
        <v>-42.143533333353297</v>
      </c>
    </row>
    <row r="2150" spans="1:30" x14ac:dyDescent="0.3">
      <c r="A2150">
        <v>20190116</v>
      </c>
      <c r="B2150">
        <v>175000</v>
      </c>
      <c r="C2150">
        <v>66998</v>
      </c>
      <c r="D2150">
        <v>76798</v>
      </c>
      <c r="E2150">
        <v>1.1465000000000001</v>
      </c>
      <c r="F2150">
        <v>66.478200000000001</v>
      </c>
      <c r="G2150">
        <v>-1273</v>
      </c>
      <c r="H2150">
        <v>-1815</v>
      </c>
      <c r="I2150">
        <v>-360.14809999999102</v>
      </c>
      <c r="J2150">
        <v>3.6699999939173701E-2</v>
      </c>
      <c r="K2150">
        <v>-38.808233333354799</v>
      </c>
    </row>
    <row r="2151" spans="1:30" x14ac:dyDescent="0.3">
      <c r="A2151">
        <v>20190116</v>
      </c>
      <c r="B2151">
        <v>175500</v>
      </c>
      <c r="C2151">
        <v>67045</v>
      </c>
      <c r="D2151">
        <v>76817</v>
      </c>
      <c r="E2151">
        <v>1.1463000000000001</v>
      </c>
      <c r="F2151">
        <v>66.478200000000001</v>
      </c>
      <c r="G2151">
        <v>-1226</v>
      </c>
      <c r="H2151">
        <v>-1796</v>
      </c>
      <c r="I2151">
        <v>-373.55709999998902</v>
      </c>
      <c r="J2151">
        <v>-149.100300000071</v>
      </c>
      <c r="K2151">
        <v>-39.423295238119202</v>
      </c>
      <c r="N2151">
        <v>8</v>
      </c>
      <c r="P2151">
        <v>67045</v>
      </c>
      <c r="S2151">
        <v>-7</v>
      </c>
      <c r="U2151">
        <v>76817</v>
      </c>
      <c r="X2151">
        <v>7</v>
      </c>
      <c r="Z2151">
        <v>76203.960659999997</v>
      </c>
      <c r="AA2151">
        <v>448</v>
      </c>
      <c r="AB2151">
        <v>-200</v>
      </c>
      <c r="AC2151">
        <v>-46.534740000009599</v>
      </c>
      <c r="AD2151">
        <v>201.46525999999</v>
      </c>
    </row>
    <row r="2152" spans="1:30" x14ac:dyDescent="0.3">
      <c r="A2152">
        <v>20190116</v>
      </c>
      <c r="B2152">
        <v>180000</v>
      </c>
      <c r="C2152">
        <v>67045</v>
      </c>
      <c r="D2152">
        <v>76817</v>
      </c>
      <c r="E2152">
        <v>1.1460999999999999</v>
      </c>
      <c r="F2152">
        <v>66.478200000000001</v>
      </c>
      <c r="G2152">
        <v>-1226</v>
      </c>
      <c r="H2152">
        <v>-1796</v>
      </c>
      <c r="I2152">
        <v>-386.966100000003</v>
      </c>
      <c r="J2152">
        <v>-55.237299999977402</v>
      </c>
      <c r="K2152">
        <v>-44.0986428571644</v>
      </c>
    </row>
    <row r="2153" spans="1:30" x14ac:dyDescent="0.3">
      <c r="A2153">
        <v>20190116</v>
      </c>
      <c r="B2153">
        <v>180500</v>
      </c>
      <c r="C2153">
        <v>67030</v>
      </c>
      <c r="D2153">
        <v>76802</v>
      </c>
      <c r="E2153">
        <v>1.1464000000000001</v>
      </c>
      <c r="F2153">
        <v>66.478200000000001</v>
      </c>
      <c r="G2153">
        <v>-1241</v>
      </c>
      <c r="H2153">
        <v>-1811</v>
      </c>
      <c r="I2153">
        <v>-366.85709999999</v>
      </c>
      <c r="J2153">
        <v>-181.00030000006601</v>
      </c>
      <c r="K2153">
        <v>-50.0300619047864</v>
      </c>
      <c r="L2153">
        <v>67030</v>
      </c>
      <c r="N2153">
        <v>8</v>
      </c>
      <c r="Q2153">
        <v>76802</v>
      </c>
      <c r="S2153">
        <v>-7</v>
      </c>
      <c r="V2153">
        <v>76210.608479999995</v>
      </c>
      <c r="X2153">
        <v>7</v>
      </c>
    </row>
    <row r="2154" spans="1:30" x14ac:dyDescent="0.3">
      <c r="A2154">
        <v>20190116</v>
      </c>
      <c r="B2154">
        <v>181000</v>
      </c>
      <c r="C2154">
        <v>67041</v>
      </c>
      <c r="D2154">
        <v>76791</v>
      </c>
      <c r="E2154">
        <v>1.1459999999999999</v>
      </c>
      <c r="F2154">
        <v>66.478200000000001</v>
      </c>
      <c r="G2154">
        <v>-1230</v>
      </c>
      <c r="H2154">
        <v>-1822</v>
      </c>
      <c r="I2154">
        <v>-393.67350000000198</v>
      </c>
      <c r="J2154">
        <v>-158.28549999998199</v>
      </c>
      <c r="K2154">
        <v>-53.216761904785201</v>
      </c>
    </row>
    <row r="2155" spans="1:30" x14ac:dyDescent="0.3">
      <c r="A2155">
        <v>20190116</v>
      </c>
      <c r="B2155">
        <v>181500</v>
      </c>
      <c r="C2155">
        <v>67031</v>
      </c>
      <c r="D2155">
        <v>76781</v>
      </c>
      <c r="E2155">
        <v>1.1458999999999999</v>
      </c>
      <c r="F2155">
        <v>66.478200000000001</v>
      </c>
      <c r="G2155">
        <v>-1240</v>
      </c>
      <c r="H2155">
        <v>-1832</v>
      </c>
      <c r="I2155">
        <v>-400.37660000000102</v>
      </c>
      <c r="J2155">
        <v>-101.36379999998699</v>
      </c>
      <c r="K2155">
        <v>-51.969676190499001</v>
      </c>
    </row>
    <row r="2156" spans="1:30" x14ac:dyDescent="0.3">
      <c r="A2156">
        <v>20190116</v>
      </c>
      <c r="B2156">
        <v>182000</v>
      </c>
      <c r="C2156">
        <v>67059</v>
      </c>
      <c r="D2156">
        <v>76839</v>
      </c>
      <c r="E2156">
        <v>1.1463000000000001</v>
      </c>
      <c r="F2156">
        <v>66.478200000000001</v>
      </c>
      <c r="G2156">
        <v>-1212</v>
      </c>
      <c r="H2156">
        <v>-1774</v>
      </c>
      <c r="I2156">
        <v>-373.55299999998903</v>
      </c>
      <c r="J2156">
        <v>-107.129000000071</v>
      </c>
      <c r="K2156">
        <v>-57.398600000025098</v>
      </c>
    </row>
    <row r="2157" spans="1:30" x14ac:dyDescent="0.3">
      <c r="A2157">
        <v>20190116</v>
      </c>
      <c r="B2157">
        <v>182500</v>
      </c>
      <c r="C2157">
        <v>67074</v>
      </c>
      <c r="D2157">
        <v>76873</v>
      </c>
      <c r="E2157">
        <v>1.1465000000000001</v>
      </c>
      <c r="F2157">
        <v>66.478200000000001</v>
      </c>
      <c r="G2157">
        <v>-1197</v>
      </c>
      <c r="H2157">
        <v>-1740</v>
      </c>
      <c r="I2157">
        <v>-360.138199999991</v>
      </c>
      <c r="J2157">
        <v>-83.032600000060896</v>
      </c>
      <c r="K2157">
        <v>-58.870552380979298</v>
      </c>
    </row>
    <row r="2158" spans="1:30" x14ac:dyDescent="0.3">
      <c r="A2158">
        <v>20190116</v>
      </c>
      <c r="B2158">
        <v>183000</v>
      </c>
      <c r="C2158">
        <v>67040</v>
      </c>
      <c r="D2158">
        <v>76821</v>
      </c>
      <c r="E2158">
        <v>1.1462000000000001</v>
      </c>
      <c r="F2158">
        <v>66.5886</v>
      </c>
      <c r="G2158">
        <v>-1231</v>
      </c>
      <c r="H2158">
        <v>-1792</v>
      </c>
      <c r="I2158">
        <v>-380.25019999998898</v>
      </c>
      <c r="J2158">
        <v>-34.248600000076202</v>
      </c>
      <c r="K2158">
        <v>-57.257552380981799</v>
      </c>
      <c r="N2158">
        <v>-8</v>
      </c>
      <c r="O2158">
        <v>67040</v>
      </c>
      <c r="S2158">
        <v>7</v>
      </c>
      <c r="T2158">
        <v>76821</v>
      </c>
      <c r="X2158">
        <v>-7</v>
      </c>
      <c r="Y2158">
        <v>76323.853319999995</v>
      </c>
      <c r="AA2158">
        <v>133</v>
      </c>
      <c r="AB2158">
        <v>-80</v>
      </c>
      <c r="AC2158">
        <v>93.224040000019301</v>
      </c>
      <c r="AD2158">
        <v>146.22404000001899</v>
      </c>
    </row>
    <row r="2159" spans="1:30" x14ac:dyDescent="0.3">
      <c r="A2159">
        <v>20190116</v>
      </c>
      <c r="B2159">
        <v>183500</v>
      </c>
      <c r="C2159">
        <v>67074</v>
      </c>
      <c r="D2159">
        <v>76860</v>
      </c>
      <c r="E2159">
        <v>1.1464000000000001</v>
      </c>
      <c r="F2159">
        <v>66.5886</v>
      </c>
      <c r="G2159">
        <v>-1197</v>
      </c>
      <c r="H2159">
        <v>-1753</v>
      </c>
      <c r="I2159">
        <v>-366.83539999998999</v>
      </c>
      <c r="J2159">
        <v>-127.152200000066</v>
      </c>
      <c r="K2159">
        <v>-58.866033333365998</v>
      </c>
    </row>
    <row r="2160" spans="1:30" x14ac:dyDescent="0.3">
      <c r="A2160">
        <v>20190116</v>
      </c>
      <c r="B2160">
        <v>184000</v>
      </c>
      <c r="C2160">
        <v>67078</v>
      </c>
      <c r="D2160">
        <v>76881</v>
      </c>
      <c r="E2160">
        <v>1.1465000000000001</v>
      </c>
      <c r="F2160">
        <v>66.5886</v>
      </c>
      <c r="G2160">
        <v>-1193</v>
      </c>
      <c r="H2160">
        <v>-1732</v>
      </c>
      <c r="I2160">
        <v>-360.12759999999099</v>
      </c>
      <c r="J2160">
        <v>-59.1068000000609</v>
      </c>
      <c r="K2160">
        <v>-60.424733333368899</v>
      </c>
    </row>
    <row r="2161" spans="1:24" x14ac:dyDescent="0.3">
      <c r="A2161">
        <v>20190116</v>
      </c>
      <c r="B2161">
        <v>184500</v>
      </c>
      <c r="C2161">
        <v>67082</v>
      </c>
      <c r="D2161">
        <v>76871</v>
      </c>
      <c r="E2161">
        <v>1.1463000000000001</v>
      </c>
      <c r="F2161">
        <v>66.5886</v>
      </c>
      <c r="G2161">
        <v>-1189</v>
      </c>
      <c r="H2161">
        <v>-1742</v>
      </c>
      <c r="I2161">
        <v>-373.54399999998901</v>
      </c>
      <c r="J2161">
        <v>-67.192000000071403</v>
      </c>
      <c r="K2161">
        <v>-60.275419047657401</v>
      </c>
    </row>
    <row r="2162" spans="1:24" x14ac:dyDescent="0.3">
      <c r="A2162">
        <v>20190116</v>
      </c>
      <c r="B2162">
        <v>191000</v>
      </c>
      <c r="C2162">
        <v>67054</v>
      </c>
      <c r="D2162">
        <v>76852</v>
      </c>
      <c r="E2162">
        <v>1.1465000000000001</v>
      </c>
      <c r="F2162">
        <v>66.5886</v>
      </c>
      <c r="G2162">
        <v>-1217</v>
      </c>
      <c r="H2162">
        <v>-1761</v>
      </c>
      <c r="I2162">
        <v>-360.13319999999101</v>
      </c>
      <c r="J2162">
        <v>-70.067600000061006</v>
      </c>
      <c r="K2162">
        <v>-60.122490476232301</v>
      </c>
    </row>
    <row r="2163" spans="1:24" x14ac:dyDescent="0.3">
      <c r="A2163">
        <v>20190116</v>
      </c>
      <c r="B2163">
        <v>191500</v>
      </c>
      <c r="C2163">
        <v>67047</v>
      </c>
      <c r="D2163">
        <v>76854</v>
      </c>
      <c r="E2163">
        <v>1.1467000000000001</v>
      </c>
      <c r="F2163">
        <v>66.5886</v>
      </c>
      <c r="G2163">
        <v>-1224</v>
      </c>
      <c r="H2163">
        <v>-1759</v>
      </c>
      <c r="I2163">
        <v>-346.72379999999202</v>
      </c>
      <c r="J2163">
        <v>-93.933400000050597</v>
      </c>
      <c r="K2163">
        <v>-64.965419047659907</v>
      </c>
    </row>
    <row r="2164" spans="1:24" x14ac:dyDescent="0.3">
      <c r="A2164">
        <v>20190116</v>
      </c>
      <c r="B2164">
        <v>192000</v>
      </c>
      <c r="C2164">
        <v>66995</v>
      </c>
      <c r="D2164">
        <v>76787</v>
      </c>
      <c r="E2164">
        <v>1.1465000000000001</v>
      </c>
      <c r="F2164">
        <v>66.5886</v>
      </c>
      <c r="G2164">
        <v>-1276</v>
      </c>
      <c r="H2164">
        <v>-1826</v>
      </c>
      <c r="I2164">
        <v>-360.122799999991</v>
      </c>
      <c r="J2164">
        <v>-53.1404000000609</v>
      </c>
      <c r="K2164">
        <v>-68.149352380996902</v>
      </c>
    </row>
    <row r="2165" spans="1:24" x14ac:dyDescent="0.3">
      <c r="A2165">
        <v>20190116</v>
      </c>
      <c r="B2165">
        <v>192500</v>
      </c>
      <c r="C2165">
        <v>67010</v>
      </c>
      <c r="D2165">
        <v>76802</v>
      </c>
      <c r="E2165">
        <v>1.1465000000000001</v>
      </c>
      <c r="F2165">
        <v>66.5886</v>
      </c>
      <c r="G2165">
        <v>-1261</v>
      </c>
      <c r="H2165">
        <v>-1811</v>
      </c>
      <c r="I2165">
        <v>-360.122799999991</v>
      </c>
      <c r="J2165">
        <v>-68.140400000060893</v>
      </c>
      <c r="K2165">
        <v>-73.866809523853803</v>
      </c>
    </row>
    <row r="2166" spans="1:24" x14ac:dyDescent="0.3">
      <c r="A2166">
        <v>20190116</v>
      </c>
      <c r="B2166">
        <v>193000</v>
      </c>
      <c r="C2166">
        <v>66942</v>
      </c>
      <c r="D2166">
        <v>76740</v>
      </c>
      <c r="E2166">
        <v>1.1467000000000001</v>
      </c>
      <c r="F2166">
        <v>66.5886</v>
      </c>
      <c r="G2166">
        <v>-1329</v>
      </c>
      <c r="H2166">
        <v>-1873</v>
      </c>
      <c r="I2166">
        <v>-346.73439999999198</v>
      </c>
      <c r="J2166">
        <v>-51.8592000000505</v>
      </c>
      <c r="K2166">
        <v>-75.425833333381107</v>
      </c>
    </row>
    <row r="2167" spans="1:24" x14ac:dyDescent="0.3">
      <c r="A2167">
        <v>20190116</v>
      </c>
      <c r="B2167">
        <v>193500</v>
      </c>
      <c r="C2167">
        <v>66955</v>
      </c>
      <c r="D2167">
        <v>76754</v>
      </c>
      <c r="E2167">
        <v>1.1467000000000001</v>
      </c>
      <c r="F2167">
        <v>66.5886</v>
      </c>
      <c r="G2167">
        <v>-1316</v>
      </c>
      <c r="H2167">
        <v>-1859</v>
      </c>
      <c r="I2167">
        <v>-346.73439999999198</v>
      </c>
      <c r="J2167">
        <v>-57.8592000000505</v>
      </c>
      <c r="K2167">
        <v>-76.174371428622393</v>
      </c>
    </row>
    <row r="2168" spans="1:24" x14ac:dyDescent="0.3">
      <c r="A2168">
        <v>20190116</v>
      </c>
      <c r="B2168">
        <v>194000</v>
      </c>
      <c r="C2168">
        <v>66981</v>
      </c>
      <c r="D2168">
        <v>76773</v>
      </c>
      <c r="E2168">
        <v>1.1465000000000001</v>
      </c>
      <c r="F2168">
        <v>66.5886</v>
      </c>
      <c r="G2168">
        <v>-1290</v>
      </c>
      <c r="H2168">
        <v>-1840</v>
      </c>
      <c r="I2168">
        <v>-360.13059999999098</v>
      </c>
      <c r="J2168">
        <v>-39.085800000060701</v>
      </c>
      <c r="K2168">
        <v>-76.509114285764795</v>
      </c>
    </row>
    <row r="2169" spans="1:24" x14ac:dyDescent="0.3">
      <c r="A2169">
        <v>20190116</v>
      </c>
      <c r="B2169">
        <v>194500</v>
      </c>
      <c r="C2169">
        <v>66926</v>
      </c>
      <c r="D2169">
        <v>76732</v>
      </c>
      <c r="E2169">
        <v>1.1467000000000001</v>
      </c>
      <c r="F2169">
        <v>66.5886</v>
      </c>
      <c r="G2169">
        <v>-1345</v>
      </c>
      <c r="H2169">
        <v>-1881</v>
      </c>
      <c r="I2169">
        <v>-346.745399999992</v>
      </c>
      <c r="J2169">
        <v>20.217799999949602</v>
      </c>
      <c r="K2169">
        <v>-74.549609523859601</v>
      </c>
    </row>
    <row r="2170" spans="1:24" x14ac:dyDescent="0.3">
      <c r="A2170">
        <v>20190116</v>
      </c>
      <c r="B2170">
        <v>195000</v>
      </c>
      <c r="C2170">
        <v>66948</v>
      </c>
      <c r="D2170">
        <v>76767</v>
      </c>
      <c r="E2170">
        <v>1.1471</v>
      </c>
      <c r="F2170">
        <v>66.5886</v>
      </c>
      <c r="G2170">
        <v>-1323</v>
      </c>
      <c r="H2170">
        <v>-1846</v>
      </c>
      <c r="I2170">
        <v>-319.96619999999501</v>
      </c>
      <c r="J2170">
        <v>-98.236600000029696</v>
      </c>
      <c r="K2170">
        <v>-77.853166666715495</v>
      </c>
    </row>
    <row r="2171" spans="1:24" x14ac:dyDescent="0.3">
      <c r="A2171">
        <v>20190116</v>
      </c>
      <c r="B2171">
        <v>195500</v>
      </c>
      <c r="C2171">
        <v>66920</v>
      </c>
      <c r="D2171">
        <v>76730</v>
      </c>
      <c r="E2171">
        <v>1.1468</v>
      </c>
      <c r="F2171">
        <v>66.5886</v>
      </c>
      <c r="G2171">
        <v>-1351</v>
      </c>
      <c r="H2171">
        <v>-1883</v>
      </c>
      <c r="I2171">
        <v>-340.04219999999299</v>
      </c>
      <c r="J2171">
        <v>7.2953999999549497</v>
      </c>
      <c r="K2171">
        <v>-77.507514285762298</v>
      </c>
    </row>
    <row r="2172" spans="1:24" x14ac:dyDescent="0.3">
      <c r="A2172">
        <v>20190116</v>
      </c>
      <c r="B2172">
        <v>200000</v>
      </c>
      <c r="C2172">
        <v>66883</v>
      </c>
      <c r="D2172">
        <v>76688</v>
      </c>
      <c r="E2172">
        <v>1.147</v>
      </c>
      <c r="F2172">
        <v>66.5886</v>
      </c>
      <c r="G2172">
        <v>-1388</v>
      </c>
      <c r="H2172">
        <v>-1925</v>
      </c>
      <c r="I2172">
        <v>-326.66559999999498</v>
      </c>
      <c r="J2172">
        <v>-84.340800000034704</v>
      </c>
      <c r="K2172">
        <v>-74.423728571474896</v>
      </c>
    </row>
    <row r="2173" spans="1:24" x14ac:dyDescent="0.3">
      <c r="A2173">
        <v>20190116</v>
      </c>
      <c r="B2173">
        <v>200500</v>
      </c>
      <c r="C2173">
        <v>66904</v>
      </c>
      <c r="D2173">
        <v>76702</v>
      </c>
      <c r="E2173">
        <v>1.1469</v>
      </c>
      <c r="F2173">
        <v>66.5886</v>
      </c>
      <c r="G2173">
        <v>-1367</v>
      </c>
      <c r="H2173">
        <v>-1911</v>
      </c>
      <c r="I2173">
        <v>-333.35599999999403</v>
      </c>
      <c r="J2173">
        <v>-107.508000000039</v>
      </c>
      <c r="K2173">
        <v>-76.912809523858797</v>
      </c>
    </row>
    <row r="2174" spans="1:24" x14ac:dyDescent="0.3">
      <c r="A2174">
        <v>20190116</v>
      </c>
      <c r="B2174">
        <v>201000</v>
      </c>
      <c r="C2174">
        <v>66896</v>
      </c>
      <c r="D2174">
        <v>76671</v>
      </c>
      <c r="E2174">
        <v>1.1467000000000001</v>
      </c>
      <c r="F2174">
        <v>66.5886</v>
      </c>
      <c r="G2174">
        <v>-1375</v>
      </c>
      <c r="H2174">
        <v>-1942</v>
      </c>
      <c r="I2174">
        <v>-346.73519999999201</v>
      </c>
      <c r="J2174">
        <v>-166.853600000049</v>
      </c>
      <c r="K2174">
        <v>-76.239157142905697</v>
      </c>
    </row>
    <row r="2175" spans="1:24" x14ac:dyDescent="0.3">
      <c r="A2175">
        <v>20190116</v>
      </c>
      <c r="B2175">
        <v>201500</v>
      </c>
      <c r="C2175">
        <v>66882</v>
      </c>
      <c r="D2175">
        <v>76675</v>
      </c>
      <c r="E2175">
        <v>1.1468</v>
      </c>
      <c r="F2175">
        <v>66.5886</v>
      </c>
      <c r="G2175">
        <v>-1389</v>
      </c>
      <c r="H2175">
        <v>-1938</v>
      </c>
      <c r="I2175">
        <v>-340.04699999999298</v>
      </c>
      <c r="J2175">
        <v>-73.671000000044799</v>
      </c>
      <c r="K2175">
        <v>-72.2098952381467</v>
      </c>
    </row>
    <row r="2176" spans="1:24" x14ac:dyDescent="0.3">
      <c r="A2176">
        <v>20190116</v>
      </c>
      <c r="B2176">
        <v>202000</v>
      </c>
      <c r="C2176">
        <v>66888</v>
      </c>
      <c r="D2176">
        <v>76682</v>
      </c>
      <c r="E2176">
        <v>1.1465000000000001</v>
      </c>
      <c r="F2176">
        <v>66.5886</v>
      </c>
      <c r="G2176">
        <v>-1383</v>
      </c>
      <c r="H2176">
        <v>-1931</v>
      </c>
      <c r="I2176">
        <v>-360.11339999999097</v>
      </c>
      <c r="J2176">
        <v>67.793799999939594</v>
      </c>
      <c r="K2176">
        <v>-64.154771428626304</v>
      </c>
      <c r="M2176">
        <v>66888</v>
      </c>
      <c r="N2176">
        <v>-8</v>
      </c>
      <c r="R2176">
        <v>76682</v>
      </c>
      <c r="S2176">
        <v>7</v>
      </c>
      <c r="W2176">
        <v>76343.829899999997</v>
      </c>
      <c r="X2176">
        <v>-7</v>
      </c>
    </row>
    <row r="2177" spans="1:30" x14ac:dyDescent="0.3">
      <c r="A2177">
        <v>20190116</v>
      </c>
      <c r="B2177">
        <v>202500</v>
      </c>
      <c r="C2177">
        <v>66891</v>
      </c>
      <c r="D2177">
        <v>76695</v>
      </c>
      <c r="E2177">
        <v>1.1471</v>
      </c>
      <c r="F2177">
        <v>66.5886</v>
      </c>
      <c r="G2177">
        <v>-1380</v>
      </c>
      <c r="H2177">
        <v>-1918</v>
      </c>
      <c r="I2177">
        <v>-319.97879999999498</v>
      </c>
      <c r="J2177">
        <v>-146.148400000029</v>
      </c>
      <c r="K2177">
        <v>-66.012838095291002</v>
      </c>
      <c r="N2177">
        <v>8</v>
      </c>
      <c r="P2177">
        <v>66891</v>
      </c>
      <c r="S2177">
        <v>-7</v>
      </c>
      <c r="U2177">
        <v>76695</v>
      </c>
      <c r="X2177">
        <v>7</v>
      </c>
      <c r="Z2177">
        <v>76383.783060000002</v>
      </c>
      <c r="AA2177">
        <v>-91</v>
      </c>
      <c r="AB2177">
        <v>24</v>
      </c>
      <c r="AC2177">
        <v>279.67211999993901</v>
      </c>
      <c r="AD2177">
        <v>212.67211999993901</v>
      </c>
    </row>
    <row r="2178" spans="1:30" x14ac:dyDescent="0.3">
      <c r="A2178">
        <v>20190116</v>
      </c>
      <c r="B2178">
        <v>203000</v>
      </c>
      <c r="C2178">
        <v>66903</v>
      </c>
      <c r="D2178">
        <v>76714</v>
      </c>
      <c r="E2178">
        <v>1.147</v>
      </c>
      <c r="F2178">
        <v>66.5886</v>
      </c>
      <c r="G2178">
        <v>-1368</v>
      </c>
      <c r="H2178">
        <v>-1899</v>
      </c>
      <c r="I2178">
        <v>-326.66909999999501</v>
      </c>
      <c r="J2178">
        <v>-62.3163000000349</v>
      </c>
      <c r="K2178">
        <v>-65.026347619099298</v>
      </c>
    </row>
    <row r="2179" spans="1:30" x14ac:dyDescent="0.3">
      <c r="A2179">
        <v>20190116</v>
      </c>
      <c r="B2179">
        <v>203500</v>
      </c>
      <c r="C2179">
        <v>66905</v>
      </c>
      <c r="D2179">
        <v>76714</v>
      </c>
      <c r="E2179">
        <v>1.1465000000000001</v>
      </c>
      <c r="F2179">
        <v>66.5886</v>
      </c>
      <c r="G2179">
        <v>-1366</v>
      </c>
      <c r="H2179">
        <v>-1899</v>
      </c>
      <c r="I2179">
        <v>-360.12159999999102</v>
      </c>
      <c r="J2179">
        <v>155.85119999993901</v>
      </c>
      <c r="K2179">
        <v>-55.973976190527203</v>
      </c>
      <c r="M2179">
        <v>66905</v>
      </c>
      <c r="N2179">
        <v>-8</v>
      </c>
      <c r="R2179">
        <v>76714</v>
      </c>
      <c r="S2179">
        <v>7</v>
      </c>
      <c r="W2179">
        <v>76343.829899999997</v>
      </c>
      <c r="X2179">
        <v>-7</v>
      </c>
    </row>
    <row r="2180" spans="1:30" x14ac:dyDescent="0.3">
      <c r="A2180">
        <v>20190116</v>
      </c>
      <c r="B2180">
        <v>204000</v>
      </c>
      <c r="C2180">
        <v>66895</v>
      </c>
      <c r="D2180">
        <v>76676</v>
      </c>
      <c r="E2180">
        <v>1.1465000000000001</v>
      </c>
      <c r="F2180">
        <v>66.5886</v>
      </c>
      <c r="G2180">
        <v>-1376</v>
      </c>
      <c r="H2180">
        <v>-1937</v>
      </c>
      <c r="I2180">
        <v>-360.12159999999102</v>
      </c>
      <c r="J2180">
        <v>-30.148800000060799</v>
      </c>
      <c r="K2180">
        <v>-51.354766666717403</v>
      </c>
    </row>
    <row r="2181" spans="1:30" x14ac:dyDescent="0.3">
      <c r="A2181">
        <v>20190116</v>
      </c>
      <c r="B2181">
        <v>204500</v>
      </c>
      <c r="C2181">
        <v>66935</v>
      </c>
      <c r="D2181">
        <v>76705</v>
      </c>
      <c r="E2181">
        <v>1.1464000000000001</v>
      </c>
      <c r="F2181">
        <v>66.5886</v>
      </c>
      <c r="G2181">
        <v>-1336</v>
      </c>
      <c r="H2181">
        <v>-1908</v>
      </c>
      <c r="I2181">
        <v>-366.81509999999003</v>
      </c>
      <c r="J2181">
        <v>-100.29430000006499</v>
      </c>
      <c r="K2181">
        <v>-53.316076190527099</v>
      </c>
      <c r="N2181">
        <v>8</v>
      </c>
      <c r="P2181">
        <v>66935</v>
      </c>
      <c r="S2181">
        <v>-7</v>
      </c>
      <c r="U2181">
        <v>76705</v>
      </c>
      <c r="X2181">
        <v>7</v>
      </c>
      <c r="Z2181">
        <v>76337.171040000001</v>
      </c>
      <c r="AA2181">
        <v>63</v>
      </c>
      <c r="AB2181">
        <v>240</v>
      </c>
      <c r="AC2181">
        <v>-46.612020000009601</v>
      </c>
      <c r="AD2181">
        <v>256.38797999999002</v>
      </c>
    </row>
    <row r="2182" spans="1:30" x14ac:dyDescent="0.3">
      <c r="A2182">
        <v>20190116</v>
      </c>
      <c r="B2182">
        <v>205000</v>
      </c>
      <c r="C2182">
        <v>66955</v>
      </c>
      <c r="D2182">
        <v>76724</v>
      </c>
      <c r="E2182">
        <v>1.1465000000000001</v>
      </c>
      <c r="F2182">
        <v>66.5886</v>
      </c>
      <c r="G2182">
        <v>-1316</v>
      </c>
      <c r="H2182">
        <v>-1889</v>
      </c>
      <c r="I2182">
        <v>-360.11959999999101</v>
      </c>
      <c r="J2182">
        <v>-174.16280000006</v>
      </c>
      <c r="K2182">
        <v>-58.409923809574202</v>
      </c>
      <c r="L2182">
        <v>66955</v>
      </c>
      <c r="N2182">
        <v>8</v>
      </c>
      <c r="Q2182">
        <v>76724</v>
      </c>
      <c r="S2182">
        <v>-7</v>
      </c>
      <c r="V2182">
        <v>76343.829899999997</v>
      </c>
      <c r="X2182">
        <v>7</v>
      </c>
    </row>
    <row r="2183" spans="1:30" x14ac:dyDescent="0.3">
      <c r="A2183">
        <v>20190116</v>
      </c>
      <c r="B2183">
        <v>205500</v>
      </c>
      <c r="C2183">
        <v>66927</v>
      </c>
      <c r="D2183">
        <v>76685</v>
      </c>
      <c r="E2183">
        <v>1.1460999999999999</v>
      </c>
      <c r="F2183">
        <v>66.5886</v>
      </c>
      <c r="G2183">
        <v>-1344</v>
      </c>
      <c r="H2183">
        <v>-1928</v>
      </c>
      <c r="I2183">
        <v>-386.89040000000301</v>
      </c>
      <c r="J2183">
        <v>-35.767199999977201</v>
      </c>
      <c r="K2183">
        <v>-56.776571428617899</v>
      </c>
      <c r="N2183">
        <v>-8</v>
      </c>
      <c r="O2183">
        <v>66927</v>
      </c>
      <c r="S2183">
        <v>7</v>
      </c>
      <c r="T2183">
        <v>76685</v>
      </c>
      <c r="X2183">
        <v>-7</v>
      </c>
      <c r="Y2183">
        <v>76317.194459999999</v>
      </c>
      <c r="AA2183">
        <v>-273</v>
      </c>
      <c r="AB2183">
        <v>224</v>
      </c>
      <c r="AC2183">
        <v>186.44808000015601</v>
      </c>
      <c r="AD2183">
        <v>137.44808000015601</v>
      </c>
    </row>
    <row r="2184" spans="1:30" x14ac:dyDescent="0.3">
      <c r="A2184">
        <v>20190116</v>
      </c>
      <c r="B2184">
        <v>210000</v>
      </c>
      <c r="C2184">
        <v>66930</v>
      </c>
      <c r="D2184">
        <v>76693</v>
      </c>
      <c r="E2184">
        <v>1.1464000000000001</v>
      </c>
      <c r="F2184">
        <v>66.5886</v>
      </c>
      <c r="G2184">
        <v>-1341</v>
      </c>
      <c r="H2184">
        <v>-1920</v>
      </c>
      <c r="I2184">
        <v>-366.81139999998999</v>
      </c>
      <c r="J2184">
        <v>-144.320200000065</v>
      </c>
      <c r="K2184">
        <v>-59.175942857190002</v>
      </c>
    </row>
    <row r="2185" spans="1:30" x14ac:dyDescent="0.3">
      <c r="A2185">
        <v>20190116</v>
      </c>
      <c r="B2185">
        <v>210500</v>
      </c>
      <c r="C2185">
        <v>66909</v>
      </c>
      <c r="D2185">
        <v>76676</v>
      </c>
      <c r="E2185">
        <v>1.1463000000000001</v>
      </c>
      <c r="F2185">
        <v>66.5886</v>
      </c>
      <c r="G2185">
        <v>-1362</v>
      </c>
      <c r="H2185">
        <v>-1937</v>
      </c>
      <c r="I2185">
        <v>-373.50229999998902</v>
      </c>
      <c r="J2185">
        <v>-48.483900000070797</v>
      </c>
      <c r="K2185">
        <v>-58.954204761952397</v>
      </c>
    </row>
    <row r="2186" spans="1:30" x14ac:dyDescent="0.3">
      <c r="A2186">
        <v>20190116</v>
      </c>
      <c r="B2186">
        <v>211000</v>
      </c>
      <c r="C2186">
        <v>66921</v>
      </c>
      <c r="D2186">
        <v>76689</v>
      </c>
      <c r="E2186">
        <v>1.1463000000000001</v>
      </c>
      <c r="F2186">
        <v>66.5886</v>
      </c>
      <c r="G2186">
        <v>-1350</v>
      </c>
      <c r="H2186">
        <v>-1924</v>
      </c>
      <c r="I2186">
        <v>-373.50229999998902</v>
      </c>
      <c r="J2186">
        <v>-53.483900000070797</v>
      </c>
      <c r="K2186">
        <v>-58.256276190524297</v>
      </c>
    </row>
    <row r="2187" spans="1:30" x14ac:dyDescent="0.3">
      <c r="A2187">
        <v>20190116</v>
      </c>
      <c r="B2187">
        <v>211500</v>
      </c>
      <c r="C2187">
        <v>66912</v>
      </c>
      <c r="D2187">
        <v>76704</v>
      </c>
      <c r="E2187">
        <v>1.1468</v>
      </c>
      <c r="F2187">
        <v>66.5886</v>
      </c>
      <c r="G2187">
        <v>-1359</v>
      </c>
      <c r="H2187">
        <v>-1909</v>
      </c>
      <c r="I2187">
        <v>-340.04629999999298</v>
      </c>
      <c r="J2187">
        <v>-110.675900000045</v>
      </c>
      <c r="K2187">
        <v>-61.057071428619302</v>
      </c>
    </row>
    <row r="2188" spans="1:30" x14ac:dyDescent="0.3">
      <c r="A2188">
        <v>20190116</v>
      </c>
      <c r="B2188">
        <v>212000</v>
      </c>
      <c r="C2188">
        <v>66917</v>
      </c>
      <c r="D2188">
        <v>76729</v>
      </c>
      <c r="E2188">
        <v>1.147</v>
      </c>
      <c r="F2188">
        <v>66.5886</v>
      </c>
      <c r="G2188">
        <v>-1354</v>
      </c>
      <c r="H2188">
        <v>-1884</v>
      </c>
      <c r="I2188">
        <v>-326.66289999999498</v>
      </c>
      <c r="J2188">
        <v>-69.359700000034707</v>
      </c>
      <c r="K2188">
        <v>-61.604714285761403</v>
      </c>
    </row>
    <row r="2189" spans="1:30" x14ac:dyDescent="0.3">
      <c r="A2189">
        <v>20190116</v>
      </c>
      <c r="B2189">
        <v>212500</v>
      </c>
      <c r="C2189">
        <v>66908</v>
      </c>
      <c r="D2189">
        <v>76712</v>
      </c>
      <c r="E2189">
        <v>1.1469</v>
      </c>
      <c r="F2189">
        <v>66.5886</v>
      </c>
      <c r="G2189">
        <v>-1363</v>
      </c>
      <c r="H2189">
        <v>-1901</v>
      </c>
      <c r="I2189">
        <v>-333.35369999999398</v>
      </c>
      <c r="J2189">
        <v>-69.524100000039596</v>
      </c>
      <c r="K2189">
        <v>-63.0541571429032</v>
      </c>
    </row>
    <row r="2190" spans="1:30" x14ac:dyDescent="0.3">
      <c r="A2190">
        <v>20190116</v>
      </c>
      <c r="B2190">
        <v>213000</v>
      </c>
      <c r="C2190">
        <v>66915</v>
      </c>
      <c r="D2190">
        <v>76730</v>
      </c>
      <c r="E2190">
        <v>1.1469</v>
      </c>
      <c r="F2190">
        <v>66.5886</v>
      </c>
      <c r="G2190">
        <v>-1356</v>
      </c>
      <c r="H2190">
        <v>-1883</v>
      </c>
      <c r="I2190">
        <v>-333.35369999999398</v>
      </c>
      <c r="J2190">
        <v>0.47589999996034699</v>
      </c>
      <c r="K2190">
        <v>-63.994247619093201</v>
      </c>
    </row>
    <row r="2191" spans="1:30" x14ac:dyDescent="0.3">
      <c r="A2191">
        <v>20190116</v>
      </c>
      <c r="B2191">
        <v>213500</v>
      </c>
      <c r="C2191">
        <v>66913</v>
      </c>
      <c r="D2191">
        <v>76732</v>
      </c>
      <c r="E2191">
        <v>1.1471</v>
      </c>
      <c r="F2191">
        <v>66.5886</v>
      </c>
      <c r="G2191">
        <v>-1358</v>
      </c>
      <c r="H2191">
        <v>-1881</v>
      </c>
      <c r="I2191">
        <v>-319.97109999999498</v>
      </c>
      <c r="J2191">
        <v>-63.202300000029403</v>
      </c>
      <c r="K2191">
        <v>-62.325947619093199</v>
      </c>
    </row>
    <row r="2192" spans="1:30" x14ac:dyDescent="0.3">
      <c r="A2192">
        <v>20190116</v>
      </c>
      <c r="B2192">
        <v>214000</v>
      </c>
      <c r="C2192">
        <v>66904</v>
      </c>
      <c r="D2192">
        <v>76722</v>
      </c>
      <c r="E2192">
        <v>1.1472</v>
      </c>
      <c r="F2192">
        <v>66.5886</v>
      </c>
      <c r="G2192">
        <v>-1367</v>
      </c>
      <c r="H2192">
        <v>-1891</v>
      </c>
      <c r="I2192">
        <v>-313.28069999999599</v>
      </c>
      <c r="J2192">
        <v>-108.035100000024</v>
      </c>
      <c r="K2192">
        <v>-67.817876190520806</v>
      </c>
    </row>
    <row r="2193" spans="1:11" x14ac:dyDescent="0.3">
      <c r="A2193">
        <v>20190116</v>
      </c>
      <c r="B2193">
        <v>214500</v>
      </c>
      <c r="C2193">
        <v>66915</v>
      </c>
      <c r="D2193">
        <v>76735</v>
      </c>
      <c r="E2193">
        <v>1.1472</v>
      </c>
      <c r="F2193">
        <v>66.5886</v>
      </c>
      <c r="G2193">
        <v>-1356</v>
      </c>
      <c r="H2193">
        <v>-1878</v>
      </c>
      <c r="I2193">
        <v>-313.28069999999599</v>
      </c>
      <c r="J2193">
        <v>-105.035100000024</v>
      </c>
      <c r="K2193">
        <v>-68.803319047663194</v>
      </c>
    </row>
    <row r="2194" spans="1:11" x14ac:dyDescent="0.3">
      <c r="A2194">
        <v>20190116</v>
      </c>
      <c r="B2194">
        <v>215000</v>
      </c>
      <c r="C2194">
        <v>66876</v>
      </c>
      <c r="D2194">
        <v>76696</v>
      </c>
      <c r="E2194">
        <v>1.1472</v>
      </c>
      <c r="F2194">
        <v>66.5886</v>
      </c>
      <c r="G2194">
        <v>-1395</v>
      </c>
      <c r="H2194">
        <v>-1917</v>
      </c>
      <c r="I2194">
        <v>-313.28069999999599</v>
      </c>
      <c r="J2194">
        <v>-66.035100000024599</v>
      </c>
      <c r="K2194">
        <v>-66.828419047662393</v>
      </c>
    </row>
    <row r="2195" spans="1:11" x14ac:dyDescent="0.3">
      <c r="A2195">
        <v>20190116</v>
      </c>
      <c r="B2195">
        <v>215500</v>
      </c>
      <c r="C2195">
        <v>66882</v>
      </c>
      <c r="D2195">
        <v>76688</v>
      </c>
      <c r="E2195">
        <v>1.1469</v>
      </c>
      <c r="F2195">
        <v>66.5886</v>
      </c>
      <c r="G2195">
        <v>-1389</v>
      </c>
      <c r="H2195">
        <v>-1925</v>
      </c>
      <c r="I2195">
        <v>-333.34529999999398</v>
      </c>
      <c r="J2195">
        <v>-29.582900000040102</v>
      </c>
      <c r="K2195">
        <v>-60.291719047661999</v>
      </c>
    </row>
    <row r="2196" spans="1:11" x14ac:dyDescent="0.3">
      <c r="A2196">
        <v>20190116</v>
      </c>
      <c r="B2196">
        <v>220000</v>
      </c>
      <c r="C2196">
        <v>66865</v>
      </c>
      <c r="D2196">
        <v>76668</v>
      </c>
      <c r="E2196">
        <v>1.1469</v>
      </c>
      <c r="F2196">
        <v>66.5886</v>
      </c>
      <c r="G2196">
        <v>-1406</v>
      </c>
      <c r="H2196">
        <v>-1945</v>
      </c>
      <c r="I2196">
        <v>-333.34529999999398</v>
      </c>
      <c r="J2196">
        <v>-33.582900000040098</v>
      </c>
      <c r="K2196">
        <v>-58.382761904804603</v>
      </c>
    </row>
    <row r="2197" spans="1:11" x14ac:dyDescent="0.3">
      <c r="A2197">
        <v>20190116</v>
      </c>
      <c r="B2197">
        <v>220500</v>
      </c>
      <c r="C2197">
        <v>66866</v>
      </c>
      <c r="D2197">
        <v>76653</v>
      </c>
      <c r="E2197">
        <v>1.1466000000000001</v>
      </c>
      <c r="F2197">
        <v>66.5886</v>
      </c>
      <c r="G2197">
        <v>-1405</v>
      </c>
      <c r="H2197">
        <v>-1960</v>
      </c>
      <c r="I2197">
        <v>-353.40509999999199</v>
      </c>
      <c r="J2197">
        <v>-6.1643000000556096</v>
      </c>
      <c r="K2197">
        <v>-61.904576190518704</v>
      </c>
    </row>
    <row r="2198" spans="1:11" x14ac:dyDescent="0.3">
      <c r="A2198">
        <v>20190116</v>
      </c>
      <c r="B2198">
        <v>221000</v>
      </c>
      <c r="C2198">
        <v>66860</v>
      </c>
      <c r="D2198">
        <v>76663</v>
      </c>
      <c r="E2198">
        <v>1.1468</v>
      </c>
      <c r="F2198">
        <v>66.5886</v>
      </c>
      <c r="G2198">
        <v>-1411</v>
      </c>
      <c r="H2198">
        <v>-1950</v>
      </c>
      <c r="I2198">
        <v>-340.033099999993</v>
      </c>
      <c r="J2198">
        <v>18.2316999999545</v>
      </c>
      <c r="K2198">
        <v>-54.0769523809956</v>
      </c>
    </row>
    <row r="2199" spans="1:11" x14ac:dyDescent="0.3">
      <c r="A2199">
        <v>20190116</v>
      </c>
      <c r="B2199">
        <v>221500</v>
      </c>
      <c r="C2199">
        <v>66864</v>
      </c>
      <c r="D2199">
        <v>76667</v>
      </c>
      <c r="E2199">
        <v>1.147</v>
      </c>
      <c r="F2199">
        <v>66.5886</v>
      </c>
      <c r="G2199">
        <v>-1407</v>
      </c>
      <c r="H2199">
        <v>-1946</v>
      </c>
      <c r="I2199">
        <v>-326.660299999995</v>
      </c>
      <c r="J2199">
        <v>-79.377900000034899</v>
      </c>
      <c r="K2199">
        <v>-54.889409523852798</v>
      </c>
    </row>
    <row r="2200" spans="1:11" x14ac:dyDescent="0.3">
      <c r="A2200">
        <v>20190116</v>
      </c>
      <c r="B2200">
        <v>222000</v>
      </c>
      <c r="C2200">
        <v>66864</v>
      </c>
      <c r="D2200">
        <v>76661</v>
      </c>
      <c r="E2200">
        <v>1.1467000000000001</v>
      </c>
      <c r="F2200">
        <v>66.5886</v>
      </c>
      <c r="G2200">
        <v>-1407</v>
      </c>
      <c r="H2200">
        <v>-1952</v>
      </c>
      <c r="I2200">
        <v>-346.71949999999202</v>
      </c>
      <c r="J2200">
        <v>19.036499999949601</v>
      </c>
      <c r="K2200">
        <v>-61.404395238138001</v>
      </c>
    </row>
    <row r="2201" spans="1:11" x14ac:dyDescent="0.3">
      <c r="A2201">
        <v>20190116</v>
      </c>
      <c r="B2201">
        <v>222500</v>
      </c>
      <c r="C2201">
        <v>66874</v>
      </c>
      <c r="D2201">
        <v>76654</v>
      </c>
      <c r="E2201">
        <v>1.1466000000000001</v>
      </c>
      <c r="F2201">
        <v>66.5886</v>
      </c>
      <c r="G2201">
        <v>-1397</v>
      </c>
      <c r="H2201">
        <v>-1959</v>
      </c>
      <c r="I2201">
        <v>-353.40689999999199</v>
      </c>
      <c r="J2201">
        <v>-63.1517000000553</v>
      </c>
      <c r="K2201">
        <v>-62.9759619048044</v>
      </c>
    </row>
    <row r="2202" spans="1:11" x14ac:dyDescent="0.3">
      <c r="A2202">
        <v>20190116</v>
      </c>
      <c r="B2202">
        <v>223000</v>
      </c>
      <c r="C2202">
        <v>66857</v>
      </c>
      <c r="D2202">
        <v>76640</v>
      </c>
      <c r="E2202">
        <v>1.1466000000000001</v>
      </c>
      <c r="F2202">
        <v>66.5886</v>
      </c>
      <c r="G2202">
        <v>-1414</v>
      </c>
      <c r="H2202">
        <v>-1973</v>
      </c>
      <c r="I2202">
        <v>-353.40689999999199</v>
      </c>
      <c r="J2202">
        <v>-25.1517000000553</v>
      </c>
      <c r="K2202">
        <v>-59.397742857184802</v>
      </c>
    </row>
    <row r="2203" spans="1:11" x14ac:dyDescent="0.3">
      <c r="A2203">
        <v>20190116</v>
      </c>
      <c r="B2203">
        <v>223500</v>
      </c>
      <c r="C2203">
        <v>66848</v>
      </c>
      <c r="D2203">
        <v>76629</v>
      </c>
      <c r="E2203">
        <v>1.1467000000000001</v>
      </c>
      <c r="F2203">
        <v>66.5886</v>
      </c>
      <c r="G2203">
        <v>-1423</v>
      </c>
      <c r="H2203">
        <v>-1984</v>
      </c>
      <c r="I2203">
        <v>-346.722099999992</v>
      </c>
      <c r="J2203">
        <v>-76.945300000050096</v>
      </c>
      <c r="K2203">
        <v>-54.768338095279603</v>
      </c>
    </row>
    <row r="2204" spans="1:11" x14ac:dyDescent="0.3">
      <c r="A2204">
        <v>20190116</v>
      </c>
      <c r="B2204">
        <v>224000</v>
      </c>
      <c r="C2204">
        <v>66841</v>
      </c>
      <c r="D2204">
        <v>76620</v>
      </c>
      <c r="E2204">
        <v>1.1466000000000001</v>
      </c>
      <c r="F2204">
        <v>66.5886</v>
      </c>
      <c r="G2204">
        <v>-1430</v>
      </c>
      <c r="H2204">
        <v>-1993</v>
      </c>
      <c r="I2204">
        <v>-353.406199999992</v>
      </c>
      <c r="J2204">
        <v>-37.156600000055199</v>
      </c>
      <c r="K2204">
        <v>-54.834500000045203</v>
      </c>
    </row>
    <row r="2205" spans="1:11" x14ac:dyDescent="0.3">
      <c r="A2205">
        <v>20190116</v>
      </c>
      <c r="B2205">
        <v>224500</v>
      </c>
      <c r="C2205">
        <v>66866</v>
      </c>
      <c r="D2205">
        <v>76648</v>
      </c>
      <c r="E2205">
        <v>1.1467000000000001</v>
      </c>
      <c r="F2205">
        <v>66.5886</v>
      </c>
      <c r="G2205">
        <v>-1405</v>
      </c>
      <c r="H2205">
        <v>-1965</v>
      </c>
      <c r="I2205">
        <v>-346.719599999992</v>
      </c>
      <c r="J2205">
        <v>-87.962800000049995</v>
      </c>
      <c r="K2205">
        <v>-52.150814285758699</v>
      </c>
    </row>
    <row r="2206" spans="1:11" x14ac:dyDescent="0.3">
      <c r="A2206">
        <v>20190116</v>
      </c>
      <c r="B2206">
        <v>225000</v>
      </c>
      <c r="C2206">
        <v>66872</v>
      </c>
      <c r="D2206">
        <v>76655</v>
      </c>
      <c r="E2206">
        <v>1.1468</v>
      </c>
      <c r="F2206">
        <v>66.5886</v>
      </c>
      <c r="G2206">
        <v>-1399</v>
      </c>
      <c r="H2206">
        <v>-1958</v>
      </c>
      <c r="I2206">
        <v>-340.032399999993</v>
      </c>
      <c r="J2206">
        <v>-133.77320000004499</v>
      </c>
      <c r="K2206">
        <v>-56.2122095238527</v>
      </c>
    </row>
    <row r="2207" spans="1:11" x14ac:dyDescent="0.3">
      <c r="A2207">
        <v>20190116</v>
      </c>
      <c r="B2207">
        <v>225500</v>
      </c>
      <c r="C2207">
        <v>66864</v>
      </c>
      <c r="D2207">
        <v>76626</v>
      </c>
      <c r="E2207">
        <v>1.1464000000000001</v>
      </c>
      <c r="F2207">
        <v>66.5886</v>
      </c>
      <c r="G2207">
        <v>-1407</v>
      </c>
      <c r="H2207">
        <v>-1987</v>
      </c>
      <c r="I2207">
        <v>-366.77799999999002</v>
      </c>
      <c r="J2207">
        <v>-85.5540000000655</v>
      </c>
      <c r="K2207">
        <v>-57.739357142900097</v>
      </c>
    </row>
    <row r="2208" spans="1:11" x14ac:dyDescent="0.3">
      <c r="A2208">
        <v>20190116</v>
      </c>
      <c r="B2208">
        <v>230000</v>
      </c>
      <c r="C2208">
        <v>66876</v>
      </c>
      <c r="D2208">
        <v>76620</v>
      </c>
      <c r="E2208">
        <v>1.1460999999999999</v>
      </c>
      <c r="F2208">
        <v>66.5886</v>
      </c>
      <c r="G2208">
        <v>-1395</v>
      </c>
      <c r="H2208">
        <v>-1993</v>
      </c>
      <c r="I2208">
        <v>-386.84080000000301</v>
      </c>
      <c r="J2208">
        <v>-83.114399999976897</v>
      </c>
      <c r="K2208">
        <v>-56.426904761944499</v>
      </c>
    </row>
    <row r="2209" spans="1:30" x14ac:dyDescent="0.3">
      <c r="A2209">
        <v>20190116</v>
      </c>
      <c r="B2209">
        <v>230500</v>
      </c>
      <c r="C2209">
        <v>66871</v>
      </c>
      <c r="D2209">
        <v>76610</v>
      </c>
      <c r="E2209">
        <v>1.1460999999999999</v>
      </c>
      <c r="F2209">
        <v>66.5886</v>
      </c>
      <c r="G2209">
        <v>-1400</v>
      </c>
      <c r="H2209">
        <v>-2003</v>
      </c>
      <c r="I2209">
        <v>-386.84080000000301</v>
      </c>
      <c r="J2209">
        <v>-113.114399999976</v>
      </c>
      <c r="K2209">
        <v>-58.510461904798902</v>
      </c>
    </row>
    <row r="2210" spans="1:30" x14ac:dyDescent="0.3">
      <c r="A2210">
        <v>20190116</v>
      </c>
      <c r="B2210">
        <v>231000</v>
      </c>
      <c r="C2210">
        <v>66907</v>
      </c>
      <c r="D2210">
        <v>76648</v>
      </c>
      <c r="E2210">
        <v>1.1463000000000001</v>
      </c>
      <c r="F2210">
        <v>66.5886</v>
      </c>
      <c r="G2210">
        <v>-1364</v>
      </c>
      <c r="H2210">
        <v>-1965</v>
      </c>
      <c r="I2210">
        <v>-373.45939999998899</v>
      </c>
      <c r="J2210">
        <v>-228.78420000007</v>
      </c>
      <c r="K2210">
        <v>-66.094276190514606</v>
      </c>
      <c r="L2210">
        <v>66907</v>
      </c>
      <c r="N2210">
        <v>8</v>
      </c>
      <c r="Q2210">
        <v>76648</v>
      </c>
      <c r="S2210">
        <v>-7</v>
      </c>
      <c r="V2210">
        <v>76330.512180000005</v>
      </c>
      <c r="X2210">
        <v>7</v>
      </c>
    </row>
    <row r="2211" spans="1:30" x14ac:dyDescent="0.3">
      <c r="A2211">
        <v>20190116</v>
      </c>
      <c r="B2211">
        <v>231500</v>
      </c>
      <c r="C2211">
        <v>66888</v>
      </c>
      <c r="D2211">
        <v>76675</v>
      </c>
      <c r="E2211">
        <v>1.1466000000000001</v>
      </c>
      <c r="F2211">
        <v>66.5886</v>
      </c>
      <c r="G2211">
        <v>-1383</v>
      </c>
      <c r="H2211">
        <v>-1938</v>
      </c>
      <c r="I2211">
        <v>-353.39299999999201</v>
      </c>
      <c r="J2211">
        <v>-28.249000000054998</v>
      </c>
      <c r="K2211">
        <v>-67.462128571467701</v>
      </c>
      <c r="N2211">
        <v>-8</v>
      </c>
      <c r="O2211">
        <v>66888</v>
      </c>
      <c r="S2211">
        <v>7</v>
      </c>
      <c r="T2211">
        <v>76675</v>
      </c>
      <c r="X2211">
        <v>-7</v>
      </c>
      <c r="Y2211">
        <v>76350.488759999993</v>
      </c>
      <c r="AA2211">
        <v>189</v>
      </c>
      <c r="AB2211">
        <v>152</v>
      </c>
      <c r="AC2211">
        <v>-139.836060000028</v>
      </c>
      <c r="AD2211">
        <v>201.16393999997101</v>
      </c>
    </row>
    <row r="2212" spans="1:30" x14ac:dyDescent="0.3">
      <c r="A2212">
        <v>20190116</v>
      </c>
      <c r="B2212">
        <v>232000</v>
      </c>
      <c r="C2212">
        <v>66887</v>
      </c>
      <c r="D2212">
        <v>76669</v>
      </c>
      <c r="E2212">
        <v>1.1465000000000001</v>
      </c>
      <c r="F2212">
        <v>66.5886</v>
      </c>
      <c r="G2212">
        <v>-1384</v>
      </c>
      <c r="H2212">
        <v>-1944</v>
      </c>
      <c r="I2212">
        <v>-360.08169999999097</v>
      </c>
      <c r="J2212">
        <v>-15.428100000060301</v>
      </c>
      <c r="K2212">
        <v>-65.187166666707299</v>
      </c>
    </row>
    <row r="2213" spans="1:30" x14ac:dyDescent="0.3">
      <c r="A2213">
        <v>20190116</v>
      </c>
      <c r="B2213">
        <v>232500</v>
      </c>
      <c r="C2213">
        <v>66905</v>
      </c>
      <c r="D2213">
        <v>76641</v>
      </c>
      <c r="E2213">
        <v>1.1458999999999999</v>
      </c>
      <c r="F2213">
        <v>66.5886</v>
      </c>
      <c r="G2213">
        <v>-1366</v>
      </c>
      <c r="H2213">
        <v>-1972</v>
      </c>
      <c r="I2213">
        <v>-400.22470000000101</v>
      </c>
      <c r="J2213">
        <v>-74.427099999987306</v>
      </c>
      <c r="K2213">
        <v>-63.586785714324598</v>
      </c>
    </row>
    <row r="2214" spans="1:30" x14ac:dyDescent="0.3">
      <c r="A2214">
        <v>20190116</v>
      </c>
      <c r="B2214">
        <v>233000</v>
      </c>
      <c r="C2214">
        <v>66907</v>
      </c>
      <c r="D2214">
        <v>76646</v>
      </c>
      <c r="E2214">
        <v>1.1458999999999999</v>
      </c>
      <c r="F2214">
        <v>66.5886</v>
      </c>
      <c r="G2214">
        <v>-1364</v>
      </c>
      <c r="H2214">
        <v>-1967</v>
      </c>
      <c r="I2214">
        <v>-400.22470000000101</v>
      </c>
      <c r="J2214">
        <v>-55.427099999987298</v>
      </c>
      <c r="K2214">
        <v>-61.224500000037096</v>
      </c>
    </row>
    <row r="2215" spans="1:30" x14ac:dyDescent="0.3">
      <c r="A2215">
        <v>20190116</v>
      </c>
      <c r="B2215">
        <v>233500</v>
      </c>
      <c r="C2215">
        <v>66919</v>
      </c>
      <c r="D2215">
        <v>76667</v>
      </c>
      <c r="E2215">
        <v>1.1458999999999999</v>
      </c>
      <c r="F2215">
        <v>66.5886</v>
      </c>
      <c r="G2215">
        <v>-1352</v>
      </c>
      <c r="H2215">
        <v>-1946</v>
      </c>
      <c r="I2215">
        <v>-400.22470000000101</v>
      </c>
      <c r="J2215">
        <v>-4.4270999999873704</v>
      </c>
      <c r="K2215">
        <v>-58.290785714320997</v>
      </c>
    </row>
    <row r="2216" spans="1:30" x14ac:dyDescent="0.3">
      <c r="A2216">
        <v>20190116</v>
      </c>
      <c r="B2216">
        <v>234000</v>
      </c>
      <c r="C2216">
        <v>66938</v>
      </c>
      <c r="D2216">
        <v>76688</v>
      </c>
      <c r="E2216">
        <v>1.1459999999999999</v>
      </c>
      <c r="F2216">
        <v>66.5886</v>
      </c>
      <c r="G2216">
        <v>-1333</v>
      </c>
      <c r="H2216">
        <v>-1925</v>
      </c>
      <c r="I2216">
        <v>-393.53090000000202</v>
      </c>
      <c r="J2216">
        <v>-56.283699999982197</v>
      </c>
      <c r="K2216">
        <v>-59.562252380984901</v>
      </c>
    </row>
    <row r="2217" spans="1:30" x14ac:dyDescent="0.3">
      <c r="A2217">
        <v>20190116</v>
      </c>
      <c r="B2217">
        <v>234500</v>
      </c>
      <c r="C2217">
        <v>66937</v>
      </c>
      <c r="D2217">
        <v>76672</v>
      </c>
      <c r="E2217">
        <v>1.1458999999999999</v>
      </c>
      <c r="F2217">
        <v>66.5886</v>
      </c>
      <c r="G2217">
        <v>-1334</v>
      </c>
      <c r="H2217">
        <v>-1941</v>
      </c>
      <c r="I2217">
        <v>-400.22460000000098</v>
      </c>
      <c r="J2217">
        <v>-113.427799999987</v>
      </c>
      <c r="K2217">
        <v>-63.3643904762205</v>
      </c>
    </row>
    <row r="2218" spans="1:30" x14ac:dyDescent="0.3">
      <c r="A2218">
        <v>20190116</v>
      </c>
      <c r="B2218">
        <v>235000</v>
      </c>
      <c r="C2218">
        <v>66959</v>
      </c>
      <c r="D2218">
        <v>76684</v>
      </c>
      <c r="E2218">
        <v>1.1456999999999999</v>
      </c>
      <c r="F2218">
        <v>66.5886</v>
      </c>
      <c r="G2218">
        <v>-1312</v>
      </c>
      <c r="H2218">
        <v>-1929</v>
      </c>
      <c r="I2218">
        <v>-413.6164</v>
      </c>
      <c r="J2218">
        <v>-111.68519999999801</v>
      </c>
      <c r="K2218">
        <v>-68.389195238122596</v>
      </c>
    </row>
    <row r="2219" spans="1:30" x14ac:dyDescent="0.3">
      <c r="A2219">
        <v>20190117</v>
      </c>
      <c r="B2219">
        <v>120000</v>
      </c>
      <c r="C2219">
        <v>67037</v>
      </c>
      <c r="D2219">
        <v>76766</v>
      </c>
      <c r="E2219">
        <v>1.1454</v>
      </c>
      <c r="F2219">
        <v>66.5886</v>
      </c>
      <c r="G2219">
        <v>-1234</v>
      </c>
      <c r="H2219">
        <v>-1847</v>
      </c>
      <c r="I2219">
        <v>-433.72749999999797</v>
      </c>
      <c r="J2219">
        <v>-20.9075000000134</v>
      </c>
      <c r="K2219">
        <v>-70.252966666692501</v>
      </c>
    </row>
    <row r="2220" spans="1:30" x14ac:dyDescent="0.3">
      <c r="A2220">
        <v>20190117</v>
      </c>
      <c r="B2220">
        <v>120500</v>
      </c>
      <c r="C2220">
        <v>67047</v>
      </c>
      <c r="D2220">
        <v>76789</v>
      </c>
      <c r="E2220">
        <v>1.1456999999999999</v>
      </c>
      <c r="F2220">
        <v>66.5886</v>
      </c>
      <c r="G2220">
        <v>-1224</v>
      </c>
      <c r="H2220">
        <v>-1824</v>
      </c>
      <c r="I2220">
        <v>-413.61340000000001</v>
      </c>
      <c r="J2220">
        <v>-80.706199999997807</v>
      </c>
      <c r="K2220">
        <v>-70.316219047643102</v>
      </c>
    </row>
    <row r="2221" spans="1:30" x14ac:dyDescent="0.3">
      <c r="A2221">
        <v>20190117</v>
      </c>
      <c r="B2221">
        <v>121000</v>
      </c>
      <c r="C2221">
        <v>67045</v>
      </c>
      <c r="D2221">
        <v>76769</v>
      </c>
      <c r="E2221">
        <v>1.1456</v>
      </c>
      <c r="F2221">
        <v>66.5886</v>
      </c>
      <c r="G2221">
        <v>-1226</v>
      </c>
      <c r="H2221">
        <v>-1844</v>
      </c>
      <c r="I2221">
        <v>-420.31789999999899</v>
      </c>
      <c r="J2221">
        <v>-157.77470000000301</v>
      </c>
      <c r="K2221">
        <v>-78.735800000021797</v>
      </c>
    </row>
    <row r="2222" spans="1:30" x14ac:dyDescent="0.3">
      <c r="A2222">
        <v>20190117</v>
      </c>
      <c r="B2222">
        <v>121500</v>
      </c>
      <c r="C2222">
        <v>67085</v>
      </c>
      <c r="D2222">
        <v>76830</v>
      </c>
      <c r="E2222">
        <v>1.1456</v>
      </c>
      <c r="F2222">
        <v>66.5886</v>
      </c>
      <c r="G2222">
        <v>-1186</v>
      </c>
      <c r="H2222">
        <v>-1783</v>
      </c>
      <c r="I2222">
        <v>-420.31789999999899</v>
      </c>
      <c r="J2222">
        <v>-50.774700000003101</v>
      </c>
      <c r="K2222">
        <v>-78.146419047638304</v>
      </c>
    </row>
    <row r="2223" spans="1:30" x14ac:dyDescent="0.3">
      <c r="A2223">
        <v>20190117</v>
      </c>
      <c r="B2223">
        <v>122000</v>
      </c>
      <c r="C2223">
        <v>67102</v>
      </c>
      <c r="D2223">
        <v>76845</v>
      </c>
      <c r="E2223">
        <v>1.1456999999999999</v>
      </c>
      <c r="F2223">
        <v>66.5886</v>
      </c>
      <c r="G2223">
        <v>-1169</v>
      </c>
      <c r="H2223">
        <v>-1768</v>
      </c>
      <c r="I2223">
        <v>-413.60770000000002</v>
      </c>
      <c r="J2223">
        <v>-128.746099999997</v>
      </c>
      <c r="K2223">
        <v>-83.079485714302294</v>
      </c>
    </row>
    <row r="2224" spans="1:30" x14ac:dyDescent="0.3">
      <c r="A2224">
        <v>20190117</v>
      </c>
      <c r="B2224">
        <v>122500</v>
      </c>
      <c r="C2224">
        <v>67131</v>
      </c>
      <c r="D2224">
        <v>76887</v>
      </c>
      <c r="E2224">
        <v>1.1457999999999999</v>
      </c>
      <c r="F2224">
        <v>66.5886</v>
      </c>
      <c r="G2224">
        <v>-1140</v>
      </c>
      <c r="H2224">
        <v>-1726</v>
      </c>
      <c r="I2224">
        <v>-406.89460000000099</v>
      </c>
      <c r="J2224">
        <v>-113.73779999999201</v>
      </c>
      <c r="K2224">
        <v>-84.8315095238233</v>
      </c>
    </row>
    <row r="2225" spans="1:30" x14ac:dyDescent="0.3">
      <c r="A2225">
        <v>20190117</v>
      </c>
      <c r="B2225">
        <v>123000</v>
      </c>
      <c r="C2225">
        <v>67105</v>
      </c>
      <c r="D2225">
        <v>76874</v>
      </c>
      <c r="E2225">
        <v>1.1459999999999999</v>
      </c>
      <c r="F2225">
        <v>66.5886</v>
      </c>
      <c r="G2225">
        <v>-1166</v>
      </c>
      <c r="H2225">
        <v>-1739</v>
      </c>
      <c r="I2225">
        <v>-393.47360000000202</v>
      </c>
      <c r="J2225">
        <v>-90.684799999982204</v>
      </c>
      <c r="K2225">
        <v>-87.380471428581799</v>
      </c>
    </row>
    <row r="2226" spans="1:30" x14ac:dyDescent="0.3">
      <c r="A2226">
        <v>20190117</v>
      </c>
      <c r="B2226">
        <v>123500</v>
      </c>
      <c r="C2226">
        <v>67112</v>
      </c>
      <c r="D2226">
        <v>76885</v>
      </c>
      <c r="E2226">
        <v>1.1458999999999999</v>
      </c>
      <c r="F2226">
        <v>66.5886</v>
      </c>
      <c r="G2226">
        <v>-1159</v>
      </c>
      <c r="H2226">
        <v>-1728</v>
      </c>
      <c r="I2226">
        <v>-400.18480000000102</v>
      </c>
      <c r="J2226">
        <v>-22.706399999987202</v>
      </c>
      <c r="K2226">
        <v>-84.273023809531196</v>
      </c>
    </row>
    <row r="2227" spans="1:30" x14ac:dyDescent="0.3">
      <c r="A2227">
        <v>20190117</v>
      </c>
      <c r="B2227">
        <v>124000</v>
      </c>
      <c r="C2227">
        <v>67112</v>
      </c>
      <c r="D2227">
        <v>76866</v>
      </c>
      <c r="E2227">
        <v>1.1455</v>
      </c>
      <c r="F2227">
        <v>66.5886</v>
      </c>
      <c r="G2227">
        <v>-1159</v>
      </c>
      <c r="H2227">
        <v>-1747</v>
      </c>
      <c r="I2227">
        <v>-427.02959999999803</v>
      </c>
      <c r="J2227">
        <v>32.207199999992099</v>
      </c>
      <c r="K2227">
        <v>-76.369195238100801</v>
      </c>
      <c r="M2227">
        <v>67112</v>
      </c>
      <c r="N2227">
        <v>-8</v>
      </c>
      <c r="R2227">
        <v>76866</v>
      </c>
      <c r="S2227">
        <v>7</v>
      </c>
      <c r="W2227">
        <v>76277.241299999994</v>
      </c>
      <c r="X2227">
        <v>-7</v>
      </c>
    </row>
    <row r="2228" spans="1:30" x14ac:dyDescent="0.3">
      <c r="A2228">
        <v>20190117</v>
      </c>
      <c r="B2228">
        <v>124500</v>
      </c>
      <c r="C2228">
        <v>67135</v>
      </c>
      <c r="D2228">
        <v>76886</v>
      </c>
      <c r="E2228">
        <v>1.1456</v>
      </c>
      <c r="F2228">
        <v>66.5886</v>
      </c>
      <c r="G2228">
        <v>-1136</v>
      </c>
      <c r="H2228">
        <v>-1727</v>
      </c>
      <c r="I2228">
        <v>-420.31609999999898</v>
      </c>
      <c r="J2228">
        <v>-58.787300000002602</v>
      </c>
      <c r="K2228">
        <v>-75.094590476193105</v>
      </c>
    </row>
    <row r="2229" spans="1:30" x14ac:dyDescent="0.3">
      <c r="A2229">
        <v>20190117</v>
      </c>
      <c r="B2229">
        <v>125000</v>
      </c>
      <c r="C2229">
        <v>67120</v>
      </c>
      <c r="D2229">
        <v>76864</v>
      </c>
      <c r="E2229">
        <v>1.1455</v>
      </c>
      <c r="F2229">
        <v>66.5886</v>
      </c>
      <c r="G2229">
        <v>-1151</v>
      </c>
      <c r="H2229">
        <v>-1749</v>
      </c>
      <c r="I2229">
        <v>-427.02809999999801</v>
      </c>
      <c r="J2229">
        <v>-45.803300000007901</v>
      </c>
      <c r="K2229">
        <v>-73.317871428575501</v>
      </c>
    </row>
    <row r="2230" spans="1:30" x14ac:dyDescent="0.3">
      <c r="A2230">
        <v>20190117</v>
      </c>
      <c r="B2230">
        <v>125500</v>
      </c>
      <c r="C2230">
        <v>67113</v>
      </c>
      <c r="D2230">
        <v>76856</v>
      </c>
      <c r="E2230">
        <v>1.1453</v>
      </c>
      <c r="F2230">
        <v>66.5886</v>
      </c>
      <c r="G2230">
        <v>-1158</v>
      </c>
      <c r="H2230">
        <v>-1757</v>
      </c>
      <c r="I2230">
        <v>-440.45069999999703</v>
      </c>
      <c r="J2230">
        <v>48.154899999981502</v>
      </c>
      <c r="K2230">
        <v>-65.638380952386996</v>
      </c>
    </row>
    <row r="2231" spans="1:30" x14ac:dyDescent="0.3">
      <c r="A2231">
        <v>20190117</v>
      </c>
      <c r="B2231">
        <v>130000</v>
      </c>
      <c r="C2231">
        <v>67123</v>
      </c>
      <c r="D2231">
        <v>76845</v>
      </c>
      <c r="E2231">
        <v>1.1453</v>
      </c>
      <c r="F2231">
        <v>66.5886</v>
      </c>
      <c r="G2231">
        <v>-1148</v>
      </c>
      <c r="H2231">
        <v>-1768</v>
      </c>
      <c r="I2231">
        <v>-440.45069999999703</v>
      </c>
      <c r="J2231">
        <v>-108.84510000001799</v>
      </c>
      <c r="K2231">
        <v>-59.926995238098797</v>
      </c>
      <c r="N2231">
        <v>8</v>
      </c>
      <c r="P2231">
        <v>67123</v>
      </c>
      <c r="S2231">
        <v>-7</v>
      </c>
      <c r="U2231">
        <v>76845</v>
      </c>
      <c r="X2231">
        <v>7</v>
      </c>
      <c r="Z2231">
        <v>76263.923580000002</v>
      </c>
      <c r="AA2231">
        <v>147</v>
      </c>
      <c r="AB2231">
        <v>88</v>
      </c>
      <c r="AC2231">
        <v>-93.224040000019301</v>
      </c>
      <c r="AD2231">
        <v>141.77595999997999</v>
      </c>
    </row>
    <row r="2232" spans="1:30" x14ac:dyDescent="0.3">
      <c r="A2232">
        <v>20190117</v>
      </c>
      <c r="B2232">
        <v>130500</v>
      </c>
      <c r="C2232">
        <v>67107</v>
      </c>
      <c r="D2232">
        <v>76835</v>
      </c>
      <c r="E2232">
        <v>1.1453</v>
      </c>
      <c r="F2232">
        <v>66.5886</v>
      </c>
      <c r="G2232">
        <v>-1164</v>
      </c>
      <c r="H2232">
        <v>-1778</v>
      </c>
      <c r="I2232">
        <v>-440.45069999999703</v>
      </c>
      <c r="J2232">
        <v>-50.845100000018398</v>
      </c>
      <c r="K2232">
        <v>-61.003000000001798</v>
      </c>
    </row>
    <row r="2233" spans="1:30" x14ac:dyDescent="0.3">
      <c r="A2233">
        <v>20190117</v>
      </c>
      <c r="B2233">
        <v>131000</v>
      </c>
      <c r="C2233">
        <v>67110</v>
      </c>
      <c r="D2233">
        <v>76843</v>
      </c>
      <c r="E2233">
        <v>1.1454</v>
      </c>
      <c r="F2233">
        <v>66.5886</v>
      </c>
      <c r="G2233">
        <v>-1161</v>
      </c>
      <c r="H2233">
        <v>-1770</v>
      </c>
      <c r="I2233">
        <v>-433.73969999999798</v>
      </c>
      <c r="J2233">
        <v>-65.822100000013194</v>
      </c>
      <c r="K2233">
        <v>-63.402714285713799</v>
      </c>
    </row>
    <row r="2234" spans="1:30" x14ac:dyDescent="0.3">
      <c r="A2234">
        <v>20190117</v>
      </c>
      <c r="B2234">
        <v>131500</v>
      </c>
      <c r="C2234">
        <v>67117</v>
      </c>
      <c r="D2234">
        <v>76829</v>
      </c>
      <c r="E2234">
        <v>1.1448</v>
      </c>
      <c r="F2234">
        <v>66.5886</v>
      </c>
      <c r="G2234">
        <v>-1154</v>
      </c>
      <c r="H2234">
        <v>-1784</v>
      </c>
      <c r="I2234">
        <v>-474.00989999999302</v>
      </c>
      <c r="J2234">
        <v>62.069299999955497</v>
      </c>
      <c r="K2234">
        <v>-56.902885714287997</v>
      </c>
      <c r="M2234">
        <v>67117</v>
      </c>
      <c r="N2234">
        <v>-8</v>
      </c>
      <c r="R2234">
        <v>76829</v>
      </c>
      <c r="S2234">
        <v>7</v>
      </c>
      <c r="W2234">
        <v>76230.629279999994</v>
      </c>
      <c r="X2234">
        <v>-7</v>
      </c>
    </row>
    <row r="2235" spans="1:30" x14ac:dyDescent="0.3">
      <c r="A2235">
        <v>20190117</v>
      </c>
      <c r="B2235">
        <v>132000</v>
      </c>
      <c r="C2235">
        <v>67109</v>
      </c>
      <c r="D2235">
        <v>76830</v>
      </c>
      <c r="E2235">
        <v>1.1453</v>
      </c>
      <c r="F2235">
        <v>66.5886</v>
      </c>
      <c r="G2235">
        <v>-1162</v>
      </c>
      <c r="H2235">
        <v>-1783</v>
      </c>
      <c r="I2235">
        <v>-440.45539999999698</v>
      </c>
      <c r="J2235">
        <v>-101.812200000018</v>
      </c>
      <c r="K2235">
        <v>-59.1117000000038</v>
      </c>
      <c r="N2235">
        <v>8</v>
      </c>
      <c r="P2235">
        <v>67109</v>
      </c>
      <c r="S2235">
        <v>-7</v>
      </c>
      <c r="U2235">
        <v>76830</v>
      </c>
      <c r="X2235">
        <v>7</v>
      </c>
      <c r="Z2235">
        <v>76263.923580000002</v>
      </c>
      <c r="AA2235">
        <v>-7</v>
      </c>
      <c r="AB2235">
        <v>-64</v>
      </c>
      <c r="AC2235">
        <v>233.06009999992901</v>
      </c>
      <c r="AD2235">
        <v>162.06009999992901</v>
      </c>
    </row>
    <row r="2236" spans="1:30" x14ac:dyDescent="0.3">
      <c r="A2236">
        <v>20190117</v>
      </c>
      <c r="B2236">
        <v>132500</v>
      </c>
      <c r="C2236">
        <v>67112</v>
      </c>
      <c r="D2236">
        <v>76825</v>
      </c>
      <c r="E2236">
        <v>1.145</v>
      </c>
      <c r="F2236">
        <v>66.5886</v>
      </c>
      <c r="G2236">
        <v>-1159</v>
      </c>
      <c r="H2236">
        <v>-1788</v>
      </c>
      <c r="I2236">
        <v>-460.588999999995</v>
      </c>
      <c r="J2236">
        <v>-19.877000000034201</v>
      </c>
      <c r="K2236">
        <v>-59.8474095238155</v>
      </c>
    </row>
    <row r="2237" spans="1:30" x14ac:dyDescent="0.3">
      <c r="A2237">
        <v>20190117</v>
      </c>
      <c r="B2237">
        <v>133000</v>
      </c>
      <c r="C2237">
        <v>67118</v>
      </c>
      <c r="D2237">
        <v>76838</v>
      </c>
      <c r="E2237">
        <v>1.1452</v>
      </c>
      <c r="F2237">
        <v>66.5886</v>
      </c>
      <c r="G2237">
        <v>-1153</v>
      </c>
      <c r="H2237">
        <v>-1775</v>
      </c>
      <c r="I2237">
        <v>-447.165399999996</v>
      </c>
      <c r="J2237">
        <v>-70.842200000024107</v>
      </c>
      <c r="K2237">
        <v>-60.540671428579401</v>
      </c>
    </row>
    <row r="2238" spans="1:30" x14ac:dyDescent="0.3">
      <c r="A2238">
        <v>20190117</v>
      </c>
      <c r="B2238">
        <v>133500</v>
      </c>
      <c r="C2238">
        <v>67113</v>
      </c>
      <c r="D2238">
        <v>76846</v>
      </c>
      <c r="E2238">
        <v>1.1453</v>
      </c>
      <c r="F2238">
        <v>66.5886</v>
      </c>
      <c r="G2238">
        <v>-1158</v>
      </c>
      <c r="H2238">
        <v>-1767</v>
      </c>
      <c r="I2238">
        <v>-440.45409999999703</v>
      </c>
      <c r="J2238">
        <v>-21.821300000018699</v>
      </c>
      <c r="K2238">
        <v>-56.178457142866598</v>
      </c>
    </row>
    <row r="2239" spans="1:30" x14ac:dyDescent="0.3">
      <c r="A2239">
        <v>20190117</v>
      </c>
      <c r="B2239">
        <v>134000</v>
      </c>
      <c r="C2239">
        <v>67120</v>
      </c>
      <c r="D2239">
        <v>76884</v>
      </c>
      <c r="E2239">
        <v>1.1457999999999999</v>
      </c>
      <c r="F2239">
        <v>66.5886</v>
      </c>
      <c r="G2239">
        <v>-1151</v>
      </c>
      <c r="H2239">
        <v>-1729</v>
      </c>
      <c r="I2239">
        <v>-406.894100000001</v>
      </c>
      <c r="J2239">
        <v>-46.741299999992798</v>
      </c>
      <c r="K2239">
        <v>-53.085890476199701</v>
      </c>
    </row>
    <row r="2240" spans="1:30" x14ac:dyDescent="0.3">
      <c r="A2240">
        <v>20190117</v>
      </c>
      <c r="B2240">
        <v>134500</v>
      </c>
      <c r="C2240">
        <v>67123</v>
      </c>
      <c r="D2240">
        <v>76883</v>
      </c>
      <c r="E2240">
        <v>1.1458999999999999</v>
      </c>
      <c r="F2240">
        <v>66.5886</v>
      </c>
      <c r="G2240">
        <v>-1148</v>
      </c>
      <c r="H2240">
        <v>-1730</v>
      </c>
      <c r="I2240">
        <v>-400.18180000000098</v>
      </c>
      <c r="J2240">
        <v>-124.727399999987</v>
      </c>
      <c r="K2240">
        <v>-58.029695238103301</v>
      </c>
    </row>
    <row r="2241" spans="1:11" x14ac:dyDescent="0.3">
      <c r="A2241">
        <v>20190117</v>
      </c>
      <c r="B2241">
        <v>135000</v>
      </c>
      <c r="C2241">
        <v>67099</v>
      </c>
      <c r="D2241">
        <v>76880</v>
      </c>
      <c r="E2241">
        <v>1.1460999999999999</v>
      </c>
      <c r="F2241">
        <v>66.5886</v>
      </c>
      <c r="G2241">
        <v>-1172</v>
      </c>
      <c r="H2241">
        <v>-1733</v>
      </c>
      <c r="I2241">
        <v>-386.76200000000301</v>
      </c>
      <c r="J2241">
        <v>-47.665999999977601</v>
      </c>
      <c r="K2241">
        <v>-56.456352380959402</v>
      </c>
    </row>
    <row r="2242" spans="1:11" x14ac:dyDescent="0.3">
      <c r="A2242">
        <v>20190117</v>
      </c>
      <c r="B2242">
        <v>135500</v>
      </c>
      <c r="C2242">
        <v>67109</v>
      </c>
      <c r="D2242">
        <v>76881</v>
      </c>
      <c r="E2242">
        <v>1.1458999999999999</v>
      </c>
      <c r="F2242">
        <v>66.5886</v>
      </c>
      <c r="G2242">
        <v>-1162</v>
      </c>
      <c r="H2242">
        <v>-1732</v>
      </c>
      <c r="I2242">
        <v>-400.18380000000099</v>
      </c>
      <c r="J2242">
        <v>-26.7133999999878</v>
      </c>
      <c r="K2242">
        <v>-50.215338095244398</v>
      </c>
    </row>
    <row r="2243" spans="1:11" x14ac:dyDescent="0.3">
      <c r="A2243">
        <v>20190117</v>
      </c>
      <c r="B2243">
        <v>140000</v>
      </c>
      <c r="C2243">
        <v>67101</v>
      </c>
      <c r="D2243">
        <v>76874</v>
      </c>
      <c r="E2243">
        <v>1.1458999999999999</v>
      </c>
      <c r="F2243">
        <v>66.5886</v>
      </c>
      <c r="G2243">
        <v>-1170</v>
      </c>
      <c r="H2243">
        <v>-1739</v>
      </c>
      <c r="I2243">
        <v>-400.18380000000099</v>
      </c>
      <c r="J2243">
        <v>-11.7133999999878</v>
      </c>
      <c r="K2243">
        <v>-48.355276190481803</v>
      </c>
    </row>
    <row r="2244" spans="1:11" x14ac:dyDescent="0.3">
      <c r="A2244">
        <v>20190117</v>
      </c>
      <c r="B2244">
        <v>141000</v>
      </c>
      <c r="C2244">
        <v>67096</v>
      </c>
      <c r="D2244">
        <v>76862</v>
      </c>
      <c r="E2244">
        <v>1.1457999999999999</v>
      </c>
      <c r="F2244">
        <v>66.5886</v>
      </c>
      <c r="G2244">
        <v>-1175</v>
      </c>
      <c r="H2244">
        <v>-1751</v>
      </c>
      <c r="I2244">
        <v>-406.89340000000101</v>
      </c>
      <c r="J2244">
        <v>-8.7461999999929905</v>
      </c>
      <c r="K2244">
        <v>-42.640995238100601</v>
      </c>
    </row>
    <row r="2245" spans="1:11" x14ac:dyDescent="0.3">
      <c r="A2245">
        <v>20190117</v>
      </c>
      <c r="B2245">
        <v>141500</v>
      </c>
      <c r="C2245">
        <v>67105</v>
      </c>
      <c r="D2245">
        <v>76857</v>
      </c>
      <c r="E2245">
        <v>1.1456</v>
      </c>
      <c r="F2245">
        <v>66.5886</v>
      </c>
      <c r="G2245">
        <v>-1166</v>
      </c>
      <c r="H2245">
        <v>-1756</v>
      </c>
      <c r="I2245">
        <v>-420.31439999999901</v>
      </c>
      <c r="J2245">
        <v>-21.799200000003299</v>
      </c>
      <c r="K2245">
        <v>-38.262966666672597</v>
      </c>
    </row>
    <row r="2246" spans="1:11" x14ac:dyDescent="0.3">
      <c r="A2246">
        <v>20190117</v>
      </c>
      <c r="B2246">
        <v>142000</v>
      </c>
      <c r="C2246">
        <v>67114</v>
      </c>
      <c r="D2246">
        <v>76890</v>
      </c>
      <c r="E2246">
        <v>1.1459999999999999</v>
      </c>
      <c r="F2246">
        <v>66.5886</v>
      </c>
      <c r="G2246">
        <v>-1157</v>
      </c>
      <c r="H2246">
        <v>-1723</v>
      </c>
      <c r="I2246">
        <v>-393.46880000000198</v>
      </c>
      <c r="J2246">
        <v>-50.718399999982402</v>
      </c>
      <c r="K2246">
        <v>-36.359804761910603</v>
      </c>
    </row>
    <row r="2247" spans="1:11" x14ac:dyDescent="0.3">
      <c r="A2247">
        <v>20190117</v>
      </c>
      <c r="B2247">
        <v>142500</v>
      </c>
      <c r="C2247">
        <v>67128</v>
      </c>
      <c r="D2247">
        <v>76903</v>
      </c>
      <c r="E2247">
        <v>1.1458999999999999</v>
      </c>
      <c r="F2247">
        <v>66.5886</v>
      </c>
      <c r="G2247">
        <v>-1143</v>
      </c>
      <c r="H2247">
        <v>-1710</v>
      </c>
      <c r="I2247">
        <v>-400.18160000000103</v>
      </c>
      <c r="J2247">
        <v>-24.728799999987501</v>
      </c>
      <c r="K2247">
        <v>-36.4561095238154</v>
      </c>
    </row>
    <row r="2248" spans="1:11" x14ac:dyDescent="0.3">
      <c r="A2248">
        <v>20190117</v>
      </c>
      <c r="B2248">
        <v>143000</v>
      </c>
      <c r="C2248">
        <v>67114</v>
      </c>
      <c r="D2248">
        <v>76888</v>
      </c>
      <c r="E2248">
        <v>1.1459999999999999</v>
      </c>
      <c r="F2248">
        <v>66.5886</v>
      </c>
      <c r="G2248">
        <v>-1157</v>
      </c>
      <c r="H2248">
        <v>-1725</v>
      </c>
      <c r="I2248">
        <v>-393.47020000000202</v>
      </c>
      <c r="J2248">
        <v>-64.708599999982596</v>
      </c>
      <c r="K2248">
        <v>-41.071147619052297</v>
      </c>
    </row>
    <row r="2249" spans="1:11" x14ac:dyDescent="0.3">
      <c r="A2249">
        <v>20190117</v>
      </c>
      <c r="B2249">
        <v>143500</v>
      </c>
      <c r="C2249">
        <v>67092</v>
      </c>
      <c r="D2249">
        <v>76886</v>
      </c>
      <c r="E2249">
        <v>1.1464000000000001</v>
      </c>
      <c r="F2249">
        <v>66.5886</v>
      </c>
      <c r="G2249">
        <v>-1179</v>
      </c>
      <c r="H2249">
        <v>-1727</v>
      </c>
      <c r="I2249">
        <v>-366.63339999998999</v>
      </c>
      <c r="J2249">
        <v>-90.566200000066104</v>
      </c>
      <c r="K2249">
        <v>-42.584428571436298</v>
      </c>
    </row>
    <row r="2250" spans="1:11" x14ac:dyDescent="0.3">
      <c r="A2250">
        <v>20190117</v>
      </c>
      <c r="B2250">
        <v>144000</v>
      </c>
      <c r="C2250">
        <v>67071</v>
      </c>
      <c r="D2250">
        <v>76847</v>
      </c>
      <c r="E2250">
        <v>1.1460999999999999</v>
      </c>
      <c r="F2250">
        <v>66.5886</v>
      </c>
      <c r="G2250">
        <v>-1200</v>
      </c>
      <c r="H2250">
        <v>-1766</v>
      </c>
      <c r="I2250">
        <v>-386.75470000000303</v>
      </c>
      <c r="J2250">
        <v>-54.717099999977101</v>
      </c>
      <c r="K2250">
        <v>-43.008895238101502</v>
      </c>
    </row>
    <row r="2251" spans="1:11" x14ac:dyDescent="0.3">
      <c r="A2251">
        <v>20190117</v>
      </c>
      <c r="B2251">
        <v>144500</v>
      </c>
      <c r="C2251">
        <v>67068</v>
      </c>
      <c r="D2251">
        <v>76850</v>
      </c>
      <c r="E2251">
        <v>1.1460999999999999</v>
      </c>
      <c r="F2251">
        <v>66.5886</v>
      </c>
      <c r="G2251">
        <v>-1203</v>
      </c>
      <c r="H2251">
        <v>-1763</v>
      </c>
      <c r="I2251">
        <v>-386.75470000000303</v>
      </c>
      <c r="J2251">
        <v>-9.7170999999770995</v>
      </c>
      <c r="K2251">
        <v>-45.764704761909002</v>
      </c>
    </row>
    <row r="2252" spans="1:11" x14ac:dyDescent="0.3">
      <c r="A2252">
        <v>20190117</v>
      </c>
      <c r="B2252">
        <v>145000</v>
      </c>
      <c r="C2252">
        <v>67065</v>
      </c>
      <c r="D2252">
        <v>76814</v>
      </c>
      <c r="E2252">
        <v>1.1456999999999999</v>
      </c>
      <c r="F2252">
        <v>66.5886</v>
      </c>
      <c r="G2252">
        <v>-1206</v>
      </c>
      <c r="H2252">
        <v>-1799</v>
      </c>
      <c r="I2252">
        <v>-413.58069999999998</v>
      </c>
      <c r="J2252">
        <v>-49.935099999997803</v>
      </c>
      <c r="K2252">
        <v>-42.959466666669996</v>
      </c>
    </row>
    <row r="2253" spans="1:11" x14ac:dyDescent="0.3">
      <c r="A2253">
        <v>20190117</v>
      </c>
      <c r="B2253">
        <v>145500</v>
      </c>
      <c r="C2253">
        <v>67061</v>
      </c>
      <c r="D2253">
        <v>76807</v>
      </c>
      <c r="E2253">
        <v>1.1457999999999999</v>
      </c>
      <c r="F2253">
        <v>66.5886</v>
      </c>
      <c r="G2253">
        <v>-1210</v>
      </c>
      <c r="H2253">
        <v>-1806</v>
      </c>
      <c r="I2253">
        <v>-406.87460000000101</v>
      </c>
      <c r="J2253">
        <v>-113.87779999999201</v>
      </c>
      <c r="K2253">
        <v>-45.961023809525898</v>
      </c>
    </row>
    <row r="2254" spans="1:11" x14ac:dyDescent="0.3">
      <c r="A2254">
        <v>20190117</v>
      </c>
      <c r="B2254">
        <v>150000</v>
      </c>
      <c r="C2254">
        <v>67074</v>
      </c>
      <c r="D2254">
        <v>76829</v>
      </c>
      <c r="E2254">
        <v>1.1458999999999999</v>
      </c>
      <c r="F2254">
        <v>66.5886</v>
      </c>
      <c r="G2254">
        <v>-1197</v>
      </c>
      <c r="H2254">
        <v>-1784</v>
      </c>
      <c r="I2254">
        <v>-400.167200000001</v>
      </c>
      <c r="J2254">
        <v>-110.829599999987</v>
      </c>
      <c r="K2254">
        <v>-48.104238095238898</v>
      </c>
    </row>
    <row r="2255" spans="1:11" x14ac:dyDescent="0.3">
      <c r="A2255">
        <v>20190117</v>
      </c>
      <c r="B2255">
        <v>150500</v>
      </c>
      <c r="C2255">
        <v>67083</v>
      </c>
      <c r="D2255">
        <v>76833</v>
      </c>
      <c r="E2255">
        <v>1.1457999999999999</v>
      </c>
      <c r="F2255">
        <v>66.5886</v>
      </c>
      <c r="G2255">
        <v>-1188</v>
      </c>
      <c r="H2255">
        <v>-1780</v>
      </c>
      <c r="I2255">
        <v>-406.87550000000101</v>
      </c>
      <c r="J2255">
        <v>-107.871499999992</v>
      </c>
      <c r="K2255">
        <v>-56.1966571428555</v>
      </c>
    </row>
    <row r="2256" spans="1:11" x14ac:dyDescent="0.3">
      <c r="A2256">
        <v>20190117</v>
      </c>
      <c r="B2256">
        <v>151000</v>
      </c>
      <c r="C2256">
        <v>67087</v>
      </c>
      <c r="D2256">
        <v>76845</v>
      </c>
      <c r="E2256">
        <v>1.1459999999999999</v>
      </c>
      <c r="F2256">
        <v>66.5886</v>
      </c>
      <c r="G2256">
        <v>-1184</v>
      </c>
      <c r="H2256">
        <v>-1768</v>
      </c>
      <c r="I2256">
        <v>-393.45810000000199</v>
      </c>
      <c r="J2256">
        <v>-149.793299999982</v>
      </c>
      <c r="K2256">
        <v>-58.481471428568</v>
      </c>
    </row>
    <row r="2257" spans="1:30" x14ac:dyDescent="0.3">
      <c r="A2257">
        <v>20190117</v>
      </c>
      <c r="B2257">
        <v>151500</v>
      </c>
      <c r="C2257">
        <v>67094</v>
      </c>
      <c r="D2257">
        <v>76862</v>
      </c>
      <c r="E2257">
        <v>1.1459999999999999</v>
      </c>
      <c r="F2257">
        <v>66.5886</v>
      </c>
      <c r="G2257">
        <v>-1177</v>
      </c>
      <c r="H2257">
        <v>-1751</v>
      </c>
      <c r="I2257">
        <v>-393.45810000000199</v>
      </c>
      <c r="J2257">
        <v>-86.793299999981997</v>
      </c>
      <c r="K2257">
        <v>-61.667961904755998</v>
      </c>
    </row>
    <row r="2258" spans="1:30" x14ac:dyDescent="0.3">
      <c r="A2258">
        <v>20190117</v>
      </c>
      <c r="B2258">
        <v>152000</v>
      </c>
      <c r="C2258">
        <v>67108</v>
      </c>
      <c r="D2258">
        <v>76867</v>
      </c>
      <c r="E2258">
        <v>1.1457999999999999</v>
      </c>
      <c r="F2258">
        <v>66.5886</v>
      </c>
      <c r="G2258">
        <v>-1163</v>
      </c>
      <c r="H2258">
        <v>-1746</v>
      </c>
      <c r="I2258">
        <v>-406.87970000000098</v>
      </c>
      <c r="J2258">
        <v>-69.8420999999923</v>
      </c>
      <c r="K2258">
        <v>-61.6203380952307</v>
      </c>
    </row>
    <row r="2259" spans="1:30" x14ac:dyDescent="0.3">
      <c r="A2259">
        <v>20190117</v>
      </c>
      <c r="B2259">
        <v>152500</v>
      </c>
      <c r="C2259">
        <v>67120</v>
      </c>
      <c r="D2259">
        <v>76897</v>
      </c>
      <c r="E2259">
        <v>1.1458999999999999</v>
      </c>
      <c r="F2259">
        <v>66.5886</v>
      </c>
      <c r="G2259">
        <v>-1151</v>
      </c>
      <c r="H2259">
        <v>-1716</v>
      </c>
      <c r="I2259">
        <v>-400.16770000000099</v>
      </c>
      <c r="J2259">
        <v>-2.8260999999870302</v>
      </c>
      <c r="K2259">
        <v>-60.715804761895903</v>
      </c>
    </row>
    <row r="2260" spans="1:30" x14ac:dyDescent="0.3">
      <c r="A2260">
        <v>20190117</v>
      </c>
      <c r="B2260">
        <v>153000</v>
      </c>
      <c r="C2260">
        <v>67112</v>
      </c>
      <c r="D2260">
        <v>76893</v>
      </c>
      <c r="E2260">
        <v>1.1459999999999999</v>
      </c>
      <c r="F2260">
        <v>66.5886</v>
      </c>
      <c r="G2260">
        <v>-1159</v>
      </c>
      <c r="H2260">
        <v>-1720</v>
      </c>
      <c r="I2260">
        <v>-393.45650000000199</v>
      </c>
      <c r="J2260">
        <v>-13.804499999981999</v>
      </c>
      <c r="K2260">
        <v>-59.147385714276297</v>
      </c>
    </row>
    <row r="2261" spans="1:30" x14ac:dyDescent="0.3">
      <c r="A2261">
        <v>20190117</v>
      </c>
      <c r="B2261">
        <v>153500</v>
      </c>
      <c r="C2261">
        <v>67121</v>
      </c>
      <c r="D2261">
        <v>76925</v>
      </c>
      <c r="E2261">
        <v>1.1462000000000001</v>
      </c>
      <c r="F2261">
        <v>66.5886</v>
      </c>
      <c r="G2261">
        <v>-1150</v>
      </c>
      <c r="H2261">
        <v>-1688</v>
      </c>
      <c r="I2261">
        <v>-380.03229999998899</v>
      </c>
      <c r="J2261">
        <v>44.226099999924102</v>
      </c>
      <c r="K2261">
        <v>-51.101980952375698</v>
      </c>
    </row>
    <row r="2262" spans="1:30" x14ac:dyDescent="0.3">
      <c r="A2262">
        <v>20190117</v>
      </c>
      <c r="B2262">
        <v>154000</v>
      </c>
      <c r="C2262">
        <v>67123</v>
      </c>
      <c r="D2262">
        <v>76928</v>
      </c>
      <c r="E2262">
        <v>1.1463000000000001</v>
      </c>
      <c r="F2262">
        <v>66.5886</v>
      </c>
      <c r="G2262">
        <v>-1148</v>
      </c>
      <c r="H2262">
        <v>-1685</v>
      </c>
      <c r="I2262">
        <v>-373.31999999998902</v>
      </c>
      <c r="J2262">
        <v>2.2399999999290601</v>
      </c>
      <c r="K2262">
        <v>-48.725504761903998</v>
      </c>
    </row>
    <row r="2263" spans="1:30" x14ac:dyDescent="0.3">
      <c r="A2263">
        <v>20190117</v>
      </c>
      <c r="B2263">
        <v>154500</v>
      </c>
      <c r="C2263">
        <v>67124</v>
      </c>
      <c r="D2263">
        <v>76939</v>
      </c>
      <c r="E2263">
        <v>1.1465000000000001</v>
      </c>
      <c r="F2263">
        <v>66.5886</v>
      </c>
      <c r="G2263">
        <v>-1147</v>
      </c>
      <c r="H2263">
        <v>-1674</v>
      </c>
      <c r="I2263">
        <v>-359.89519999999101</v>
      </c>
      <c r="J2263">
        <v>-22.733600000060498</v>
      </c>
      <c r="K2263">
        <v>-48.535990476193199</v>
      </c>
    </row>
    <row r="2264" spans="1:30" x14ac:dyDescent="0.3">
      <c r="A2264">
        <v>20190117</v>
      </c>
      <c r="B2264">
        <v>155000</v>
      </c>
      <c r="C2264">
        <v>67133</v>
      </c>
      <c r="D2264">
        <v>76935</v>
      </c>
      <c r="E2264">
        <v>1.1462000000000001</v>
      </c>
      <c r="F2264">
        <v>66.5886</v>
      </c>
      <c r="G2264">
        <v>-1138</v>
      </c>
      <c r="H2264">
        <v>-1678</v>
      </c>
      <c r="I2264">
        <v>-380.03509999998897</v>
      </c>
      <c r="J2264">
        <v>18.245699999924</v>
      </c>
      <c r="K2264">
        <v>-47.109366666673502</v>
      </c>
    </row>
    <row r="2265" spans="1:30" x14ac:dyDescent="0.3">
      <c r="A2265">
        <v>20190117</v>
      </c>
      <c r="B2265">
        <v>155500</v>
      </c>
      <c r="C2265">
        <v>67068</v>
      </c>
      <c r="D2265">
        <v>76866</v>
      </c>
      <c r="E2265">
        <v>1.1464000000000001</v>
      </c>
      <c r="F2265">
        <v>66.5886</v>
      </c>
      <c r="G2265">
        <v>-1203</v>
      </c>
      <c r="H2265">
        <v>-1747</v>
      </c>
      <c r="I2265">
        <v>-366.62149999999002</v>
      </c>
      <c r="J2265">
        <v>-38.649500000065402</v>
      </c>
      <c r="K2265">
        <v>-48.533333333343698</v>
      </c>
    </row>
    <row r="2266" spans="1:30" x14ac:dyDescent="0.3">
      <c r="A2266">
        <v>20190117</v>
      </c>
      <c r="B2266">
        <v>160000</v>
      </c>
      <c r="C2266">
        <v>67094</v>
      </c>
      <c r="D2266">
        <v>76874</v>
      </c>
      <c r="E2266">
        <v>1.1460999999999999</v>
      </c>
      <c r="F2266">
        <v>66.5886</v>
      </c>
      <c r="G2266">
        <v>-1177</v>
      </c>
      <c r="H2266">
        <v>-1739</v>
      </c>
      <c r="I2266">
        <v>-386.74970000000297</v>
      </c>
      <c r="J2266">
        <v>-49.7520999999767</v>
      </c>
      <c r="K2266">
        <v>-49.864423809532902</v>
      </c>
    </row>
    <row r="2267" spans="1:30" x14ac:dyDescent="0.3">
      <c r="A2267">
        <v>20190117</v>
      </c>
      <c r="B2267">
        <v>160500</v>
      </c>
      <c r="C2267">
        <v>67121</v>
      </c>
      <c r="D2267">
        <v>76936</v>
      </c>
      <c r="E2267">
        <v>1.1463000000000001</v>
      </c>
      <c r="F2267">
        <v>66.5886</v>
      </c>
      <c r="G2267">
        <v>-1150</v>
      </c>
      <c r="H2267">
        <v>-1677</v>
      </c>
      <c r="I2267">
        <v>-373.32549999998901</v>
      </c>
      <c r="J2267">
        <v>74.278499999929394</v>
      </c>
      <c r="K2267">
        <v>-43.912190476203698</v>
      </c>
      <c r="M2267">
        <v>67121</v>
      </c>
      <c r="N2267">
        <v>-8</v>
      </c>
      <c r="R2267">
        <v>76936</v>
      </c>
      <c r="S2267">
        <v>7</v>
      </c>
      <c r="W2267">
        <v>76330.512180000005</v>
      </c>
      <c r="X2267">
        <v>-7</v>
      </c>
    </row>
    <row r="2268" spans="1:30" x14ac:dyDescent="0.3">
      <c r="A2268">
        <v>20190117</v>
      </c>
      <c r="B2268">
        <v>161000</v>
      </c>
      <c r="C2268">
        <v>67143</v>
      </c>
      <c r="D2268">
        <v>76925</v>
      </c>
      <c r="E2268">
        <v>1.1459999999999999</v>
      </c>
      <c r="F2268">
        <v>66.5886</v>
      </c>
      <c r="G2268">
        <v>-1128</v>
      </c>
      <c r="H2268">
        <v>-1688</v>
      </c>
      <c r="I2268">
        <v>-393.46840000000202</v>
      </c>
      <c r="J2268">
        <v>-37.7211999999817</v>
      </c>
      <c r="K2268">
        <v>-44.530876190489202</v>
      </c>
    </row>
    <row r="2269" spans="1:30" x14ac:dyDescent="0.3">
      <c r="A2269">
        <v>20190117</v>
      </c>
      <c r="B2269">
        <v>161500</v>
      </c>
      <c r="C2269">
        <v>67184</v>
      </c>
      <c r="D2269">
        <v>76939</v>
      </c>
      <c r="E2269">
        <v>1.1455</v>
      </c>
      <c r="F2269">
        <v>66.5886</v>
      </c>
      <c r="G2269">
        <v>-1087</v>
      </c>
      <c r="H2269">
        <v>-1674</v>
      </c>
      <c r="I2269">
        <v>-427.06039999999803</v>
      </c>
      <c r="J2269">
        <v>-32.577200000007899</v>
      </c>
      <c r="K2269">
        <v>-43.000809523823698</v>
      </c>
    </row>
    <row r="2270" spans="1:30" x14ac:dyDescent="0.3">
      <c r="A2270">
        <v>20190117</v>
      </c>
      <c r="B2270">
        <v>162000</v>
      </c>
      <c r="C2270">
        <v>67222</v>
      </c>
      <c r="D2270">
        <v>76989</v>
      </c>
      <c r="E2270">
        <v>1.1456</v>
      </c>
      <c r="F2270">
        <v>66.5886</v>
      </c>
      <c r="G2270">
        <v>-1049</v>
      </c>
      <c r="H2270">
        <v>-1624</v>
      </c>
      <c r="I2270">
        <v>-420.33819999999901</v>
      </c>
      <c r="J2270">
        <v>-33.632600000002597</v>
      </c>
      <c r="K2270">
        <v>-40.289685714296901</v>
      </c>
    </row>
    <row r="2271" spans="1:30" x14ac:dyDescent="0.3">
      <c r="A2271">
        <v>20190117</v>
      </c>
      <c r="B2271">
        <v>162500</v>
      </c>
      <c r="C2271">
        <v>67172</v>
      </c>
      <c r="D2271">
        <v>76920</v>
      </c>
      <c r="E2271">
        <v>1.1456999999999999</v>
      </c>
      <c r="F2271">
        <v>66.5886</v>
      </c>
      <c r="G2271">
        <v>-1099</v>
      </c>
      <c r="H2271">
        <v>-1693</v>
      </c>
      <c r="I2271">
        <v>-413.62099999999998</v>
      </c>
      <c r="J2271">
        <v>-163.65299999999701</v>
      </c>
      <c r="K2271">
        <v>-45.477109523821603</v>
      </c>
      <c r="N2271">
        <v>8</v>
      </c>
      <c r="P2271">
        <v>67172</v>
      </c>
      <c r="S2271">
        <v>-7</v>
      </c>
      <c r="U2271">
        <v>76920</v>
      </c>
      <c r="X2271">
        <v>7</v>
      </c>
      <c r="Z2271">
        <v>76290.559019999899</v>
      </c>
      <c r="AA2271">
        <v>112</v>
      </c>
      <c r="AB2271">
        <v>408</v>
      </c>
      <c r="AC2271">
        <v>-279.67212000005702</v>
      </c>
      <c r="AD2271">
        <v>240.32787999994201</v>
      </c>
    </row>
    <row r="2272" spans="1:30" x14ac:dyDescent="0.3">
      <c r="A2272">
        <v>20190117</v>
      </c>
      <c r="B2272">
        <v>163000</v>
      </c>
      <c r="C2272">
        <v>67180</v>
      </c>
      <c r="D2272">
        <v>76945</v>
      </c>
      <c r="E2272">
        <v>1.1458999999999999</v>
      </c>
      <c r="F2272">
        <v>66.5886</v>
      </c>
      <c r="G2272">
        <v>-1091</v>
      </c>
      <c r="H2272">
        <v>-1668</v>
      </c>
      <c r="I2272">
        <v>-400.18500000000103</v>
      </c>
      <c r="J2272">
        <v>-146.704999999986</v>
      </c>
      <c r="K2272">
        <v>-52.000342857155402</v>
      </c>
    </row>
    <row r="2273" spans="1:30" x14ac:dyDescent="0.3">
      <c r="A2273">
        <v>20190117</v>
      </c>
      <c r="B2273">
        <v>163500</v>
      </c>
      <c r="C2273">
        <v>67176</v>
      </c>
      <c r="D2273">
        <v>76855</v>
      </c>
      <c r="E2273">
        <v>1.1445000000000001</v>
      </c>
      <c r="F2273">
        <v>66.5886</v>
      </c>
      <c r="G2273">
        <v>-1095</v>
      </c>
      <c r="H2273">
        <v>-1758</v>
      </c>
      <c r="I2273">
        <v>-494.23139999999103</v>
      </c>
      <c r="J2273">
        <v>-86.380200000059105</v>
      </c>
      <c r="K2273">
        <v>-53.735823809539298</v>
      </c>
    </row>
    <row r="2274" spans="1:30" x14ac:dyDescent="0.3">
      <c r="A2274">
        <v>20190117</v>
      </c>
      <c r="B2274">
        <v>164000</v>
      </c>
      <c r="C2274">
        <v>67194</v>
      </c>
      <c r="D2274">
        <v>76885</v>
      </c>
      <c r="E2274">
        <v>1.1446000000000001</v>
      </c>
      <c r="F2274">
        <v>66.5886</v>
      </c>
      <c r="G2274">
        <v>-1077</v>
      </c>
      <c r="H2274">
        <v>-1728</v>
      </c>
      <c r="I2274">
        <v>-487.51199999999199</v>
      </c>
      <c r="J2274">
        <v>-67.416000000053998</v>
      </c>
      <c r="K2274">
        <v>-51.523357142875597</v>
      </c>
    </row>
    <row r="2275" spans="1:30" x14ac:dyDescent="0.3">
      <c r="A2275">
        <v>20190117</v>
      </c>
      <c r="B2275">
        <v>164500</v>
      </c>
      <c r="C2275">
        <v>67165</v>
      </c>
      <c r="D2275">
        <v>76851</v>
      </c>
      <c r="E2275">
        <v>1.1448</v>
      </c>
      <c r="F2275">
        <v>66.5886</v>
      </c>
      <c r="G2275">
        <v>-1106</v>
      </c>
      <c r="H2275">
        <v>-1762</v>
      </c>
      <c r="I2275">
        <v>-474.07899999999302</v>
      </c>
      <c r="J2275">
        <v>-167.447000000043</v>
      </c>
      <c r="K2275">
        <v>-54.219423809544899</v>
      </c>
      <c r="L2275">
        <v>67165</v>
      </c>
      <c r="N2275">
        <v>8</v>
      </c>
      <c r="Q2275">
        <v>76851</v>
      </c>
      <c r="S2275">
        <v>-7</v>
      </c>
      <c r="V2275">
        <v>76230.629279999994</v>
      </c>
      <c r="X2275">
        <v>7</v>
      </c>
    </row>
    <row r="2276" spans="1:30" x14ac:dyDescent="0.3">
      <c r="A2276">
        <v>20190117</v>
      </c>
      <c r="B2276">
        <v>165000</v>
      </c>
      <c r="C2276">
        <v>67189</v>
      </c>
      <c r="D2276">
        <v>76906</v>
      </c>
      <c r="E2276">
        <v>1.145</v>
      </c>
      <c r="F2276">
        <v>66.5886</v>
      </c>
      <c r="G2276">
        <v>-1082</v>
      </c>
      <c r="H2276">
        <v>-1707</v>
      </c>
      <c r="I2276">
        <v>-460.64119999999502</v>
      </c>
      <c r="J2276">
        <v>-68.511600000033198</v>
      </c>
      <c r="K2276">
        <v>-52.345142857165897</v>
      </c>
    </row>
    <row r="2277" spans="1:30" x14ac:dyDescent="0.3">
      <c r="A2277">
        <v>20190117</v>
      </c>
      <c r="B2277">
        <v>165500</v>
      </c>
      <c r="C2277">
        <v>67144</v>
      </c>
      <c r="D2277">
        <v>76869</v>
      </c>
      <c r="E2277">
        <v>1.1454</v>
      </c>
      <c r="F2277">
        <v>66.5886</v>
      </c>
      <c r="G2277">
        <v>-1127</v>
      </c>
      <c r="H2277">
        <v>-1744</v>
      </c>
      <c r="I2277">
        <v>-433.78359999999799</v>
      </c>
      <c r="J2277">
        <v>-155.514800000012</v>
      </c>
      <c r="K2277">
        <v>-52.617595238119698</v>
      </c>
    </row>
    <row r="2278" spans="1:30" x14ac:dyDescent="0.3">
      <c r="A2278">
        <v>20190117</v>
      </c>
      <c r="B2278">
        <v>170000</v>
      </c>
      <c r="C2278">
        <v>67152</v>
      </c>
      <c r="D2278">
        <v>76900</v>
      </c>
      <c r="E2278">
        <v>1.1456999999999999</v>
      </c>
      <c r="F2278">
        <v>66.5886</v>
      </c>
      <c r="G2278">
        <v>-1119</v>
      </c>
      <c r="H2278">
        <v>-1713</v>
      </c>
      <c r="I2278">
        <v>-413.63799999999998</v>
      </c>
      <c r="J2278">
        <v>-143.53399999999601</v>
      </c>
      <c r="K2278">
        <v>-55.3195333333585</v>
      </c>
    </row>
    <row r="2279" spans="1:30" x14ac:dyDescent="0.3">
      <c r="A2279">
        <v>20190117</v>
      </c>
      <c r="B2279">
        <v>170500</v>
      </c>
      <c r="C2279">
        <v>67188</v>
      </c>
      <c r="D2279">
        <v>76956</v>
      </c>
      <c r="E2279">
        <v>1.1458999999999999</v>
      </c>
      <c r="F2279">
        <v>66.5886</v>
      </c>
      <c r="G2279">
        <v>-1083</v>
      </c>
      <c r="H2279">
        <v>-1657</v>
      </c>
      <c r="I2279">
        <v>-400.20040000000103</v>
      </c>
      <c r="J2279">
        <v>-133.597199999986</v>
      </c>
      <c r="K2279">
        <v>-58.355490476215401</v>
      </c>
    </row>
    <row r="2280" spans="1:30" x14ac:dyDescent="0.3">
      <c r="A2280">
        <v>20190117</v>
      </c>
      <c r="B2280">
        <v>171000</v>
      </c>
      <c r="C2280">
        <v>67209</v>
      </c>
      <c r="D2280">
        <v>76965</v>
      </c>
      <c r="E2280">
        <v>1.1455</v>
      </c>
      <c r="F2280">
        <v>66.5886</v>
      </c>
      <c r="G2280">
        <v>-1062</v>
      </c>
      <c r="H2280">
        <v>-1648</v>
      </c>
      <c r="I2280">
        <v>-427.08399999999898</v>
      </c>
      <c r="J2280">
        <v>-50.412000000006998</v>
      </c>
      <c r="K2280">
        <v>-60.621485714311603</v>
      </c>
      <c r="N2280">
        <v>-8</v>
      </c>
      <c r="O2280">
        <v>67209</v>
      </c>
      <c r="S2280">
        <v>7</v>
      </c>
      <c r="T2280">
        <v>76965</v>
      </c>
      <c r="X2280">
        <v>-7</v>
      </c>
      <c r="Y2280">
        <v>76277.241299999994</v>
      </c>
      <c r="AA2280">
        <v>798</v>
      </c>
      <c r="AB2280">
        <v>-352</v>
      </c>
      <c r="AC2280">
        <v>-326.28413999994899</v>
      </c>
      <c r="AD2280">
        <v>119.71586000005</v>
      </c>
    </row>
    <row r="2281" spans="1:30" x14ac:dyDescent="0.3">
      <c r="A2281">
        <v>20190117</v>
      </c>
      <c r="B2281">
        <v>171500</v>
      </c>
      <c r="C2281">
        <v>67211</v>
      </c>
      <c r="D2281">
        <v>76935</v>
      </c>
      <c r="E2281">
        <v>1.1452</v>
      </c>
      <c r="F2281">
        <v>66.5886</v>
      </c>
      <c r="G2281">
        <v>-1060</v>
      </c>
      <c r="H2281">
        <v>-1678</v>
      </c>
      <c r="I2281">
        <v>-447.24729999999602</v>
      </c>
      <c r="J2281">
        <v>-135.268900000022</v>
      </c>
      <c r="K2281">
        <v>-66.405504761932605</v>
      </c>
    </row>
    <row r="2282" spans="1:30" x14ac:dyDescent="0.3">
      <c r="A2282">
        <v>20190117</v>
      </c>
      <c r="B2282">
        <v>172000</v>
      </c>
      <c r="C2282">
        <v>67207</v>
      </c>
      <c r="D2282">
        <v>76932</v>
      </c>
      <c r="E2282">
        <v>1.1449</v>
      </c>
      <c r="F2282">
        <v>66.5886</v>
      </c>
      <c r="G2282">
        <v>-1064</v>
      </c>
      <c r="H2282">
        <v>-1681</v>
      </c>
      <c r="I2282">
        <v>-467.40939999999398</v>
      </c>
      <c r="J2282">
        <v>16.865799999961801</v>
      </c>
      <c r="K2282">
        <v>-67.708376190502193</v>
      </c>
    </row>
    <row r="2283" spans="1:30" x14ac:dyDescent="0.3">
      <c r="A2283">
        <v>20190117</v>
      </c>
      <c r="B2283">
        <v>172500</v>
      </c>
      <c r="C2283">
        <v>67242</v>
      </c>
      <c r="D2283">
        <v>76972</v>
      </c>
      <c r="E2283">
        <v>1.1451</v>
      </c>
      <c r="F2283">
        <v>66.5886</v>
      </c>
      <c r="G2283">
        <v>-1029</v>
      </c>
      <c r="H2283">
        <v>-1641</v>
      </c>
      <c r="I2283">
        <v>-453.96099999999598</v>
      </c>
      <c r="J2283">
        <v>-77.273000000027807</v>
      </c>
      <c r="K2283">
        <v>-71.494709523833507</v>
      </c>
    </row>
    <row r="2284" spans="1:30" x14ac:dyDescent="0.3">
      <c r="A2284">
        <v>20190117</v>
      </c>
      <c r="B2284">
        <v>173000</v>
      </c>
      <c r="C2284">
        <v>67238</v>
      </c>
      <c r="D2284">
        <v>76950</v>
      </c>
      <c r="E2284">
        <v>1.1448</v>
      </c>
      <c r="F2284">
        <v>66.5886</v>
      </c>
      <c r="G2284">
        <v>-1033</v>
      </c>
      <c r="H2284">
        <v>-1663</v>
      </c>
      <c r="I2284">
        <v>-474.13239999999303</v>
      </c>
      <c r="J2284">
        <v>-58.073200000043201</v>
      </c>
      <c r="K2284">
        <v>-73.177547619070793</v>
      </c>
    </row>
    <row r="2285" spans="1:30" x14ac:dyDescent="0.3">
      <c r="A2285">
        <v>20190117</v>
      </c>
      <c r="B2285">
        <v>173500</v>
      </c>
      <c r="C2285">
        <v>67233</v>
      </c>
      <c r="D2285">
        <v>76936</v>
      </c>
      <c r="E2285">
        <v>1.1448</v>
      </c>
      <c r="F2285">
        <v>66.5886</v>
      </c>
      <c r="G2285">
        <v>-1038</v>
      </c>
      <c r="H2285">
        <v>-1677</v>
      </c>
      <c r="I2285">
        <v>-474.13239999999303</v>
      </c>
      <c r="J2285">
        <v>-116.073200000043</v>
      </c>
      <c r="K2285">
        <v>-79.573685714307302</v>
      </c>
    </row>
    <row r="2286" spans="1:30" x14ac:dyDescent="0.3">
      <c r="A2286">
        <v>20190117</v>
      </c>
      <c r="B2286">
        <v>174000</v>
      </c>
      <c r="C2286">
        <v>67196</v>
      </c>
      <c r="D2286">
        <v>76913</v>
      </c>
      <c r="E2286">
        <v>1.1451</v>
      </c>
      <c r="F2286">
        <v>66.5886</v>
      </c>
      <c r="G2286">
        <v>-1075</v>
      </c>
      <c r="H2286">
        <v>-1700</v>
      </c>
      <c r="I2286">
        <v>-453.973599999996</v>
      </c>
      <c r="J2286">
        <v>-122.184800000027</v>
      </c>
      <c r="K2286">
        <v>-83.551557142877002</v>
      </c>
    </row>
    <row r="2287" spans="1:30" x14ac:dyDescent="0.3">
      <c r="A2287">
        <v>20190117</v>
      </c>
      <c r="B2287">
        <v>174500</v>
      </c>
      <c r="C2287">
        <v>67188</v>
      </c>
      <c r="D2287">
        <v>76900</v>
      </c>
      <c r="E2287">
        <v>1.145</v>
      </c>
      <c r="F2287">
        <v>66.5886</v>
      </c>
      <c r="G2287">
        <v>-1083</v>
      </c>
      <c r="H2287">
        <v>-1713</v>
      </c>
      <c r="I2287">
        <v>-460.69239999999502</v>
      </c>
      <c r="J2287">
        <v>-102.153200000032</v>
      </c>
      <c r="K2287">
        <v>-86.046847619070107</v>
      </c>
    </row>
    <row r="2288" spans="1:30" x14ac:dyDescent="0.3">
      <c r="A2288">
        <v>20190117</v>
      </c>
      <c r="B2288">
        <v>175000</v>
      </c>
      <c r="C2288">
        <v>67170</v>
      </c>
      <c r="D2288">
        <v>76876</v>
      </c>
      <c r="E2288">
        <v>1.1448</v>
      </c>
      <c r="F2288">
        <v>66.5886</v>
      </c>
      <c r="G2288">
        <v>-1101</v>
      </c>
      <c r="H2288">
        <v>-1737</v>
      </c>
      <c r="I2288">
        <v>-474.126399999993</v>
      </c>
      <c r="J2288">
        <v>-32.115200000042897</v>
      </c>
      <c r="K2288">
        <v>-91.113214285735495</v>
      </c>
    </row>
    <row r="2289" spans="1:11" x14ac:dyDescent="0.3">
      <c r="A2289">
        <v>20190117</v>
      </c>
      <c r="B2289">
        <v>175500</v>
      </c>
      <c r="C2289">
        <v>67188</v>
      </c>
      <c r="D2289">
        <v>76890</v>
      </c>
      <c r="E2289">
        <v>1.1448</v>
      </c>
      <c r="F2289">
        <v>66.5886</v>
      </c>
      <c r="G2289">
        <v>-1083</v>
      </c>
      <c r="H2289">
        <v>-1723</v>
      </c>
      <c r="I2289">
        <v>-474.126399999993</v>
      </c>
      <c r="J2289">
        <v>-78.115200000042904</v>
      </c>
      <c r="K2289">
        <v>-93.036738095262194</v>
      </c>
    </row>
    <row r="2290" spans="1:11" x14ac:dyDescent="0.3">
      <c r="A2290">
        <v>20190117</v>
      </c>
      <c r="B2290">
        <v>180000</v>
      </c>
      <c r="C2290">
        <v>67204</v>
      </c>
      <c r="D2290">
        <v>76893</v>
      </c>
      <c r="E2290">
        <v>1.1445000000000001</v>
      </c>
      <c r="F2290">
        <v>66.5886</v>
      </c>
      <c r="G2290">
        <v>-1067</v>
      </c>
      <c r="H2290">
        <v>-1720</v>
      </c>
      <c r="I2290">
        <v>-494.28759999999102</v>
      </c>
      <c r="J2290">
        <v>-43.986800000058501</v>
      </c>
      <c r="K2290">
        <v>-93.580052380978898</v>
      </c>
    </row>
    <row r="2291" spans="1:11" x14ac:dyDescent="0.3">
      <c r="A2291">
        <v>20190117</v>
      </c>
      <c r="B2291">
        <v>180500</v>
      </c>
      <c r="C2291">
        <v>67189</v>
      </c>
      <c r="D2291">
        <v>76888</v>
      </c>
      <c r="E2291">
        <v>1.1449</v>
      </c>
      <c r="F2291">
        <v>66.5886</v>
      </c>
      <c r="G2291">
        <v>-1082</v>
      </c>
      <c r="H2291">
        <v>-1725</v>
      </c>
      <c r="I2291">
        <v>-467.41199999999401</v>
      </c>
      <c r="J2291">
        <v>-147.11600000003699</v>
      </c>
      <c r="K2291">
        <v>-98.984023809551999</v>
      </c>
    </row>
    <row r="2292" spans="1:11" x14ac:dyDescent="0.3">
      <c r="A2292">
        <v>20190117</v>
      </c>
      <c r="B2292">
        <v>181000</v>
      </c>
      <c r="C2292">
        <v>67203</v>
      </c>
      <c r="D2292">
        <v>76900</v>
      </c>
      <c r="E2292">
        <v>1.1448</v>
      </c>
      <c r="F2292">
        <v>66.5886</v>
      </c>
      <c r="G2292">
        <v>-1068</v>
      </c>
      <c r="H2292">
        <v>-1713</v>
      </c>
      <c r="I2292">
        <v>-474.13229999999299</v>
      </c>
      <c r="J2292">
        <v>-128.07390000004301</v>
      </c>
      <c r="K2292">
        <v>-97.289780952411306</v>
      </c>
    </row>
    <row r="2293" spans="1:11" x14ac:dyDescent="0.3">
      <c r="A2293">
        <v>20190117</v>
      </c>
      <c r="B2293">
        <v>181500</v>
      </c>
      <c r="C2293">
        <v>67187</v>
      </c>
      <c r="D2293">
        <v>76897</v>
      </c>
      <c r="E2293">
        <v>1.1449</v>
      </c>
      <c r="F2293">
        <v>66.5886</v>
      </c>
      <c r="G2293">
        <v>-1084</v>
      </c>
      <c r="H2293">
        <v>-1716</v>
      </c>
      <c r="I2293">
        <v>-467.41359999999401</v>
      </c>
      <c r="J2293">
        <v>-68.104800000037997</v>
      </c>
      <c r="K2293">
        <v>-93.546914285747107</v>
      </c>
    </row>
    <row r="2294" spans="1:11" x14ac:dyDescent="0.3">
      <c r="A2294">
        <v>20190117</v>
      </c>
      <c r="B2294">
        <v>182000</v>
      </c>
      <c r="C2294">
        <v>67195</v>
      </c>
      <c r="D2294">
        <v>76903</v>
      </c>
      <c r="E2294">
        <v>1.145</v>
      </c>
      <c r="F2294">
        <v>66.5886</v>
      </c>
      <c r="G2294">
        <v>-1076</v>
      </c>
      <c r="H2294">
        <v>-1710</v>
      </c>
      <c r="I2294">
        <v>-460.69409999999499</v>
      </c>
      <c r="J2294">
        <v>-137.141300000032</v>
      </c>
      <c r="K2294">
        <v>-95.964109523841103</v>
      </c>
    </row>
    <row r="2295" spans="1:11" x14ac:dyDescent="0.3">
      <c r="A2295">
        <v>20190117</v>
      </c>
      <c r="B2295">
        <v>182500</v>
      </c>
      <c r="C2295">
        <v>67190</v>
      </c>
      <c r="D2295">
        <v>76911</v>
      </c>
      <c r="E2295">
        <v>1.1451</v>
      </c>
      <c r="F2295">
        <v>66.5886</v>
      </c>
      <c r="G2295">
        <v>-1081</v>
      </c>
      <c r="H2295">
        <v>-1702</v>
      </c>
      <c r="I2295">
        <v>-453.97509999999602</v>
      </c>
      <c r="J2295">
        <v>-88.174300000027401</v>
      </c>
      <c r="K2295">
        <v>-96.952600000030301</v>
      </c>
    </row>
    <row r="2296" spans="1:11" x14ac:dyDescent="0.3">
      <c r="A2296">
        <v>20190117</v>
      </c>
      <c r="B2296">
        <v>183000</v>
      </c>
      <c r="C2296">
        <v>67168</v>
      </c>
      <c r="D2296">
        <v>76884</v>
      </c>
      <c r="E2296">
        <v>1.1451</v>
      </c>
      <c r="F2296">
        <v>66.241600000000005</v>
      </c>
      <c r="G2296">
        <v>-1103</v>
      </c>
      <c r="H2296">
        <v>-1729</v>
      </c>
      <c r="I2296">
        <v>-453.97509999999602</v>
      </c>
      <c r="J2296">
        <v>-101.174300000027</v>
      </c>
      <c r="K2296">
        <v>-93.796757142886605</v>
      </c>
    </row>
    <row r="2297" spans="1:11" x14ac:dyDescent="0.3">
      <c r="A2297">
        <v>20190117</v>
      </c>
      <c r="B2297">
        <v>183500</v>
      </c>
      <c r="C2297">
        <v>67170</v>
      </c>
      <c r="D2297">
        <v>76865</v>
      </c>
      <c r="E2297">
        <v>1.1448</v>
      </c>
      <c r="F2297">
        <v>66.241600000000005</v>
      </c>
      <c r="G2297">
        <v>-1101</v>
      </c>
      <c r="H2297">
        <v>-1748</v>
      </c>
      <c r="I2297">
        <v>-474.12609999999302</v>
      </c>
      <c r="J2297">
        <v>-109.11730000004199</v>
      </c>
      <c r="K2297">
        <v>-95.730361904791906</v>
      </c>
    </row>
    <row r="2298" spans="1:11" x14ac:dyDescent="0.3">
      <c r="A2298">
        <v>20190117</v>
      </c>
      <c r="B2298">
        <v>184000</v>
      </c>
      <c r="C2298">
        <v>67275</v>
      </c>
      <c r="D2298">
        <v>76893</v>
      </c>
      <c r="E2298">
        <v>1.1434</v>
      </c>
      <c r="F2298">
        <v>66.241600000000005</v>
      </c>
      <c r="G2298">
        <v>-996</v>
      </c>
      <c r="H2298">
        <v>-1720</v>
      </c>
      <c r="I2298">
        <v>-568.31109999999796</v>
      </c>
      <c r="J2298">
        <v>-93.822300000011097</v>
      </c>
      <c r="K2298">
        <v>-92.792623809553703</v>
      </c>
    </row>
    <row r="2299" spans="1:11" x14ac:dyDescent="0.3">
      <c r="A2299">
        <v>20190117</v>
      </c>
      <c r="B2299">
        <v>184500</v>
      </c>
      <c r="C2299">
        <v>67226</v>
      </c>
      <c r="D2299">
        <v>76832</v>
      </c>
      <c r="E2299">
        <v>1.1434</v>
      </c>
      <c r="F2299">
        <v>66.241600000000005</v>
      </c>
      <c r="G2299">
        <v>-1045</v>
      </c>
      <c r="H2299">
        <v>-1781</v>
      </c>
      <c r="I2299">
        <v>-568.31109999999796</v>
      </c>
      <c r="J2299">
        <v>-128.82230000001101</v>
      </c>
      <c r="K2299">
        <v>-92.092066666697207</v>
      </c>
    </row>
    <row r="2300" spans="1:11" x14ac:dyDescent="0.3">
      <c r="A2300">
        <v>20190117</v>
      </c>
      <c r="B2300">
        <v>191000</v>
      </c>
      <c r="C2300">
        <v>67136</v>
      </c>
      <c r="D2300">
        <v>76769</v>
      </c>
      <c r="E2300">
        <v>1.1439999999999999</v>
      </c>
      <c r="F2300">
        <v>66.241600000000005</v>
      </c>
      <c r="G2300">
        <v>-1135</v>
      </c>
      <c r="H2300">
        <v>-1844</v>
      </c>
      <c r="I2300">
        <v>-528.02950000000203</v>
      </c>
      <c r="J2300">
        <v>-131.79349999998001</v>
      </c>
      <c r="K2300">
        <v>-92.006176190506494</v>
      </c>
    </row>
    <row r="2301" spans="1:11" x14ac:dyDescent="0.3">
      <c r="A2301">
        <v>20190117</v>
      </c>
      <c r="B2301">
        <v>191500</v>
      </c>
      <c r="C2301">
        <v>67080</v>
      </c>
      <c r="D2301">
        <v>76715</v>
      </c>
      <c r="E2301">
        <v>1.1438999999999999</v>
      </c>
      <c r="F2301">
        <v>66.241600000000005</v>
      </c>
      <c r="G2301">
        <v>-1191</v>
      </c>
      <c r="H2301">
        <v>-1898</v>
      </c>
      <c r="I2301">
        <v>-534.737500000002</v>
      </c>
      <c r="J2301">
        <v>-14.837499999985001</v>
      </c>
      <c r="K2301">
        <v>-90.312152380981601</v>
      </c>
    </row>
    <row r="2302" spans="1:11" x14ac:dyDescent="0.3">
      <c r="A2302">
        <v>20190117</v>
      </c>
      <c r="B2302">
        <v>192000</v>
      </c>
      <c r="C2302">
        <v>67057</v>
      </c>
      <c r="D2302">
        <v>76710</v>
      </c>
      <c r="E2302">
        <v>1.1444000000000001</v>
      </c>
      <c r="F2302">
        <v>66.241600000000005</v>
      </c>
      <c r="G2302">
        <v>-1214</v>
      </c>
      <c r="H2302">
        <v>-1903</v>
      </c>
      <c r="I2302">
        <v>-501.20899999999</v>
      </c>
      <c r="J2302">
        <v>-100.537000000063</v>
      </c>
      <c r="K2302">
        <v>-88.658252380983598</v>
      </c>
    </row>
    <row r="2303" spans="1:11" x14ac:dyDescent="0.3">
      <c r="A2303">
        <v>20190117</v>
      </c>
      <c r="B2303">
        <v>192500</v>
      </c>
      <c r="C2303">
        <v>67045</v>
      </c>
      <c r="D2303">
        <v>76731</v>
      </c>
      <c r="E2303">
        <v>1.1448</v>
      </c>
      <c r="F2303">
        <v>66.241600000000005</v>
      </c>
      <c r="G2303">
        <v>-1226</v>
      </c>
      <c r="H2303">
        <v>-1882</v>
      </c>
      <c r="I2303">
        <v>-474.39099999999303</v>
      </c>
      <c r="J2303">
        <v>-45.263000000042801</v>
      </c>
      <c r="K2303">
        <v>-91.616766666698098</v>
      </c>
    </row>
    <row r="2304" spans="1:11" x14ac:dyDescent="0.3">
      <c r="A2304">
        <v>20190117</v>
      </c>
      <c r="B2304">
        <v>193000</v>
      </c>
      <c r="C2304">
        <v>67069</v>
      </c>
      <c r="D2304">
        <v>76730</v>
      </c>
      <c r="E2304">
        <v>1.1443000000000001</v>
      </c>
      <c r="F2304">
        <v>66.241600000000005</v>
      </c>
      <c r="G2304">
        <v>-1202</v>
      </c>
      <c r="H2304">
        <v>-1883</v>
      </c>
      <c r="I2304">
        <v>-507.92549999999</v>
      </c>
      <c r="J2304">
        <v>-9.5215000000689507</v>
      </c>
      <c r="K2304">
        <v>-88.390504761938104</v>
      </c>
    </row>
    <row r="2305" spans="1:30" x14ac:dyDescent="0.3">
      <c r="A2305">
        <v>20190117</v>
      </c>
      <c r="B2305">
        <v>193500</v>
      </c>
      <c r="C2305">
        <v>67038</v>
      </c>
      <c r="D2305">
        <v>76706</v>
      </c>
      <c r="E2305">
        <v>1.1445000000000001</v>
      </c>
      <c r="F2305">
        <v>66.241600000000005</v>
      </c>
      <c r="G2305">
        <v>-1233</v>
      </c>
      <c r="H2305">
        <v>-1907</v>
      </c>
      <c r="I2305">
        <v>-494.51789999999102</v>
      </c>
      <c r="J2305">
        <v>-23.3747000000585</v>
      </c>
      <c r="K2305">
        <v>-86.738195238129293</v>
      </c>
    </row>
    <row r="2306" spans="1:30" x14ac:dyDescent="0.3">
      <c r="A2306">
        <v>20190117</v>
      </c>
      <c r="B2306">
        <v>194000</v>
      </c>
      <c r="C2306">
        <v>67031</v>
      </c>
      <c r="D2306">
        <v>76687</v>
      </c>
      <c r="E2306">
        <v>1.1444000000000001</v>
      </c>
      <c r="F2306">
        <v>66.241600000000005</v>
      </c>
      <c r="G2306">
        <v>-1240</v>
      </c>
      <c r="H2306">
        <v>-1926</v>
      </c>
      <c r="I2306">
        <v>-501.22099999999</v>
      </c>
      <c r="J2306">
        <v>-53.453000000063597</v>
      </c>
      <c r="K2306">
        <v>-83.756280952416006</v>
      </c>
    </row>
    <row r="2307" spans="1:30" x14ac:dyDescent="0.3">
      <c r="A2307">
        <v>20190117</v>
      </c>
      <c r="B2307">
        <v>194500</v>
      </c>
      <c r="C2307">
        <v>67023</v>
      </c>
      <c r="D2307">
        <v>76671</v>
      </c>
      <c r="E2307">
        <v>1.1443000000000001</v>
      </c>
      <c r="F2307">
        <v>66.241600000000005</v>
      </c>
      <c r="G2307">
        <v>-1248</v>
      </c>
      <c r="H2307">
        <v>-1942</v>
      </c>
      <c r="I2307">
        <v>-507.92329999998998</v>
      </c>
      <c r="J2307">
        <v>-54.536900000068897</v>
      </c>
      <c r="K2307">
        <v>-80.534952380989395</v>
      </c>
    </row>
    <row r="2308" spans="1:30" x14ac:dyDescent="0.3">
      <c r="A2308">
        <v>20190117</v>
      </c>
      <c r="B2308">
        <v>195000</v>
      </c>
      <c r="C2308">
        <v>67016</v>
      </c>
      <c r="D2308">
        <v>76661</v>
      </c>
      <c r="E2308">
        <v>1.1443000000000001</v>
      </c>
      <c r="F2308">
        <v>66.241600000000005</v>
      </c>
      <c r="G2308">
        <v>-1255</v>
      </c>
      <c r="H2308">
        <v>-1952</v>
      </c>
      <c r="I2308">
        <v>-507.92329999998998</v>
      </c>
      <c r="J2308">
        <v>-68.536900000068897</v>
      </c>
      <c r="K2308">
        <v>-78.934176190514904</v>
      </c>
    </row>
    <row r="2309" spans="1:30" x14ac:dyDescent="0.3">
      <c r="A2309">
        <v>20190117</v>
      </c>
      <c r="B2309">
        <v>195500</v>
      </c>
      <c r="C2309">
        <v>67025</v>
      </c>
      <c r="D2309">
        <v>76663</v>
      </c>
      <c r="E2309">
        <v>1.1440999999999999</v>
      </c>
      <c r="F2309">
        <v>66.241600000000005</v>
      </c>
      <c r="G2309">
        <v>-1246</v>
      </c>
      <c r="H2309">
        <v>-1950</v>
      </c>
      <c r="I2309">
        <v>-521.32830000000297</v>
      </c>
      <c r="J2309">
        <v>-32.701899999975197</v>
      </c>
      <c r="K2309">
        <v>-78.962114285749806</v>
      </c>
    </row>
    <row r="2310" spans="1:30" x14ac:dyDescent="0.3">
      <c r="A2310">
        <v>20190117</v>
      </c>
      <c r="B2310">
        <v>200000</v>
      </c>
      <c r="C2310">
        <v>66985</v>
      </c>
      <c r="D2310">
        <v>76637</v>
      </c>
      <c r="E2310">
        <v>1.1444000000000001</v>
      </c>
      <c r="F2310">
        <v>66.241600000000005</v>
      </c>
      <c r="G2310">
        <v>-1286</v>
      </c>
      <c r="H2310">
        <v>-1976</v>
      </c>
      <c r="I2310">
        <v>-501.23279999998999</v>
      </c>
      <c r="J2310">
        <v>-35.370400000063597</v>
      </c>
      <c r="K2310">
        <v>-76.926647619084093</v>
      </c>
    </row>
    <row r="2311" spans="1:30" x14ac:dyDescent="0.3">
      <c r="A2311">
        <v>20190117</v>
      </c>
      <c r="B2311">
        <v>200500</v>
      </c>
      <c r="C2311">
        <v>66989</v>
      </c>
      <c r="D2311">
        <v>76644</v>
      </c>
      <c r="E2311">
        <v>1.1446000000000001</v>
      </c>
      <c r="F2311">
        <v>66.241600000000005</v>
      </c>
      <c r="G2311">
        <v>-1282</v>
      </c>
      <c r="H2311">
        <v>-1969</v>
      </c>
      <c r="I2311">
        <v>-487.83499999999202</v>
      </c>
      <c r="J2311">
        <v>-112.15500000005299</v>
      </c>
      <c r="K2311">
        <v>-80.172752380988598</v>
      </c>
    </row>
    <row r="2312" spans="1:30" x14ac:dyDescent="0.3">
      <c r="A2312">
        <v>20190117</v>
      </c>
      <c r="B2312">
        <v>201000</v>
      </c>
      <c r="C2312">
        <v>66933</v>
      </c>
      <c r="D2312">
        <v>76603</v>
      </c>
      <c r="E2312">
        <v>1.1447000000000001</v>
      </c>
      <c r="F2312">
        <v>66.241600000000005</v>
      </c>
      <c r="G2312">
        <v>-1338</v>
      </c>
      <c r="H2312">
        <v>-2010</v>
      </c>
      <c r="I2312">
        <v>-481.14169999999302</v>
      </c>
      <c r="J2312">
        <v>1.9918999999515501</v>
      </c>
      <c r="K2312">
        <v>-73.072376190512998</v>
      </c>
    </row>
    <row r="2313" spans="1:30" x14ac:dyDescent="0.3">
      <c r="A2313">
        <v>20190117</v>
      </c>
      <c r="B2313">
        <v>201500</v>
      </c>
      <c r="C2313">
        <v>66935</v>
      </c>
      <c r="D2313">
        <v>76578</v>
      </c>
      <c r="E2313">
        <v>1.1442000000000001</v>
      </c>
      <c r="F2313">
        <v>66.241600000000005</v>
      </c>
      <c r="G2313">
        <v>-1336</v>
      </c>
      <c r="H2313">
        <v>-2035</v>
      </c>
      <c r="I2313">
        <v>-514.60919999998896</v>
      </c>
      <c r="J2313">
        <v>45.264399999925899</v>
      </c>
      <c r="K2313">
        <v>-64.818171428609702</v>
      </c>
      <c r="M2313">
        <v>66935</v>
      </c>
      <c r="N2313">
        <v>-8</v>
      </c>
      <c r="R2313">
        <v>76578</v>
      </c>
      <c r="S2313">
        <v>7</v>
      </c>
      <c r="W2313">
        <v>75793.638720000003</v>
      </c>
      <c r="X2313">
        <v>-7</v>
      </c>
    </row>
    <row r="2314" spans="1:30" x14ac:dyDescent="0.3">
      <c r="A2314">
        <v>20190117</v>
      </c>
      <c r="B2314">
        <v>202000</v>
      </c>
      <c r="C2314">
        <v>66952</v>
      </c>
      <c r="D2314">
        <v>76582</v>
      </c>
      <c r="E2314">
        <v>1.1442000000000001</v>
      </c>
      <c r="F2314">
        <v>66.241600000000005</v>
      </c>
      <c r="G2314">
        <v>-1319</v>
      </c>
      <c r="H2314">
        <v>-2031</v>
      </c>
      <c r="I2314">
        <v>-514.60919999998896</v>
      </c>
      <c r="J2314">
        <v>-62.735600000074101</v>
      </c>
      <c r="K2314">
        <v>-64.562495238135199</v>
      </c>
    </row>
    <row r="2315" spans="1:30" x14ac:dyDescent="0.3">
      <c r="A2315">
        <v>20190117</v>
      </c>
      <c r="B2315">
        <v>202500</v>
      </c>
      <c r="C2315">
        <v>66967</v>
      </c>
      <c r="D2315">
        <v>76604</v>
      </c>
      <c r="E2315">
        <v>1.1444000000000001</v>
      </c>
      <c r="F2315">
        <v>66.241600000000005</v>
      </c>
      <c r="G2315">
        <v>-1304</v>
      </c>
      <c r="H2315">
        <v>-2009</v>
      </c>
      <c r="I2315">
        <v>-501.21579999999</v>
      </c>
      <c r="J2315">
        <v>-122.489400000063</v>
      </c>
      <c r="K2315">
        <v>-63.864785714327098</v>
      </c>
      <c r="N2315">
        <v>8</v>
      </c>
      <c r="P2315">
        <v>66967</v>
      </c>
      <c r="S2315">
        <v>-7</v>
      </c>
      <c r="U2315">
        <v>76604</v>
      </c>
      <c r="X2315">
        <v>7</v>
      </c>
      <c r="Z2315">
        <v>75806.887040000001</v>
      </c>
      <c r="AA2315">
        <v>-182</v>
      </c>
      <c r="AB2315">
        <v>256</v>
      </c>
      <c r="AC2315">
        <v>92.738239999901495</v>
      </c>
      <c r="AD2315">
        <v>166.738239999901</v>
      </c>
    </row>
    <row r="2316" spans="1:30" x14ac:dyDescent="0.3">
      <c r="A2316">
        <v>20190117</v>
      </c>
      <c r="B2316">
        <v>203000</v>
      </c>
      <c r="C2316">
        <v>66963</v>
      </c>
      <c r="D2316">
        <v>76597</v>
      </c>
      <c r="E2316">
        <v>1.1443000000000001</v>
      </c>
      <c r="F2316">
        <v>66.241600000000005</v>
      </c>
      <c r="G2316">
        <v>-1308</v>
      </c>
      <c r="H2316">
        <v>-2016</v>
      </c>
      <c r="I2316">
        <v>-507.91209999999001</v>
      </c>
      <c r="J2316">
        <v>-92.6153000000688</v>
      </c>
      <c r="K2316">
        <v>-64.076261904805307</v>
      </c>
    </row>
    <row r="2317" spans="1:30" x14ac:dyDescent="0.3">
      <c r="A2317">
        <v>20190117</v>
      </c>
      <c r="B2317">
        <v>203500</v>
      </c>
      <c r="C2317">
        <v>66960</v>
      </c>
      <c r="D2317">
        <v>76596</v>
      </c>
      <c r="E2317">
        <v>1.1442000000000001</v>
      </c>
      <c r="F2317">
        <v>66.241600000000005</v>
      </c>
      <c r="G2317">
        <v>-1311</v>
      </c>
      <c r="H2317">
        <v>-2017</v>
      </c>
      <c r="I2317">
        <v>-514.60809999998901</v>
      </c>
      <c r="J2317">
        <v>-28.743300000073699</v>
      </c>
      <c r="K2317">
        <v>-60.627166666712299</v>
      </c>
    </row>
    <row r="2318" spans="1:30" x14ac:dyDescent="0.3">
      <c r="A2318">
        <v>20190117</v>
      </c>
      <c r="B2318">
        <v>204000</v>
      </c>
      <c r="C2318">
        <v>66941</v>
      </c>
      <c r="D2318">
        <v>76602</v>
      </c>
      <c r="E2318">
        <v>1.1445000000000001</v>
      </c>
      <c r="F2318">
        <v>66.241600000000005</v>
      </c>
      <c r="G2318">
        <v>-1330</v>
      </c>
      <c r="H2318">
        <v>-2011</v>
      </c>
      <c r="I2318">
        <v>-494.52579999999102</v>
      </c>
      <c r="J2318">
        <v>24.680599999941901</v>
      </c>
      <c r="K2318">
        <v>-54.255838095284403</v>
      </c>
    </row>
    <row r="2319" spans="1:30" x14ac:dyDescent="0.3">
      <c r="A2319">
        <v>20190117</v>
      </c>
      <c r="B2319">
        <v>204500</v>
      </c>
      <c r="C2319">
        <v>66973</v>
      </c>
      <c r="D2319">
        <v>76625</v>
      </c>
      <c r="E2319">
        <v>1.1444000000000001</v>
      </c>
      <c r="F2319">
        <v>66.241600000000005</v>
      </c>
      <c r="G2319">
        <v>-1298</v>
      </c>
      <c r="H2319">
        <v>-1988</v>
      </c>
      <c r="I2319">
        <v>-501.22309999998998</v>
      </c>
      <c r="J2319">
        <v>-23.4383000000634</v>
      </c>
      <c r="K2319">
        <v>-50.904219047667901</v>
      </c>
    </row>
    <row r="2320" spans="1:30" x14ac:dyDescent="0.3">
      <c r="A2320">
        <v>20190117</v>
      </c>
      <c r="B2320">
        <v>205000</v>
      </c>
      <c r="C2320">
        <v>66974</v>
      </c>
      <c r="D2320">
        <v>76625</v>
      </c>
      <c r="E2320">
        <v>1.1442000000000001</v>
      </c>
      <c r="F2320">
        <v>66.241600000000005</v>
      </c>
      <c r="G2320">
        <v>-1297</v>
      </c>
      <c r="H2320">
        <v>-1988</v>
      </c>
      <c r="I2320">
        <v>-514.61789999998905</v>
      </c>
      <c r="J2320">
        <v>62.3252999999265</v>
      </c>
      <c r="K2320">
        <v>-41.801952381004199</v>
      </c>
      <c r="M2320">
        <v>66974</v>
      </c>
      <c r="N2320">
        <v>-8</v>
      </c>
      <c r="R2320">
        <v>76625</v>
      </c>
      <c r="S2320">
        <v>7</v>
      </c>
      <c r="W2320">
        <v>75793.638720000003</v>
      </c>
      <c r="X2320">
        <v>-7</v>
      </c>
    </row>
    <row r="2321" spans="1:30" x14ac:dyDescent="0.3">
      <c r="A2321">
        <v>20190117</v>
      </c>
      <c r="B2321">
        <v>205500</v>
      </c>
      <c r="C2321">
        <v>66974</v>
      </c>
      <c r="D2321">
        <v>76614</v>
      </c>
      <c r="E2321">
        <v>1.1442000000000001</v>
      </c>
      <c r="F2321">
        <v>66.241600000000005</v>
      </c>
      <c r="G2321">
        <v>-1297</v>
      </c>
      <c r="H2321">
        <v>-1999</v>
      </c>
      <c r="I2321">
        <v>-514.61789999998905</v>
      </c>
      <c r="J2321">
        <v>-14.6747000000734</v>
      </c>
      <c r="K2321">
        <v>-36.224866666722903</v>
      </c>
    </row>
    <row r="2322" spans="1:30" x14ac:dyDescent="0.3">
      <c r="A2322">
        <v>20190117</v>
      </c>
      <c r="B2322">
        <v>210000</v>
      </c>
      <c r="C2322">
        <v>66989</v>
      </c>
      <c r="D2322">
        <v>76646</v>
      </c>
      <c r="E2322">
        <v>1.1445000000000001</v>
      </c>
      <c r="F2322">
        <v>66.241600000000005</v>
      </c>
      <c r="G2322">
        <v>-1282</v>
      </c>
      <c r="H2322">
        <v>-1967</v>
      </c>
      <c r="I2322">
        <v>-494.52119999999098</v>
      </c>
      <c r="J2322">
        <v>-51.3516000000579</v>
      </c>
      <c r="K2322">
        <v>-37.963633333392998</v>
      </c>
      <c r="N2322">
        <v>8</v>
      </c>
      <c r="P2322">
        <v>66989</v>
      </c>
      <c r="S2322">
        <v>-7</v>
      </c>
      <c r="U2322">
        <v>76646</v>
      </c>
      <c r="X2322">
        <v>7</v>
      </c>
      <c r="Z2322">
        <v>75813.511199999994</v>
      </c>
      <c r="AA2322">
        <v>-147</v>
      </c>
      <c r="AB2322">
        <v>120</v>
      </c>
      <c r="AC2322">
        <v>139.10735999991101</v>
      </c>
      <c r="AD2322">
        <v>112.107359999911</v>
      </c>
    </row>
    <row r="2323" spans="1:30" x14ac:dyDescent="0.3">
      <c r="A2323">
        <v>20190117</v>
      </c>
      <c r="B2323">
        <v>210500</v>
      </c>
      <c r="C2323">
        <v>66952</v>
      </c>
      <c r="D2323">
        <v>76622</v>
      </c>
      <c r="E2323">
        <v>1.1448</v>
      </c>
      <c r="F2323">
        <v>66.241600000000005</v>
      </c>
      <c r="G2323">
        <v>-1319</v>
      </c>
      <c r="H2323">
        <v>-1991</v>
      </c>
      <c r="I2323">
        <v>-474.43559999999297</v>
      </c>
      <c r="J2323">
        <v>-63.9508000000423</v>
      </c>
      <c r="K2323">
        <v>-36.221433333392</v>
      </c>
    </row>
    <row r="2324" spans="1:30" x14ac:dyDescent="0.3">
      <c r="A2324">
        <v>20190117</v>
      </c>
      <c r="B2324">
        <v>211000</v>
      </c>
      <c r="C2324">
        <v>66944</v>
      </c>
      <c r="D2324">
        <v>76627</v>
      </c>
      <c r="E2324">
        <v>1.1451</v>
      </c>
      <c r="F2324">
        <v>66.241600000000005</v>
      </c>
      <c r="G2324">
        <v>-1327</v>
      </c>
      <c r="H2324">
        <v>-1986</v>
      </c>
      <c r="I2324">
        <v>-454.35239999999601</v>
      </c>
      <c r="J2324">
        <v>-105.53320000002699</v>
      </c>
      <c r="K2324">
        <v>-39.091442857200803</v>
      </c>
    </row>
    <row r="2325" spans="1:30" x14ac:dyDescent="0.3">
      <c r="A2325">
        <v>20190117</v>
      </c>
      <c r="B2325">
        <v>211500</v>
      </c>
      <c r="C2325">
        <v>66948</v>
      </c>
      <c r="D2325">
        <v>76642</v>
      </c>
      <c r="E2325">
        <v>1.1453</v>
      </c>
      <c r="F2325">
        <v>66.241600000000005</v>
      </c>
      <c r="G2325">
        <v>-1323</v>
      </c>
      <c r="H2325">
        <v>-1971</v>
      </c>
      <c r="I2325">
        <v>-440.962799999997</v>
      </c>
      <c r="J2325">
        <v>-126.26040000001601</v>
      </c>
      <c r="K2325">
        <v>-44.650438095293502</v>
      </c>
    </row>
    <row r="2326" spans="1:30" x14ac:dyDescent="0.3">
      <c r="A2326">
        <v>20190117</v>
      </c>
      <c r="B2326">
        <v>212000</v>
      </c>
      <c r="C2326">
        <v>66969</v>
      </c>
      <c r="D2326">
        <v>76660</v>
      </c>
      <c r="E2326">
        <v>1.1452</v>
      </c>
      <c r="F2326">
        <v>66.241600000000005</v>
      </c>
      <c r="G2326">
        <v>-1302</v>
      </c>
      <c r="H2326">
        <v>-1953</v>
      </c>
      <c r="I2326">
        <v>-447.65969999999601</v>
      </c>
      <c r="J2326">
        <v>-121.38210000002201</v>
      </c>
      <c r="K2326">
        <v>-49.317457142910897</v>
      </c>
    </row>
    <row r="2327" spans="1:30" x14ac:dyDescent="0.3">
      <c r="A2327">
        <v>20190117</v>
      </c>
      <c r="B2327">
        <v>212500</v>
      </c>
      <c r="C2327">
        <v>66957</v>
      </c>
      <c r="D2327">
        <v>76619</v>
      </c>
      <c r="E2327">
        <v>1.1447000000000001</v>
      </c>
      <c r="F2327">
        <v>66.241600000000005</v>
      </c>
      <c r="G2327">
        <v>-1314</v>
      </c>
      <c r="H2327">
        <v>-1994</v>
      </c>
      <c r="I2327">
        <v>-481.13819999999299</v>
      </c>
      <c r="J2327">
        <v>-78.032600000047694</v>
      </c>
      <c r="K2327">
        <v>-50.487914285767197</v>
      </c>
    </row>
    <row r="2328" spans="1:30" x14ac:dyDescent="0.3">
      <c r="A2328">
        <v>20190117</v>
      </c>
      <c r="B2328">
        <v>213000</v>
      </c>
      <c r="C2328">
        <v>66951</v>
      </c>
      <c r="D2328">
        <v>76611</v>
      </c>
      <c r="E2328">
        <v>1.1446000000000001</v>
      </c>
      <c r="F2328">
        <v>66.241600000000005</v>
      </c>
      <c r="G2328">
        <v>-1320</v>
      </c>
      <c r="H2328">
        <v>-2002</v>
      </c>
      <c r="I2328">
        <v>-487.83329999999199</v>
      </c>
      <c r="J2328">
        <v>-39.166900000052898</v>
      </c>
      <c r="K2328">
        <v>-49.7560095238617</v>
      </c>
    </row>
    <row r="2329" spans="1:30" x14ac:dyDescent="0.3">
      <c r="A2329">
        <v>20190117</v>
      </c>
      <c r="B2329">
        <v>213500</v>
      </c>
      <c r="C2329">
        <v>66925</v>
      </c>
      <c r="D2329">
        <v>76578</v>
      </c>
      <c r="E2329">
        <v>1.1446000000000001</v>
      </c>
      <c r="F2329">
        <v>66.241600000000005</v>
      </c>
      <c r="G2329">
        <v>-1346</v>
      </c>
      <c r="H2329">
        <v>-2035</v>
      </c>
      <c r="I2329">
        <v>-487.83329999999199</v>
      </c>
      <c r="J2329">
        <v>-62.166900000052898</v>
      </c>
      <c r="K2329">
        <v>-49.452676190527598</v>
      </c>
    </row>
    <row r="2330" spans="1:30" x14ac:dyDescent="0.3">
      <c r="A2330">
        <v>20190117</v>
      </c>
      <c r="B2330">
        <v>214000</v>
      </c>
      <c r="C2330">
        <v>66898</v>
      </c>
      <c r="D2330">
        <v>76551</v>
      </c>
      <c r="E2330">
        <v>1.1446000000000001</v>
      </c>
      <c r="F2330">
        <v>66.241600000000005</v>
      </c>
      <c r="G2330">
        <v>-1373</v>
      </c>
      <c r="H2330">
        <v>-2062</v>
      </c>
      <c r="I2330">
        <v>-487.83329999999199</v>
      </c>
      <c r="J2330">
        <v>-35.166900000052898</v>
      </c>
      <c r="K2330">
        <v>-49.570057142912297</v>
      </c>
    </row>
    <row r="2331" spans="1:30" x14ac:dyDescent="0.3">
      <c r="A2331">
        <v>20190117</v>
      </c>
      <c r="B2331">
        <v>214500</v>
      </c>
      <c r="C2331">
        <v>66909</v>
      </c>
      <c r="D2331">
        <v>76567</v>
      </c>
      <c r="E2331">
        <v>1.1448</v>
      </c>
      <c r="F2331">
        <v>66.241600000000005</v>
      </c>
      <c r="G2331">
        <v>-1362</v>
      </c>
      <c r="H2331">
        <v>-2046</v>
      </c>
      <c r="I2331">
        <v>-474.45149999999302</v>
      </c>
      <c r="J2331">
        <v>-104.83950000004199</v>
      </c>
      <c r="K2331">
        <v>-52.8781095238636</v>
      </c>
    </row>
    <row r="2332" spans="1:30" x14ac:dyDescent="0.3">
      <c r="A2332">
        <v>20190117</v>
      </c>
      <c r="B2332">
        <v>215000</v>
      </c>
      <c r="C2332">
        <v>66908</v>
      </c>
      <c r="D2332">
        <v>76548</v>
      </c>
      <c r="E2332">
        <v>1.1444000000000001</v>
      </c>
      <c r="F2332">
        <v>66.241600000000005</v>
      </c>
      <c r="G2332">
        <v>-1363</v>
      </c>
      <c r="H2332">
        <v>-2065</v>
      </c>
      <c r="I2332">
        <v>-501.21469999998999</v>
      </c>
      <c r="J2332">
        <v>-42.497100000063199</v>
      </c>
      <c r="K2332">
        <v>-49.561066666721302</v>
      </c>
    </row>
    <row r="2333" spans="1:30" x14ac:dyDescent="0.3">
      <c r="A2333">
        <v>20190117</v>
      </c>
      <c r="B2333">
        <v>215500</v>
      </c>
      <c r="C2333">
        <v>66925</v>
      </c>
      <c r="D2333">
        <v>76569</v>
      </c>
      <c r="E2333">
        <v>1.1443000000000001</v>
      </c>
      <c r="F2333">
        <v>66.241600000000005</v>
      </c>
      <c r="G2333">
        <v>-1346</v>
      </c>
      <c r="H2333">
        <v>-2044</v>
      </c>
      <c r="I2333">
        <v>-507.90719999998998</v>
      </c>
      <c r="J2333">
        <v>15.350399999931501</v>
      </c>
      <c r="K2333">
        <v>-48.9249476191032</v>
      </c>
    </row>
    <row r="2334" spans="1:30" x14ac:dyDescent="0.3">
      <c r="A2334">
        <v>20190117</v>
      </c>
      <c r="B2334">
        <v>220000</v>
      </c>
      <c r="C2334">
        <v>66940</v>
      </c>
      <c r="D2334">
        <v>76552</v>
      </c>
      <c r="E2334">
        <v>1.1439999999999999</v>
      </c>
      <c r="F2334">
        <v>66.241600000000005</v>
      </c>
      <c r="G2334">
        <v>-1331</v>
      </c>
      <c r="H2334">
        <v>-2061</v>
      </c>
      <c r="I2334">
        <v>-527.98920000000203</v>
      </c>
      <c r="J2334">
        <v>-83.075599999980099</v>
      </c>
      <c r="K2334">
        <v>-55.036376190527299</v>
      </c>
    </row>
    <row r="2335" spans="1:30" x14ac:dyDescent="0.3">
      <c r="A2335">
        <v>20190117</v>
      </c>
      <c r="B2335">
        <v>220500</v>
      </c>
      <c r="C2335">
        <v>66948</v>
      </c>
      <c r="D2335">
        <v>76569</v>
      </c>
      <c r="E2335">
        <v>1.1438999999999999</v>
      </c>
      <c r="F2335">
        <v>66.241600000000005</v>
      </c>
      <c r="G2335">
        <v>-1323</v>
      </c>
      <c r="H2335">
        <v>-2044</v>
      </c>
      <c r="I2335">
        <v>-534.68400000000202</v>
      </c>
      <c r="J2335">
        <v>18.788000000015</v>
      </c>
      <c r="K2335">
        <v>-51.154300000046803</v>
      </c>
    </row>
    <row r="2336" spans="1:30" x14ac:dyDescent="0.3">
      <c r="A2336">
        <v>20190117</v>
      </c>
      <c r="B2336">
        <v>221000</v>
      </c>
      <c r="C2336">
        <v>66946</v>
      </c>
      <c r="D2336">
        <v>76571</v>
      </c>
      <c r="E2336">
        <v>1.1442000000000001</v>
      </c>
      <c r="F2336">
        <v>66.241600000000005</v>
      </c>
      <c r="G2336">
        <v>-1325</v>
      </c>
      <c r="H2336">
        <v>-2042</v>
      </c>
      <c r="I2336">
        <v>-514.60019999998894</v>
      </c>
      <c r="J2336">
        <v>-91.798600000073293</v>
      </c>
      <c r="K2336">
        <v>-49.692833333380598</v>
      </c>
    </row>
    <row r="2337" spans="1:11" x14ac:dyDescent="0.3">
      <c r="A2337">
        <v>20190117</v>
      </c>
      <c r="B2337">
        <v>221500</v>
      </c>
      <c r="C2337">
        <v>66958</v>
      </c>
      <c r="D2337">
        <v>76577</v>
      </c>
      <c r="E2337">
        <v>1.1440999999999999</v>
      </c>
      <c r="F2337">
        <v>66.241600000000005</v>
      </c>
      <c r="G2337">
        <v>-1313</v>
      </c>
      <c r="H2337">
        <v>-2036</v>
      </c>
      <c r="I2337">
        <v>-521.296000000003</v>
      </c>
      <c r="J2337">
        <v>-98.927999999974105</v>
      </c>
      <c r="K2337">
        <v>-49.993438095280901</v>
      </c>
    </row>
    <row r="2338" spans="1:11" x14ac:dyDescent="0.3">
      <c r="A2338">
        <v>20190117</v>
      </c>
      <c r="B2338">
        <v>222000</v>
      </c>
      <c r="C2338">
        <v>66953</v>
      </c>
      <c r="D2338">
        <v>76593</v>
      </c>
      <c r="E2338">
        <v>1.1444000000000001</v>
      </c>
      <c r="F2338">
        <v>66.241600000000005</v>
      </c>
      <c r="G2338">
        <v>-1318</v>
      </c>
      <c r="H2338">
        <v>-2020</v>
      </c>
      <c r="I2338">
        <v>-501.21009999999097</v>
      </c>
      <c r="J2338">
        <v>-87.529300000062904</v>
      </c>
      <c r="K2338">
        <v>-52.792771428613698</v>
      </c>
    </row>
    <row r="2339" spans="1:11" x14ac:dyDescent="0.3">
      <c r="A2339">
        <v>20190117</v>
      </c>
      <c r="B2339">
        <v>222500</v>
      </c>
      <c r="C2339">
        <v>66951</v>
      </c>
      <c r="D2339">
        <v>76601</v>
      </c>
      <c r="E2339">
        <v>1.1446000000000001</v>
      </c>
      <c r="F2339">
        <v>66.241600000000005</v>
      </c>
      <c r="G2339">
        <v>-1320</v>
      </c>
      <c r="H2339">
        <v>-2012</v>
      </c>
      <c r="I2339">
        <v>-487.819899999992</v>
      </c>
      <c r="J2339">
        <v>-109.260700000052</v>
      </c>
      <c r="K2339">
        <v>-59.170928571470597</v>
      </c>
    </row>
    <row r="2340" spans="1:11" x14ac:dyDescent="0.3">
      <c r="A2340">
        <v>20190117</v>
      </c>
      <c r="B2340">
        <v>223000</v>
      </c>
      <c r="C2340">
        <v>66986</v>
      </c>
      <c r="D2340">
        <v>76640</v>
      </c>
      <c r="E2340">
        <v>1.1443000000000001</v>
      </c>
      <c r="F2340">
        <v>66.241600000000005</v>
      </c>
      <c r="G2340">
        <v>-1285</v>
      </c>
      <c r="H2340">
        <v>-1973</v>
      </c>
      <c r="I2340">
        <v>-507.91569999999001</v>
      </c>
      <c r="J2340">
        <v>24.409899999932101</v>
      </c>
      <c r="K2340">
        <v>-56.892442857185102</v>
      </c>
    </row>
    <row r="2341" spans="1:11" x14ac:dyDescent="0.3">
      <c r="A2341">
        <v>20190117</v>
      </c>
      <c r="B2341">
        <v>223500</v>
      </c>
      <c r="C2341">
        <v>66986</v>
      </c>
      <c r="D2341">
        <v>76631</v>
      </c>
      <c r="E2341">
        <v>1.1443000000000001</v>
      </c>
      <c r="F2341">
        <v>66.241600000000005</v>
      </c>
      <c r="G2341">
        <v>-1285</v>
      </c>
      <c r="H2341">
        <v>-1982</v>
      </c>
      <c r="I2341">
        <v>-507.91569999999001</v>
      </c>
      <c r="J2341">
        <v>-38.5901000000678</v>
      </c>
      <c r="K2341">
        <v>-61.697938095280001</v>
      </c>
    </row>
    <row r="2342" spans="1:11" x14ac:dyDescent="0.3">
      <c r="A2342">
        <v>20190117</v>
      </c>
      <c r="B2342">
        <v>224000</v>
      </c>
      <c r="C2342">
        <v>66953</v>
      </c>
      <c r="D2342">
        <v>76616</v>
      </c>
      <c r="E2342">
        <v>1.1447000000000001</v>
      </c>
      <c r="F2342">
        <v>66.241600000000005</v>
      </c>
      <c r="G2342">
        <v>-1318</v>
      </c>
      <c r="H2342">
        <v>-1997</v>
      </c>
      <c r="I2342">
        <v>-481.13449999999301</v>
      </c>
      <c r="J2342">
        <v>-67.058500000047303</v>
      </c>
      <c r="K2342">
        <v>-64.192404761945497</v>
      </c>
    </row>
    <row r="2343" spans="1:11" x14ac:dyDescent="0.3">
      <c r="A2343">
        <v>20190117</v>
      </c>
      <c r="B2343">
        <v>224500</v>
      </c>
      <c r="C2343">
        <v>66889</v>
      </c>
      <c r="D2343">
        <v>76580</v>
      </c>
      <c r="E2343">
        <v>1.1452</v>
      </c>
      <c r="F2343">
        <v>66.241600000000005</v>
      </c>
      <c r="G2343">
        <v>-1382</v>
      </c>
      <c r="H2343">
        <v>-2033</v>
      </c>
      <c r="I2343">
        <v>-447.68999999999602</v>
      </c>
      <c r="J2343">
        <v>-41.170000000021403</v>
      </c>
      <c r="K2343">
        <v>-63.707566666705603</v>
      </c>
    </row>
    <row r="2344" spans="1:11" x14ac:dyDescent="0.3">
      <c r="A2344">
        <v>20190117</v>
      </c>
      <c r="B2344">
        <v>225000</v>
      </c>
      <c r="C2344">
        <v>66838</v>
      </c>
      <c r="D2344">
        <v>76551</v>
      </c>
      <c r="E2344">
        <v>1.1456</v>
      </c>
      <c r="F2344">
        <v>66.241600000000005</v>
      </c>
      <c r="G2344">
        <v>-1433</v>
      </c>
      <c r="H2344">
        <v>-2062</v>
      </c>
      <c r="I2344">
        <v>-420.95479999999901</v>
      </c>
      <c r="J2344">
        <v>-23.316400000001</v>
      </c>
      <c r="K2344">
        <v>-61.772595238132197</v>
      </c>
    </row>
    <row r="2345" spans="1:11" x14ac:dyDescent="0.3">
      <c r="A2345">
        <v>20190117</v>
      </c>
      <c r="B2345">
        <v>225500</v>
      </c>
      <c r="C2345">
        <v>66865</v>
      </c>
      <c r="D2345">
        <v>76547</v>
      </c>
      <c r="E2345">
        <v>1.1451</v>
      </c>
      <c r="F2345">
        <v>66.241600000000005</v>
      </c>
      <c r="G2345">
        <v>-1406</v>
      </c>
      <c r="H2345">
        <v>-2066</v>
      </c>
      <c r="I2345">
        <v>-454.387299999996</v>
      </c>
      <c r="J2345">
        <v>-33.2889000000268</v>
      </c>
      <c r="K2345">
        <v>-58.332390476227403</v>
      </c>
    </row>
    <row r="2346" spans="1:11" x14ac:dyDescent="0.3">
      <c r="A2346">
        <v>20190117</v>
      </c>
      <c r="B2346">
        <v>230000</v>
      </c>
      <c r="C2346">
        <v>66924</v>
      </c>
      <c r="D2346">
        <v>76589</v>
      </c>
      <c r="E2346">
        <v>1.1449</v>
      </c>
      <c r="F2346">
        <v>66.241600000000005</v>
      </c>
      <c r="G2346">
        <v>-1347</v>
      </c>
      <c r="H2346">
        <v>-2024</v>
      </c>
      <c r="I2346">
        <v>-467.772099999994</v>
      </c>
      <c r="J2346">
        <v>-117.595300000037</v>
      </c>
      <c r="K2346">
        <v>-57.919766666704597</v>
      </c>
    </row>
    <row r="2347" spans="1:11" x14ac:dyDescent="0.3">
      <c r="A2347">
        <v>20190117</v>
      </c>
      <c r="B2347">
        <v>230500</v>
      </c>
      <c r="C2347">
        <v>66945</v>
      </c>
      <c r="D2347">
        <v>76621</v>
      </c>
      <c r="E2347">
        <v>1.1447000000000001</v>
      </c>
      <c r="F2347">
        <v>66.241600000000005</v>
      </c>
      <c r="G2347">
        <v>-1326</v>
      </c>
      <c r="H2347">
        <v>-1992</v>
      </c>
      <c r="I2347">
        <v>-481.16109999999298</v>
      </c>
      <c r="J2347">
        <v>32.127699999952398</v>
      </c>
      <c r="K2347">
        <v>-50.609776190515298</v>
      </c>
    </row>
    <row r="2348" spans="1:11" x14ac:dyDescent="0.3">
      <c r="A2348">
        <v>20190117</v>
      </c>
      <c r="B2348">
        <v>231000</v>
      </c>
      <c r="C2348">
        <v>66927</v>
      </c>
      <c r="D2348">
        <v>76604</v>
      </c>
      <c r="E2348">
        <v>1.1448</v>
      </c>
      <c r="F2348">
        <v>66.241600000000005</v>
      </c>
      <c r="G2348">
        <v>-1344</v>
      </c>
      <c r="H2348">
        <v>-2009</v>
      </c>
      <c r="I2348">
        <v>-474.46839999999298</v>
      </c>
      <c r="J2348">
        <v>10.2787999999577</v>
      </c>
      <c r="K2348">
        <v>-46.4044714286103</v>
      </c>
    </row>
    <row r="2349" spans="1:11" x14ac:dyDescent="0.3">
      <c r="A2349">
        <v>20190117</v>
      </c>
      <c r="B2349">
        <v>231500</v>
      </c>
      <c r="C2349">
        <v>66935</v>
      </c>
      <c r="D2349">
        <v>76585</v>
      </c>
      <c r="E2349">
        <v>1.1446000000000001</v>
      </c>
      <c r="F2349">
        <v>66.241600000000005</v>
      </c>
      <c r="G2349">
        <v>-1336</v>
      </c>
      <c r="H2349">
        <v>-2028</v>
      </c>
      <c r="I2349">
        <v>-487.85539999999202</v>
      </c>
      <c r="J2349">
        <v>-93.012200000052601</v>
      </c>
      <c r="K2349">
        <v>-48.9685333333722</v>
      </c>
    </row>
    <row r="2350" spans="1:11" x14ac:dyDescent="0.3">
      <c r="A2350">
        <v>20190117</v>
      </c>
      <c r="B2350">
        <v>232000</v>
      </c>
      <c r="C2350">
        <v>66924</v>
      </c>
      <c r="D2350">
        <v>76587</v>
      </c>
      <c r="E2350">
        <v>1.1446000000000001</v>
      </c>
      <c r="F2350">
        <v>66.241600000000005</v>
      </c>
      <c r="G2350">
        <v>-1347</v>
      </c>
      <c r="H2350">
        <v>-2026</v>
      </c>
      <c r="I2350">
        <v>-487.85539999999202</v>
      </c>
      <c r="J2350">
        <v>8.9877999999473506</v>
      </c>
      <c r="K2350">
        <v>-45.580214285753101</v>
      </c>
    </row>
    <row r="2351" spans="1:11" x14ac:dyDescent="0.3">
      <c r="A2351">
        <v>20190117</v>
      </c>
      <c r="B2351">
        <v>232500</v>
      </c>
      <c r="C2351">
        <v>66943</v>
      </c>
      <c r="D2351">
        <v>76607</v>
      </c>
      <c r="E2351">
        <v>1.1445000000000001</v>
      </c>
      <c r="F2351">
        <v>66.241600000000005</v>
      </c>
      <c r="G2351">
        <v>-1328</v>
      </c>
      <c r="H2351">
        <v>-2006</v>
      </c>
      <c r="I2351">
        <v>-494.54969999999099</v>
      </c>
      <c r="J2351">
        <v>43.847899999942001</v>
      </c>
      <c r="K2351">
        <v>-41.817604761943898</v>
      </c>
    </row>
    <row r="2352" spans="1:11" x14ac:dyDescent="0.3">
      <c r="A2352">
        <v>20190117</v>
      </c>
      <c r="B2352">
        <v>233000</v>
      </c>
      <c r="C2352">
        <v>66932</v>
      </c>
      <c r="D2352">
        <v>76594</v>
      </c>
      <c r="E2352">
        <v>1.1448</v>
      </c>
      <c r="F2352">
        <v>66.241600000000005</v>
      </c>
      <c r="G2352">
        <v>-1339</v>
      </c>
      <c r="H2352">
        <v>-2019</v>
      </c>
      <c r="I2352">
        <v>-474.47009999999301</v>
      </c>
      <c r="J2352">
        <v>-99.709300000042504</v>
      </c>
      <c r="K2352">
        <v>-41.5733095238486</v>
      </c>
    </row>
    <row r="2353" spans="1:30" x14ac:dyDescent="0.3">
      <c r="A2353">
        <v>20190117</v>
      </c>
      <c r="B2353">
        <v>233500</v>
      </c>
      <c r="C2353">
        <v>66932</v>
      </c>
      <c r="D2353">
        <v>76610</v>
      </c>
      <c r="E2353">
        <v>1.145</v>
      </c>
      <c r="F2353">
        <v>66.241600000000005</v>
      </c>
      <c r="G2353">
        <v>-1339</v>
      </c>
      <c r="H2353">
        <v>-2003</v>
      </c>
      <c r="I2353">
        <v>-461.08369999999502</v>
      </c>
      <c r="J2353">
        <v>-81.414100000031993</v>
      </c>
      <c r="K2353">
        <v>-43.426500000037599</v>
      </c>
    </row>
    <row r="2354" spans="1:30" x14ac:dyDescent="0.3">
      <c r="A2354">
        <v>20190117</v>
      </c>
      <c r="B2354">
        <v>234000</v>
      </c>
      <c r="C2354">
        <v>66944</v>
      </c>
      <c r="D2354">
        <v>76615</v>
      </c>
      <c r="E2354">
        <v>1.1449</v>
      </c>
      <c r="F2354">
        <v>66.241600000000005</v>
      </c>
      <c r="G2354">
        <v>-1327</v>
      </c>
      <c r="H2354">
        <v>-1998</v>
      </c>
      <c r="I2354">
        <v>-467.77809999999403</v>
      </c>
      <c r="J2354">
        <v>-95.553300000037297</v>
      </c>
      <c r="K2354">
        <v>-48.707628571464703</v>
      </c>
    </row>
    <row r="2355" spans="1:30" x14ac:dyDescent="0.3">
      <c r="A2355">
        <v>20190117</v>
      </c>
      <c r="B2355">
        <v>234500</v>
      </c>
      <c r="C2355">
        <v>66942</v>
      </c>
      <c r="D2355">
        <v>76610</v>
      </c>
      <c r="E2355">
        <v>1.1449</v>
      </c>
      <c r="F2355">
        <v>66.241600000000005</v>
      </c>
      <c r="G2355">
        <v>-1329</v>
      </c>
      <c r="H2355">
        <v>-2003</v>
      </c>
      <c r="I2355">
        <v>-467.77809999999403</v>
      </c>
      <c r="J2355">
        <v>-114.553300000037</v>
      </c>
      <c r="K2355">
        <v>-50.206566666705498</v>
      </c>
    </row>
    <row r="2356" spans="1:30" x14ac:dyDescent="0.3">
      <c r="A2356">
        <v>20190117</v>
      </c>
      <c r="B2356">
        <v>235000</v>
      </c>
      <c r="C2356">
        <v>66955</v>
      </c>
      <c r="D2356">
        <v>76620</v>
      </c>
      <c r="E2356">
        <v>1.1446000000000001</v>
      </c>
      <c r="F2356">
        <v>66.241600000000005</v>
      </c>
      <c r="G2356">
        <v>-1316</v>
      </c>
      <c r="H2356">
        <v>-1993</v>
      </c>
      <c r="I2356">
        <v>-487.86459999999198</v>
      </c>
      <c r="J2356">
        <v>-7.9478000000528901</v>
      </c>
      <c r="K2356">
        <v>-51.479700000042101</v>
      </c>
    </row>
    <row r="2357" spans="1:30" x14ac:dyDescent="0.3">
      <c r="A2357">
        <v>20190118</v>
      </c>
      <c r="B2357">
        <v>120000</v>
      </c>
      <c r="C2357">
        <v>66928</v>
      </c>
      <c r="D2357">
        <v>76639</v>
      </c>
      <c r="E2357">
        <v>1.1454</v>
      </c>
      <c r="F2357">
        <v>66.241600000000005</v>
      </c>
      <c r="G2357">
        <v>-1343</v>
      </c>
      <c r="H2357">
        <v>-1974</v>
      </c>
      <c r="I2357">
        <v>-434.32219999999802</v>
      </c>
      <c r="J2357">
        <v>-33.744600000011303</v>
      </c>
      <c r="K2357">
        <v>-48.715223809563</v>
      </c>
    </row>
    <row r="2358" spans="1:30" x14ac:dyDescent="0.3">
      <c r="A2358">
        <v>20190118</v>
      </c>
      <c r="B2358">
        <v>120500</v>
      </c>
      <c r="C2358">
        <v>66946</v>
      </c>
      <c r="D2358">
        <v>76650</v>
      </c>
      <c r="E2358">
        <v>1.1452</v>
      </c>
      <c r="F2358">
        <v>66.241600000000005</v>
      </c>
      <c r="G2358">
        <v>-1325</v>
      </c>
      <c r="H2358">
        <v>-1963</v>
      </c>
      <c r="I2358">
        <v>-447.71139999999599</v>
      </c>
      <c r="J2358">
        <v>-7.0202000000217497</v>
      </c>
      <c r="K2358">
        <v>-44.338661904803303</v>
      </c>
    </row>
    <row r="2359" spans="1:30" x14ac:dyDescent="0.3">
      <c r="A2359">
        <v>20190118</v>
      </c>
      <c r="B2359">
        <v>121000</v>
      </c>
      <c r="C2359">
        <v>66994</v>
      </c>
      <c r="D2359">
        <v>76701</v>
      </c>
      <c r="E2359">
        <v>1.1452</v>
      </c>
      <c r="F2359">
        <v>66.241600000000005</v>
      </c>
      <c r="G2359">
        <v>-1277</v>
      </c>
      <c r="H2359">
        <v>-1912</v>
      </c>
      <c r="I2359">
        <v>-447.71139999999599</v>
      </c>
      <c r="J2359">
        <v>-34.020200000021703</v>
      </c>
      <c r="K2359">
        <v>-41.790609523849</v>
      </c>
    </row>
    <row r="2360" spans="1:30" x14ac:dyDescent="0.3">
      <c r="A2360">
        <v>20190118</v>
      </c>
      <c r="B2360">
        <v>121500</v>
      </c>
      <c r="C2360">
        <v>67027</v>
      </c>
      <c r="D2360">
        <v>76737</v>
      </c>
      <c r="E2360">
        <v>1.1453</v>
      </c>
      <c r="F2360">
        <v>66.241600000000005</v>
      </c>
      <c r="G2360">
        <v>-1244</v>
      </c>
      <c r="H2360">
        <v>-1876</v>
      </c>
      <c r="I2360">
        <v>-441.00869999999702</v>
      </c>
      <c r="J2360">
        <v>-92.939100000016396</v>
      </c>
      <c r="K2360">
        <v>-41.013390476228203</v>
      </c>
    </row>
    <row r="2361" spans="1:30" x14ac:dyDescent="0.3">
      <c r="A2361">
        <v>20190118</v>
      </c>
      <c r="B2361">
        <v>122000</v>
      </c>
      <c r="C2361">
        <v>67018</v>
      </c>
      <c r="D2361">
        <v>76720</v>
      </c>
      <c r="E2361">
        <v>1.1454</v>
      </c>
      <c r="F2361">
        <v>66.241600000000005</v>
      </c>
      <c r="G2361">
        <v>-1253</v>
      </c>
      <c r="H2361">
        <v>-1893</v>
      </c>
      <c r="I2361">
        <v>-434.306899999998</v>
      </c>
      <c r="J2361">
        <v>-186.85170000001099</v>
      </c>
      <c r="K2361">
        <v>-51.073466666701698</v>
      </c>
      <c r="L2361">
        <v>67018</v>
      </c>
      <c r="N2361">
        <v>8</v>
      </c>
      <c r="Q2361">
        <v>76720</v>
      </c>
      <c r="S2361">
        <v>-7</v>
      </c>
      <c r="V2361">
        <v>75873.128639999995</v>
      </c>
      <c r="X2361">
        <v>7</v>
      </c>
    </row>
    <row r="2362" spans="1:30" x14ac:dyDescent="0.3">
      <c r="A2362">
        <v>20190118</v>
      </c>
      <c r="B2362">
        <v>122500</v>
      </c>
      <c r="C2362">
        <v>66998</v>
      </c>
      <c r="D2362">
        <v>76697</v>
      </c>
      <c r="E2362">
        <v>1.1452</v>
      </c>
      <c r="F2362">
        <v>66.241600000000005</v>
      </c>
      <c r="G2362">
        <v>-1273</v>
      </c>
      <c r="H2362">
        <v>-1916</v>
      </c>
      <c r="I2362">
        <v>-447.70649999999603</v>
      </c>
      <c r="J2362">
        <v>-94.054500000021505</v>
      </c>
      <c r="K2362">
        <v>-53.714628571461397</v>
      </c>
    </row>
    <row r="2363" spans="1:30" x14ac:dyDescent="0.3">
      <c r="A2363">
        <v>20190118</v>
      </c>
      <c r="B2363">
        <v>123000</v>
      </c>
      <c r="C2363">
        <v>66967</v>
      </c>
      <c r="D2363">
        <v>76672</v>
      </c>
      <c r="E2363">
        <v>1.1453</v>
      </c>
      <c r="F2363">
        <v>66.241600000000005</v>
      </c>
      <c r="G2363">
        <v>-1304</v>
      </c>
      <c r="H2363">
        <v>-1941</v>
      </c>
      <c r="I2363">
        <v>-441.00979999999703</v>
      </c>
      <c r="J2363">
        <v>-67.931400000016296</v>
      </c>
      <c r="K2363">
        <v>-53.756195238126601</v>
      </c>
    </row>
    <row r="2364" spans="1:30" x14ac:dyDescent="0.3">
      <c r="A2364">
        <v>20190118</v>
      </c>
      <c r="B2364">
        <v>123500</v>
      </c>
      <c r="C2364">
        <v>66993</v>
      </c>
      <c r="D2364">
        <v>76700</v>
      </c>
      <c r="E2364">
        <v>1.1455</v>
      </c>
      <c r="F2364">
        <v>66.241600000000005</v>
      </c>
      <c r="G2364">
        <v>-1278</v>
      </c>
      <c r="H2364">
        <v>-1913</v>
      </c>
      <c r="I2364">
        <v>-427.61119999999897</v>
      </c>
      <c r="J2364">
        <v>-173.72160000000599</v>
      </c>
      <c r="K2364">
        <v>-60.068176190506797</v>
      </c>
    </row>
    <row r="2365" spans="1:30" x14ac:dyDescent="0.3">
      <c r="A2365">
        <v>20190118</v>
      </c>
      <c r="B2365">
        <v>124000</v>
      </c>
      <c r="C2365">
        <v>67003</v>
      </c>
      <c r="D2365">
        <v>76733</v>
      </c>
      <c r="E2365">
        <v>1.1456999999999999</v>
      </c>
      <c r="F2365">
        <v>66.241600000000005</v>
      </c>
      <c r="G2365">
        <v>-1268</v>
      </c>
      <c r="H2365">
        <v>-1880</v>
      </c>
      <c r="I2365">
        <v>-414.2106</v>
      </c>
      <c r="J2365">
        <v>-116.525799999995</v>
      </c>
      <c r="K2365">
        <v>-64.506719047649398</v>
      </c>
    </row>
    <row r="2366" spans="1:30" x14ac:dyDescent="0.3">
      <c r="A2366">
        <v>20190118</v>
      </c>
      <c r="B2366">
        <v>124500</v>
      </c>
      <c r="C2366">
        <v>67011</v>
      </c>
      <c r="D2366">
        <v>76730</v>
      </c>
      <c r="E2366">
        <v>1.1455</v>
      </c>
      <c r="F2366">
        <v>66.241600000000005</v>
      </c>
      <c r="G2366">
        <v>-1260</v>
      </c>
      <c r="H2366">
        <v>-1883</v>
      </c>
      <c r="I2366">
        <v>-427.61279999999903</v>
      </c>
      <c r="J2366">
        <v>-107.710400000006</v>
      </c>
      <c r="K2366">
        <v>-68.050600000029405</v>
      </c>
    </row>
    <row r="2367" spans="1:30" x14ac:dyDescent="0.3">
      <c r="A2367">
        <v>20190118</v>
      </c>
      <c r="B2367">
        <v>125000</v>
      </c>
      <c r="C2367">
        <v>67007</v>
      </c>
      <c r="D2367">
        <v>76731</v>
      </c>
      <c r="E2367">
        <v>1.1455</v>
      </c>
      <c r="F2367">
        <v>66.241600000000005</v>
      </c>
      <c r="G2367">
        <v>-1264</v>
      </c>
      <c r="H2367">
        <v>-1882</v>
      </c>
      <c r="I2367">
        <v>-427.61279999999903</v>
      </c>
      <c r="J2367">
        <v>-68.710400000006004</v>
      </c>
      <c r="K2367">
        <v>-65.722747619075506</v>
      </c>
    </row>
    <row r="2368" spans="1:30" x14ac:dyDescent="0.3">
      <c r="A2368">
        <v>20190118</v>
      </c>
      <c r="B2368">
        <v>125500</v>
      </c>
      <c r="C2368">
        <v>66999</v>
      </c>
      <c r="D2368">
        <v>76726</v>
      </c>
      <c r="E2368">
        <v>1.1455</v>
      </c>
      <c r="F2368">
        <v>66.241600000000005</v>
      </c>
      <c r="G2368">
        <v>-1272</v>
      </c>
      <c r="H2368">
        <v>-1887</v>
      </c>
      <c r="I2368">
        <v>-427.61279999999903</v>
      </c>
      <c r="J2368">
        <v>-39.710400000005997</v>
      </c>
      <c r="K2368">
        <v>-69.143609523835394</v>
      </c>
      <c r="N2368">
        <v>-8</v>
      </c>
      <c r="O2368">
        <v>66999</v>
      </c>
      <c r="S2368">
        <v>7</v>
      </c>
      <c r="T2368">
        <v>76726</v>
      </c>
      <c r="X2368">
        <v>-7</v>
      </c>
      <c r="Y2368">
        <v>75879.752800000002</v>
      </c>
      <c r="AA2368">
        <v>42</v>
      </c>
      <c r="AB2368">
        <v>152</v>
      </c>
      <c r="AC2368">
        <v>-46.369120000009602</v>
      </c>
      <c r="AD2368">
        <v>147.63087999998999</v>
      </c>
    </row>
    <row r="2369" spans="1:11" x14ac:dyDescent="0.3">
      <c r="A2369">
        <v>20190118</v>
      </c>
      <c r="B2369">
        <v>130000</v>
      </c>
      <c r="C2369">
        <v>66985</v>
      </c>
      <c r="D2369">
        <v>76715</v>
      </c>
      <c r="E2369">
        <v>1.1456999999999999</v>
      </c>
      <c r="F2369">
        <v>66.241600000000005</v>
      </c>
      <c r="G2369">
        <v>-1286</v>
      </c>
      <c r="H2369">
        <v>-1898</v>
      </c>
      <c r="I2369">
        <v>-414.2158</v>
      </c>
      <c r="J2369">
        <v>-98.489399999995598</v>
      </c>
      <c r="K2369">
        <v>-74.323047619071303</v>
      </c>
    </row>
    <row r="2370" spans="1:11" x14ac:dyDescent="0.3">
      <c r="A2370">
        <v>20190118</v>
      </c>
      <c r="B2370">
        <v>130500</v>
      </c>
      <c r="C2370">
        <v>66961</v>
      </c>
      <c r="D2370">
        <v>76742</v>
      </c>
      <c r="E2370">
        <v>1.1464000000000001</v>
      </c>
      <c r="F2370">
        <v>66.241600000000005</v>
      </c>
      <c r="G2370">
        <v>-1310</v>
      </c>
      <c r="H2370">
        <v>-1871</v>
      </c>
      <c r="I2370">
        <v>-367.34309999998999</v>
      </c>
      <c r="J2370">
        <v>-45.598300000063702</v>
      </c>
      <c r="K2370">
        <v>-72.065242857167107</v>
      </c>
    </row>
    <row r="2371" spans="1:11" x14ac:dyDescent="0.3">
      <c r="A2371">
        <v>20190118</v>
      </c>
      <c r="B2371">
        <v>131000</v>
      </c>
      <c r="C2371">
        <v>66976</v>
      </c>
      <c r="D2371">
        <v>76748</v>
      </c>
      <c r="E2371">
        <v>1.1462000000000001</v>
      </c>
      <c r="F2371">
        <v>66.241600000000005</v>
      </c>
      <c r="G2371">
        <v>-1295</v>
      </c>
      <c r="H2371">
        <v>-1865</v>
      </c>
      <c r="I2371">
        <v>-380.73829999998901</v>
      </c>
      <c r="J2371">
        <v>-29.831900000074199</v>
      </c>
      <c r="K2371">
        <v>-73.913800000025304</v>
      </c>
    </row>
    <row r="2372" spans="1:11" x14ac:dyDescent="0.3">
      <c r="A2372">
        <v>20190118</v>
      </c>
      <c r="B2372">
        <v>131500</v>
      </c>
      <c r="C2372">
        <v>66956</v>
      </c>
      <c r="D2372">
        <v>76731</v>
      </c>
      <c r="E2372">
        <v>1.1464000000000001</v>
      </c>
      <c r="F2372">
        <v>66.241600000000005</v>
      </c>
      <c r="G2372">
        <v>-1315</v>
      </c>
      <c r="H2372">
        <v>-1882</v>
      </c>
      <c r="I2372">
        <v>-367.34709999999001</v>
      </c>
      <c r="J2372">
        <v>-82.570300000063895</v>
      </c>
      <c r="K2372">
        <v>-79.933714285739796</v>
      </c>
    </row>
    <row r="2373" spans="1:11" x14ac:dyDescent="0.3">
      <c r="A2373">
        <v>20190118</v>
      </c>
      <c r="B2373">
        <v>132000</v>
      </c>
      <c r="C2373">
        <v>66972</v>
      </c>
      <c r="D2373">
        <v>76736</v>
      </c>
      <c r="E2373">
        <v>1.1462000000000001</v>
      </c>
      <c r="F2373">
        <v>66.241600000000005</v>
      </c>
      <c r="G2373">
        <v>-1299</v>
      </c>
      <c r="H2373">
        <v>-1877</v>
      </c>
      <c r="I2373">
        <v>-380.741499999989</v>
      </c>
      <c r="J2373">
        <v>-81.809500000074195</v>
      </c>
      <c r="K2373">
        <v>-79.081342857169901</v>
      </c>
    </row>
    <row r="2374" spans="1:11" x14ac:dyDescent="0.3">
      <c r="A2374">
        <v>20190118</v>
      </c>
      <c r="B2374">
        <v>132500</v>
      </c>
      <c r="C2374">
        <v>66979</v>
      </c>
      <c r="D2374">
        <v>76722</v>
      </c>
      <c r="E2374">
        <v>1.1458999999999999</v>
      </c>
      <c r="F2374">
        <v>66.241600000000005</v>
      </c>
      <c r="G2374">
        <v>-1292</v>
      </c>
      <c r="H2374">
        <v>-1891</v>
      </c>
      <c r="I2374">
        <v>-400.83520000000198</v>
      </c>
      <c r="J2374">
        <v>-95.153599999985701</v>
      </c>
      <c r="K2374">
        <v>-79.735604761929594</v>
      </c>
    </row>
    <row r="2375" spans="1:11" x14ac:dyDescent="0.3">
      <c r="A2375">
        <v>20190118</v>
      </c>
      <c r="B2375">
        <v>133000</v>
      </c>
      <c r="C2375">
        <v>66917</v>
      </c>
      <c r="D2375">
        <v>76664</v>
      </c>
      <c r="E2375">
        <v>1.1459999999999999</v>
      </c>
      <c r="F2375">
        <v>66.241600000000005</v>
      </c>
      <c r="G2375">
        <v>-1354</v>
      </c>
      <c r="H2375">
        <v>-1949</v>
      </c>
      <c r="I2375">
        <v>-394.14350000000201</v>
      </c>
      <c r="J2375">
        <v>-51.995499999980801</v>
      </c>
      <c r="K2375">
        <v>-77.661423809545994</v>
      </c>
    </row>
    <row r="2376" spans="1:11" x14ac:dyDescent="0.3">
      <c r="A2376">
        <v>20190118</v>
      </c>
      <c r="B2376">
        <v>133500</v>
      </c>
      <c r="C2376">
        <v>66923</v>
      </c>
      <c r="D2376">
        <v>76685</v>
      </c>
      <c r="E2376">
        <v>1.1460999999999999</v>
      </c>
      <c r="F2376">
        <v>66.241600000000005</v>
      </c>
      <c r="G2376">
        <v>-1348</v>
      </c>
      <c r="H2376">
        <v>-1928</v>
      </c>
      <c r="I2376">
        <v>-387.45120000000298</v>
      </c>
      <c r="J2376">
        <v>0.158400000024357</v>
      </c>
      <c r="K2376">
        <v>-72.1989619047811</v>
      </c>
    </row>
    <row r="2377" spans="1:11" x14ac:dyDescent="0.3">
      <c r="A2377">
        <v>20190118</v>
      </c>
      <c r="B2377">
        <v>134000</v>
      </c>
      <c r="C2377">
        <v>66939</v>
      </c>
      <c r="D2377">
        <v>76701</v>
      </c>
      <c r="E2377">
        <v>1.1463000000000001</v>
      </c>
      <c r="F2377">
        <v>66.241600000000005</v>
      </c>
      <c r="G2377">
        <v>-1332</v>
      </c>
      <c r="H2377">
        <v>-1912</v>
      </c>
      <c r="I2377">
        <v>-374.06339999999</v>
      </c>
      <c r="J2377">
        <v>-109.556200000069</v>
      </c>
      <c r="K2377">
        <v>-77.037457142877102</v>
      </c>
    </row>
    <row r="2378" spans="1:11" x14ac:dyDescent="0.3">
      <c r="A2378">
        <v>20190118</v>
      </c>
      <c r="B2378">
        <v>134500</v>
      </c>
      <c r="C2378">
        <v>66931</v>
      </c>
      <c r="D2378">
        <v>76692</v>
      </c>
      <c r="E2378">
        <v>1.1463000000000001</v>
      </c>
      <c r="F2378">
        <v>66.241600000000005</v>
      </c>
      <c r="G2378">
        <v>-1340</v>
      </c>
      <c r="H2378">
        <v>-1921</v>
      </c>
      <c r="I2378">
        <v>-374.06339999999</v>
      </c>
      <c r="J2378">
        <v>-108.556200000069</v>
      </c>
      <c r="K2378">
        <v>-80.599914285737</v>
      </c>
    </row>
    <row r="2379" spans="1:11" x14ac:dyDescent="0.3">
      <c r="A2379">
        <v>20190118</v>
      </c>
      <c r="B2379">
        <v>135000</v>
      </c>
      <c r="C2379">
        <v>66934</v>
      </c>
      <c r="D2379">
        <v>76700</v>
      </c>
      <c r="E2379">
        <v>1.1463000000000001</v>
      </c>
      <c r="F2379">
        <v>66.241600000000005</v>
      </c>
      <c r="G2379">
        <v>-1337</v>
      </c>
      <c r="H2379">
        <v>-1913</v>
      </c>
      <c r="I2379">
        <v>-374.06339999999</v>
      </c>
      <c r="J2379">
        <v>-76.556200000069097</v>
      </c>
      <c r="K2379">
        <v>-83.911152380977398</v>
      </c>
    </row>
    <row r="2380" spans="1:11" x14ac:dyDescent="0.3">
      <c r="A2380">
        <v>20190118</v>
      </c>
      <c r="B2380">
        <v>135500</v>
      </c>
      <c r="C2380">
        <v>66936</v>
      </c>
      <c r="D2380">
        <v>76708</v>
      </c>
      <c r="E2380">
        <v>1.1464000000000001</v>
      </c>
      <c r="F2380">
        <v>66.241600000000005</v>
      </c>
      <c r="G2380">
        <v>-1335</v>
      </c>
      <c r="H2380">
        <v>-1905</v>
      </c>
      <c r="I2380">
        <v>-367.36979999998999</v>
      </c>
      <c r="J2380">
        <v>-83.411400000064006</v>
      </c>
      <c r="K2380">
        <v>-86.263114285741295</v>
      </c>
    </row>
    <row r="2381" spans="1:11" x14ac:dyDescent="0.3">
      <c r="A2381">
        <v>20190118</v>
      </c>
      <c r="B2381">
        <v>140000</v>
      </c>
      <c r="C2381">
        <v>66917</v>
      </c>
      <c r="D2381">
        <v>76692</v>
      </c>
      <c r="E2381">
        <v>1.1466000000000001</v>
      </c>
      <c r="F2381">
        <v>66.241600000000005</v>
      </c>
      <c r="G2381">
        <v>-1354</v>
      </c>
      <c r="H2381">
        <v>-1921</v>
      </c>
      <c r="I2381">
        <v>-353.98639999999199</v>
      </c>
      <c r="J2381">
        <v>-137.09520000005301</v>
      </c>
      <c r="K2381">
        <v>-88.365785714314498</v>
      </c>
    </row>
    <row r="2382" spans="1:11" x14ac:dyDescent="0.3">
      <c r="A2382">
        <v>20190118</v>
      </c>
      <c r="B2382">
        <v>141000</v>
      </c>
      <c r="C2382">
        <v>66909</v>
      </c>
      <c r="D2382">
        <v>76672</v>
      </c>
      <c r="E2382">
        <v>1.1463000000000001</v>
      </c>
      <c r="F2382">
        <v>66.241600000000005</v>
      </c>
      <c r="G2382">
        <v>-1362</v>
      </c>
      <c r="H2382">
        <v>-1941</v>
      </c>
      <c r="I2382">
        <v>-374.05909999999</v>
      </c>
      <c r="J2382">
        <v>-72.586300000069201</v>
      </c>
      <c r="K2382">
        <v>-82.924576190507693</v>
      </c>
    </row>
    <row r="2383" spans="1:11" x14ac:dyDescent="0.3">
      <c r="A2383">
        <v>20190118</v>
      </c>
      <c r="B2383">
        <v>141500</v>
      </c>
      <c r="C2383">
        <v>66921</v>
      </c>
      <c r="D2383">
        <v>76689</v>
      </c>
      <c r="E2383">
        <v>1.1464000000000001</v>
      </c>
      <c r="F2383">
        <v>66.241600000000005</v>
      </c>
      <c r="G2383">
        <v>-1350</v>
      </c>
      <c r="H2383">
        <v>-1924</v>
      </c>
      <c r="I2383">
        <v>-367.36699999999001</v>
      </c>
      <c r="J2383">
        <v>-96.431000000063904</v>
      </c>
      <c r="K2383">
        <v>-83.037742857176397</v>
      </c>
    </row>
    <row r="2384" spans="1:11" x14ac:dyDescent="0.3">
      <c r="A2384">
        <v>20190118</v>
      </c>
      <c r="B2384">
        <v>142000</v>
      </c>
      <c r="C2384">
        <v>66933</v>
      </c>
      <c r="D2384">
        <v>76704</v>
      </c>
      <c r="E2384">
        <v>1.1463000000000001</v>
      </c>
      <c r="F2384">
        <v>66.241600000000005</v>
      </c>
      <c r="G2384">
        <v>-1338</v>
      </c>
      <c r="H2384">
        <v>-1909</v>
      </c>
      <c r="I2384">
        <v>-374.06029999998998</v>
      </c>
      <c r="J2384">
        <v>-40.577900000068801</v>
      </c>
      <c r="K2384">
        <v>-81.735195238131297</v>
      </c>
    </row>
    <row r="2385" spans="1:30" x14ac:dyDescent="0.3">
      <c r="A2385">
        <v>20190118</v>
      </c>
      <c r="B2385">
        <v>142500</v>
      </c>
      <c r="C2385">
        <v>66910</v>
      </c>
      <c r="D2385">
        <v>76683</v>
      </c>
      <c r="E2385">
        <v>1.1464000000000001</v>
      </c>
      <c r="F2385">
        <v>66.241600000000005</v>
      </c>
      <c r="G2385">
        <v>-1361</v>
      </c>
      <c r="H2385">
        <v>-1930</v>
      </c>
      <c r="I2385">
        <v>-367.36929999999001</v>
      </c>
      <c r="J2385">
        <v>-50.414900000063803</v>
      </c>
      <c r="K2385">
        <v>-75.863447619086401</v>
      </c>
    </row>
    <row r="2386" spans="1:30" x14ac:dyDescent="0.3">
      <c r="A2386">
        <v>20190118</v>
      </c>
      <c r="B2386">
        <v>143000</v>
      </c>
      <c r="C2386">
        <v>66874</v>
      </c>
      <c r="D2386">
        <v>76665</v>
      </c>
      <c r="E2386">
        <v>1.1467000000000001</v>
      </c>
      <c r="F2386">
        <v>66.241600000000005</v>
      </c>
      <c r="G2386">
        <v>-1397</v>
      </c>
      <c r="H2386">
        <v>-1948</v>
      </c>
      <c r="I2386">
        <v>-347.307099999993</v>
      </c>
      <c r="J2386">
        <v>-28.850300000048701</v>
      </c>
      <c r="K2386">
        <v>-71.688423809565194</v>
      </c>
    </row>
    <row r="2387" spans="1:30" x14ac:dyDescent="0.3">
      <c r="A2387">
        <v>20190118</v>
      </c>
      <c r="B2387">
        <v>143500</v>
      </c>
      <c r="C2387">
        <v>66861</v>
      </c>
      <c r="D2387">
        <v>76630</v>
      </c>
      <c r="E2387">
        <v>1.1465000000000001</v>
      </c>
      <c r="F2387">
        <v>66.241600000000005</v>
      </c>
      <c r="G2387">
        <v>-1410</v>
      </c>
      <c r="H2387">
        <v>-1983</v>
      </c>
      <c r="I2387">
        <v>-360.67929999999097</v>
      </c>
      <c r="J2387">
        <v>-76.244900000058806</v>
      </c>
      <c r="K2387">
        <v>-70.190066666710507</v>
      </c>
    </row>
    <row r="2388" spans="1:30" x14ac:dyDescent="0.3">
      <c r="A2388">
        <v>20190118</v>
      </c>
      <c r="B2388">
        <v>144000</v>
      </c>
      <c r="C2388">
        <v>66851</v>
      </c>
      <c r="D2388">
        <v>76641</v>
      </c>
      <c r="E2388">
        <v>1.1467000000000001</v>
      </c>
      <c r="F2388">
        <v>66.241600000000005</v>
      </c>
      <c r="G2388">
        <v>-1420</v>
      </c>
      <c r="H2388">
        <v>-1972</v>
      </c>
      <c r="I2388">
        <v>-347.30909999999301</v>
      </c>
      <c r="J2388">
        <v>-12.836300000048499</v>
      </c>
      <c r="K2388">
        <v>-67.529395238141106</v>
      </c>
    </row>
    <row r="2389" spans="1:30" x14ac:dyDescent="0.3">
      <c r="A2389">
        <v>20190118</v>
      </c>
      <c r="B2389">
        <v>144500</v>
      </c>
      <c r="C2389">
        <v>66879</v>
      </c>
      <c r="D2389">
        <v>76687</v>
      </c>
      <c r="E2389">
        <v>1.1468</v>
      </c>
      <c r="F2389">
        <v>66.241600000000005</v>
      </c>
      <c r="G2389">
        <v>-1392</v>
      </c>
      <c r="H2389">
        <v>-1926</v>
      </c>
      <c r="I2389">
        <v>-340.621199999993</v>
      </c>
      <c r="J2389">
        <v>38.348399999956598</v>
      </c>
      <c r="K2389">
        <v>-63.812309523857202</v>
      </c>
      <c r="M2389">
        <v>66879</v>
      </c>
      <c r="N2389">
        <v>-8</v>
      </c>
      <c r="R2389">
        <v>76687</v>
      </c>
      <c r="S2389">
        <v>7</v>
      </c>
      <c r="W2389">
        <v>75965.866880000001</v>
      </c>
      <c r="X2389">
        <v>-7</v>
      </c>
    </row>
    <row r="2390" spans="1:30" x14ac:dyDescent="0.3">
      <c r="A2390">
        <v>20190118</v>
      </c>
      <c r="B2390">
        <v>145000</v>
      </c>
      <c r="C2390">
        <v>66868</v>
      </c>
      <c r="D2390">
        <v>76654</v>
      </c>
      <c r="E2390">
        <v>1.1467000000000001</v>
      </c>
      <c r="F2390">
        <v>66.241600000000005</v>
      </c>
      <c r="G2390">
        <v>-1403</v>
      </c>
      <c r="H2390">
        <v>-1959</v>
      </c>
      <c r="I2390">
        <v>-347.307999999993</v>
      </c>
      <c r="J2390">
        <v>-57.844000000048702</v>
      </c>
      <c r="K2390">
        <v>-61.876814285764503</v>
      </c>
    </row>
    <row r="2391" spans="1:30" x14ac:dyDescent="0.3">
      <c r="A2391">
        <v>20190118</v>
      </c>
      <c r="B2391">
        <v>145500</v>
      </c>
      <c r="C2391">
        <v>66859</v>
      </c>
      <c r="D2391">
        <v>76642</v>
      </c>
      <c r="E2391">
        <v>1.1465000000000001</v>
      </c>
      <c r="F2391">
        <v>66.241600000000005</v>
      </c>
      <c r="G2391">
        <v>-1412</v>
      </c>
      <c r="H2391">
        <v>-1971</v>
      </c>
      <c r="I2391">
        <v>-360.67979999999102</v>
      </c>
      <c r="J2391">
        <v>23.758599999940898</v>
      </c>
      <c r="K2391">
        <v>-58.5741047619547</v>
      </c>
    </row>
    <row r="2392" spans="1:30" x14ac:dyDescent="0.3">
      <c r="A2392">
        <v>20190118</v>
      </c>
      <c r="B2392">
        <v>150000</v>
      </c>
      <c r="C2392">
        <v>66886</v>
      </c>
      <c r="D2392">
        <v>76652</v>
      </c>
      <c r="E2392">
        <v>1.1464000000000001</v>
      </c>
      <c r="F2392">
        <v>66.241600000000005</v>
      </c>
      <c r="G2392">
        <v>-1385</v>
      </c>
      <c r="H2392">
        <v>-1961</v>
      </c>
      <c r="I2392">
        <v>-367.36839999999</v>
      </c>
      <c r="J2392">
        <v>-75.421200000063806</v>
      </c>
      <c r="K2392">
        <v>-60.745023809573297</v>
      </c>
      <c r="N2392">
        <v>8</v>
      </c>
      <c r="P2392">
        <v>66886</v>
      </c>
      <c r="S2392">
        <v>-7</v>
      </c>
      <c r="U2392">
        <v>76652</v>
      </c>
      <c r="X2392">
        <v>7</v>
      </c>
      <c r="Z2392">
        <v>75939.370240000004</v>
      </c>
      <c r="AA2392">
        <v>245</v>
      </c>
      <c r="AB2392">
        <v>56</v>
      </c>
      <c r="AC2392">
        <v>-185.47647999992</v>
      </c>
      <c r="AD2392">
        <v>115.523520000079</v>
      </c>
    </row>
    <row r="2393" spans="1:30" x14ac:dyDescent="0.3">
      <c r="A2393">
        <v>20190118</v>
      </c>
      <c r="B2393">
        <v>150500</v>
      </c>
      <c r="C2393">
        <v>66891</v>
      </c>
      <c r="D2393">
        <v>76646</v>
      </c>
      <c r="E2393">
        <v>1.1462000000000001</v>
      </c>
      <c r="F2393">
        <v>66.241600000000005</v>
      </c>
      <c r="G2393">
        <v>-1380</v>
      </c>
      <c r="H2393">
        <v>-1967</v>
      </c>
      <c r="I2393">
        <v>-380.74659999998897</v>
      </c>
      <c r="J2393">
        <v>-63.773800000074502</v>
      </c>
      <c r="K2393">
        <v>-59.849952381002403</v>
      </c>
    </row>
    <row r="2394" spans="1:30" x14ac:dyDescent="0.3">
      <c r="A2394">
        <v>20190118</v>
      </c>
      <c r="B2394">
        <v>151000</v>
      </c>
      <c r="C2394">
        <v>66898</v>
      </c>
      <c r="D2394">
        <v>76658</v>
      </c>
      <c r="E2394">
        <v>1.1464000000000001</v>
      </c>
      <c r="F2394">
        <v>66.241600000000005</v>
      </c>
      <c r="G2394">
        <v>-1373</v>
      </c>
      <c r="H2394">
        <v>-1955</v>
      </c>
      <c r="I2394">
        <v>-367.36699999999001</v>
      </c>
      <c r="J2394">
        <v>-129.43100000006299</v>
      </c>
      <c r="K2394">
        <v>-62.117642857192301</v>
      </c>
    </row>
    <row r="2395" spans="1:30" x14ac:dyDescent="0.3">
      <c r="A2395">
        <v>20190118</v>
      </c>
      <c r="B2395">
        <v>151500</v>
      </c>
      <c r="C2395">
        <v>66912</v>
      </c>
      <c r="D2395">
        <v>76682</v>
      </c>
      <c r="E2395">
        <v>1.1463000000000001</v>
      </c>
      <c r="F2395">
        <v>66.241600000000005</v>
      </c>
      <c r="G2395">
        <v>-1359</v>
      </c>
      <c r="H2395">
        <v>-1931</v>
      </c>
      <c r="I2395">
        <v>-374.05819999998999</v>
      </c>
      <c r="J2395">
        <v>-26.592600000069201</v>
      </c>
      <c r="K2395">
        <v>-58.852833333386798</v>
      </c>
    </row>
    <row r="2396" spans="1:30" x14ac:dyDescent="0.3">
      <c r="A2396">
        <v>20190118</v>
      </c>
      <c r="B2396">
        <v>152000</v>
      </c>
      <c r="C2396">
        <v>66907</v>
      </c>
      <c r="D2396">
        <v>76671</v>
      </c>
      <c r="E2396">
        <v>1.1460999999999999</v>
      </c>
      <c r="F2396">
        <v>66.241600000000005</v>
      </c>
      <c r="G2396">
        <v>-1364</v>
      </c>
      <c r="H2396">
        <v>-1942</v>
      </c>
      <c r="I2396">
        <v>-387.439600000003</v>
      </c>
      <c r="J2396">
        <v>30.077200000024501</v>
      </c>
      <c r="K2396">
        <v>-54.944609523862702</v>
      </c>
    </row>
    <row r="2397" spans="1:30" x14ac:dyDescent="0.3">
      <c r="A2397">
        <v>20190118</v>
      </c>
      <c r="B2397">
        <v>152500</v>
      </c>
      <c r="C2397">
        <v>66898</v>
      </c>
      <c r="D2397">
        <v>76669</v>
      </c>
      <c r="E2397">
        <v>1.1464000000000001</v>
      </c>
      <c r="F2397">
        <v>66.241600000000005</v>
      </c>
      <c r="G2397">
        <v>-1373</v>
      </c>
      <c r="H2397">
        <v>-1944</v>
      </c>
      <c r="I2397">
        <v>-367.37019999999001</v>
      </c>
      <c r="J2397">
        <v>-52.408600000063799</v>
      </c>
      <c r="K2397">
        <v>-57.447800000057399</v>
      </c>
    </row>
    <row r="2398" spans="1:30" x14ac:dyDescent="0.3">
      <c r="A2398">
        <v>20190118</v>
      </c>
      <c r="B2398">
        <v>153000</v>
      </c>
      <c r="C2398">
        <v>66876</v>
      </c>
      <c r="D2398">
        <v>76656</v>
      </c>
      <c r="E2398">
        <v>1.1465000000000001</v>
      </c>
      <c r="F2398">
        <v>66.241600000000005</v>
      </c>
      <c r="G2398">
        <v>-1395</v>
      </c>
      <c r="H2398">
        <v>-1957</v>
      </c>
      <c r="I2398">
        <v>-360.682599999991</v>
      </c>
      <c r="J2398">
        <v>-14.2218000000586</v>
      </c>
      <c r="K2398">
        <v>-52.908066666723599</v>
      </c>
    </row>
    <row r="2399" spans="1:30" x14ac:dyDescent="0.3">
      <c r="A2399">
        <v>20190118</v>
      </c>
      <c r="B2399">
        <v>153500</v>
      </c>
      <c r="C2399">
        <v>66865</v>
      </c>
      <c r="D2399">
        <v>76647</v>
      </c>
      <c r="E2399">
        <v>1.1466000000000001</v>
      </c>
      <c r="F2399">
        <v>66.241600000000005</v>
      </c>
      <c r="G2399">
        <v>-1406</v>
      </c>
      <c r="H2399">
        <v>-1966</v>
      </c>
      <c r="I2399">
        <v>-353.996099999992</v>
      </c>
      <c r="J2399">
        <v>-36.0273000000536</v>
      </c>
      <c r="K2399">
        <v>-49.454309523865703</v>
      </c>
    </row>
    <row r="2400" spans="1:30" x14ac:dyDescent="0.3">
      <c r="A2400">
        <v>20190118</v>
      </c>
      <c r="B2400">
        <v>154000</v>
      </c>
      <c r="C2400">
        <v>66884</v>
      </c>
      <c r="D2400">
        <v>76666</v>
      </c>
      <c r="E2400">
        <v>1.1465000000000001</v>
      </c>
      <c r="F2400">
        <v>66.241600000000005</v>
      </c>
      <c r="G2400">
        <v>-1387</v>
      </c>
      <c r="H2400">
        <v>-1947</v>
      </c>
      <c r="I2400">
        <v>-360.68449999999098</v>
      </c>
      <c r="J2400">
        <v>-8.2085000000588408</v>
      </c>
      <c r="K2400">
        <v>-46.199657142912798</v>
      </c>
    </row>
    <row r="2401" spans="1:11" x14ac:dyDescent="0.3">
      <c r="A2401">
        <v>20190118</v>
      </c>
      <c r="B2401">
        <v>154500</v>
      </c>
      <c r="C2401">
        <v>66885</v>
      </c>
      <c r="D2401">
        <v>76672</v>
      </c>
      <c r="E2401">
        <v>1.1465000000000001</v>
      </c>
      <c r="F2401">
        <v>66.241600000000005</v>
      </c>
      <c r="G2401">
        <v>-1386</v>
      </c>
      <c r="H2401">
        <v>-1941</v>
      </c>
      <c r="I2401">
        <v>-360.68449999999098</v>
      </c>
      <c r="J2401">
        <v>25.791499999941099</v>
      </c>
      <c r="K2401">
        <v>-40.999519047674497</v>
      </c>
    </row>
    <row r="2402" spans="1:11" x14ac:dyDescent="0.3">
      <c r="A2402">
        <v>20190118</v>
      </c>
      <c r="B2402">
        <v>155000</v>
      </c>
      <c r="C2402">
        <v>66881</v>
      </c>
      <c r="D2402">
        <v>76656</v>
      </c>
      <c r="E2402">
        <v>1.1466000000000001</v>
      </c>
      <c r="F2402">
        <v>66.241600000000005</v>
      </c>
      <c r="G2402">
        <v>-1390</v>
      </c>
      <c r="H2402">
        <v>-1957</v>
      </c>
      <c r="I2402">
        <v>-353.99639999999198</v>
      </c>
      <c r="J2402">
        <v>-101.025200000053</v>
      </c>
      <c r="K2402">
        <v>-39.281900000055401</v>
      </c>
    </row>
    <row r="2403" spans="1:11" x14ac:dyDescent="0.3">
      <c r="A2403">
        <v>20190118</v>
      </c>
      <c r="B2403">
        <v>155500</v>
      </c>
      <c r="C2403">
        <v>66897</v>
      </c>
      <c r="D2403">
        <v>76677</v>
      </c>
      <c r="E2403">
        <v>1.1465000000000001</v>
      </c>
      <c r="F2403">
        <v>66.241600000000005</v>
      </c>
      <c r="G2403">
        <v>-1374</v>
      </c>
      <c r="H2403">
        <v>-1936</v>
      </c>
      <c r="I2403">
        <v>-360.68609999999097</v>
      </c>
      <c r="J2403">
        <v>-35.197300000058902</v>
      </c>
      <c r="K2403">
        <v>-37.501471428626402</v>
      </c>
    </row>
    <row r="2404" spans="1:11" x14ac:dyDescent="0.3">
      <c r="A2404">
        <v>20190118</v>
      </c>
      <c r="B2404">
        <v>160000</v>
      </c>
      <c r="C2404">
        <v>66894</v>
      </c>
      <c r="D2404">
        <v>76655</v>
      </c>
      <c r="E2404">
        <v>1.1462000000000001</v>
      </c>
      <c r="F2404">
        <v>66.241600000000005</v>
      </c>
      <c r="G2404">
        <v>-1377</v>
      </c>
      <c r="H2404">
        <v>-1958</v>
      </c>
      <c r="I2404">
        <v>-380.75429999998897</v>
      </c>
      <c r="J2404">
        <v>-24.7199000000744</v>
      </c>
      <c r="K2404">
        <v>-34.0866571429126</v>
      </c>
    </row>
    <row r="2405" spans="1:11" x14ac:dyDescent="0.3">
      <c r="A2405">
        <v>20190118</v>
      </c>
      <c r="B2405">
        <v>160500</v>
      </c>
      <c r="C2405">
        <v>66852</v>
      </c>
      <c r="D2405">
        <v>76623</v>
      </c>
      <c r="E2405">
        <v>1.1464000000000001</v>
      </c>
      <c r="F2405">
        <v>66.241600000000005</v>
      </c>
      <c r="G2405">
        <v>-1419</v>
      </c>
      <c r="H2405">
        <v>-1990</v>
      </c>
      <c r="I2405">
        <v>-367.38389999998998</v>
      </c>
      <c r="J2405">
        <v>-6.3127000000640603</v>
      </c>
      <c r="K2405">
        <v>-32.454980952436202</v>
      </c>
    </row>
    <row r="2406" spans="1:11" x14ac:dyDescent="0.3">
      <c r="A2406">
        <v>20190118</v>
      </c>
      <c r="B2406">
        <v>161000</v>
      </c>
      <c r="C2406">
        <v>66870</v>
      </c>
      <c r="D2406">
        <v>76637</v>
      </c>
      <c r="E2406">
        <v>1.1463000000000001</v>
      </c>
      <c r="F2406">
        <v>66.241600000000005</v>
      </c>
      <c r="G2406">
        <v>-1401</v>
      </c>
      <c r="H2406">
        <v>-1976</v>
      </c>
      <c r="I2406">
        <v>-374.07089999998999</v>
      </c>
      <c r="J2406">
        <v>-5.5037000000693297</v>
      </c>
      <c r="K2406">
        <v>-30.316352381007899</v>
      </c>
    </row>
    <row r="2407" spans="1:11" x14ac:dyDescent="0.3">
      <c r="A2407">
        <v>20190118</v>
      </c>
      <c r="B2407">
        <v>161500</v>
      </c>
      <c r="C2407">
        <v>66857</v>
      </c>
      <c r="D2407">
        <v>76613</v>
      </c>
      <c r="E2407">
        <v>1.1460999999999999</v>
      </c>
      <c r="F2407">
        <v>66.241600000000005</v>
      </c>
      <c r="G2407">
        <v>-1414</v>
      </c>
      <c r="H2407">
        <v>-2000</v>
      </c>
      <c r="I2407">
        <v>-387.442300000003</v>
      </c>
      <c r="J2407">
        <v>24.0961000000243</v>
      </c>
      <c r="K2407">
        <v>-27.795095238147201</v>
      </c>
    </row>
    <row r="2408" spans="1:11" x14ac:dyDescent="0.3">
      <c r="A2408">
        <v>20190118</v>
      </c>
      <c r="B2408">
        <v>162000</v>
      </c>
      <c r="C2408">
        <v>66829</v>
      </c>
      <c r="D2408">
        <v>76574</v>
      </c>
      <c r="E2408">
        <v>1.1460999999999999</v>
      </c>
      <c r="F2408">
        <v>66.241600000000005</v>
      </c>
      <c r="G2408">
        <v>-1442</v>
      </c>
      <c r="H2408">
        <v>-2039</v>
      </c>
      <c r="I2408">
        <v>-387.442300000003</v>
      </c>
      <c r="J2408">
        <v>-24.9038999999756</v>
      </c>
      <c r="K2408">
        <v>-25.350285714333701</v>
      </c>
    </row>
    <row r="2409" spans="1:11" x14ac:dyDescent="0.3">
      <c r="A2409">
        <v>20190118</v>
      </c>
      <c r="B2409">
        <v>162500</v>
      </c>
      <c r="C2409">
        <v>66809</v>
      </c>
      <c r="D2409">
        <v>76560</v>
      </c>
      <c r="E2409">
        <v>1.1462000000000001</v>
      </c>
      <c r="F2409">
        <v>66.241600000000005</v>
      </c>
      <c r="G2409">
        <v>-1462</v>
      </c>
      <c r="H2409">
        <v>-2053</v>
      </c>
      <c r="I2409">
        <v>-380.76139999998901</v>
      </c>
      <c r="J2409">
        <v>-9.6702000000745993</v>
      </c>
      <c r="K2409">
        <v>-25.1995190476683</v>
      </c>
    </row>
    <row r="2410" spans="1:11" x14ac:dyDescent="0.3">
      <c r="A2410">
        <v>20190118</v>
      </c>
      <c r="B2410">
        <v>163000</v>
      </c>
      <c r="C2410">
        <v>66799</v>
      </c>
      <c r="D2410">
        <v>76545</v>
      </c>
      <c r="E2410">
        <v>1.1462000000000001</v>
      </c>
      <c r="F2410">
        <v>66.241600000000005</v>
      </c>
      <c r="G2410">
        <v>-1472</v>
      </c>
      <c r="H2410">
        <v>-2068</v>
      </c>
      <c r="I2410">
        <v>-380.76139999998901</v>
      </c>
      <c r="J2410">
        <v>-34.670200000074601</v>
      </c>
      <c r="K2410">
        <v>-28.676595238146</v>
      </c>
    </row>
    <row r="2411" spans="1:11" x14ac:dyDescent="0.3">
      <c r="A2411">
        <v>20190118</v>
      </c>
      <c r="B2411">
        <v>163500</v>
      </c>
      <c r="C2411">
        <v>66720</v>
      </c>
      <c r="D2411">
        <v>76441</v>
      </c>
      <c r="E2411">
        <v>1.1460999999999999</v>
      </c>
      <c r="F2411">
        <v>66.241600000000005</v>
      </c>
      <c r="G2411">
        <v>-1551</v>
      </c>
      <c r="H2411">
        <v>-2172</v>
      </c>
      <c r="I2411">
        <v>-387.43340000000302</v>
      </c>
      <c r="J2411">
        <v>-83.966199999976197</v>
      </c>
      <c r="K2411">
        <v>-29.920509523856801</v>
      </c>
    </row>
    <row r="2412" spans="1:11" x14ac:dyDescent="0.3">
      <c r="A2412">
        <v>20190118</v>
      </c>
      <c r="B2412">
        <v>164000</v>
      </c>
      <c r="C2412">
        <v>66737</v>
      </c>
      <c r="D2412">
        <v>76466</v>
      </c>
      <c r="E2412">
        <v>1.1460999999999999</v>
      </c>
      <c r="F2412">
        <v>66.241600000000005</v>
      </c>
      <c r="G2412">
        <v>-1534</v>
      </c>
      <c r="H2412">
        <v>-2147</v>
      </c>
      <c r="I2412">
        <v>-387.43340000000302</v>
      </c>
      <c r="J2412">
        <v>-44.966199999976197</v>
      </c>
      <c r="K2412">
        <v>-33.1931190476624</v>
      </c>
    </row>
    <row r="2413" spans="1:11" x14ac:dyDescent="0.3">
      <c r="A2413">
        <v>20190118</v>
      </c>
      <c r="B2413">
        <v>164500</v>
      </c>
      <c r="C2413">
        <v>66757</v>
      </c>
      <c r="D2413">
        <v>76473</v>
      </c>
      <c r="E2413">
        <v>1.1459999999999999</v>
      </c>
      <c r="F2413">
        <v>66.241600000000005</v>
      </c>
      <c r="G2413">
        <v>-1514</v>
      </c>
      <c r="H2413">
        <v>-2140</v>
      </c>
      <c r="I2413">
        <v>-394.109100000002</v>
      </c>
      <c r="J2413">
        <v>-109.236299999981</v>
      </c>
      <c r="K2413">
        <v>-34.803361904801299</v>
      </c>
    </row>
    <row r="2414" spans="1:11" x14ac:dyDescent="0.3">
      <c r="A2414">
        <v>20190118</v>
      </c>
      <c r="B2414">
        <v>165000</v>
      </c>
      <c r="C2414">
        <v>66772</v>
      </c>
      <c r="D2414">
        <v>76465</v>
      </c>
      <c r="E2414">
        <v>1.1455</v>
      </c>
      <c r="F2414">
        <v>66.241600000000005</v>
      </c>
      <c r="G2414">
        <v>-1499</v>
      </c>
      <c r="H2414">
        <v>-2148</v>
      </c>
      <c r="I2414">
        <v>-427.49509999999901</v>
      </c>
      <c r="J2414">
        <v>-51.534300000006802</v>
      </c>
      <c r="K2414">
        <v>-34.220528571464797</v>
      </c>
    </row>
    <row r="2415" spans="1:11" x14ac:dyDescent="0.3">
      <c r="A2415">
        <v>20190118</v>
      </c>
      <c r="B2415">
        <v>165500</v>
      </c>
      <c r="C2415">
        <v>66775</v>
      </c>
      <c r="D2415">
        <v>76472</v>
      </c>
      <c r="E2415">
        <v>1.1456</v>
      </c>
      <c r="F2415">
        <v>66.241600000000005</v>
      </c>
      <c r="G2415">
        <v>-1496</v>
      </c>
      <c r="H2415">
        <v>-2141</v>
      </c>
      <c r="I2415">
        <v>-420.817599999999</v>
      </c>
      <c r="J2415">
        <v>-73.276800000001899</v>
      </c>
      <c r="K2415">
        <v>-31.5465190476523</v>
      </c>
    </row>
    <row r="2416" spans="1:11" x14ac:dyDescent="0.3">
      <c r="A2416">
        <v>20190118</v>
      </c>
      <c r="B2416">
        <v>170000</v>
      </c>
      <c r="C2416">
        <v>66770</v>
      </c>
      <c r="D2416">
        <v>76479</v>
      </c>
      <c r="E2416">
        <v>1.1456999999999999</v>
      </c>
      <c r="F2416">
        <v>66.241600000000005</v>
      </c>
      <c r="G2416">
        <v>-1501</v>
      </c>
      <c r="H2416">
        <v>-2134</v>
      </c>
      <c r="I2416">
        <v>-414.14060000000001</v>
      </c>
      <c r="J2416">
        <v>-31.015799999996698</v>
      </c>
      <c r="K2416">
        <v>-31.757147619077401</v>
      </c>
    </row>
    <row r="2417" spans="1:30" x14ac:dyDescent="0.3">
      <c r="A2417">
        <v>20190118</v>
      </c>
      <c r="B2417">
        <v>170500</v>
      </c>
      <c r="C2417">
        <v>66791</v>
      </c>
      <c r="D2417">
        <v>76486</v>
      </c>
      <c r="E2417">
        <v>1.1456</v>
      </c>
      <c r="F2417">
        <v>66.241600000000005</v>
      </c>
      <c r="G2417">
        <v>-1480</v>
      </c>
      <c r="H2417">
        <v>-2127</v>
      </c>
      <c r="I2417">
        <v>-420.81969999999899</v>
      </c>
      <c r="J2417">
        <v>-103.262100000001</v>
      </c>
      <c r="K2417">
        <v>-38.106638095269197</v>
      </c>
    </row>
    <row r="2418" spans="1:30" x14ac:dyDescent="0.3">
      <c r="A2418">
        <v>20190118</v>
      </c>
      <c r="B2418">
        <v>171000</v>
      </c>
      <c r="C2418">
        <v>66819</v>
      </c>
      <c r="D2418">
        <v>76529</v>
      </c>
      <c r="E2418">
        <v>1.1457999999999999</v>
      </c>
      <c r="F2418">
        <v>66.241600000000005</v>
      </c>
      <c r="G2418">
        <v>-1452</v>
      </c>
      <c r="H2418">
        <v>-2084</v>
      </c>
      <c r="I2418">
        <v>-407.45590000000101</v>
      </c>
      <c r="J2418">
        <v>-119.80869999999101</v>
      </c>
      <c r="K2418">
        <v>-41.316166666694301</v>
      </c>
    </row>
    <row r="2419" spans="1:30" x14ac:dyDescent="0.3">
      <c r="A2419">
        <v>20190118</v>
      </c>
      <c r="B2419">
        <v>171500</v>
      </c>
      <c r="C2419">
        <v>66811</v>
      </c>
      <c r="D2419">
        <v>76508</v>
      </c>
      <c r="E2419">
        <v>1.1456</v>
      </c>
      <c r="F2419">
        <v>66.241600000000005</v>
      </c>
      <c r="G2419">
        <v>-1460</v>
      </c>
      <c r="H2419">
        <v>-2105</v>
      </c>
      <c r="I2419">
        <v>-420.81809999999899</v>
      </c>
      <c r="J2419">
        <v>-109.273300000001</v>
      </c>
      <c r="K2419">
        <v>-45.842428571453503</v>
      </c>
    </row>
    <row r="2420" spans="1:30" x14ac:dyDescent="0.3">
      <c r="A2420">
        <v>20190118</v>
      </c>
      <c r="B2420">
        <v>172000</v>
      </c>
      <c r="C2420">
        <v>66851</v>
      </c>
      <c r="D2420">
        <v>76517</v>
      </c>
      <c r="E2420">
        <v>1.145</v>
      </c>
      <c r="F2420">
        <v>66.241600000000005</v>
      </c>
      <c r="G2420">
        <v>-1420</v>
      </c>
      <c r="H2420">
        <v>-2096</v>
      </c>
      <c r="I2420">
        <v>-460.92869999999499</v>
      </c>
      <c r="J2420">
        <v>-85.499100000032698</v>
      </c>
      <c r="K2420">
        <v>-48.198228571452503</v>
      </c>
    </row>
    <row r="2421" spans="1:30" x14ac:dyDescent="0.3">
      <c r="A2421">
        <v>20190118</v>
      </c>
      <c r="B2421">
        <v>172500</v>
      </c>
      <c r="C2421">
        <v>66809</v>
      </c>
      <c r="D2421">
        <v>76468</v>
      </c>
      <c r="E2421">
        <v>1.145</v>
      </c>
      <c r="F2421">
        <v>66.241600000000005</v>
      </c>
      <c r="G2421">
        <v>-1462</v>
      </c>
      <c r="H2421">
        <v>-2145</v>
      </c>
      <c r="I2421">
        <v>-460.92869999999499</v>
      </c>
      <c r="J2421">
        <v>-92.499100000032698</v>
      </c>
      <c r="K2421">
        <v>-52.212066666689303</v>
      </c>
    </row>
    <row r="2422" spans="1:30" x14ac:dyDescent="0.3">
      <c r="A2422">
        <v>20190118</v>
      </c>
      <c r="B2422">
        <v>173000</v>
      </c>
      <c r="C2422">
        <v>66800</v>
      </c>
      <c r="D2422">
        <v>76458</v>
      </c>
      <c r="E2422">
        <v>1.145</v>
      </c>
      <c r="F2422">
        <v>66.241600000000005</v>
      </c>
      <c r="G2422">
        <v>-1471</v>
      </c>
      <c r="H2422">
        <v>-2155</v>
      </c>
      <c r="I2422">
        <v>-460.92869999999499</v>
      </c>
      <c r="J2422">
        <v>-90.499100000032698</v>
      </c>
      <c r="K2422">
        <v>-57.749714285735699</v>
      </c>
    </row>
    <row r="2423" spans="1:30" x14ac:dyDescent="0.3">
      <c r="A2423">
        <v>20190118</v>
      </c>
      <c r="B2423">
        <v>173500</v>
      </c>
      <c r="C2423">
        <v>66850</v>
      </c>
      <c r="D2423">
        <v>76502</v>
      </c>
      <c r="E2423">
        <v>1.1446000000000001</v>
      </c>
      <c r="F2423">
        <v>66.241600000000005</v>
      </c>
      <c r="G2423">
        <v>-1421</v>
      </c>
      <c r="H2423">
        <v>-2111</v>
      </c>
      <c r="I2423">
        <v>-487.66869999999199</v>
      </c>
      <c r="J2423">
        <v>4.6808999999466296</v>
      </c>
      <c r="K2423">
        <v>-52.716090476211903</v>
      </c>
    </row>
    <row r="2424" spans="1:30" x14ac:dyDescent="0.3">
      <c r="A2424">
        <v>20190118</v>
      </c>
      <c r="B2424">
        <v>174000</v>
      </c>
      <c r="C2424">
        <v>66878</v>
      </c>
      <c r="D2424">
        <v>76543</v>
      </c>
      <c r="E2424">
        <v>1.1445000000000001</v>
      </c>
      <c r="F2424">
        <v>66.241600000000005</v>
      </c>
      <c r="G2424">
        <v>-1393</v>
      </c>
      <c r="H2424">
        <v>-2070</v>
      </c>
      <c r="I2424">
        <v>-494.356499999991</v>
      </c>
      <c r="J2424">
        <v>114.495499999941</v>
      </c>
      <c r="K2424">
        <v>-45.587861904783303</v>
      </c>
      <c r="M2424">
        <v>66878</v>
      </c>
      <c r="N2424">
        <v>-8</v>
      </c>
      <c r="R2424">
        <v>76543</v>
      </c>
      <c r="S2424">
        <v>7</v>
      </c>
      <c r="W2424">
        <v>75813.511199999994</v>
      </c>
      <c r="X2424">
        <v>-7</v>
      </c>
    </row>
    <row r="2425" spans="1:30" x14ac:dyDescent="0.3">
      <c r="A2425">
        <v>20190118</v>
      </c>
      <c r="B2425">
        <v>174500</v>
      </c>
      <c r="C2425">
        <v>66924</v>
      </c>
      <c r="D2425">
        <v>76517</v>
      </c>
      <c r="E2425">
        <v>1.1437999999999999</v>
      </c>
      <c r="F2425">
        <v>66.241600000000005</v>
      </c>
      <c r="G2425">
        <v>-1347</v>
      </c>
      <c r="H2425">
        <v>-2096</v>
      </c>
      <c r="I2425">
        <v>-541.20330000000104</v>
      </c>
      <c r="J2425">
        <v>-107.57689999999</v>
      </c>
      <c r="K2425">
        <v>-49.5334333333508</v>
      </c>
      <c r="N2425">
        <v>8</v>
      </c>
      <c r="P2425">
        <v>66924</v>
      </c>
      <c r="S2425">
        <v>-7</v>
      </c>
      <c r="U2425">
        <v>76517</v>
      </c>
      <c r="X2425">
        <v>7</v>
      </c>
      <c r="Z2425">
        <v>75767.142080000005</v>
      </c>
      <c r="AA2425">
        <v>182</v>
      </c>
      <c r="AB2425">
        <v>368</v>
      </c>
      <c r="AC2425">
        <v>-324.58384000006703</v>
      </c>
      <c r="AD2425">
        <v>225.41615999993201</v>
      </c>
    </row>
    <row r="2426" spans="1:30" x14ac:dyDescent="0.3">
      <c r="A2426">
        <v>20190118</v>
      </c>
      <c r="B2426">
        <v>175000</v>
      </c>
      <c r="C2426">
        <v>66933</v>
      </c>
      <c r="D2426">
        <v>76530</v>
      </c>
      <c r="E2426">
        <v>1.1435999999999999</v>
      </c>
      <c r="F2426">
        <v>66.241600000000005</v>
      </c>
      <c r="G2426">
        <v>-1338</v>
      </c>
      <c r="H2426">
        <v>-2083</v>
      </c>
      <c r="I2426">
        <v>-554.58989999999994</v>
      </c>
      <c r="J2426">
        <v>5.1292999999996001</v>
      </c>
      <c r="K2426">
        <v>-48.988576190490598</v>
      </c>
    </row>
    <row r="2427" spans="1:30" x14ac:dyDescent="0.3">
      <c r="A2427">
        <v>20190118</v>
      </c>
      <c r="B2427">
        <v>175500</v>
      </c>
      <c r="C2427">
        <v>66917</v>
      </c>
      <c r="D2427">
        <v>76532</v>
      </c>
      <c r="E2427">
        <v>1.1442000000000001</v>
      </c>
      <c r="F2427">
        <v>66.241600000000005</v>
      </c>
      <c r="G2427">
        <v>-1354</v>
      </c>
      <c r="H2427">
        <v>-2081</v>
      </c>
      <c r="I2427">
        <v>-514.43969999998899</v>
      </c>
      <c r="J2427">
        <v>-133.92210000007299</v>
      </c>
      <c r="K2427">
        <v>-55.103738095252702</v>
      </c>
    </row>
    <row r="2428" spans="1:30" x14ac:dyDescent="0.3">
      <c r="A2428">
        <v>20190118</v>
      </c>
      <c r="B2428">
        <v>180000</v>
      </c>
      <c r="C2428">
        <v>66897</v>
      </c>
      <c r="D2428">
        <v>76487</v>
      </c>
      <c r="E2428">
        <v>1.1434</v>
      </c>
      <c r="F2428">
        <v>66.241600000000005</v>
      </c>
      <c r="G2428">
        <v>-1374</v>
      </c>
      <c r="H2428">
        <v>-2126</v>
      </c>
      <c r="I2428">
        <v>-567.95729999999799</v>
      </c>
      <c r="J2428">
        <v>85.701099999989694</v>
      </c>
      <c r="K2428">
        <v>-52.170166666682903</v>
      </c>
      <c r="M2428">
        <v>66897</v>
      </c>
      <c r="N2428">
        <v>-8</v>
      </c>
      <c r="R2428">
        <v>76487</v>
      </c>
      <c r="S2428">
        <v>7</v>
      </c>
      <c r="W2428">
        <v>75740.645439999993</v>
      </c>
      <c r="X2428">
        <v>-7</v>
      </c>
    </row>
    <row r="2429" spans="1:30" x14ac:dyDescent="0.3">
      <c r="A2429">
        <v>20190118</v>
      </c>
      <c r="B2429">
        <v>180500</v>
      </c>
      <c r="C2429">
        <v>66922</v>
      </c>
      <c r="D2429">
        <v>76490</v>
      </c>
      <c r="E2429">
        <v>1.1434</v>
      </c>
      <c r="F2429">
        <v>66.241600000000005</v>
      </c>
      <c r="G2429">
        <v>-1349</v>
      </c>
      <c r="H2429">
        <v>-2123</v>
      </c>
      <c r="I2429">
        <v>-567.95729999999799</v>
      </c>
      <c r="J2429">
        <v>-93.298900000010207</v>
      </c>
      <c r="K2429">
        <v>-55.427071428589301</v>
      </c>
      <c r="N2429">
        <v>8</v>
      </c>
      <c r="P2429">
        <v>66922</v>
      </c>
      <c r="S2429">
        <v>-7</v>
      </c>
      <c r="U2429">
        <v>76490</v>
      </c>
      <c r="X2429">
        <v>7</v>
      </c>
      <c r="Z2429">
        <v>75740.645439999993</v>
      </c>
      <c r="AA2429">
        <v>-21</v>
      </c>
      <c r="AB2429">
        <v>200</v>
      </c>
      <c r="AC2429">
        <v>0</v>
      </c>
      <c r="AD2429">
        <v>179</v>
      </c>
    </row>
    <row r="2430" spans="1:30" x14ac:dyDescent="0.3">
      <c r="A2430">
        <v>20190118</v>
      </c>
      <c r="B2430">
        <v>181000</v>
      </c>
      <c r="C2430">
        <v>66869</v>
      </c>
      <c r="D2430">
        <v>76407</v>
      </c>
      <c r="E2430">
        <v>1.1432</v>
      </c>
      <c r="F2430">
        <v>66.241600000000005</v>
      </c>
      <c r="G2430">
        <v>-1402</v>
      </c>
      <c r="H2430">
        <v>-2206</v>
      </c>
      <c r="I2430">
        <v>-581.33109999999704</v>
      </c>
      <c r="J2430">
        <v>-156.68230000002001</v>
      </c>
      <c r="K2430">
        <v>-62.427647619062903</v>
      </c>
    </row>
    <row r="2431" spans="1:30" x14ac:dyDescent="0.3">
      <c r="A2431">
        <v>20190118</v>
      </c>
      <c r="B2431">
        <v>181500</v>
      </c>
      <c r="C2431">
        <v>66841</v>
      </c>
      <c r="D2431">
        <v>76412</v>
      </c>
      <c r="E2431">
        <v>1.1435</v>
      </c>
      <c r="F2431">
        <v>66.241600000000005</v>
      </c>
      <c r="G2431">
        <v>-1430</v>
      </c>
      <c r="H2431">
        <v>-2201</v>
      </c>
      <c r="I2431">
        <v>-561.27879999999902</v>
      </c>
      <c r="J2431">
        <v>-38.048400000005103</v>
      </c>
      <c r="K2431">
        <v>-62.588514285726298</v>
      </c>
    </row>
    <row r="2432" spans="1:30" x14ac:dyDescent="0.3">
      <c r="A2432">
        <v>20190118</v>
      </c>
      <c r="B2432">
        <v>182000</v>
      </c>
      <c r="C2432">
        <v>66723</v>
      </c>
      <c r="D2432">
        <v>76292</v>
      </c>
      <c r="E2432">
        <v>1.1438999999999999</v>
      </c>
      <c r="F2432">
        <v>66.241600000000005</v>
      </c>
      <c r="G2432">
        <v>-1548</v>
      </c>
      <c r="H2432">
        <v>-2321</v>
      </c>
      <c r="I2432">
        <v>-534.58960000000195</v>
      </c>
      <c r="J2432">
        <v>-120.872799999984</v>
      </c>
      <c r="K2432">
        <v>-64.345971428583795</v>
      </c>
    </row>
    <row r="2433" spans="1:30" x14ac:dyDescent="0.3">
      <c r="A2433">
        <v>20190118</v>
      </c>
      <c r="B2433">
        <v>182500</v>
      </c>
      <c r="C2433">
        <v>66749</v>
      </c>
      <c r="D2433">
        <v>76268</v>
      </c>
      <c r="E2433">
        <v>1.1431</v>
      </c>
      <c r="F2433">
        <v>66.241600000000005</v>
      </c>
      <c r="G2433">
        <v>-1522</v>
      </c>
      <c r="H2433">
        <v>-2345</v>
      </c>
      <c r="I2433">
        <v>-587.98879999999599</v>
      </c>
      <c r="J2433">
        <v>-123.078400000025</v>
      </c>
      <c r="K2433">
        <v>-68.065600000014797</v>
      </c>
    </row>
    <row r="2434" spans="1:30" x14ac:dyDescent="0.3">
      <c r="A2434">
        <v>20190118</v>
      </c>
      <c r="B2434">
        <v>183000</v>
      </c>
      <c r="C2434">
        <v>66771</v>
      </c>
      <c r="D2434">
        <v>76239</v>
      </c>
      <c r="E2434">
        <v>1.1423000000000001</v>
      </c>
      <c r="F2434">
        <v>66.384299999999996</v>
      </c>
      <c r="G2434">
        <v>-1500</v>
      </c>
      <c r="H2434">
        <v>-2374</v>
      </c>
      <c r="I2434">
        <v>-641.40559999999005</v>
      </c>
      <c r="J2434">
        <v>-128.16080000006599</v>
      </c>
      <c r="K2434">
        <v>-68.966766666685501</v>
      </c>
    </row>
    <row r="2435" spans="1:30" x14ac:dyDescent="0.3">
      <c r="A2435">
        <v>20190118</v>
      </c>
      <c r="B2435">
        <v>183500</v>
      </c>
      <c r="C2435">
        <v>66792</v>
      </c>
      <c r="D2435">
        <v>76259</v>
      </c>
      <c r="E2435">
        <v>1.1423000000000001</v>
      </c>
      <c r="F2435">
        <v>66.384299999999996</v>
      </c>
      <c r="G2435">
        <v>-1479</v>
      </c>
      <c r="H2435">
        <v>-2354</v>
      </c>
      <c r="I2435">
        <v>-641.40559999999005</v>
      </c>
      <c r="J2435">
        <v>-156.16080000006599</v>
      </c>
      <c r="K2435">
        <v>-73.948980952402593</v>
      </c>
    </row>
    <row r="2436" spans="1:30" x14ac:dyDescent="0.3">
      <c r="A2436">
        <v>20190118</v>
      </c>
      <c r="B2436">
        <v>184000</v>
      </c>
      <c r="C2436">
        <v>66811</v>
      </c>
      <c r="D2436">
        <v>76291</v>
      </c>
      <c r="E2436">
        <v>1.1422000000000001</v>
      </c>
      <c r="F2436">
        <v>66.384299999999996</v>
      </c>
      <c r="G2436">
        <v>-1460</v>
      </c>
      <c r="H2436">
        <v>-2322</v>
      </c>
      <c r="I2436">
        <v>-648.08669999998904</v>
      </c>
      <c r="J2436">
        <v>-37.393100000072003</v>
      </c>
      <c r="K2436">
        <v>-72.240233333358304</v>
      </c>
    </row>
    <row r="2437" spans="1:30" x14ac:dyDescent="0.3">
      <c r="A2437">
        <v>20190118</v>
      </c>
      <c r="B2437">
        <v>184500</v>
      </c>
      <c r="C2437">
        <v>66812</v>
      </c>
      <c r="D2437">
        <v>76263</v>
      </c>
      <c r="E2437">
        <v>1.1420999999999999</v>
      </c>
      <c r="F2437">
        <v>66.384299999999996</v>
      </c>
      <c r="G2437">
        <v>-1459</v>
      </c>
      <c r="H2437">
        <v>-2350</v>
      </c>
      <c r="I2437">
        <v>-654.76790000000301</v>
      </c>
      <c r="J2437">
        <v>-194.62469999997299</v>
      </c>
      <c r="K2437">
        <v>-80.031133333357204</v>
      </c>
      <c r="L2437">
        <v>66812</v>
      </c>
      <c r="N2437">
        <v>8</v>
      </c>
      <c r="Q2437">
        <v>76263</v>
      </c>
      <c r="S2437">
        <v>-7</v>
      </c>
      <c r="V2437">
        <v>75817.509029999899</v>
      </c>
      <c r="X2437">
        <v>7</v>
      </c>
    </row>
    <row r="2438" spans="1:30" x14ac:dyDescent="0.3">
      <c r="A2438">
        <v>20190118</v>
      </c>
      <c r="B2438">
        <v>190500</v>
      </c>
      <c r="C2438">
        <v>66714</v>
      </c>
      <c r="D2438">
        <v>76196</v>
      </c>
      <c r="E2438">
        <v>1.1425000000000001</v>
      </c>
      <c r="F2438">
        <v>66.384299999999996</v>
      </c>
      <c r="G2438">
        <v>-1557</v>
      </c>
      <c r="H2438">
        <v>-2417</v>
      </c>
      <c r="I2438">
        <v>-628.08229999999196</v>
      </c>
      <c r="J2438">
        <v>-66.423900000056094</v>
      </c>
      <c r="K2438">
        <v>-78.276933333359807</v>
      </c>
      <c r="N2438">
        <v>-8</v>
      </c>
      <c r="O2438">
        <v>66714</v>
      </c>
      <c r="S2438">
        <v>7</v>
      </c>
      <c r="T2438">
        <v>76196</v>
      </c>
      <c r="X2438">
        <v>-7</v>
      </c>
      <c r="Y2438">
        <v>75844.062749999997</v>
      </c>
      <c r="AA2438">
        <v>-469</v>
      </c>
      <c r="AB2438">
        <v>784</v>
      </c>
      <c r="AC2438">
        <v>-185.87604000009699</v>
      </c>
      <c r="AD2438">
        <v>129.12395999990201</v>
      </c>
    </row>
    <row r="2439" spans="1:30" x14ac:dyDescent="0.3">
      <c r="A2439">
        <v>20190118</v>
      </c>
      <c r="B2439">
        <v>191000</v>
      </c>
      <c r="C2439">
        <v>66663</v>
      </c>
      <c r="D2439">
        <v>76123</v>
      </c>
      <c r="E2439">
        <v>1.1424000000000001</v>
      </c>
      <c r="F2439">
        <v>66.384299999999996</v>
      </c>
      <c r="G2439">
        <v>-1608</v>
      </c>
      <c r="H2439">
        <v>-2490</v>
      </c>
      <c r="I2439">
        <v>-634.74859999999103</v>
      </c>
      <c r="J2439">
        <v>-122.75980000006101</v>
      </c>
      <c r="K2439">
        <v>-78.417461904791693</v>
      </c>
    </row>
    <row r="2440" spans="1:30" x14ac:dyDescent="0.3">
      <c r="A2440">
        <v>20190118</v>
      </c>
      <c r="B2440">
        <v>191500</v>
      </c>
      <c r="C2440">
        <v>66727</v>
      </c>
      <c r="D2440">
        <v>76159</v>
      </c>
      <c r="E2440">
        <v>1.1416999999999999</v>
      </c>
      <c r="F2440">
        <v>66.384299999999996</v>
      </c>
      <c r="G2440">
        <v>-1544</v>
      </c>
      <c r="H2440">
        <v>-2454</v>
      </c>
      <c r="I2440">
        <v>-681.45749999999998</v>
      </c>
      <c r="J2440">
        <v>-55.797499999993697</v>
      </c>
      <c r="K2440">
        <v>-75.870995238124607</v>
      </c>
    </row>
    <row r="2441" spans="1:30" x14ac:dyDescent="0.3">
      <c r="A2441">
        <v>20190118</v>
      </c>
      <c r="B2441">
        <v>192000</v>
      </c>
      <c r="C2441">
        <v>66746</v>
      </c>
      <c r="D2441">
        <v>76185</v>
      </c>
      <c r="E2441">
        <v>1.1416999999999999</v>
      </c>
      <c r="F2441">
        <v>66.384299999999996</v>
      </c>
      <c r="G2441">
        <v>-1525</v>
      </c>
      <c r="H2441">
        <v>-2428</v>
      </c>
      <c r="I2441">
        <v>-681.45749999999998</v>
      </c>
      <c r="J2441">
        <v>-25.7974999999937</v>
      </c>
      <c r="K2441">
        <v>-73.028061904789396</v>
      </c>
    </row>
    <row r="2442" spans="1:30" x14ac:dyDescent="0.3">
      <c r="A2442">
        <v>20190118</v>
      </c>
      <c r="B2442">
        <v>192500</v>
      </c>
      <c r="C2442">
        <v>66769</v>
      </c>
      <c r="D2442">
        <v>76189</v>
      </c>
      <c r="E2442">
        <v>1.1412</v>
      </c>
      <c r="F2442">
        <v>66.384299999999996</v>
      </c>
      <c r="G2442">
        <v>-1502</v>
      </c>
      <c r="H2442">
        <v>-2424</v>
      </c>
      <c r="I2442">
        <v>-714.84199999999703</v>
      </c>
      <c r="J2442">
        <v>51.893999999980601</v>
      </c>
      <c r="K2442">
        <v>-66.152200000026895</v>
      </c>
      <c r="M2442">
        <v>66769</v>
      </c>
      <c r="N2442">
        <v>-8</v>
      </c>
      <c r="R2442">
        <v>76189</v>
      </c>
      <c r="S2442">
        <v>7</v>
      </c>
      <c r="W2442">
        <v>75757.763160000002</v>
      </c>
      <c r="X2442">
        <v>-7</v>
      </c>
    </row>
    <row r="2443" spans="1:30" x14ac:dyDescent="0.3">
      <c r="A2443">
        <v>20190118</v>
      </c>
      <c r="B2443">
        <v>193000</v>
      </c>
      <c r="C2443">
        <v>66767</v>
      </c>
      <c r="D2443">
        <v>76203</v>
      </c>
      <c r="E2443">
        <v>1.1415999999999999</v>
      </c>
      <c r="F2443">
        <v>66.384299999999996</v>
      </c>
      <c r="G2443">
        <v>-1504</v>
      </c>
      <c r="H2443">
        <v>-2410</v>
      </c>
      <c r="I2443">
        <v>-688.13520000000005</v>
      </c>
      <c r="J2443">
        <v>-21.053599999998799</v>
      </c>
      <c r="K2443">
        <v>-62.845271428596703</v>
      </c>
    </row>
    <row r="2444" spans="1:30" x14ac:dyDescent="0.3">
      <c r="A2444">
        <v>20190118</v>
      </c>
      <c r="B2444">
        <v>193500</v>
      </c>
      <c r="C2444">
        <v>66790</v>
      </c>
      <c r="D2444">
        <v>76228</v>
      </c>
      <c r="E2444">
        <v>1.1415999999999999</v>
      </c>
      <c r="F2444">
        <v>66.384299999999996</v>
      </c>
      <c r="G2444">
        <v>-1481</v>
      </c>
      <c r="H2444">
        <v>-2385</v>
      </c>
      <c r="I2444">
        <v>-688.13520000000005</v>
      </c>
      <c r="J2444">
        <v>-30.053599999998799</v>
      </c>
      <c r="K2444">
        <v>-64.499295238117895</v>
      </c>
    </row>
    <row r="2445" spans="1:30" x14ac:dyDescent="0.3">
      <c r="A2445">
        <v>20190118</v>
      </c>
      <c r="B2445">
        <v>194000</v>
      </c>
      <c r="C2445">
        <v>66770</v>
      </c>
      <c r="D2445">
        <v>76218</v>
      </c>
      <c r="E2445">
        <v>1.1417999999999999</v>
      </c>
      <c r="F2445">
        <v>66.384299999999996</v>
      </c>
      <c r="G2445">
        <v>-1501</v>
      </c>
      <c r="H2445">
        <v>-2395</v>
      </c>
      <c r="I2445">
        <v>-674.78120000000104</v>
      </c>
      <c r="J2445">
        <v>-33.531599999988799</v>
      </c>
      <c r="K2445">
        <v>-71.548204761924097</v>
      </c>
    </row>
    <row r="2446" spans="1:30" x14ac:dyDescent="0.3">
      <c r="A2446">
        <v>20190118</v>
      </c>
      <c r="B2446">
        <v>194500</v>
      </c>
      <c r="C2446">
        <v>66778</v>
      </c>
      <c r="D2446">
        <v>76257</v>
      </c>
      <c r="E2446">
        <v>1.1423000000000001</v>
      </c>
      <c r="F2446">
        <v>66.384299999999996</v>
      </c>
      <c r="G2446">
        <v>-1493</v>
      </c>
      <c r="H2446">
        <v>-2356</v>
      </c>
      <c r="I2446">
        <v>-641.39219999999</v>
      </c>
      <c r="J2446">
        <v>-58.254600000066802</v>
      </c>
      <c r="K2446">
        <v>-69.199523809546804</v>
      </c>
    </row>
    <row r="2447" spans="1:30" x14ac:dyDescent="0.3">
      <c r="A2447">
        <v>20190118</v>
      </c>
      <c r="B2447">
        <v>195000</v>
      </c>
      <c r="C2447">
        <v>66817</v>
      </c>
      <c r="D2447">
        <v>76287</v>
      </c>
      <c r="E2447">
        <v>1.1423000000000001</v>
      </c>
      <c r="F2447">
        <v>66.384299999999996</v>
      </c>
      <c r="G2447">
        <v>-1454</v>
      </c>
      <c r="H2447">
        <v>-2326</v>
      </c>
      <c r="I2447">
        <v>-641.39219999999</v>
      </c>
      <c r="J2447">
        <v>-160.25460000006601</v>
      </c>
      <c r="K2447">
        <v>-77.074947619073797</v>
      </c>
      <c r="N2447">
        <v>8</v>
      </c>
      <c r="P2447">
        <v>66817</v>
      </c>
      <c r="S2447">
        <v>-7</v>
      </c>
      <c r="U2447">
        <v>76287</v>
      </c>
      <c r="X2447">
        <v>7</v>
      </c>
      <c r="Z2447">
        <v>75830.785889999999</v>
      </c>
      <c r="AA2447">
        <v>-686</v>
      </c>
      <c r="AB2447">
        <v>384</v>
      </c>
      <c r="AC2447">
        <v>511.15910999998698</v>
      </c>
      <c r="AD2447">
        <v>209.15910999998701</v>
      </c>
    </row>
    <row r="2448" spans="1:30" x14ac:dyDescent="0.3">
      <c r="A2448">
        <v>20190118</v>
      </c>
      <c r="B2448">
        <v>195500</v>
      </c>
      <c r="C2448">
        <v>66799</v>
      </c>
      <c r="D2448">
        <v>76263</v>
      </c>
      <c r="E2448">
        <v>1.1419999999999999</v>
      </c>
      <c r="F2448">
        <v>66.384299999999996</v>
      </c>
      <c r="G2448">
        <v>-1472</v>
      </c>
      <c r="H2448">
        <v>-2350</v>
      </c>
      <c r="I2448">
        <v>-661.431900000003</v>
      </c>
      <c r="J2448">
        <v>-43.976699999978301</v>
      </c>
      <c r="K2448">
        <v>-72.791833333355001</v>
      </c>
    </row>
    <row r="2449" spans="1:11" x14ac:dyDescent="0.3">
      <c r="A2449">
        <v>20190118</v>
      </c>
      <c r="B2449">
        <v>200000</v>
      </c>
      <c r="C2449">
        <v>66847</v>
      </c>
      <c r="D2449">
        <v>76329</v>
      </c>
      <c r="E2449">
        <v>1.1420999999999999</v>
      </c>
      <c r="F2449">
        <v>66.384299999999996</v>
      </c>
      <c r="G2449">
        <v>-1424</v>
      </c>
      <c r="H2449">
        <v>-2284</v>
      </c>
      <c r="I2449">
        <v>-654.74720000000298</v>
      </c>
      <c r="J2449">
        <v>-12.7695999999727</v>
      </c>
      <c r="K2449">
        <v>-77.480914285734102</v>
      </c>
    </row>
    <row r="2450" spans="1:11" x14ac:dyDescent="0.3">
      <c r="A2450">
        <v>20190118</v>
      </c>
      <c r="B2450">
        <v>200500</v>
      </c>
      <c r="C2450">
        <v>66840</v>
      </c>
      <c r="D2450">
        <v>76294</v>
      </c>
      <c r="E2450">
        <v>1.1417999999999999</v>
      </c>
      <c r="F2450">
        <v>66.384299999999996</v>
      </c>
      <c r="G2450">
        <v>-1431</v>
      </c>
      <c r="H2450">
        <v>-2319</v>
      </c>
      <c r="I2450">
        <v>-674.79920000000095</v>
      </c>
      <c r="J2450">
        <v>-61.405599999988603</v>
      </c>
      <c r="K2450">
        <v>-75.962185714304596</v>
      </c>
    </row>
    <row r="2451" spans="1:11" x14ac:dyDescent="0.3">
      <c r="A2451">
        <v>20190118</v>
      </c>
      <c r="B2451">
        <v>201000</v>
      </c>
      <c r="C2451">
        <v>66838</v>
      </c>
      <c r="D2451">
        <v>76292</v>
      </c>
      <c r="E2451">
        <v>1.1418999999999999</v>
      </c>
      <c r="F2451">
        <v>66.384299999999996</v>
      </c>
      <c r="G2451">
        <v>-1433</v>
      </c>
      <c r="H2451">
        <v>-2321</v>
      </c>
      <c r="I2451">
        <v>-668.11540000000196</v>
      </c>
      <c r="J2451">
        <v>-106.192199999983</v>
      </c>
      <c r="K2451">
        <v>-73.557895238112295</v>
      </c>
    </row>
    <row r="2452" spans="1:11" x14ac:dyDescent="0.3">
      <c r="A2452">
        <v>20190118</v>
      </c>
      <c r="B2452">
        <v>201500</v>
      </c>
      <c r="C2452">
        <v>66840</v>
      </c>
      <c r="D2452">
        <v>76292</v>
      </c>
      <c r="E2452">
        <v>1.1418999999999999</v>
      </c>
      <c r="F2452">
        <v>66.384299999999996</v>
      </c>
      <c r="G2452">
        <v>-1431</v>
      </c>
      <c r="H2452">
        <v>-2321</v>
      </c>
      <c r="I2452">
        <v>-668.11540000000196</v>
      </c>
      <c r="J2452">
        <v>-122.192199999983</v>
      </c>
      <c r="K2452">
        <v>-77.564742857158805</v>
      </c>
    </row>
    <row r="2453" spans="1:11" x14ac:dyDescent="0.3">
      <c r="A2453">
        <v>20190118</v>
      </c>
      <c r="B2453">
        <v>202000</v>
      </c>
      <c r="C2453">
        <v>66842</v>
      </c>
      <c r="D2453">
        <v>76300</v>
      </c>
      <c r="E2453">
        <v>1.1417999999999999</v>
      </c>
      <c r="F2453">
        <v>66.384299999999996</v>
      </c>
      <c r="G2453">
        <v>-1429</v>
      </c>
      <c r="H2453">
        <v>-2313</v>
      </c>
      <c r="I2453">
        <v>-674.79960000000096</v>
      </c>
      <c r="J2453">
        <v>-35.402799999988403</v>
      </c>
      <c r="K2453">
        <v>-73.494742857158997</v>
      </c>
    </row>
    <row r="2454" spans="1:11" x14ac:dyDescent="0.3">
      <c r="A2454">
        <v>20190118</v>
      </c>
      <c r="B2454">
        <v>202500</v>
      </c>
      <c r="C2454">
        <v>66839</v>
      </c>
      <c r="D2454">
        <v>76304</v>
      </c>
      <c r="E2454">
        <v>1.1419999999999999</v>
      </c>
      <c r="F2454">
        <v>66.384299999999996</v>
      </c>
      <c r="G2454">
        <v>-1432</v>
      </c>
      <c r="H2454">
        <v>-2309</v>
      </c>
      <c r="I2454">
        <v>-661.43180000000302</v>
      </c>
      <c r="J2454">
        <v>-76.977399999977905</v>
      </c>
      <c r="K2454">
        <v>-71.299457142871006</v>
      </c>
    </row>
    <row r="2455" spans="1:11" x14ac:dyDescent="0.3">
      <c r="A2455">
        <v>20190118</v>
      </c>
      <c r="B2455">
        <v>203000</v>
      </c>
      <c r="C2455">
        <v>66824</v>
      </c>
      <c r="D2455">
        <v>76296</v>
      </c>
      <c r="E2455">
        <v>1.1419999999999999</v>
      </c>
      <c r="F2455">
        <v>66.384299999999996</v>
      </c>
      <c r="G2455">
        <v>-1447</v>
      </c>
      <c r="H2455">
        <v>-2317</v>
      </c>
      <c r="I2455">
        <v>-661.43180000000302</v>
      </c>
      <c r="J2455">
        <v>-12.9773999999779</v>
      </c>
      <c r="K2455">
        <v>-65.814533333342993</v>
      </c>
    </row>
    <row r="2456" spans="1:11" x14ac:dyDescent="0.3">
      <c r="A2456">
        <v>20190118</v>
      </c>
      <c r="B2456">
        <v>203500</v>
      </c>
      <c r="C2456">
        <v>66833</v>
      </c>
      <c r="D2456">
        <v>76288</v>
      </c>
      <c r="E2456">
        <v>1.1416999999999999</v>
      </c>
      <c r="F2456">
        <v>66.384299999999996</v>
      </c>
      <c r="G2456">
        <v>-1438</v>
      </c>
      <c r="H2456">
        <v>-2325</v>
      </c>
      <c r="I2456">
        <v>-681.48170000000096</v>
      </c>
      <c r="J2456">
        <v>-0.62809999999331001</v>
      </c>
      <c r="K2456">
        <v>-58.408214285720497</v>
      </c>
    </row>
    <row r="2457" spans="1:11" x14ac:dyDescent="0.3">
      <c r="A2457">
        <v>20190118</v>
      </c>
      <c r="B2457">
        <v>204000</v>
      </c>
      <c r="C2457">
        <v>66855</v>
      </c>
      <c r="D2457">
        <v>76311</v>
      </c>
      <c r="E2457">
        <v>1.1417999999999999</v>
      </c>
      <c r="F2457">
        <v>66.384299999999996</v>
      </c>
      <c r="G2457">
        <v>-1416</v>
      </c>
      <c r="H2457">
        <v>-2302</v>
      </c>
      <c r="I2457">
        <v>-674.79620000000102</v>
      </c>
      <c r="J2457">
        <v>-62.4265999999879</v>
      </c>
      <c r="K2457">
        <v>-59.600285714287899</v>
      </c>
    </row>
    <row r="2458" spans="1:11" x14ac:dyDescent="0.3">
      <c r="A2458">
        <v>20190118</v>
      </c>
      <c r="B2458">
        <v>204500</v>
      </c>
      <c r="C2458">
        <v>66865</v>
      </c>
      <c r="D2458">
        <v>76309</v>
      </c>
      <c r="E2458">
        <v>1.1417999999999999</v>
      </c>
      <c r="F2458">
        <v>66.384299999999996</v>
      </c>
      <c r="G2458">
        <v>-1406</v>
      </c>
      <c r="H2458">
        <v>-2304</v>
      </c>
      <c r="I2458">
        <v>-674.79620000000102</v>
      </c>
      <c r="J2458">
        <v>-156.42659999998699</v>
      </c>
      <c r="K2458">
        <v>-57.781328571431402</v>
      </c>
    </row>
    <row r="2459" spans="1:11" x14ac:dyDescent="0.3">
      <c r="A2459">
        <v>20190118</v>
      </c>
      <c r="B2459">
        <v>205000</v>
      </c>
      <c r="C2459">
        <v>66862</v>
      </c>
      <c r="D2459">
        <v>76314</v>
      </c>
      <c r="E2459">
        <v>1.1415999999999999</v>
      </c>
      <c r="F2459">
        <v>66.384299999999996</v>
      </c>
      <c r="G2459">
        <v>-1409</v>
      </c>
      <c r="H2459">
        <v>-2299</v>
      </c>
      <c r="I2459">
        <v>-688.16859999999997</v>
      </c>
      <c r="J2459">
        <v>-3.8197999999986201</v>
      </c>
      <c r="K2459">
        <v>-54.800180952381098</v>
      </c>
    </row>
    <row r="2460" spans="1:11" x14ac:dyDescent="0.3">
      <c r="A2460">
        <v>20190118</v>
      </c>
      <c r="B2460">
        <v>205500</v>
      </c>
      <c r="C2460">
        <v>66858</v>
      </c>
      <c r="D2460">
        <v>76318</v>
      </c>
      <c r="E2460">
        <v>1.1417999999999999</v>
      </c>
      <c r="F2460">
        <v>66.384299999999996</v>
      </c>
      <c r="G2460">
        <v>-1413</v>
      </c>
      <c r="H2460">
        <v>-2295</v>
      </c>
      <c r="I2460">
        <v>-674.79700000000105</v>
      </c>
      <c r="J2460">
        <v>-37.420999999988602</v>
      </c>
      <c r="K2460">
        <v>-50.7364285714253</v>
      </c>
    </row>
    <row r="2461" spans="1:11" x14ac:dyDescent="0.3">
      <c r="A2461">
        <v>20190118</v>
      </c>
      <c r="B2461">
        <v>210000</v>
      </c>
      <c r="C2461">
        <v>66851</v>
      </c>
      <c r="D2461">
        <v>76302</v>
      </c>
      <c r="E2461">
        <v>1.1416999999999999</v>
      </c>
      <c r="F2461">
        <v>66.384299999999996</v>
      </c>
      <c r="G2461">
        <v>-1420</v>
      </c>
      <c r="H2461">
        <v>-2311</v>
      </c>
      <c r="I2461">
        <v>-681.48209999999995</v>
      </c>
      <c r="J2461">
        <v>-46.625299999993999</v>
      </c>
      <c r="K2461">
        <v>-50.299657142853803</v>
      </c>
    </row>
    <row r="2462" spans="1:11" x14ac:dyDescent="0.3">
      <c r="A2462">
        <v>20190118</v>
      </c>
      <c r="B2462">
        <v>210500</v>
      </c>
      <c r="C2462">
        <v>66829</v>
      </c>
      <c r="D2462">
        <v>76289</v>
      </c>
      <c r="E2462">
        <v>1.1418999999999999</v>
      </c>
      <c r="F2462">
        <v>66.384299999999996</v>
      </c>
      <c r="G2462">
        <v>-1442</v>
      </c>
      <c r="H2462">
        <v>-2324</v>
      </c>
      <c r="I2462">
        <v>-668.11630000000196</v>
      </c>
      <c r="J2462">
        <v>-55.185899999984002</v>
      </c>
      <c r="K2462">
        <v>-51.699104761900998</v>
      </c>
    </row>
    <row r="2463" spans="1:11" x14ac:dyDescent="0.3">
      <c r="A2463">
        <v>20190118</v>
      </c>
      <c r="B2463">
        <v>211000</v>
      </c>
      <c r="C2463">
        <v>66817</v>
      </c>
      <c r="D2463">
        <v>76293</v>
      </c>
      <c r="E2463">
        <v>1.1420999999999999</v>
      </c>
      <c r="F2463">
        <v>66.384299999999996</v>
      </c>
      <c r="G2463">
        <v>-1454</v>
      </c>
      <c r="H2463">
        <v>-2320</v>
      </c>
      <c r="I2463">
        <v>-654.75290000000302</v>
      </c>
      <c r="J2463">
        <v>-24.729699999973199</v>
      </c>
      <c r="K2463">
        <v>-55.347852380946399</v>
      </c>
    </row>
    <row r="2464" spans="1:11" x14ac:dyDescent="0.3">
      <c r="A2464">
        <v>20190118</v>
      </c>
      <c r="B2464">
        <v>211500</v>
      </c>
      <c r="C2464">
        <v>66778</v>
      </c>
      <c r="D2464">
        <v>76255</v>
      </c>
      <c r="E2464">
        <v>1.1423000000000001</v>
      </c>
      <c r="F2464">
        <v>66.384299999999996</v>
      </c>
      <c r="G2464">
        <v>-1493</v>
      </c>
      <c r="H2464">
        <v>-2358</v>
      </c>
      <c r="I2464">
        <v>-641.39729999998997</v>
      </c>
      <c r="J2464">
        <v>-72.218900000067094</v>
      </c>
      <c r="K2464">
        <v>-57.784295238092497</v>
      </c>
    </row>
    <row r="2465" spans="1:30" x14ac:dyDescent="0.3">
      <c r="A2465">
        <v>20190118</v>
      </c>
      <c r="B2465">
        <v>212000</v>
      </c>
      <c r="C2465">
        <v>66808</v>
      </c>
      <c r="D2465">
        <v>76301</v>
      </c>
      <c r="E2465">
        <v>1.1422000000000001</v>
      </c>
      <c r="F2465">
        <v>66.384299999999996</v>
      </c>
      <c r="G2465">
        <v>-1463</v>
      </c>
      <c r="H2465">
        <v>-2312</v>
      </c>
      <c r="I2465">
        <v>-648.07809999998904</v>
      </c>
      <c r="J2465">
        <v>56.546699999928002</v>
      </c>
      <c r="K2465">
        <v>-53.660471428572201</v>
      </c>
      <c r="M2465">
        <v>66808</v>
      </c>
      <c r="N2465">
        <v>-8</v>
      </c>
      <c r="R2465">
        <v>76301</v>
      </c>
      <c r="S2465">
        <v>7</v>
      </c>
      <c r="W2465">
        <v>75824.147459999993</v>
      </c>
      <c r="X2465">
        <v>-7</v>
      </c>
    </row>
    <row r="2466" spans="1:30" x14ac:dyDescent="0.3">
      <c r="A2466">
        <v>20190118</v>
      </c>
      <c r="B2466">
        <v>212500</v>
      </c>
      <c r="C2466">
        <v>66800</v>
      </c>
      <c r="D2466">
        <v>76294</v>
      </c>
      <c r="E2466">
        <v>1.1426000000000001</v>
      </c>
      <c r="F2466">
        <v>66.384299999999996</v>
      </c>
      <c r="G2466">
        <v>-1471</v>
      </c>
      <c r="H2466">
        <v>-2319</v>
      </c>
      <c r="I2466">
        <v>-621.35809999999196</v>
      </c>
      <c r="J2466">
        <v>-115.49330000005099</v>
      </c>
      <c r="K2466">
        <v>-57.563409523813299</v>
      </c>
      <c r="N2466">
        <v>8</v>
      </c>
      <c r="P2466">
        <v>66800</v>
      </c>
      <c r="S2466">
        <v>-7</v>
      </c>
      <c r="U2466">
        <v>76294</v>
      </c>
      <c r="X2466">
        <v>7</v>
      </c>
      <c r="Z2466">
        <v>75850.701180000004</v>
      </c>
      <c r="AA2466">
        <v>49</v>
      </c>
      <c r="AB2466">
        <v>-64</v>
      </c>
      <c r="AC2466">
        <v>185.87603999997901</v>
      </c>
      <c r="AD2466">
        <v>170.87603999997901</v>
      </c>
    </row>
    <row r="2467" spans="1:30" x14ac:dyDescent="0.3">
      <c r="A2467">
        <v>20190118</v>
      </c>
      <c r="B2467">
        <v>213000</v>
      </c>
      <c r="C2467">
        <v>66785</v>
      </c>
      <c r="D2467">
        <v>76281</v>
      </c>
      <c r="E2467">
        <v>1.1427</v>
      </c>
      <c r="F2467">
        <v>66.384299999999996</v>
      </c>
      <c r="G2467">
        <v>-1486</v>
      </c>
      <c r="H2467">
        <v>-2332</v>
      </c>
      <c r="I2467">
        <v>-614.679599999993</v>
      </c>
      <c r="J2467">
        <v>-133.242800000046</v>
      </c>
      <c r="K2467">
        <v>-61.134276190479</v>
      </c>
    </row>
    <row r="2468" spans="1:30" x14ac:dyDescent="0.3">
      <c r="A2468">
        <v>20190118</v>
      </c>
      <c r="B2468">
        <v>213500</v>
      </c>
      <c r="C2468">
        <v>66768</v>
      </c>
      <c r="D2468">
        <v>76271</v>
      </c>
      <c r="E2468">
        <v>1.1426000000000001</v>
      </c>
      <c r="F2468">
        <v>66.384299999999996</v>
      </c>
      <c r="G2468">
        <v>-1503</v>
      </c>
      <c r="H2468">
        <v>-2342</v>
      </c>
      <c r="I2468">
        <v>-621.35639999999205</v>
      </c>
      <c r="J2468">
        <v>-20.505200000051602</v>
      </c>
      <c r="K2468">
        <v>-54.479542857144899</v>
      </c>
    </row>
    <row r="2469" spans="1:30" x14ac:dyDescent="0.3">
      <c r="A2469">
        <v>20190118</v>
      </c>
      <c r="B2469">
        <v>214000</v>
      </c>
      <c r="C2469">
        <v>66775</v>
      </c>
      <c r="D2469">
        <v>76278</v>
      </c>
      <c r="E2469">
        <v>1.1427</v>
      </c>
      <c r="F2469">
        <v>66.384299999999996</v>
      </c>
      <c r="G2469">
        <v>-1496</v>
      </c>
      <c r="H2469">
        <v>-2335</v>
      </c>
      <c r="I2469">
        <v>-614.67889999999295</v>
      </c>
      <c r="J2469">
        <v>-74.247700000046194</v>
      </c>
      <c r="K2469">
        <v>-55.921019047624398</v>
      </c>
    </row>
    <row r="2470" spans="1:30" x14ac:dyDescent="0.3">
      <c r="A2470">
        <v>20190118</v>
      </c>
      <c r="B2470">
        <v>214500</v>
      </c>
      <c r="C2470">
        <v>66785</v>
      </c>
      <c r="D2470">
        <v>76288</v>
      </c>
      <c r="E2470">
        <v>1.1426000000000001</v>
      </c>
      <c r="F2470">
        <v>66.384299999999996</v>
      </c>
      <c r="G2470">
        <v>-1486</v>
      </c>
      <c r="H2470">
        <v>-2325</v>
      </c>
      <c r="I2470">
        <v>-621.35739999999203</v>
      </c>
      <c r="J2470">
        <v>-37.4982000000509</v>
      </c>
      <c r="K2470">
        <v>-57.098571428580499</v>
      </c>
    </row>
    <row r="2471" spans="1:30" x14ac:dyDescent="0.3">
      <c r="A2471">
        <v>20190118</v>
      </c>
      <c r="B2471">
        <v>215000</v>
      </c>
      <c r="C2471">
        <v>66793</v>
      </c>
      <c r="D2471">
        <v>76289</v>
      </c>
      <c r="E2471">
        <v>1.1425000000000001</v>
      </c>
      <c r="F2471">
        <v>66.384299999999996</v>
      </c>
      <c r="G2471">
        <v>-1478</v>
      </c>
      <c r="H2471">
        <v>-2324</v>
      </c>
      <c r="I2471">
        <v>-628.03669999999101</v>
      </c>
      <c r="J2471">
        <v>-47.743100000056501</v>
      </c>
      <c r="K2471">
        <v>-56.447976190488397</v>
      </c>
    </row>
    <row r="2472" spans="1:30" x14ac:dyDescent="0.3">
      <c r="A2472">
        <v>20190118</v>
      </c>
      <c r="B2472">
        <v>215500</v>
      </c>
      <c r="C2472">
        <v>66785</v>
      </c>
      <c r="D2472">
        <v>76307</v>
      </c>
      <c r="E2472">
        <v>1.1427</v>
      </c>
      <c r="F2472">
        <v>66.384299999999996</v>
      </c>
      <c r="G2472">
        <v>-1486</v>
      </c>
      <c r="H2472">
        <v>-2306</v>
      </c>
      <c r="I2472">
        <v>-614.67969999999298</v>
      </c>
      <c r="J2472">
        <v>48.757899999954098</v>
      </c>
      <c r="K2472">
        <v>-49.0694000000152</v>
      </c>
    </row>
    <row r="2473" spans="1:30" x14ac:dyDescent="0.3">
      <c r="A2473">
        <v>20190118</v>
      </c>
      <c r="B2473">
        <v>220000</v>
      </c>
      <c r="C2473">
        <v>66787</v>
      </c>
      <c r="D2473">
        <v>76291</v>
      </c>
      <c r="E2473">
        <v>1.1423000000000001</v>
      </c>
      <c r="F2473">
        <v>66.384299999999996</v>
      </c>
      <c r="G2473">
        <v>-1484</v>
      </c>
      <c r="H2473">
        <v>-2322</v>
      </c>
      <c r="I2473">
        <v>-641.39449999998999</v>
      </c>
      <c r="J2473">
        <v>107.76149999993299</v>
      </c>
      <c r="K2473">
        <v>-38.119223809543001</v>
      </c>
      <c r="M2473">
        <v>66787</v>
      </c>
      <c r="N2473">
        <v>-8</v>
      </c>
      <c r="R2473">
        <v>76291</v>
      </c>
      <c r="S2473">
        <v>7</v>
      </c>
      <c r="W2473">
        <v>75830.785889999999</v>
      </c>
      <c r="X2473">
        <v>-7</v>
      </c>
    </row>
    <row r="2474" spans="1:30" x14ac:dyDescent="0.3">
      <c r="A2474">
        <v>20190118</v>
      </c>
      <c r="B2474">
        <v>220500</v>
      </c>
      <c r="C2474">
        <v>66791</v>
      </c>
      <c r="D2474">
        <v>76277</v>
      </c>
      <c r="E2474">
        <v>1.1423000000000001</v>
      </c>
      <c r="F2474">
        <v>66.384299999999996</v>
      </c>
      <c r="G2474">
        <v>-1480</v>
      </c>
      <c r="H2474">
        <v>-2336</v>
      </c>
      <c r="I2474">
        <v>-641.39449999998999</v>
      </c>
      <c r="J2474">
        <v>-22.238500000066701</v>
      </c>
      <c r="K2474">
        <v>-37.492352380975298</v>
      </c>
    </row>
    <row r="2475" spans="1:30" x14ac:dyDescent="0.3">
      <c r="A2475">
        <v>20190118</v>
      </c>
      <c r="B2475">
        <v>221000</v>
      </c>
      <c r="C2475">
        <v>66793</v>
      </c>
      <c r="D2475">
        <v>76269</v>
      </c>
      <c r="E2475">
        <v>1.1422000000000001</v>
      </c>
      <c r="F2475">
        <v>66.384299999999996</v>
      </c>
      <c r="G2475">
        <v>-1478</v>
      </c>
      <c r="H2475">
        <v>-2344</v>
      </c>
      <c r="I2475">
        <v>-648.07379999998898</v>
      </c>
      <c r="J2475">
        <v>-47.483400000072301</v>
      </c>
      <c r="K2475">
        <v>-36.0878761905036</v>
      </c>
      <c r="N2475">
        <v>8</v>
      </c>
      <c r="P2475">
        <v>66793</v>
      </c>
      <c r="S2475">
        <v>-7</v>
      </c>
      <c r="U2475">
        <v>76269</v>
      </c>
      <c r="X2475">
        <v>7</v>
      </c>
      <c r="Z2475">
        <v>75824.147459999993</v>
      </c>
      <c r="AA2475">
        <v>154</v>
      </c>
      <c r="AB2475">
        <v>48</v>
      </c>
      <c r="AC2475">
        <v>-46.4690099999506</v>
      </c>
      <c r="AD2475">
        <v>155.530990000049</v>
      </c>
    </row>
    <row r="2476" spans="1:30" x14ac:dyDescent="0.3">
      <c r="A2476">
        <v>20190118</v>
      </c>
      <c r="B2476">
        <v>221500</v>
      </c>
      <c r="C2476">
        <v>66785</v>
      </c>
      <c r="D2476">
        <v>76278</v>
      </c>
      <c r="E2476">
        <v>1.1425000000000001</v>
      </c>
      <c r="F2476">
        <v>66.384299999999996</v>
      </c>
      <c r="G2476">
        <v>-1486</v>
      </c>
      <c r="H2476">
        <v>-2335</v>
      </c>
      <c r="I2476">
        <v>-628.03829999999095</v>
      </c>
      <c r="J2476">
        <v>-60.731900000057003</v>
      </c>
      <c r="K2476">
        <v>-38.361900000031198</v>
      </c>
    </row>
    <row r="2477" spans="1:30" x14ac:dyDescent="0.3">
      <c r="A2477">
        <v>20190118</v>
      </c>
      <c r="B2477">
        <v>222000</v>
      </c>
      <c r="C2477">
        <v>66791</v>
      </c>
      <c r="D2477">
        <v>76292</v>
      </c>
      <c r="E2477">
        <v>1.1425000000000001</v>
      </c>
      <c r="F2477">
        <v>66.384299999999996</v>
      </c>
      <c r="G2477">
        <v>-1480</v>
      </c>
      <c r="H2477">
        <v>-2321</v>
      </c>
      <c r="I2477">
        <v>-628.03829999999095</v>
      </c>
      <c r="J2477">
        <v>-10.731900000056999</v>
      </c>
      <c r="K2477">
        <v>-38.8430333333676</v>
      </c>
    </row>
    <row r="2478" spans="1:30" x14ac:dyDescent="0.3">
      <c r="A2478">
        <v>20190118</v>
      </c>
      <c r="B2478">
        <v>222500</v>
      </c>
      <c r="C2478">
        <v>66799</v>
      </c>
      <c r="D2478">
        <v>76285</v>
      </c>
      <c r="E2478">
        <v>1.1424000000000001</v>
      </c>
      <c r="F2478">
        <v>66.384299999999996</v>
      </c>
      <c r="G2478">
        <v>-1472</v>
      </c>
      <c r="H2478">
        <v>-2328</v>
      </c>
      <c r="I2478">
        <v>-634.71819999999104</v>
      </c>
      <c r="J2478">
        <v>-76.972600000061902</v>
      </c>
      <c r="K2478">
        <v>-39.535700000037799</v>
      </c>
    </row>
    <row r="2479" spans="1:30" x14ac:dyDescent="0.3">
      <c r="A2479">
        <v>20190118</v>
      </c>
      <c r="B2479">
        <v>223000</v>
      </c>
      <c r="C2479">
        <v>66805</v>
      </c>
      <c r="D2479">
        <v>76289</v>
      </c>
      <c r="E2479">
        <v>1.1425000000000001</v>
      </c>
      <c r="F2479">
        <v>66.384299999999996</v>
      </c>
      <c r="G2479">
        <v>-1466</v>
      </c>
      <c r="H2479">
        <v>-2324</v>
      </c>
      <c r="I2479">
        <v>-628.03769999999099</v>
      </c>
      <c r="J2479">
        <v>-143.73610000005601</v>
      </c>
      <c r="K2479">
        <v>-38.931390476231499</v>
      </c>
      <c r="L2479">
        <v>66805</v>
      </c>
      <c r="N2479">
        <v>8</v>
      </c>
      <c r="Q2479">
        <v>76289</v>
      </c>
      <c r="S2479">
        <v>-7</v>
      </c>
      <c r="V2479">
        <v>75844.062749999997</v>
      </c>
      <c r="X2479">
        <v>7</v>
      </c>
    </row>
    <row r="2480" spans="1:30" x14ac:dyDescent="0.3">
      <c r="A2480">
        <v>20190118</v>
      </c>
      <c r="B2480">
        <v>223500</v>
      </c>
      <c r="C2480">
        <v>66809</v>
      </c>
      <c r="D2480">
        <v>76310</v>
      </c>
      <c r="E2480">
        <v>1.1425000000000001</v>
      </c>
      <c r="F2480">
        <v>66.384299999999996</v>
      </c>
      <c r="G2480">
        <v>-1462</v>
      </c>
      <c r="H2480">
        <v>-2303</v>
      </c>
      <c r="I2480">
        <v>-628.03769999999099</v>
      </c>
      <c r="J2480">
        <v>-28.736100000056599</v>
      </c>
      <c r="K2480">
        <v>-40.117880952424798</v>
      </c>
      <c r="N2480">
        <v>-8</v>
      </c>
      <c r="O2480">
        <v>66809</v>
      </c>
      <c r="S2480">
        <v>7</v>
      </c>
      <c r="T2480">
        <v>76310</v>
      </c>
      <c r="X2480">
        <v>-7</v>
      </c>
      <c r="Y2480">
        <v>75844.062749999997</v>
      </c>
      <c r="AA2480">
        <v>147</v>
      </c>
      <c r="AB2480">
        <v>-32</v>
      </c>
      <c r="AC2480">
        <v>0</v>
      </c>
      <c r="AD2480">
        <v>115</v>
      </c>
    </row>
    <row r="2481" spans="1:11" x14ac:dyDescent="0.3">
      <c r="A2481">
        <v>20190118</v>
      </c>
      <c r="B2481">
        <v>224000</v>
      </c>
      <c r="C2481">
        <v>66814</v>
      </c>
      <c r="D2481">
        <v>76322</v>
      </c>
      <c r="E2481">
        <v>1.1427</v>
      </c>
      <c r="F2481">
        <v>66.384299999999996</v>
      </c>
      <c r="G2481">
        <v>-1457</v>
      </c>
      <c r="H2481">
        <v>-2291</v>
      </c>
      <c r="I2481">
        <v>-614.67489999999304</v>
      </c>
      <c r="J2481">
        <v>-78.275700000046299</v>
      </c>
      <c r="K2481">
        <v>-42.063342857189397</v>
      </c>
    </row>
    <row r="2482" spans="1:11" x14ac:dyDescent="0.3">
      <c r="A2482">
        <v>20190118</v>
      </c>
      <c r="B2482">
        <v>224500</v>
      </c>
      <c r="C2482">
        <v>66810</v>
      </c>
      <c r="D2482">
        <v>76335</v>
      </c>
      <c r="E2482">
        <v>1.1431</v>
      </c>
      <c r="F2482">
        <v>66.384299999999996</v>
      </c>
      <c r="G2482">
        <v>-1461</v>
      </c>
      <c r="H2482">
        <v>-2278</v>
      </c>
      <c r="I2482">
        <v>-587.95089999999595</v>
      </c>
      <c r="J2482">
        <v>-142.343700000025</v>
      </c>
      <c r="K2482">
        <v>-46.621361904810001</v>
      </c>
    </row>
    <row r="2483" spans="1:11" x14ac:dyDescent="0.3">
      <c r="A2483">
        <v>20190118</v>
      </c>
      <c r="B2483">
        <v>225000</v>
      </c>
      <c r="C2483">
        <v>66813</v>
      </c>
      <c r="D2483">
        <v>76340</v>
      </c>
      <c r="E2483">
        <v>1.143</v>
      </c>
      <c r="F2483">
        <v>66.384299999999996</v>
      </c>
      <c r="G2483">
        <v>-1458</v>
      </c>
      <c r="H2483">
        <v>-2273</v>
      </c>
      <c r="I2483">
        <v>-594.63219999999501</v>
      </c>
      <c r="J2483">
        <v>-84.574600000030799</v>
      </c>
      <c r="K2483">
        <v>-48.020823809574097</v>
      </c>
    </row>
    <row r="2484" spans="1:11" x14ac:dyDescent="0.3">
      <c r="A2484">
        <v>20190118</v>
      </c>
      <c r="B2484">
        <v>225500</v>
      </c>
      <c r="C2484">
        <v>66815</v>
      </c>
      <c r="D2484">
        <v>76355</v>
      </c>
      <c r="E2484">
        <v>1.143</v>
      </c>
      <c r="F2484">
        <v>66.384299999999996</v>
      </c>
      <c r="G2484">
        <v>-1456</v>
      </c>
      <c r="H2484">
        <v>-2258</v>
      </c>
      <c r="I2484">
        <v>-594.63219999999501</v>
      </c>
      <c r="J2484">
        <v>4.4253999999691498</v>
      </c>
      <c r="K2484">
        <v>-46.632485714338799</v>
      </c>
    </row>
    <row r="2485" spans="1:11" x14ac:dyDescent="0.3">
      <c r="A2485">
        <v>20190118</v>
      </c>
      <c r="B2485">
        <v>230000</v>
      </c>
      <c r="C2485">
        <v>66817</v>
      </c>
      <c r="D2485">
        <v>76345</v>
      </c>
      <c r="E2485">
        <v>1.1429</v>
      </c>
      <c r="F2485">
        <v>66.384299999999996</v>
      </c>
      <c r="G2485">
        <v>-1454</v>
      </c>
      <c r="H2485">
        <v>-2268</v>
      </c>
      <c r="I2485">
        <v>-601.31389999999396</v>
      </c>
      <c r="J2485">
        <v>-34.802700000035799</v>
      </c>
      <c r="K2485">
        <v>-44.850761904813503</v>
      </c>
    </row>
    <row r="2486" spans="1:11" x14ac:dyDescent="0.3">
      <c r="A2486">
        <v>20190118</v>
      </c>
      <c r="B2486">
        <v>230500</v>
      </c>
      <c r="C2486">
        <v>66817</v>
      </c>
      <c r="D2486">
        <v>76332</v>
      </c>
      <c r="E2486">
        <v>1.1427</v>
      </c>
      <c r="F2486">
        <v>66.384299999999996</v>
      </c>
      <c r="G2486">
        <v>-1454</v>
      </c>
      <c r="H2486">
        <v>-2281</v>
      </c>
      <c r="I2486">
        <v>-614.67729999999301</v>
      </c>
      <c r="J2486">
        <v>-32.258900000046602</v>
      </c>
      <c r="K2486">
        <v>-49.079600000050398</v>
      </c>
    </row>
    <row r="2487" spans="1:11" x14ac:dyDescent="0.3">
      <c r="A2487">
        <v>20190118</v>
      </c>
      <c r="B2487">
        <v>231000</v>
      </c>
      <c r="C2487">
        <v>66817</v>
      </c>
      <c r="D2487">
        <v>76318</v>
      </c>
      <c r="E2487">
        <v>1.1425000000000001</v>
      </c>
      <c r="F2487">
        <v>66.384299999999996</v>
      </c>
      <c r="G2487">
        <v>-1454</v>
      </c>
      <c r="H2487">
        <v>-2295</v>
      </c>
      <c r="I2487">
        <v>-628.04069999999103</v>
      </c>
      <c r="J2487">
        <v>-36.715100000057099</v>
      </c>
      <c r="K2487">
        <v>-45.328257142907802</v>
      </c>
    </row>
    <row r="2488" spans="1:11" x14ac:dyDescent="0.3">
      <c r="A2488">
        <v>20190118</v>
      </c>
      <c r="B2488">
        <v>231500</v>
      </c>
      <c r="C2488">
        <v>66817</v>
      </c>
      <c r="D2488">
        <v>76322</v>
      </c>
      <c r="E2488">
        <v>1.1424000000000001</v>
      </c>
      <c r="F2488">
        <v>66.384299999999996</v>
      </c>
      <c r="G2488">
        <v>-1454</v>
      </c>
      <c r="H2488">
        <v>-2291</v>
      </c>
      <c r="I2488">
        <v>-634.72239999999101</v>
      </c>
      <c r="J2488">
        <v>38.056799999937901</v>
      </c>
      <c r="K2488">
        <v>-37.171133333384702</v>
      </c>
    </row>
    <row r="2489" spans="1:11" x14ac:dyDescent="0.3">
      <c r="A2489">
        <v>20190118</v>
      </c>
      <c r="B2489">
        <v>232000</v>
      </c>
      <c r="C2489">
        <v>66821</v>
      </c>
      <c r="D2489">
        <v>76303</v>
      </c>
      <c r="E2489">
        <v>1.1423000000000001</v>
      </c>
      <c r="F2489">
        <v>66.384299999999996</v>
      </c>
      <c r="G2489">
        <v>-1450</v>
      </c>
      <c r="H2489">
        <v>-2310</v>
      </c>
      <c r="I2489">
        <v>-641.40449999998998</v>
      </c>
      <c r="J2489">
        <v>-80.168500000066999</v>
      </c>
      <c r="K2489">
        <v>-40.012242857194899</v>
      </c>
    </row>
    <row r="2490" spans="1:11" x14ac:dyDescent="0.3">
      <c r="A2490">
        <v>20190118</v>
      </c>
      <c r="B2490">
        <v>232500</v>
      </c>
      <c r="C2490">
        <v>66822</v>
      </c>
      <c r="D2490">
        <v>76310</v>
      </c>
      <c r="E2490">
        <v>1.1423000000000001</v>
      </c>
      <c r="F2490">
        <v>66.384299999999996</v>
      </c>
      <c r="G2490">
        <v>-1449</v>
      </c>
      <c r="H2490">
        <v>-2303</v>
      </c>
      <c r="I2490">
        <v>-641.40449999998998</v>
      </c>
      <c r="J2490">
        <v>-39.168500000066999</v>
      </c>
      <c r="K2490">
        <v>-38.341804761957803</v>
      </c>
    </row>
    <row r="2491" spans="1:11" x14ac:dyDescent="0.3">
      <c r="A2491">
        <v>20190118</v>
      </c>
      <c r="B2491">
        <v>233000</v>
      </c>
      <c r="C2491">
        <v>66830</v>
      </c>
      <c r="D2491">
        <v>76312</v>
      </c>
      <c r="E2491">
        <v>1.1423000000000001</v>
      </c>
      <c r="F2491">
        <v>66.384299999999996</v>
      </c>
      <c r="G2491">
        <v>-1441</v>
      </c>
      <c r="H2491">
        <v>-2301</v>
      </c>
      <c r="I2491">
        <v>-641.40449999998998</v>
      </c>
      <c r="J2491">
        <v>-89.168500000066999</v>
      </c>
      <c r="K2491">
        <v>-40.8022952381491</v>
      </c>
    </row>
    <row r="2492" spans="1:11" x14ac:dyDescent="0.3">
      <c r="A2492">
        <v>20190118</v>
      </c>
      <c r="B2492">
        <v>233500</v>
      </c>
      <c r="C2492">
        <v>66828</v>
      </c>
      <c r="D2492">
        <v>76314</v>
      </c>
      <c r="E2492">
        <v>1.1422000000000001</v>
      </c>
      <c r="F2492">
        <v>66.384299999999996</v>
      </c>
      <c r="G2492">
        <v>-1443</v>
      </c>
      <c r="H2492">
        <v>-2299</v>
      </c>
      <c r="I2492">
        <v>-648.087299999989</v>
      </c>
      <c r="J2492">
        <v>-12.3889000000722</v>
      </c>
      <c r="K2492">
        <v>-39.118761904816502</v>
      </c>
    </row>
    <row r="2493" spans="1:11" x14ac:dyDescent="0.3">
      <c r="A2493">
        <v>20190118</v>
      </c>
      <c r="B2493">
        <v>234000</v>
      </c>
      <c r="C2493">
        <v>66818</v>
      </c>
      <c r="D2493">
        <v>76308</v>
      </c>
      <c r="E2493">
        <v>1.1423000000000001</v>
      </c>
      <c r="F2493">
        <v>66.384299999999996</v>
      </c>
      <c r="G2493">
        <v>-1453</v>
      </c>
      <c r="H2493">
        <v>-2305</v>
      </c>
      <c r="I2493">
        <v>-641.40549999998996</v>
      </c>
      <c r="J2493">
        <v>-21.161500000067001</v>
      </c>
      <c r="K2493">
        <v>-42.448257142912702</v>
      </c>
    </row>
    <row r="2494" spans="1:11" x14ac:dyDescent="0.3">
      <c r="A2494">
        <v>20190118</v>
      </c>
      <c r="B2494">
        <v>234500</v>
      </c>
      <c r="C2494">
        <v>66819</v>
      </c>
      <c r="D2494">
        <v>76304</v>
      </c>
      <c r="E2494">
        <v>1.1422000000000001</v>
      </c>
      <c r="F2494">
        <v>66.384299999999996</v>
      </c>
      <c r="G2494">
        <v>-1452</v>
      </c>
      <c r="H2494">
        <v>-2309</v>
      </c>
      <c r="I2494">
        <v>-648.08739999998897</v>
      </c>
      <c r="J2494">
        <v>-10.3882000000724</v>
      </c>
      <c r="K2494">
        <v>-48.074433333389202</v>
      </c>
    </row>
    <row r="2495" spans="1:11" x14ac:dyDescent="0.3">
      <c r="A2495">
        <v>20190118</v>
      </c>
      <c r="B2495">
        <v>235000</v>
      </c>
      <c r="C2495">
        <v>66826</v>
      </c>
      <c r="D2495">
        <v>76301</v>
      </c>
      <c r="E2495">
        <v>1.1423000000000001</v>
      </c>
      <c r="F2495">
        <v>66.384299999999996</v>
      </c>
      <c r="G2495">
        <v>-1445</v>
      </c>
      <c r="H2495">
        <v>-2312</v>
      </c>
      <c r="I2495">
        <v>-641.40479999999002</v>
      </c>
      <c r="J2495">
        <v>-134.166400000067</v>
      </c>
      <c r="K2495">
        <v>-53.404333333389197</v>
      </c>
    </row>
    <row r="2496" spans="1:11" x14ac:dyDescent="0.3">
      <c r="A2496">
        <v>20190121</v>
      </c>
      <c r="B2496">
        <v>120000</v>
      </c>
      <c r="C2496">
        <v>67005</v>
      </c>
      <c r="D2496">
        <v>76579</v>
      </c>
      <c r="E2496">
        <v>1.1432</v>
      </c>
      <c r="F2496">
        <v>66.384299999999996</v>
      </c>
      <c r="G2496">
        <v>-1266</v>
      </c>
      <c r="H2496">
        <v>-2034</v>
      </c>
      <c r="I2496">
        <v>-581.10029999999699</v>
      </c>
      <c r="J2496">
        <v>-42.297900000020903</v>
      </c>
      <c r="K2496">
        <v>-53.157404761958198</v>
      </c>
    </row>
    <row r="2497" spans="1:11" x14ac:dyDescent="0.3">
      <c r="A2497">
        <v>20190121</v>
      </c>
      <c r="B2497">
        <v>120500</v>
      </c>
      <c r="C2497">
        <v>66968</v>
      </c>
      <c r="D2497">
        <v>76539</v>
      </c>
      <c r="E2497">
        <v>1.1433</v>
      </c>
      <c r="F2497">
        <v>66.384299999999996</v>
      </c>
      <c r="G2497">
        <v>-1303</v>
      </c>
      <c r="H2497">
        <v>-2074</v>
      </c>
      <c r="I2497">
        <v>-574.40349999999705</v>
      </c>
      <c r="J2497">
        <v>-73.175500000015703</v>
      </c>
      <c r="K2497">
        <v>-53.749957142908599</v>
      </c>
    </row>
    <row r="2498" spans="1:11" x14ac:dyDescent="0.3">
      <c r="A2498">
        <v>20190121</v>
      </c>
      <c r="B2498">
        <v>121000</v>
      </c>
      <c r="C2498">
        <v>66973</v>
      </c>
      <c r="D2498">
        <v>76558</v>
      </c>
      <c r="E2498">
        <v>1.1434</v>
      </c>
      <c r="F2498">
        <v>66.384299999999996</v>
      </c>
      <c r="G2498">
        <v>-1298</v>
      </c>
      <c r="H2498">
        <v>-2055</v>
      </c>
      <c r="I2498">
        <v>-567.70619999999803</v>
      </c>
      <c r="J2498">
        <v>-27.056600000010501</v>
      </c>
      <c r="K2498">
        <v>-54.527323809573097</v>
      </c>
    </row>
    <row r="2499" spans="1:11" x14ac:dyDescent="0.3">
      <c r="A2499">
        <v>20190121</v>
      </c>
      <c r="B2499">
        <v>121500</v>
      </c>
      <c r="C2499">
        <v>67000</v>
      </c>
      <c r="D2499">
        <v>76570</v>
      </c>
      <c r="E2499">
        <v>1.1432</v>
      </c>
      <c r="F2499">
        <v>66.384299999999996</v>
      </c>
      <c r="G2499">
        <v>-1271</v>
      </c>
      <c r="H2499">
        <v>-2043</v>
      </c>
      <c r="I2499">
        <v>-581.10619999999699</v>
      </c>
      <c r="J2499">
        <v>-65.256600000020995</v>
      </c>
      <c r="K2499">
        <v>-53.969419047666399</v>
      </c>
    </row>
    <row r="2500" spans="1:11" x14ac:dyDescent="0.3">
      <c r="A2500">
        <v>20190121</v>
      </c>
      <c r="B2500">
        <v>122000</v>
      </c>
      <c r="C2500">
        <v>66957</v>
      </c>
      <c r="D2500">
        <v>76533</v>
      </c>
      <c r="E2500">
        <v>1.1432</v>
      </c>
      <c r="F2500">
        <v>66.384299999999996</v>
      </c>
      <c r="G2500">
        <v>-1314</v>
      </c>
      <c r="H2500">
        <v>-2080</v>
      </c>
      <c r="I2500">
        <v>-581.10619999999699</v>
      </c>
      <c r="J2500">
        <v>19.743399999978902</v>
      </c>
      <c r="K2500">
        <v>-46.184680952426604</v>
      </c>
    </row>
    <row r="2501" spans="1:11" x14ac:dyDescent="0.3">
      <c r="A2501">
        <v>20190121</v>
      </c>
      <c r="B2501">
        <v>122500</v>
      </c>
      <c r="C2501">
        <v>66974</v>
      </c>
      <c r="D2501">
        <v>76510</v>
      </c>
      <c r="E2501">
        <v>1.1429</v>
      </c>
      <c r="F2501">
        <v>66.384299999999996</v>
      </c>
      <c r="G2501">
        <v>-1297</v>
      </c>
      <c r="H2501">
        <v>-2103</v>
      </c>
      <c r="I2501">
        <v>-601.19839999999397</v>
      </c>
      <c r="J2501">
        <v>-136.61120000003601</v>
      </c>
      <c r="K2501">
        <v>-51.321590476235102</v>
      </c>
    </row>
    <row r="2502" spans="1:11" x14ac:dyDescent="0.3">
      <c r="A2502">
        <v>20190121</v>
      </c>
      <c r="B2502">
        <v>123000</v>
      </c>
      <c r="C2502">
        <v>66995</v>
      </c>
      <c r="D2502">
        <v>76562</v>
      </c>
      <c r="E2502">
        <v>1.1431</v>
      </c>
      <c r="F2502">
        <v>66.384299999999996</v>
      </c>
      <c r="G2502">
        <v>-1276</v>
      </c>
      <c r="H2502">
        <v>-2051</v>
      </c>
      <c r="I2502">
        <v>-587.79939999999601</v>
      </c>
      <c r="J2502">
        <v>-34.4042000000263</v>
      </c>
      <c r="K2502">
        <v>-49.232471428615199</v>
      </c>
    </row>
    <row r="2503" spans="1:11" x14ac:dyDescent="0.3">
      <c r="A2503">
        <v>20190121</v>
      </c>
      <c r="B2503">
        <v>123500</v>
      </c>
      <c r="C2503">
        <v>66998</v>
      </c>
      <c r="D2503">
        <v>76552</v>
      </c>
      <c r="E2503">
        <v>1.1428</v>
      </c>
      <c r="F2503">
        <v>66.384299999999996</v>
      </c>
      <c r="G2503">
        <v>-1273</v>
      </c>
      <c r="H2503">
        <v>-2061</v>
      </c>
      <c r="I2503">
        <v>-607.89879999999403</v>
      </c>
      <c r="J2503">
        <v>12.2915999999581</v>
      </c>
      <c r="K2503">
        <v>-41.868885714330197</v>
      </c>
    </row>
    <row r="2504" spans="1:11" x14ac:dyDescent="0.3">
      <c r="A2504">
        <v>20190121</v>
      </c>
      <c r="B2504">
        <v>124000</v>
      </c>
      <c r="C2504">
        <v>66994</v>
      </c>
      <c r="D2504">
        <v>76524</v>
      </c>
      <c r="E2504">
        <v>1.1425000000000001</v>
      </c>
      <c r="F2504">
        <v>66.384299999999996</v>
      </c>
      <c r="G2504">
        <v>-1277</v>
      </c>
      <c r="H2504">
        <v>-2089</v>
      </c>
      <c r="I2504">
        <v>-627.99699999999098</v>
      </c>
      <c r="J2504">
        <v>-11.0210000000574</v>
      </c>
      <c r="K2504">
        <v>-38.366333333379103</v>
      </c>
    </row>
    <row r="2505" spans="1:11" x14ac:dyDescent="0.3">
      <c r="A2505">
        <v>20190121</v>
      </c>
      <c r="B2505">
        <v>124500</v>
      </c>
      <c r="C2505">
        <v>66985</v>
      </c>
      <c r="D2505">
        <v>76527</v>
      </c>
      <c r="E2505">
        <v>1.1427</v>
      </c>
      <c r="F2505">
        <v>66.384299999999996</v>
      </c>
      <c r="G2505">
        <v>-1286</v>
      </c>
      <c r="H2505">
        <v>-2086</v>
      </c>
      <c r="I2505">
        <v>-614.59999999999297</v>
      </c>
      <c r="J2505">
        <v>-11.800000000047399</v>
      </c>
      <c r="K2505">
        <v>-39.138971428617999</v>
      </c>
    </row>
    <row r="2506" spans="1:11" x14ac:dyDescent="0.3">
      <c r="A2506">
        <v>20190121</v>
      </c>
      <c r="B2506">
        <v>125000</v>
      </c>
      <c r="C2506">
        <v>66983</v>
      </c>
      <c r="D2506">
        <v>76529</v>
      </c>
      <c r="E2506">
        <v>1.1428</v>
      </c>
      <c r="F2506">
        <v>66.384299999999996</v>
      </c>
      <c r="G2506">
        <v>-1288</v>
      </c>
      <c r="H2506">
        <v>-2084</v>
      </c>
      <c r="I2506">
        <v>-607.90169999999398</v>
      </c>
      <c r="J2506">
        <v>-28.688100000042098</v>
      </c>
      <c r="K2506">
        <v>-38.847800000046803</v>
      </c>
    </row>
    <row r="2507" spans="1:11" x14ac:dyDescent="0.3">
      <c r="A2507">
        <v>20190121</v>
      </c>
      <c r="B2507">
        <v>125500</v>
      </c>
      <c r="C2507">
        <v>66947</v>
      </c>
      <c r="D2507">
        <v>76494</v>
      </c>
      <c r="E2507">
        <v>1.1429</v>
      </c>
      <c r="F2507">
        <v>66.384299999999996</v>
      </c>
      <c r="G2507">
        <v>-1324</v>
      </c>
      <c r="H2507">
        <v>-2119</v>
      </c>
      <c r="I2507">
        <v>-601.20699999999397</v>
      </c>
      <c r="J2507">
        <v>-32.551000000036701</v>
      </c>
      <c r="K2507">
        <v>-38.8617095238559</v>
      </c>
    </row>
    <row r="2508" spans="1:11" x14ac:dyDescent="0.3">
      <c r="A2508">
        <v>20190121</v>
      </c>
      <c r="B2508">
        <v>130000</v>
      </c>
      <c r="C2508">
        <v>66936</v>
      </c>
      <c r="D2508">
        <v>76480</v>
      </c>
      <c r="E2508">
        <v>1.143</v>
      </c>
      <c r="F2508">
        <v>66.384299999999996</v>
      </c>
      <c r="G2508">
        <v>-1335</v>
      </c>
      <c r="H2508">
        <v>-2133</v>
      </c>
      <c r="I2508">
        <v>-594.51339999999504</v>
      </c>
      <c r="J2508">
        <v>-89.406200000031504</v>
      </c>
      <c r="K2508">
        <v>-41.370809523854703</v>
      </c>
    </row>
    <row r="2509" spans="1:11" x14ac:dyDescent="0.3">
      <c r="A2509">
        <v>20190121</v>
      </c>
      <c r="B2509">
        <v>130500</v>
      </c>
      <c r="C2509">
        <v>66928</v>
      </c>
      <c r="D2509">
        <v>76466</v>
      </c>
      <c r="E2509">
        <v>1.143</v>
      </c>
      <c r="F2509">
        <v>66.384299999999996</v>
      </c>
      <c r="G2509">
        <v>-1343</v>
      </c>
      <c r="H2509">
        <v>-2147</v>
      </c>
      <c r="I2509">
        <v>-594.51339999999504</v>
      </c>
      <c r="J2509">
        <v>-123.40620000003101</v>
      </c>
      <c r="K2509">
        <v>-49.059523809567501</v>
      </c>
    </row>
    <row r="2510" spans="1:11" x14ac:dyDescent="0.3">
      <c r="A2510">
        <v>20190121</v>
      </c>
      <c r="B2510">
        <v>131000</v>
      </c>
      <c r="C2510">
        <v>66937</v>
      </c>
      <c r="D2510">
        <v>76481</v>
      </c>
      <c r="E2510">
        <v>1.143</v>
      </c>
      <c r="F2510">
        <v>66.384299999999996</v>
      </c>
      <c r="G2510">
        <v>-1334</v>
      </c>
      <c r="H2510">
        <v>-2132</v>
      </c>
      <c r="I2510">
        <v>-594.51339999999504</v>
      </c>
      <c r="J2510">
        <v>-90.406200000031504</v>
      </c>
      <c r="K2510">
        <v>-49.547033333375303</v>
      </c>
    </row>
    <row r="2511" spans="1:11" x14ac:dyDescent="0.3">
      <c r="A2511">
        <v>20190121</v>
      </c>
      <c r="B2511">
        <v>131500</v>
      </c>
      <c r="C2511">
        <v>66916</v>
      </c>
      <c r="D2511">
        <v>76479</v>
      </c>
      <c r="E2511">
        <v>1.1433</v>
      </c>
      <c r="F2511">
        <v>66.384299999999996</v>
      </c>
      <c r="G2511">
        <v>-1355</v>
      </c>
      <c r="H2511">
        <v>-2134</v>
      </c>
      <c r="I2511">
        <v>-574.438599999997</v>
      </c>
      <c r="J2511">
        <v>-76.929800000016201</v>
      </c>
      <c r="K2511">
        <v>-51.345190476230101</v>
      </c>
    </row>
    <row r="2512" spans="1:11" x14ac:dyDescent="0.3">
      <c r="A2512">
        <v>20190121</v>
      </c>
      <c r="B2512">
        <v>132000</v>
      </c>
      <c r="C2512">
        <v>66911</v>
      </c>
      <c r="D2512">
        <v>76474</v>
      </c>
      <c r="E2512">
        <v>1.1433</v>
      </c>
      <c r="F2512">
        <v>66.384299999999996</v>
      </c>
      <c r="G2512">
        <v>-1360</v>
      </c>
      <c r="H2512">
        <v>-2139</v>
      </c>
      <c r="I2512">
        <v>-574.438599999997</v>
      </c>
      <c r="J2512">
        <v>-71.929800000016201</v>
      </c>
      <c r="K2512">
        <v>-50.524300000037201</v>
      </c>
    </row>
    <row r="2513" spans="1:11" x14ac:dyDescent="0.3">
      <c r="A2513">
        <v>20190121</v>
      </c>
      <c r="B2513">
        <v>132500</v>
      </c>
      <c r="C2513">
        <v>66909</v>
      </c>
      <c r="D2513">
        <v>76478</v>
      </c>
      <c r="E2513">
        <v>1.1435</v>
      </c>
      <c r="F2513">
        <v>66.384299999999996</v>
      </c>
      <c r="G2513">
        <v>-1362</v>
      </c>
      <c r="H2513">
        <v>-2135</v>
      </c>
      <c r="I2513">
        <v>-561.05679999999904</v>
      </c>
      <c r="J2513">
        <v>-121.60240000000501</v>
      </c>
      <c r="K2513">
        <v>-55.724942857176899</v>
      </c>
    </row>
    <row r="2514" spans="1:11" x14ac:dyDescent="0.3">
      <c r="A2514">
        <v>20190121</v>
      </c>
      <c r="B2514">
        <v>133000</v>
      </c>
      <c r="C2514">
        <v>66931</v>
      </c>
      <c r="D2514">
        <v>76497</v>
      </c>
      <c r="E2514">
        <v>1.1434</v>
      </c>
      <c r="F2514">
        <v>66.384299999999996</v>
      </c>
      <c r="G2514">
        <v>-1340</v>
      </c>
      <c r="H2514">
        <v>-2116</v>
      </c>
      <c r="I2514">
        <v>-567.74989999999798</v>
      </c>
      <c r="J2514">
        <v>-117.75070000001</v>
      </c>
      <c r="K2514">
        <v>-60.324428571459897</v>
      </c>
    </row>
    <row r="2515" spans="1:11" x14ac:dyDescent="0.3">
      <c r="A2515">
        <v>20190121</v>
      </c>
      <c r="B2515">
        <v>133500</v>
      </c>
      <c r="C2515">
        <v>66939</v>
      </c>
      <c r="D2515">
        <v>76534</v>
      </c>
      <c r="E2515">
        <v>1.1436999999999999</v>
      </c>
      <c r="F2515">
        <v>66.384299999999996</v>
      </c>
      <c r="G2515">
        <v>-1332</v>
      </c>
      <c r="H2515">
        <v>-2079</v>
      </c>
      <c r="I2515">
        <v>-547.66819999999996</v>
      </c>
      <c r="J2515">
        <v>-63.322599999995397</v>
      </c>
      <c r="K2515">
        <v>-62.845114285742</v>
      </c>
    </row>
    <row r="2516" spans="1:11" x14ac:dyDescent="0.3">
      <c r="A2516">
        <v>20190121</v>
      </c>
      <c r="B2516">
        <v>134000</v>
      </c>
      <c r="C2516">
        <v>66933</v>
      </c>
      <c r="D2516">
        <v>76530</v>
      </c>
      <c r="E2516">
        <v>1.1435999999999999</v>
      </c>
      <c r="F2516">
        <v>66.384299999999996</v>
      </c>
      <c r="G2516">
        <v>-1338</v>
      </c>
      <c r="H2516">
        <v>-2083</v>
      </c>
      <c r="I2516">
        <v>-554.36149999999895</v>
      </c>
      <c r="J2516">
        <v>3.5304999999989302</v>
      </c>
      <c r="K2516">
        <v>-56.288119047643598</v>
      </c>
    </row>
    <row r="2517" spans="1:11" x14ac:dyDescent="0.3">
      <c r="A2517">
        <v>20190121</v>
      </c>
      <c r="B2517">
        <v>134500</v>
      </c>
      <c r="C2517">
        <v>66935</v>
      </c>
      <c r="D2517">
        <v>76540</v>
      </c>
      <c r="E2517">
        <v>1.1436999999999999</v>
      </c>
      <c r="F2517">
        <v>66.384299999999996</v>
      </c>
      <c r="G2517">
        <v>-1336</v>
      </c>
      <c r="H2517">
        <v>-2073</v>
      </c>
      <c r="I2517">
        <v>-547.66800000000001</v>
      </c>
      <c r="J2517">
        <v>10.676000000004001</v>
      </c>
      <c r="K2517">
        <v>-53.765552380975699</v>
      </c>
    </row>
    <row r="2518" spans="1:11" x14ac:dyDescent="0.3">
      <c r="A2518">
        <v>20190121</v>
      </c>
      <c r="B2518">
        <v>135000</v>
      </c>
      <c r="C2518">
        <v>66950</v>
      </c>
      <c r="D2518">
        <v>76555</v>
      </c>
      <c r="E2518">
        <v>1.1436999999999999</v>
      </c>
      <c r="F2518">
        <v>66.384299999999996</v>
      </c>
      <c r="G2518">
        <v>-1321</v>
      </c>
      <c r="H2518">
        <v>-2058</v>
      </c>
      <c r="I2518">
        <v>-547.66800000000001</v>
      </c>
      <c r="J2518">
        <v>-4.3239999999959702</v>
      </c>
      <c r="K2518">
        <v>-50.486909523831898</v>
      </c>
    </row>
    <row r="2519" spans="1:11" x14ac:dyDescent="0.3">
      <c r="A2519">
        <v>20190121</v>
      </c>
      <c r="B2519">
        <v>135500</v>
      </c>
      <c r="C2519">
        <v>66961</v>
      </c>
      <c r="D2519">
        <v>76555</v>
      </c>
      <c r="E2519">
        <v>1.1435999999999999</v>
      </c>
      <c r="F2519">
        <v>66.384299999999996</v>
      </c>
      <c r="G2519">
        <v>-1310</v>
      </c>
      <c r="H2519">
        <v>-2058</v>
      </c>
      <c r="I2519">
        <v>-554.36409999999898</v>
      </c>
      <c r="J2519">
        <v>-45.451300000001503</v>
      </c>
      <c r="K2519">
        <v>-51.362847619069598</v>
      </c>
    </row>
    <row r="2520" spans="1:11" x14ac:dyDescent="0.3">
      <c r="A2520">
        <v>20190121</v>
      </c>
      <c r="B2520">
        <v>140000</v>
      </c>
      <c r="C2520">
        <v>66970</v>
      </c>
      <c r="D2520">
        <v>76564</v>
      </c>
      <c r="E2520">
        <v>1.1435</v>
      </c>
      <c r="F2520">
        <v>66.384299999999996</v>
      </c>
      <c r="G2520">
        <v>-1301</v>
      </c>
      <c r="H2520">
        <v>-2049</v>
      </c>
      <c r="I2520">
        <v>-561.06109999999899</v>
      </c>
      <c r="J2520">
        <v>-7.5723000000070897</v>
      </c>
      <c r="K2520">
        <v>-48.615976190497499</v>
      </c>
    </row>
    <row r="2521" spans="1:11" x14ac:dyDescent="0.3">
      <c r="A2521">
        <v>20190121</v>
      </c>
      <c r="B2521">
        <v>141000</v>
      </c>
      <c r="C2521">
        <v>66988</v>
      </c>
      <c r="D2521">
        <v>76559</v>
      </c>
      <c r="E2521">
        <v>1.1432</v>
      </c>
      <c r="F2521">
        <v>66.384299999999996</v>
      </c>
      <c r="G2521">
        <v>-1283</v>
      </c>
      <c r="H2521">
        <v>-2054</v>
      </c>
      <c r="I2521">
        <v>-581.15749999999605</v>
      </c>
      <c r="J2521">
        <v>-45.897500000022703</v>
      </c>
      <c r="K2521">
        <v>-51.741733333354702</v>
      </c>
    </row>
    <row r="2522" spans="1:11" x14ac:dyDescent="0.3">
      <c r="A2522">
        <v>20190121</v>
      </c>
      <c r="B2522">
        <v>141500</v>
      </c>
      <c r="C2522">
        <v>66982</v>
      </c>
      <c r="D2522">
        <v>76547</v>
      </c>
      <c r="E2522">
        <v>1.1431</v>
      </c>
      <c r="F2522">
        <v>66.384299999999996</v>
      </c>
      <c r="G2522">
        <v>-1289</v>
      </c>
      <c r="H2522">
        <v>-2066</v>
      </c>
      <c r="I2522">
        <v>-587.85569999999598</v>
      </c>
      <c r="J2522">
        <v>-35.010100000028103</v>
      </c>
      <c r="K2522">
        <v>-46.903585714306701</v>
      </c>
    </row>
    <row r="2523" spans="1:11" x14ac:dyDescent="0.3">
      <c r="A2523">
        <v>20190121</v>
      </c>
      <c r="B2523">
        <v>142000</v>
      </c>
      <c r="C2523">
        <v>66985</v>
      </c>
      <c r="D2523">
        <v>76546</v>
      </c>
      <c r="E2523">
        <v>1.143</v>
      </c>
      <c r="F2523">
        <v>66.384299999999996</v>
      </c>
      <c r="G2523">
        <v>-1286</v>
      </c>
      <c r="H2523">
        <v>-2067</v>
      </c>
      <c r="I2523">
        <v>-594.55419999999503</v>
      </c>
      <c r="J2523">
        <v>-19.1206000000331</v>
      </c>
      <c r="K2523">
        <v>-46.1757952381165</v>
      </c>
    </row>
    <row r="2524" spans="1:11" x14ac:dyDescent="0.3">
      <c r="A2524">
        <v>20190121</v>
      </c>
      <c r="B2524">
        <v>142500</v>
      </c>
      <c r="C2524">
        <v>66982</v>
      </c>
      <c r="D2524">
        <v>76542</v>
      </c>
      <c r="E2524">
        <v>1.143</v>
      </c>
      <c r="F2524">
        <v>66.384299999999996</v>
      </c>
      <c r="G2524">
        <v>-1289</v>
      </c>
      <c r="H2524">
        <v>-2071</v>
      </c>
      <c r="I2524">
        <v>-594.55419999999503</v>
      </c>
      <c r="J2524">
        <v>-23.1206000000331</v>
      </c>
      <c r="K2524">
        <v>-47.862090476211399</v>
      </c>
    </row>
    <row r="2525" spans="1:11" x14ac:dyDescent="0.3">
      <c r="A2525">
        <v>20190121</v>
      </c>
      <c r="B2525">
        <v>143000</v>
      </c>
      <c r="C2525">
        <v>66987</v>
      </c>
      <c r="D2525">
        <v>76536</v>
      </c>
      <c r="E2525">
        <v>1.1428</v>
      </c>
      <c r="F2525">
        <v>66.384299999999996</v>
      </c>
      <c r="G2525">
        <v>-1284</v>
      </c>
      <c r="H2525">
        <v>-2077</v>
      </c>
      <c r="I2525">
        <v>-607.95159999999305</v>
      </c>
      <c r="J2525">
        <v>-11.338800000043801</v>
      </c>
      <c r="K2525">
        <v>-47.877223809543999</v>
      </c>
    </row>
    <row r="2526" spans="1:11" x14ac:dyDescent="0.3">
      <c r="A2526">
        <v>20190121</v>
      </c>
      <c r="B2526">
        <v>143500</v>
      </c>
      <c r="C2526">
        <v>66983</v>
      </c>
      <c r="D2526">
        <v>76520</v>
      </c>
      <c r="E2526">
        <v>1.1426000000000001</v>
      </c>
      <c r="F2526">
        <v>66.384299999999996</v>
      </c>
      <c r="G2526">
        <v>-1288</v>
      </c>
      <c r="H2526">
        <v>-2093</v>
      </c>
      <c r="I2526">
        <v>-621.34819999999195</v>
      </c>
      <c r="J2526">
        <v>2.43739999994613</v>
      </c>
      <c r="K2526">
        <v>-47.199252380972901</v>
      </c>
    </row>
    <row r="2527" spans="1:11" x14ac:dyDescent="0.3">
      <c r="A2527">
        <v>20190121</v>
      </c>
      <c r="B2527">
        <v>144000</v>
      </c>
      <c r="C2527">
        <v>66970</v>
      </c>
      <c r="D2527">
        <v>76518</v>
      </c>
      <c r="E2527">
        <v>1.1428</v>
      </c>
      <c r="F2527">
        <v>66.384299999999996</v>
      </c>
      <c r="G2527">
        <v>-1301</v>
      </c>
      <c r="H2527">
        <v>-2095</v>
      </c>
      <c r="I2527">
        <v>-607.95419999999297</v>
      </c>
      <c r="J2527">
        <v>-1.32060000004366</v>
      </c>
      <c r="K2527">
        <v>-45.896038095258703</v>
      </c>
    </row>
    <row r="2528" spans="1:11" x14ac:dyDescent="0.3">
      <c r="A2528">
        <v>20190121</v>
      </c>
      <c r="B2528">
        <v>144500</v>
      </c>
      <c r="C2528">
        <v>67006</v>
      </c>
      <c r="D2528">
        <v>76537</v>
      </c>
      <c r="E2528">
        <v>1.1426000000000001</v>
      </c>
      <c r="F2528">
        <v>66.384299999999996</v>
      </c>
      <c r="G2528">
        <v>-1265</v>
      </c>
      <c r="H2528">
        <v>-2076</v>
      </c>
      <c r="I2528">
        <v>-621.35539999999196</v>
      </c>
      <c r="J2528">
        <v>-62.512200000053703</v>
      </c>
      <c r="K2528">
        <v>-47.322761904783299</v>
      </c>
    </row>
    <row r="2529" spans="1:11" x14ac:dyDescent="0.3">
      <c r="A2529">
        <v>20190121</v>
      </c>
      <c r="B2529">
        <v>145000</v>
      </c>
      <c r="C2529">
        <v>67009</v>
      </c>
      <c r="D2529">
        <v>76559</v>
      </c>
      <c r="E2529">
        <v>1.1427</v>
      </c>
      <c r="F2529">
        <v>66.384299999999996</v>
      </c>
      <c r="G2529">
        <v>-1262</v>
      </c>
      <c r="H2529">
        <v>-2054</v>
      </c>
      <c r="I2529">
        <v>-614.65449999999305</v>
      </c>
      <c r="J2529">
        <v>20.581499999951301</v>
      </c>
      <c r="K2529">
        <v>-42.085252380974602</v>
      </c>
    </row>
    <row r="2530" spans="1:11" x14ac:dyDescent="0.3">
      <c r="A2530">
        <v>20190121</v>
      </c>
      <c r="B2530">
        <v>145500</v>
      </c>
      <c r="C2530">
        <v>66998</v>
      </c>
      <c r="D2530">
        <v>76548</v>
      </c>
      <c r="E2530">
        <v>1.1428</v>
      </c>
      <c r="F2530">
        <v>66.384299999999996</v>
      </c>
      <c r="G2530">
        <v>-1273</v>
      </c>
      <c r="H2530">
        <v>-2065</v>
      </c>
      <c r="I2530">
        <v>-607.95469999999295</v>
      </c>
      <c r="J2530">
        <v>-15.3171000000438</v>
      </c>
      <c r="K2530">
        <v>-36.938152380975197</v>
      </c>
    </row>
    <row r="2531" spans="1:11" x14ac:dyDescent="0.3">
      <c r="A2531">
        <v>20190121</v>
      </c>
      <c r="B2531">
        <v>150000</v>
      </c>
      <c r="C2531">
        <v>66990</v>
      </c>
      <c r="D2531">
        <v>76529</v>
      </c>
      <c r="E2531">
        <v>1.1426000000000001</v>
      </c>
      <c r="F2531">
        <v>66.384299999999996</v>
      </c>
      <c r="G2531">
        <v>-1281</v>
      </c>
      <c r="H2531">
        <v>-2084</v>
      </c>
      <c r="I2531">
        <v>-621.35269999999196</v>
      </c>
      <c r="J2531">
        <v>9.4688999999461796</v>
      </c>
      <c r="K2531">
        <v>-32.1821952381191</v>
      </c>
    </row>
    <row r="2532" spans="1:11" x14ac:dyDescent="0.3">
      <c r="A2532">
        <v>20190121</v>
      </c>
      <c r="B2532">
        <v>150500</v>
      </c>
      <c r="C2532">
        <v>66989</v>
      </c>
      <c r="D2532">
        <v>76526</v>
      </c>
      <c r="E2532">
        <v>1.1426000000000001</v>
      </c>
      <c r="F2532">
        <v>66.384299999999996</v>
      </c>
      <c r="G2532">
        <v>-1282</v>
      </c>
      <c r="H2532">
        <v>-2087</v>
      </c>
      <c r="I2532">
        <v>-621.35269999999196</v>
      </c>
      <c r="J2532">
        <v>-3.5311000000538102</v>
      </c>
      <c r="K2532">
        <v>-28.6870190476447</v>
      </c>
    </row>
    <row r="2533" spans="1:11" x14ac:dyDescent="0.3">
      <c r="A2533">
        <v>20190121</v>
      </c>
      <c r="B2533">
        <v>151000</v>
      </c>
      <c r="C2533">
        <v>66977</v>
      </c>
      <c r="D2533">
        <v>76513</v>
      </c>
      <c r="E2533">
        <v>1.1426000000000001</v>
      </c>
      <c r="F2533">
        <v>66.384299999999996</v>
      </c>
      <c r="G2533">
        <v>-1294</v>
      </c>
      <c r="H2533">
        <v>-2100</v>
      </c>
      <c r="I2533">
        <v>-621.35269999999196</v>
      </c>
      <c r="J2533">
        <v>1.46889999994618</v>
      </c>
      <c r="K2533">
        <v>-25.1918428571703</v>
      </c>
    </row>
    <row r="2534" spans="1:11" x14ac:dyDescent="0.3">
      <c r="A2534">
        <v>20190121</v>
      </c>
      <c r="B2534">
        <v>151500</v>
      </c>
      <c r="C2534">
        <v>66991</v>
      </c>
      <c r="D2534">
        <v>76498</v>
      </c>
      <c r="E2534">
        <v>1.1420999999999999</v>
      </c>
      <c r="F2534">
        <v>66.384299999999996</v>
      </c>
      <c r="G2534">
        <v>-1280</v>
      </c>
      <c r="H2534">
        <v>-2115</v>
      </c>
      <c r="I2534">
        <v>-654.84820000000298</v>
      </c>
      <c r="J2534">
        <v>18.937400000023899</v>
      </c>
      <c r="K2534">
        <v>-18.499471428597499</v>
      </c>
    </row>
    <row r="2535" spans="1:11" x14ac:dyDescent="0.3">
      <c r="A2535">
        <v>20190121</v>
      </c>
      <c r="B2535">
        <v>152000</v>
      </c>
      <c r="C2535">
        <v>66961</v>
      </c>
      <c r="D2535">
        <v>76464</v>
      </c>
      <c r="E2535">
        <v>1.1422000000000001</v>
      </c>
      <c r="F2535">
        <v>66.384299999999996</v>
      </c>
      <c r="G2535">
        <v>-1310</v>
      </c>
      <c r="H2535">
        <v>-2149</v>
      </c>
      <c r="I2535">
        <v>-648.15209999998899</v>
      </c>
      <c r="J2535">
        <v>-25.935300000074601</v>
      </c>
      <c r="K2535">
        <v>-14.1273095238386</v>
      </c>
    </row>
    <row r="2536" spans="1:11" x14ac:dyDescent="0.3">
      <c r="A2536">
        <v>20190121</v>
      </c>
      <c r="B2536">
        <v>152500</v>
      </c>
      <c r="C2536">
        <v>66968</v>
      </c>
      <c r="D2536">
        <v>76471</v>
      </c>
      <c r="E2536">
        <v>1.1420999999999999</v>
      </c>
      <c r="F2536">
        <v>66.384299999999996</v>
      </c>
      <c r="G2536">
        <v>-1303</v>
      </c>
      <c r="H2536">
        <v>-2142</v>
      </c>
      <c r="I2536">
        <v>-654.84890000000303</v>
      </c>
      <c r="J2536">
        <v>13.942300000024201</v>
      </c>
      <c r="K2536">
        <v>-10.4480285714567</v>
      </c>
    </row>
    <row r="2537" spans="1:11" x14ac:dyDescent="0.3">
      <c r="A2537">
        <v>20190121</v>
      </c>
      <c r="B2537">
        <v>153000</v>
      </c>
      <c r="C2537">
        <v>66969</v>
      </c>
      <c r="D2537">
        <v>76471</v>
      </c>
      <c r="E2537">
        <v>1.1420999999999999</v>
      </c>
      <c r="F2537">
        <v>66.384299999999996</v>
      </c>
      <c r="G2537">
        <v>-1302</v>
      </c>
      <c r="H2537">
        <v>-2142</v>
      </c>
      <c r="I2537">
        <v>-654.84890000000303</v>
      </c>
      <c r="J2537">
        <v>5.9423000000242601</v>
      </c>
      <c r="K2537">
        <v>-10.333180952407901</v>
      </c>
    </row>
    <row r="2538" spans="1:11" x14ac:dyDescent="0.3">
      <c r="A2538">
        <v>20190121</v>
      </c>
      <c r="B2538">
        <v>153500</v>
      </c>
      <c r="C2538">
        <v>66970</v>
      </c>
      <c r="D2538">
        <v>76478</v>
      </c>
      <c r="E2538">
        <v>1.1422000000000001</v>
      </c>
      <c r="F2538">
        <v>66.384299999999996</v>
      </c>
      <c r="G2538">
        <v>-1301</v>
      </c>
      <c r="H2538">
        <v>-2135</v>
      </c>
      <c r="I2538">
        <v>-648.15189999998904</v>
      </c>
      <c r="J2538">
        <v>6.3299999925675296E-2</v>
      </c>
      <c r="K2538">
        <v>-10.8385476190783</v>
      </c>
    </row>
    <row r="2539" spans="1:11" x14ac:dyDescent="0.3">
      <c r="A2539">
        <v>20190121</v>
      </c>
      <c r="B2539">
        <v>154000</v>
      </c>
      <c r="C2539">
        <v>66996</v>
      </c>
      <c r="D2539">
        <v>76513</v>
      </c>
      <c r="E2539">
        <v>1.1423000000000001</v>
      </c>
      <c r="F2539">
        <v>66.384299999999996</v>
      </c>
      <c r="G2539">
        <v>-1275</v>
      </c>
      <c r="H2539">
        <v>-2100</v>
      </c>
      <c r="I2539">
        <v>-641.45229999999003</v>
      </c>
      <c r="J2539">
        <v>-9.8339000000689794</v>
      </c>
      <c r="K2539">
        <v>-11.1009238095579</v>
      </c>
    </row>
    <row r="2540" spans="1:11" x14ac:dyDescent="0.3">
      <c r="A2540">
        <v>20190121</v>
      </c>
      <c r="B2540">
        <v>154500</v>
      </c>
      <c r="C2540">
        <v>66989</v>
      </c>
      <c r="D2540">
        <v>76491</v>
      </c>
      <c r="E2540">
        <v>1.1420999999999999</v>
      </c>
      <c r="F2540">
        <v>66.384299999999996</v>
      </c>
      <c r="G2540">
        <v>-1282</v>
      </c>
      <c r="H2540">
        <v>-2122</v>
      </c>
      <c r="I2540">
        <v>-654.85010000000295</v>
      </c>
      <c r="J2540">
        <v>-14.0492999999753</v>
      </c>
      <c r="K2540">
        <v>-9.6055904762234103</v>
      </c>
    </row>
    <row r="2541" spans="1:11" x14ac:dyDescent="0.3">
      <c r="A2541">
        <v>20190121</v>
      </c>
      <c r="B2541">
        <v>155000</v>
      </c>
      <c r="C2541">
        <v>66942</v>
      </c>
      <c r="D2541">
        <v>76427</v>
      </c>
      <c r="E2541">
        <v>1.1420999999999999</v>
      </c>
      <c r="F2541">
        <v>66.384299999999996</v>
      </c>
      <c r="G2541">
        <v>-1329</v>
      </c>
      <c r="H2541">
        <v>-2186</v>
      </c>
      <c r="I2541">
        <v>-654.85010000000295</v>
      </c>
      <c r="J2541">
        <v>-86.049299999975304</v>
      </c>
      <c r="K2541">
        <v>-13.342590476221901</v>
      </c>
    </row>
    <row r="2542" spans="1:11" x14ac:dyDescent="0.3">
      <c r="A2542">
        <v>20190121</v>
      </c>
      <c r="B2542">
        <v>155500</v>
      </c>
      <c r="C2542">
        <v>66938</v>
      </c>
      <c r="D2542">
        <v>76431</v>
      </c>
      <c r="E2542">
        <v>1.1420999999999999</v>
      </c>
      <c r="F2542">
        <v>66.384299999999996</v>
      </c>
      <c r="G2542">
        <v>-1333</v>
      </c>
      <c r="H2542">
        <v>-2182</v>
      </c>
      <c r="I2542">
        <v>-654.85010000000295</v>
      </c>
      <c r="J2542">
        <v>-26.0492999999753</v>
      </c>
      <c r="K2542">
        <v>-12.3974380952672</v>
      </c>
    </row>
    <row r="2543" spans="1:11" x14ac:dyDescent="0.3">
      <c r="A2543">
        <v>20190121</v>
      </c>
      <c r="B2543">
        <v>160000</v>
      </c>
      <c r="C2543">
        <v>66931</v>
      </c>
      <c r="D2543">
        <v>76446</v>
      </c>
      <c r="E2543">
        <v>1.1425000000000001</v>
      </c>
      <c r="F2543">
        <v>66.384299999999996</v>
      </c>
      <c r="G2543">
        <v>-1340</v>
      </c>
      <c r="H2543">
        <v>-2167</v>
      </c>
      <c r="I2543">
        <v>-628.07769999999095</v>
      </c>
      <c r="J2543">
        <v>-52.456100000058498</v>
      </c>
      <c r="K2543">
        <v>-13.228200000030601</v>
      </c>
    </row>
    <row r="2544" spans="1:11" x14ac:dyDescent="0.3">
      <c r="A2544">
        <v>20190121</v>
      </c>
      <c r="B2544">
        <v>160500</v>
      </c>
      <c r="C2544">
        <v>66920</v>
      </c>
      <c r="D2544">
        <v>76398</v>
      </c>
      <c r="E2544">
        <v>1.1419999999999999</v>
      </c>
      <c r="F2544">
        <v>66.384299999999996</v>
      </c>
      <c r="G2544">
        <v>-1351</v>
      </c>
      <c r="H2544">
        <v>-2215</v>
      </c>
      <c r="I2544">
        <v>-661.53770000000202</v>
      </c>
      <c r="J2544">
        <v>-66.236099999980297</v>
      </c>
      <c r="K2544">
        <v>-15.471795238123301</v>
      </c>
    </row>
    <row r="2545" spans="1:11" x14ac:dyDescent="0.3">
      <c r="A2545">
        <v>20190121</v>
      </c>
      <c r="B2545">
        <v>161000</v>
      </c>
      <c r="C2545">
        <v>66928</v>
      </c>
      <c r="D2545">
        <v>76399</v>
      </c>
      <c r="E2545">
        <v>1.1418999999999999</v>
      </c>
      <c r="F2545">
        <v>66.384299999999996</v>
      </c>
      <c r="G2545">
        <v>-1343</v>
      </c>
      <c r="H2545">
        <v>-2214</v>
      </c>
      <c r="I2545">
        <v>-668.23050000000205</v>
      </c>
      <c r="J2545">
        <v>-76.386499999985503</v>
      </c>
      <c r="K2545">
        <v>-18.0082666666924</v>
      </c>
    </row>
    <row r="2546" spans="1:11" x14ac:dyDescent="0.3">
      <c r="A2546">
        <v>20190121</v>
      </c>
      <c r="B2546">
        <v>161500</v>
      </c>
      <c r="C2546">
        <v>66939</v>
      </c>
      <c r="D2546">
        <v>76417</v>
      </c>
      <c r="E2546">
        <v>1.1419999999999999</v>
      </c>
      <c r="F2546">
        <v>66.384299999999996</v>
      </c>
      <c r="G2546">
        <v>-1332</v>
      </c>
      <c r="H2546">
        <v>-2196</v>
      </c>
      <c r="I2546">
        <v>-661.53660000000195</v>
      </c>
      <c r="J2546">
        <v>-85.243799999980595</v>
      </c>
      <c r="K2546">
        <v>-21.527552380975099</v>
      </c>
    </row>
    <row r="2547" spans="1:11" x14ac:dyDescent="0.3">
      <c r="A2547">
        <v>20190121</v>
      </c>
      <c r="B2547">
        <v>162000</v>
      </c>
      <c r="C2547">
        <v>66943</v>
      </c>
      <c r="D2547">
        <v>76430</v>
      </c>
      <c r="E2547">
        <v>1.1418999999999999</v>
      </c>
      <c r="F2547">
        <v>66.384299999999996</v>
      </c>
      <c r="G2547">
        <v>-1328</v>
      </c>
      <c r="H2547">
        <v>-2183</v>
      </c>
      <c r="I2547">
        <v>-668.23090000000195</v>
      </c>
      <c r="J2547">
        <v>20.616300000014402</v>
      </c>
      <c r="K2547">
        <v>-20.661890476210001</v>
      </c>
    </row>
    <row r="2548" spans="1:11" x14ac:dyDescent="0.3">
      <c r="A2548">
        <v>20190121</v>
      </c>
      <c r="B2548">
        <v>162500</v>
      </c>
      <c r="C2548">
        <v>66938</v>
      </c>
      <c r="D2548">
        <v>76421</v>
      </c>
      <c r="E2548">
        <v>1.1419999999999999</v>
      </c>
      <c r="F2548">
        <v>66.384299999999996</v>
      </c>
      <c r="G2548">
        <v>-1333</v>
      </c>
      <c r="H2548">
        <v>-2192</v>
      </c>
      <c r="I2548">
        <v>-661.53710000000206</v>
      </c>
      <c r="J2548">
        <v>-49.240299999979896</v>
      </c>
      <c r="K2548">
        <v>-22.9437809523974</v>
      </c>
    </row>
    <row r="2549" spans="1:11" x14ac:dyDescent="0.3">
      <c r="A2549">
        <v>20190121</v>
      </c>
      <c r="B2549">
        <v>163000</v>
      </c>
      <c r="C2549">
        <v>66929</v>
      </c>
      <c r="D2549">
        <v>76408</v>
      </c>
      <c r="E2549">
        <v>1.1419999999999999</v>
      </c>
      <c r="F2549">
        <v>66.384299999999996</v>
      </c>
      <c r="G2549">
        <v>-1342</v>
      </c>
      <c r="H2549">
        <v>-2205</v>
      </c>
      <c r="I2549">
        <v>-661.53710000000206</v>
      </c>
      <c r="J2549">
        <v>-68.240299999979896</v>
      </c>
      <c r="K2549">
        <v>-23.216547619060599</v>
      </c>
    </row>
    <row r="2550" spans="1:11" x14ac:dyDescent="0.3">
      <c r="A2550">
        <v>20190121</v>
      </c>
      <c r="B2550">
        <v>163500</v>
      </c>
      <c r="C2550">
        <v>66936</v>
      </c>
      <c r="D2550">
        <v>76402</v>
      </c>
      <c r="E2550">
        <v>1.1417999999999999</v>
      </c>
      <c r="F2550">
        <v>66.384299999999996</v>
      </c>
      <c r="G2550">
        <v>-1335</v>
      </c>
      <c r="H2550">
        <v>-2211</v>
      </c>
      <c r="I2550">
        <v>-674.92430000000104</v>
      </c>
      <c r="J2550">
        <v>-72.529899999990405</v>
      </c>
      <c r="K2550">
        <v>-27.650423809534001</v>
      </c>
    </row>
    <row r="2551" spans="1:11" x14ac:dyDescent="0.3">
      <c r="A2551">
        <v>20190121</v>
      </c>
      <c r="B2551">
        <v>164000</v>
      </c>
      <c r="C2551">
        <v>66927</v>
      </c>
      <c r="D2551">
        <v>76380</v>
      </c>
      <c r="E2551">
        <v>1.1415999999999999</v>
      </c>
      <c r="F2551">
        <v>66.384299999999996</v>
      </c>
      <c r="G2551">
        <v>-1344</v>
      </c>
      <c r="H2551">
        <v>-2233</v>
      </c>
      <c r="I2551">
        <v>-688.309699999999</v>
      </c>
      <c r="J2551">
        <v>-60.832100000000501</v>
      </c>
      <c r="K2551">
        <v>-29.8178047619129</v>
      </c>
    </row>
    <row r="2552" spans="1:11" x14ac:dyDescent="0.3">
      <c r="A2552">
        <v>20190121</v>
      </c>
      <c r="B2552">
        <v>164500</v>
      </c>
      <c r="C2552">
        <v>66930</v>
      </c>
      <c r="D2552">
        <v>76399</v>
      </c>
      <c r="E2552">
        <v>1.1417999999999999</v>
      </c>
      <c r="F2552">
        <v>66.384299999999996</v>
      </c>
      <c r="G2552">
        <v>-1341</v>
      </c>
      <c r="H2552">
        <v>-2214</v>
      </c>
      <c r="I2552">
        <v>-674.92370000000096</v>
      </c>
      <c r="J2552">
        <v>-45.534099999989998</v>
      </c>
      <c r="K2552">
        <v>-32.436995238100302</v>
      </c>
    </row>
    <row r="2553" spans="1:11" x14ac:dyDescent="0.3">
      <c r="A2553">
        <v>20190121</v>
      </c>
      <c r="B2553">
        <v>165000</v>
      </c>
      <c r="C2553">
        <v>66931</v>
      </c>
      <c r="D2553">
        <v>76419</v>
      </c>
      <c r="E2553">
        <v>1.1420999999999999</v>
      </c>
      <c r="F2553">
        <v>66.384299999999996</v>
      </c>
      <c r="G2553">
        <v>-1340</v>
      </c>
      <c r="H2553">
        <v>-2194</v>
      </c>
      <c r="I2553">
        <v>-654.84440000000302</v>
      </c>
      <c r="J2553">
        <v>-54.089199999974802</v>
      </c>
      <c r="K2553">
        <v>-34.8445238095251</v>
      </c>
    </row>
    <row r="2554" spans="1:11" x14ac:dyDescent="0.3">
      <c r="A2554">
        <v>20190121</v>
      </c>
      <c r="B2554">
        <v>165500</v>
      </c>
      <c r="C2554">
        <v>66937</v>
      </c>
      <c r="D2554">
        <v>76415</v>
      </c>
      <c r="E2554">
        <v>1.1418999999999999</v>
      </c>
      <c r="F2554">
        <v>66.384299999999996</v>
      </c>
      <c r="G2554">
        <v>-1334</v>
      </c>
      <c r="H2554">
        <v>-2198</v>
      </c>
      <c r="I2554">
        <v>-668.23180000000195</v>
      </c>
      <c r="J2554">
        <v>-36.377399999985499</v>
      </c>
      <c r="K2554">
        <v>-36.646728571426699</v>
      </c>
    </row>
    <row r="2555" spans="1:11" x14ac:dyDescent="0.3">
      <c r="A2555">
        <v>20190121</v>
      </c>
      <c r="B2555">
        <v>170000</v>
      </c>
      <c r="C2555">
        <v>66940</v>
      </c>
      <c r="D2555">
        <v>76415</v>
      </c>
      <c r="E2555">
        <v>1.1418999999999999</v>
      </c>
      <c r="F2555">
        <v>66.384299999999996</v>
      </c>
      <c r="G2555">
        <v>-1331</v>
      </c>
      <c r="H2555">
        <v>-2198</v>
      </c>
      <c r="I2555">
        <v>-668.23180000000195</v>
      </c>
      <c r="J2555">
        <v>-60.377399999985499</v>
      </c>
      <c r="K2555">
        <v>-40.423623809522297</v>
      </c>
    </row>
    <row r="2556" spans="1:11" x14ac:dyDescent="0.3">
      <c r="A2556">
        <v>20190121</v>
      </c>
      <c r="B2556">
        <v>170500</v>
      </c>
      <c r="C2556">
        <v>66921</v>
      </c>
      <c r="D2556">
        <v>76378</v>
      </c>
      <c r="E2556">
        <v>1.1416999999999999</v>
      </c>
      <c r="F2556">
        <v>66.384299999999996</v>
      </c>
      <c r="G2556">
        <v>-1350</v>
      </c>
      <c r="H2556">
        <v>-2235</v>
      </c>
      <c r="I2556">
        <v>-681.61599999999999</v>
      </c>
      <c r="J2556">
        <v>-73.687999999995995</v>
      </c>
      <c r="K2556">
        <v>-42.697561904756697</v>
      </c>
    </row>
    <row r="2557" spans="1:11" x14ac:dyDescent="0.3">
      <c r="A2557">
        <v>20190121</v>
      </c>
      <c r="B2557">
        <v>171000</v>
      </c>
      <c r="C2557">
        <v>66933</v>
      </c>
      <c r="D2557">
        <v>76397</v>
      </c>
      <c r="E2557">
        <v>1.1417999999999999</v>
      </c>
      <c r="F2557">
        <v>66.384299999999996</v>
      </c>
      <c r="G2557">
        <v>-1338</v>
      </c>
      <c r="H2557">
        <v>-2216</v>
      </c>
      <c r="I2557">
        <v>-674.92270000000099</v>
      </c>
      <c r="J2557">
        <v>-83.541099999990806</v>
      </c>
      <c r="K2557">
        <v>-47.3396285714241</v>
      </c>
    </row>
    <row r="2558" spans="1:11" x14ac:dyDescent="0.3">
      <c r="A2558">
        <v>20190121</v>
      </c>
      <c r="B2558">
        <v>171500</v>
      </c>
      <c r="C2558">
        <v>66908</v>
      </c>
      <c r="D2558">
        <v>76375</v>
      </c>
      <c r="E2558">
        <v>1.1417999999999999</v>
      </c>
      <c r="F2558">
        <v>66.384299999999996</v>
      </c>
      <c r="G2558">
        <v>-1363</v>
      </c>
      <c r="H2558">
        <v>-2238</v>
      </c>
      <c r="I2558">
        <v>-674.92270000000099</v>
      </c>
      <c r="J2558">
        <v>-37.541099999990799</v>
      </c>
      <c r="K2558">
        <v>-49.410266666662899</v>
      </c>
    </row>
    <row r="2559" spans="1:11" x14ac:dyDescent="0.3">
      <c r="A2559">
        <v>20190121</v>
      </c>
      <c r="B2559">
        <v>172000</v>
      </c>
      <c r="C2559">
        <v>66903</v>
      </c>
      <c r="D2559">
        <v>76365</v>
      </c>
      <c r="E2559">
        <v>1.1416999999999999</v>
      </c>
      <c r="F2559">
        <v>66.384299999999996</v>
      </c>
      <c r="G2559">
        <v>-1368</v>
      </c>
      <c r="H2559">
        <v>-2248</v>
      </c>
      <c r="I2559">
        <v>-681.61300000000006</v>
      </c>
      <c r="J2559">
        <v>-20.708999999995701</v>
      </c>
      <c r="K2559">
        <v>-50.3994238095163</v>
      </c>
    </row>
    <row r="2560" spans="1:11" x14ac:dyDescent="0.3">
      <c r="A2560">
        <v>20190121</v>
      </c>
      <c r="B2560">
        <v>172500</v>
      </c>
      <c r="C2560">
        <v>66912</v>
      </c>
      <c r="D2560">
        <v>76379</v>
      </c>
      <c r="E2560">
        <v>1.1415999999999999</v>
      </c>
      <c r="F2560">
        <v>66.384299999999996</v>
      </c>
      <c r="G2560">
        <v>-1359</v>
      </c>
      <c r="H2560">
        <v>-2234</v>
      </c>
      <c r="I2560">
        <v>-688.30419999999901</v>
      </c>
      <c r="J2560">
        <v>52.129399999999301</v>
      </c>
      <c r="K2560">
        <v>-47.448790476179703</v>
      </c>
    </row>
    <row r="2561" spans="1:11" x14ac:dyDescent="0.3">
      <c r="A2561">
        <v>20190121</v>
      </c>
      <c r="B2561">
        <v>173000</v>
      </c>
      <c r="C2561">
        <v>66911</v>
      </c>
      <c r="D2561">
        <v>76388</v>
      </c>
      <c r="E2561">
        <v>1.1418999999999999</v>
      </c>
      <c r="F2561">
        <v>66.384299999999996</v>
      </c>
      <c r="G2561">
        <v>-1360</v>
      </c>
      <c r="H2561">
        <v>-2225</v>
      </c>
      <c r="I2561">
        <v>-668.23090000000195</v>
      </c>
      <c r="J2561">
        <v>-17.383699999984799</v>
      </c>
      <c r="K2561">
        <v>-47.607571428561101</v>
      </c>
    </row>
    <row r="2562" spans="1:11" x14ac:dyDescent="0.3">
      <c r="A2562">
        <v>20190121</v>
      </c>
      <c r="B2562">
        <v>173500</v>
      </c>
      <c r="C2562">
        <v>66921</v>
      </c>
      <c r="D2562">
        <v>76400</v>
      </c>
      <c r="E2562">
        <v>1.1420999999999999</v>
      </c>
      <c r="F2562">
        <v>66.384299999999996</v>
      </c>
      <c r="G2562">
        <v>-1350</v>
      </c>
      <c r="H2562">
        <v>-2213</v>
      </c>
      <c r="I2562">
        <v>-654.84670000000301</v>
      </c>
      <c r="J2562">
        <v>-107.073099999974</v>
      </c>
      <c r="K2562">
        <v>-48.608704761894401</v>
      </c>
    </row>
    <row r="2563" spans="1:11" x14ac:dyDescent="0.3">
      <c r="A2563">
        <v>20190121</v>
      </c>
      <c r="B2563">
        <v>174000</v>
      </c>
      <c r="C2563">
        <v>66906</v>
      </c>
      <c r="D2563">
        <v>76392</v>
      </c>
      <c r="E2563">
        <v>1.1420999999999999</v>
      </c>
      <c r="F2563">
        <v>66.384299999999996</v>
      </c>
      <c r="G2563">
        <v>-1365</v>
      </c>
      <c r="H2563">
        <v>-2221</v>
      </c>
      <c r="I2563">
        <v>-654.84670000000301</v>
      </c>
      <c r="J2563">
        <v>-43.073099999974097</v>
      </c>
      <c r="K2563">
        <v>-49.419361904751497</v>
      </c>
    </row>
    <row r="2564" spans="1:11" x14ac:dyDescent="0.3">
      <c r="A2564">
        <v>20190121</v>
      </c>
      <c r="B2564">
        <v>174500</v>
      </c>
      <c r="C2564">
        <v>66914</v>
      </c>
      <c r="D2564">
        <v>76401</v>
      </c>
      <c r="E2564">
        <v>1.1422000000000001</v>
      </c>
      <c r="F2564">
        <v>66.384299999999996</v>
      </c>
      <c r="G2564">
        <v>-1357</v>
      </c>
      <c r="H2564">
        <v>-2212</v>
      </c>
      <c r="I2564">
        <v>-648.15529999998898</v>
      </c>
      <c r="J2564">
        <v>-90.912900000072995</v>
      </c>
      <c r="K2564">
        <v>-51.250638095228297</v>
      </c>
    </row>
    <row r="2565" spans="1:11" x14ac:dyDescent="0.3">
      <c r="A2565">
        <v>20190121</v>
      </c>
      <c r="B2565">
        <v>175000</v>
      </c>
      <c r="C2565">
        <v>66910</v>
      </c>
      <c r="D2565">
        <v>76409</v>
      </c>
      <c r="E2565">
        <v>1.1423000000000001</v>
      </c>
      <c r="F2565">
        <v>66.384299999999996</v>
      </c>
      <c r="G2565">
        <v>-1361</v>
      </c>
      <c r="H2565">
        <v>-2204</v>
      </c>
      <c r="I2565">
        <v>-641.46429999998998</v>
      </c>
      <c r="J2565">
        <v>-49.749900000067697</v>
      </c>
      <c r="K2565">
        <v>-50.465580952375397</v>
      </c>
    </row>
    <row r="2566" spans="1:11" x14ac:dyDescent="0.3">
      <c r="A2566">
        <v>20190121</v>
      </c>
      <c r="B2566">
        <v>175500</v>
      </c>
      <c r="C2566">
        <v>66906</v>
      </c>
      <c r="D2566">
        <v>76388</v>
      </c>
      <c r="E2566">
        <v>1.1422000000000001</v>
      </c>
      <c r="F2566">
        <v>66.384299999999996</v>
      </c>
      <c r="G2566">
        <v>-1365</v>
      </c>
      <c r="H2566">
        <v>-2225</v>
      </c>
      <c r="I2566">
        <v>-648.15489999998897</v>
      </c>
      <c r="J2566">
        <v>-117.915700000073</v>
      </c>
      <c r="K2566">
        <v>-52.443161904760501</v>
      </c>
    </row>
    <row r="2567" spans="1:11" x14ac:dyDescent="0.3">
      <c r="A2567">
        <v>20190121</v>
      </c>
      <c r="B2567">
        <v>180000</v>
      </c>
      <c r="C2567">
        <v>66931</v>
      </c>
      <c r="D2567">
        <v>76418</v>
      </c>
      <c r="E2567">
        <v>1.1422000000000001</v>
      </c>
      <c r="F2567">
        <v>66.384299999999996</v>
      </c>
      <c r="G2567">
        <v>-1340</v>
      </c>
      <c r="H2567">
        <v>-2195</v>
      </c>
      <c r="I2567">
        <v>-648.15489999998897</v>
      </c>
      <c r="J2567">
        <v>-107.915700000073</v>
      </c>
      <c r="K2567">
        <v>-53.522776190479199</v>
      </c>
    </row>
    <row r="2568" spans="1:11" x14ac:dyDescent="0.3">
      <c r="A2568">
        <v>20190121</v>
      </c>
      <c r="B2568">
        <v>180500</v>
      </c>
      <c r="C2568">
        <v>66922</v>
      </c>
      <c r="D2568">
        <v>76435</v>
      </c>
      <c r="E2568">
        <v>1.1425000000000001</v>
      </c>
      <c r="F2568">
        <v>66.384299999999996</v>
      </c>
      <c r="G2568">
        <v>-1349</v>
      </c>
      <c r="H2568">
        <v>-2178</v>
      </c>
      <c r="I2568">
        <v>-628.07829999999103</v>
      </c>
      <c r="J2568">
        <v>-57.451900000057996</v>
      </c>
      <c r="K2568">
        <v>-57.240309523816002</v>
      </c>
    </row>
    <row r="2569" spans="1:11" x14ac:dyDescent="0.3">
      <c r="A2569">
        <v>20190121</v>
      </c>
      <c r="B2569">
        <v>181000</v>
      </c>
      <c r="C2569">
        <v>66908</v>
      </c>
      <c r="D2569">
        <v>76416</v>
      </c>
      <c r="E2569">
        <v>1.1424000000000001</v>
      </c>
      <c r="F2569">
        <v>66.384299999999996</v>
      </c>
      <c r="G2569">
        <v>-1363</v>
      </c>
      <c r="H2569">
        <v>-2197</v>
      </c>
      <c r="I2569">
        <v>-634.769099999991</v>
      </c>
      <c r="J2569">
        <v>-31.6163000000628</v>
      </c>
      <c r="K2569">
        <v>-56.401071428581801</v>
      </c>
    </row>
    <row r="2570" spans="1:11" x14ac:dyDescent="0.3">
      <c r="A2570">
        <v>20190121</v>
      </c>
      <c r="B2570">
        <v>181500</v>
      </c>
      <c r="C2570">
        <v>66957</v>
      </c>
      <c r="D2570">
        <v>76458</v>
      </c>
      <c r="E2570">
        <v>1.1422000000000001</v>
      </c>
      <c r="F2570">
        <v>66.384299999999996</v>
      </c>
      <c r="G2570">
        <v>-1314</v>
      </c>
      <c r="H2570">
        <v>-2155</v>
      </c>
      <c r="I2570">
        <v>-648.16049999998904</v>
      </c>
      <c r="J2570">
        <v>-35.876500000073499</v>
      </c>
      <c r="K2570">
        <v>-54.859938095253</v>
      </c>
    </row>
    <row r="2571" spans="1:11" x14ac:dyDescent="0.3">
      <c r="A2571">
        <v>20190121</v>
      </c>
      <c r="B2571">
        <v>182000</v>
      </c>
      <c r="C2571">
        <v>66935</v>
      </c>
      <c r="D2571">
        <v>76430</v>
      </c>
      <c r="E2571">
        <v>1.1420999999999999</v>
      </c>
      <c r="F2571">
        <v>66.384299999999996</v>
      </c>
      <c r="G2571">
        <v>-1336</v>
      </c>
      <c r="H2571">
        <v>-2183</v>
      </c>
      <c r="I2571">
        <v>-654.854000000003</v>
      </c>
      <c r="J2571">
        <v>-9.0219999999742395</v>
      </c>
      <c r="K2571">
        <v>-51.835752380966497</v>
      </c>
    </row>
    <row r="2572" spans="1:11" x14ac:dyDescent="0.3">
      <c r="A2572">
        <v>20190121</v>
      </c>
      <c r="B2572">
        <v>182500</v>
      </c>
      <c r="C2572">
        <v>66923</v>
      </c>
      <c r="D2572">
        <v>76409</v>
      </c>
      <c r="E2572">
        <v>1.1419999999999999</v>
      </c>
      <c r="F2572">
        <v>66.384299999999996</v>
      </c>
      <c r="G2572">
        <v>-1348</v>
      </c>
      <c r="H2572">
        <v>-2204</v>
      </c>
      <c r="I2572">
        <v>-661.54630000000202</v>
      </c>
      <c r="J2572">
        <v>-13.1758999999794</v>
      </c>
      <c r="K2572">
        <v>-49.5664095238226</v>
      </c>
    </row>
    <row r="2573" spans="1:11" x14ac:dyDescent="0.3">
      <c r="A2573">
        <v>20190121</v>
      </c>
      <c r="B2573">
        <v>183000</v>
      </c>
      <c r="C2573">
        <v>66918</v>
      </c>
      <c r="D2573">
        <v>76385</v>
      </c>
      <c r="E2573">
        <v>1.1417999999999999</v>
      </c>
      <c r="F2573">
        <v>66.493300000000005</v>
      </c>
      <c r="G2573">
        <v>-1353</v>
      </c>
      <c r="H2573">
        <v>-2228</v>
      </c>
      <c r="I2573">
        <v>-674.929900000001</v>
      </c>
      <c r="J2573">
        <v>-47.490699999989801</v>
      </c>
      <c r="K2573">
        <v>-49.659580952394002</v>
      </c>
    </row>
    <row r="2574" spans="1:11" x14ac:dyDescent="0.3">
      <c r="A2574">
        <v>20190121</v>
      </c>
      <c r="B2574">
        <v>183500</v>
      </c>
      <c r="C2574">
        <v>66920</v>
      </c>
      <c r="D2574">
        <v>76395</v>
      </c>
      <c r="E2574">
        <v>1.1420999999999999</v>
      </c>
      <c r="F2574">
        <v>66.493300000000005</v>
      </c>
      <c r="G2574">
        <v>-1351</v>
      </c>
      <c r="H2574">
        <v>-2218</v>
      </c>
      <c r="I2574">
        <v>-654.85390000000302</v>
      </c>
      <c r="J2574">
        <v>-134.02269999997401</v>
      </c>
      <c r="K2574">
        <v>-53.465938095251097</v>
      </c>
    </row>
    <row r="2575" spans="1:11" x14ac:dyDescent="0.3">
      <c r="A2575">
        <v>20190121</v>
      </c>
      <c r="B2575">
        <v>184000</v>
      </c>
      <c r="C2575">
        <v>66926</v>
      </c>
      <c r="D2575">
        <v>76393</v>
      </c>
      <c r="E2575">
        <v>1.1419999999999999</v>
      </c>
      <c r="F2575">
        <v>66.493300000000005</v>
      </c>
      <c r="G2575">
        <v>-1345</v>
      </c>
      <c r="H2575">
        <v>-2220</v>
      </c>
      <c r="I2575">
        <v>-661.54650000000299</v>
      </c>
      <c r="J2575">
        <v>-149.17449999997899</v>
      </c>
      <c r="K2575">
        <v>-58.837228571441301</v>
      </c>
    </row>
    <row r="2576" spans="1:11" x14ac:dyDescent="0.3">
      <c r="A2576">
        <v>20190121</v>
      </c>
      <c r="B2576">
        <v>184500</v>
      </c>
      <c r="C2576">
        <v>66928</v>
      </c>
      <c r="D2576">
        <v>76421</v>
      </c>
      <c r="E2576">
        <v>1.1420999999999999</v>
      </c>
      <c r="F2576">
        <v>66.493300000000005</v>
      </c>
      <c r="G2576">
        <v>-1343</v>
      </c>
      <c r="H2576">
        <v>-2192</v>
      </c>
      <c r="I2576">
        <v>-654.85370000000296</v>
      </c>
      <c r="J2576">
        <v>-16.0240999999737</v>
      </c>
      <c r="K2576">
        <v>-56.725166666678803</v>
      </c>
    </row>
    <row r="2577" spans="1:30" x14ac:dyDescent="0.3">
      <c r="A2577">
        <v>20190121</v>
      </c>
      <c r="B2577">
        <v>190500</v>
      </c>
      <c r="C2577">
        <v>66890</v>
      </c>
      <c r="D2577">
        <v>76390</v>
      </c>
      <c r="E2577">
        <v>1.1424000000000001</v>
      </c>
      <c r="F2577">
        <v>66.493300000000005</v>
      </c>
      <c r="G2577">
        <v>-1381</v>
      </c>
      <c r="H2577">
        <v>-2223</v>
      </c>
      <c r="I2577">
        <v>-634.78669999999101</v>
      </c>
      <c r="J2577">
        <v>-69.493100000061901</v>
      </c>
      <c r="K2577">
        <v>-56.525409523824798</v>
      </c>
    </row>
    <row r="2578" spans="1:30" x14ac:dyDescent="0.3">
      <c r="A2578">
        <v>20190121</v>
      </c>
      <c r="B2578">
        <v>191000</v>
      </c>
      <c r="C2578">
        <v>66881</v>
      </c>
      <c r="D2578">
        <v>76402</v>
      </c>
      <c r="E2578">
        <v>1.1426000000000001</v>
      </c>
      <c r="F2578">
        <v>66.493300000000005</v>
      </c>
      <c r="G2578">
        <v>-1390</v>
      </c>
      <c r="H2578">
        <v>-2211</v>
      </c>
      <c r="I2578">
        <v>-621.410499999992</v>
      </c>
      <c r="J2578">
        <v>-7.1265000000521397</v>
      </c>
      <c r="K2578">
        <v>-52.886619047637303</v>
      </c>
    </row>
    <row r="2579" spans="1:30" x14ac:dyDescent="0.3">
      <c r="A2579">
        <v>20190121</v>
      </c>
      <c r="B2579">
        <v>191500</v>
      </c>
      <c r="C2579">
        <v>66894</v>
      </c>
      <c r="D2579">
        <v>76406</v>
      </c>
      <c r="E2579">
        <v>1.1425000000000001</v>
      </c>
      <c r="F2579">
        <v>66.493300000000005</v>
      </c>
      <c r="G2579">
        <v>-1377</v>
      </c>
      <c r="H2579">
        <v>-2207</v>
      </c>
      <c r="I2579">
        <v>-628.09989999999095</v>
      </c>
      <c r="J2579">
        <v>-36.300700000056999</v>
      </c>
      <c r="K2579">
        <v>-52.827552380973799</v>
      </c>
    </row>
    <row r="2580" spans="1:30" x14ac:dyDescent="0.3">
      <c r="A2580">
        <v>20190121</v>
      </c>
      <c r="B2580">
        <v>192000</v>
      </c>
      <c r="C2580">
        <v>66846</v>
      </c>
      <c r="D2580">
        <v>76367</v>
      </c>
      <c r="E2580">
        <v>1.1425000000000001</v>
      </c>
      <c r="F2580">
        <v>66.493300000000005</v>
      </c>
      <c r="G2580">
        <v>-1425</v>
      </c>
      <c r="H2580">
        <v>-2246</v>
      </c>
      <c r="I2580">
        <v>-628.09989999999095</v>
      </c>
      <c r="J2580">
        <v>74.699299999942895</v>
      </c>
      <c r="K2580">
        <v>-48.284300000024302</v>
      </c>
      <c r="M2580">
        <v>66846</v>
      </c>
      <c r="N2580">
        <v>-8</v>
      </c>
      <c r="R2580">
        <v>76367</v>
      </c>
      <c r="S2580">
        <v>7</v>
      </c>
      <c r="W2580">
        <v>75968.595249999998</v>
      </c>
      <c r="X2580">
        <v>-7</v>
      </c>
    </row>
    <row r="2581" spans="1:30" x14ac:dyDescent="0.3">
      <c r="A2581">
        <v>20190121</v>
      </c>
      <c r="B2581">
        <v>192500</v>
      </c>
      <c r="C2581">
        <v>66865</v>
      </c>
      <c r="D2581">
        <v>76379</v>
      </c>
      <c r="E2581">
        <v>1.1424000000000001</v>
      </c>
      <c r="F2581">
        <v>66.493300000000005</v>
      </c>
      <c r="G2581">
        <v>-1406</v>
      </c>
      <c r="H2581">
        <v>-2234</v>
      </c>
      <c r="I2581">
        <v>-634.78639999999098</v>
      </c>
      <c r="J2581">
        <v>53.504799999937603</v>
      </c>
      <c r="K2581">
        <v>-48.218804761931999</v>
      </c>
    </row>
    <row r="2582" spans="1:30" x14ac:dyDescent="0.3">
      <c r="A2582">
        <v>20190121</v>
      </c>
      <c r="B2582">
        <v>193000</v>
      </c>
      <c r="C2582">
        <v>66869</v>
      </c>
      <c r="D2582">
        <v>76370</v>
      </c>
      <c r="E2582">
        <v>1.1425000000000001</v>
      </c>
      <c r="F2582">
        <v>66.493300000000005</v>
      </c>
      <c r="G2582">
        <v>-1402</v>
      </c>
      <c r="H2582">
        <v>-2243</v>
      </c>
      <c r="I2582">
        <v>-628.09949999999105</v>
      </c>
      <c r="J2582">
        <v>-88.303500000056999</v>
      </c>
      <c r="K2582">
        <v>-51.595938095268799</v>
      </c>
      <c r="N2582">
        <v>8</v>
      </c>
      <c r="P2582">
        <v>66869</v>
      </c>
      <c r="S2582">
        <v>-7</v>
      </c>
      <c r="U2582">
        <v>76370</v>
      </c>
      <c r="X2582">
        <v>7</v>
      </c>
      <c r="Z2582">
        <v>75968.595249999998</v>
      </c>
      <c r="AA2582">
        <v>-21</v>
      </c>
      <c r="AB2582">
        <v>184</v>
      </c>
      <c r="AC2582">
        <v>0</v>
      </c>
      <c r="AD2582">
        <v>163</v>
      </c>
    </row>
    <row r="2583" spans="1:30" x14ac:dyDescent="0.3">
      <c r="A2583">
        <v>20190121</v>
      </c>
      <c r="B2583">
        <v>193500</v>
      </c>
      <c r="C2583">
        <v>66903</v>
      </c>
      <c r="D2583">
        <v>76413</v>
      </c>
      <c r="E2583">
        <v>1.1425000000000001</v>
      </c>
      <c r="F2583">
        <v>66.493300000000005</v>
      </c>
      <c r="G2583">
        <v>-1368</v>
      </c>
      <c r="H2583">
        <v>-2200</v>
      </c>
      <c r="I2583">
        <v>-628.09949999999105</v>
      </c>
      <c r="J2583">
        <v>-59.303500000056999</v>
      </c>
      <c r="K2583">
        <v>-49.321195238129903</v>
      </c>
    </row>
    <row r="2584" spans="1:30" x14ac:dyDescent="0.3">
      <c r="A2584">
        <v>20190121</v>
      </c>
      <c r="B2584">
        <v>194000</v>
      </c>
      <c r="C2584">
        <v>66915</v>
      </c>
      <c r="D2584">
        <v>76418</v>
      </c>
      <c r="E2584">
        <v>1.1425000000000001</v>
      </c>
      <c r="F2584">
        <v>66.493300000000005</v>
      </c>
      <c r="G2584">
        <v>-1356</v>
      </c>
      <c r="H2584">
        <v>-2195</v>
      </c>
      <c r="I2584">
        <v>-628.09949999999105</v>
      </c>
      <c r="J2584">
        <v>-120.303500000057</v>
      </c>
      <c r="K2584">
        <v>-52.998833333371898</v>
      </c>
    </row>
    <row r="2585" spans="1:30" x14ac:dyDescent="0.3">
      <c r="A2585">
        <v>20190121</v>
      </c>
      <c r="B2585">
        <v>194500</v>
      </c>
      <c r="C2585">
        <v>66905</v>
      </c>
      <c r="D2585">
        <v>76420</v>
      </c>
      <c r="E2585">
        <v>1.1426000000000001</v>
      </c>
      <c r="F2585">
        <v>66.493300000000005</v>
      </c>
      <c r="G2585">
        <v>-1366</v>
      </c>
      <c r="H2585">
        <v>-2193</v>
      </c>
      <c r="I2585">
        <v>-621.40899999999203</v>
      </c>
      <c r="J2585">
        <v>-73.1370000000517</v>
      </c>
      <c r="K2585">
        <v>-52.152361904799498</v>
      </c>
    </row>
    <row r="2586" spans="1:30" x14ac:dyDescent="0.3">
      <c r="A2586">
        <v>20190121</v>
      </c>
      <c r="B2586">
        <v>195000</v>
      </c>
      <c r="C2586">
        <v>66906</v>
      </c>
      <c r="D2586">
        <v>76423</v>
      </c>
      <c r="E2586">
        <v>1.1425000000000001</v>
      </c>
      <c r="F2586">
        <v>66.493300000000005</v>
      </c>
      <c r="G2586">
        <v>-1365</v>
      </c>
      <c r="H2586">
        <v>-2190</v>
      </c>
      <c r="I2586">
        <v>-628.09959999999103</v>
      </c>
      <c r="J2586">
        <v>-13.3028000000572</v>
      </c>
      <c r="K2586">
        <v>-50.416785714322799</v>
      </c>
    </row>
    <row r="2587" spans="1:30" x14ac:dyDescent="0.3">
      <c r="A2587">
        <v>20190121</v>
      </c>
      <c r="B2587">
        <v>195500</v>
      </c>
      <c r="C2587">
        <v>66925</v>
      </c>
      <c r="D2587">
        <v>76451</v>
      </c>
      <c r="E2587">
        <v>1.1427</v>
      </c>
      <c r="F2587">
        <v>66.493300000000005</v>
      </c>
      <c r="G2587">
        <v>-1346</v>
      </c>
      <c r="H2587">
        <v>-2162</v>
      </c>
      <c r="I2587">
        <v>-614.71459999999297</v>
      </c>
      <c r="J2587">
        <v>-62.997800000046901</v>
      </c>
      <c r="K2587">
        <v>-47.801647619083397</v>
      </c>
    </row>
    <row r="2588" spans="1:30" x14ac:dyDescent="0.3">
      <c r="A2588">
        <v>20190121</v>
      </c>
      <c r="B2588">
        <v>200500</v>
      </c>
      <c r="C2588">
        <v>66915</v>
      </c>
      <c r="D2588">
        <v>76441</v>
      </c>
      <c r="E2588">
        <v>1.1427</v>
      </c>
      <c r="F2588">
        <v>66.493300000000005</v>
      </c>
      <c r="G2588">
        <v>-1356</v>
      </c>
      <c r="H2588">
        <v>-2172</v>
      </c>
      <c r="I2588">
        <v>-614.71459999999297</v>
      </c>
      <c r="J2588">
        <v>-52.997800000046901</v>
      </c>
      <c r="K2588">
        <v>-45.186509523844101</v>
      </c>
    </row>
    <row r="2589" spans="1:30" x14ac:dyDescent="0.3">
      <c r="A2589">
        <v>20190121</v>
      </c>
      <c r="B2589">
        <v>201000</v>
      </c>
      <c r="C2589">
        <v>66910</v>
      </c>
      <c r="D2589">
        <v>76440</v>
      </c>
      <c r="E2589">
        <v>1.1427</v>
      </c>
      <c r="F2589">
        <v>66.493300000000005</v>
      </c>
      <c r="G2589">
        <v>-1361</v>
      </c>
      <c r="H2589">
        <v>-2173</v>
      </c>
      <c r="I2589">
        <v>-614.71459999999297</v>
      </c>
      <c r="J2589">
        <v>-19.997800000046901</v>
      </c>
      <c r="K2589">
        <v>-43.402980952415</v>
      </c>
    </row>
    <row r="2590" spans="1:30" x14ac:dyDescent="0.3">
      <c r="A2590">
        <v>20190121</v>
      </c>
      <c r="B2590">
        <v>201500</v>
      </c>
      <c r="C2590">
        <v>66923</v>
      </c>
      <c r="D2590">
        <v>76459</v>
      </c>
      <c r="E2590">
        <v>1.1427</v>
      </c>
      <c r="F2590">
        <v>66.493300000000005</v>
      </c>
      <c r="G2590">
        <v>-1348</v>
      </c>
      <c r="H2590">
        <v>-2154</v>
      </c>
      <c r="I2590">
        <v>-614.71459999999297</v>
      </c>
      <c r="J2590">
        <v>9.00219999995306</v>
      </c>
      <c r="K2590">
        <v>-41.468766666699899</v>
      </c>
    </row>
    <row r="2591" spans="1:30" x14ac:dyDescent="0.3">
      <c r="A2591">
        <v>20190121</v>
      </c>
      <c r="B2591">
        <v>202000</v>
      </c>
      <c r="C2591">
        <v>66908</v>
      </c>
      <c r="D2591">
        <v>76433</v>
      </c>
      <c r="E2591">
        <v>1.1426000000000001</v>
      </c>
      <c r="F2591">
        <v>66.493300000000005</v>
      </c>
      <c r="G2591">
        <v>-1363</v>
      </c>
      <c r="H2591">
        <v>-2180</v>
      </c>
      <c r="I2591">
        <v>-621.40539999999203</v>
      </c>
      <c r="J2591">
        <v>-6.1622000000518202</v>
      </c>
      <c r="K2591">
        <v>-40.053800000032297</v>
      </c>
    </row>
    <row r="2592" spans="1:30" x14ac:dyDescent="0.3">
      <c r="A2592">
        <v>20190121</v>
      </c>
      <c r="B2592">
        <v>202500</v>
      </c>
      <c r="C2592">
        <v>66879</v>
      </c>
      <c r="D2592">
        <v>76393</v>
      </c>
      <c r="E2592">
        <v>1.1426000000000001</v>
      </c>
      <c r="F2592">
        <v>66.493300000000005</v>
      </c>
      <c r="G2592">
        <v>-1392</v>
      </c>
      <c r="H2592">
        <v>-2220</v>
      </c>
      <c r="I2592">
        <v>-621.40539999999203</v>
      </c>
      <c r="J2592">
        <v>-54.162200000051797</v>
      </c>
      <c r="K2592">
        <v>-42.203333333369301</v>
      </c>
    </row>
    <row r="2593" spans="1:30" x14ac:dyDescent="0.3">
      <c r="A2593">
        <v>20190121</v>
      </c>
      <c r="B2593">
        <v>203000</v>
      </c>
      <c r="C2593">
        <v>66884</v>
      </c>
      <c r="D2593">
        <v>76414</v>
      </c>
      <c r="E2593">
        <v>1.1426000000000001</v>
      </c>
      <c r="F2593">
        <v>66.493300000000005</v>
      </c>
      <c r="G2593">
        <v>-1387</v>
      </c>
      <c r="H2593">
        <v>-2199</v>
      </c>
      <c r="I2593">
        <v>-621.40539999999203</v>
      </c>
      <c r="J2593">
        <v>52.837799999948103</v>
      </c>
      <c r="K2593">
        <v>-39.059823809563198</v>
      </c>
    </row>
    <row r="2594" spans="1:30" x14ac:dyDescent="0.3">
      <c r="A2594">
        <v>20190121</v>
      </c>
      <c r="B2594">
        <v>203500</v>
      </c>
      <c r="C2594">
        <v>66895</v>
      </c>
      <c r="D2594">
        <v>76407</v>
      </c>
      <c r="E2594">
        <v>1.1427</v>
      </c>
      <c r="F2594">
        <v>66.493300000000005</v>
      </c>
      <c r="G2594">
        <v>-1376</v>
      </c>
      <c r="H2594">
        <v>-2206</v>
      </c>
      <c r="I2594">
        <v>-614.71589999999298</v>
      </c>
      <c r="J2594">
        <v>-130.98870000004601</v>
      </c>
      <c r="K2594">
        <v>-43.035919047661103</v>
      </c>
    </row>
    <row r="2595" spans="1:30" x14ac:dyDescent="0.3">
      <c r="A2595">
        <v>20190121</v>
      </c>
      <c r="B2595">
        <v>204000</v>
      </c>
      <c r="C2595">
        <v>66904</v>
      </c>
      <c r="D2595">
        <v>76414</v>
      </c>
      <c r="E2595">
        <v>1.1428</v>
      </c>
      <c r="F2595">
        <v>66.493300000000005</v>
      </c>
      <c r="G2595">
        <v>-1367</v>
      </c>
      <c r="H2595">
        <v>-2199</v>
      </c>
      <c r="I2595">
        <v>-608.02549999999405</v>
      </c>
      <c r="J2595">
        <v>-200.821500000041</v>
      </c>
      <c r="K2595">
        <v>-46.216814285759597</v>
      </c>
      <c r="L2595">
        <v>66904</v>
      </c>
      <c r="N2595">
        <v>8</v>
      </c>
      <c r="Q2595">
        <v>76414</v>
      </c>
      <c r="S2595">
        <v>-7</v>
      </c>
      <c r="V2595">
        <v>75988.543239999999</v>
      </c>
      <c r="X2595">
        <v>7</v>
      </c>
    </row>
    <row r="2596" spans="1:30" x14ac:dyDescent="0.3">
      <c r="A2596">
        <v>20190121</v>
      </c>
      <c r="B2596">
        <v>205000</v>
      </c>
      <c r="C2596">
        <v>66909</v>
      </c>
      <c r="D2596">
        <v>76445</v>
      </c>
      <c r="E2596">
        <v>1.1426000000000001</v>
      </c>
      <c r="F2596">
        <v>66.493300000000005</v>
      </c>
      <c r="G2596">
        <v>-1362</v>
      </c>
      <c r="H2596">
        <v>-2168</v>
      </c>
      <c r="I2596">
        <v>-621.40729999999201</v>
      </c>
      <c r="J2596">
        <v>69.851099999948005</v>
      </c>
      <c r="K2596">
        <v>-35.787023809572602</v>
      </c>
      <c r="N2596">
        <v>-8</v>
      </c>
      <c r="O2596">
        <v>66909</v>
      </c>
      <c r="S2596">
        <v>7</v>
      </c>
      <c r="T2596">
        <v>76445</v>
      </c>
      <c r="X2596">
        <v>-7</v>
      </c>
      <c r="Y2596">
        <v>75975.244579999999</v>
      </c>
      <c r="AA2596">
        <v>217</v>
      </c>
      <c r="AB2596">
        <v>-40</v>
      </c>
      <c r="AC2596">
        <v>93.090619999960197</v>
      </c>
      <c r="AD2596">
        <v>270.09061999995998</v>
      </c>
    </row>
    <row r="2597" spans="1:30" x14ac:dyDescent="0.3">
      <c r="A2597">
        <v>20190121</v>
      </c>
      <c r="B2597">
        <v>205500</v>
      </c>
      <c r="C2597">
        <v>66916</v>
      </c>
      <c r="D2597">
        <v>76443</v>
      </c>
      <c r="E2597">
        <v>1.1426000000000001</v>
      </c>
      <c r="F2597">
        <v>66.493300000000005</v>
      </c>
      <c r="G2597">
        <v>-1355</v>
      </c>
      <c r="H2597">
        <v>-2170</v>
      </c>
      <c r="I2597">
        <v>-621.40729999999201</v>
      </c>
      <c r="J2597">
        <v>-0.14890000005198001</v>
      </c>
      <c r="K2597">
        <v>-35.031061904814401</v>
      </c>
    </row>
    <row r="2598" spans="1:30" x14ac:dyDescent="0.3">
      <c r="A2598">
        <v>20190121</v>
      </c>
      <c r="B2598">
        <v>210000</v>
      </c>
      <c r="C2598">
        <v>66920</v>
      </c>
      <c r="D2598">
        <v>76441</v>
      </c>
      <c r="E2598">
        <v>1.1426000000000001</v>
      </c>
      <c r="F2598">
        <v>66.493300000000005</v>
      </c>
      <c r="G2598">
        <v>-1351</v>
      </c>
      <c r="H2598">
        <v>-2172</v>
      </c>
      <c r="I2598">
        <v>-621.40729999999201</v>
      </c>
      <c r="J2598">
        <v>-46.148900000051903</v>
      </c>
      <c r="K2598">
        <v>-33.919433333385399</v>
      </c>
    </row>
    <row r="2599" spans="1:30" x14ac:dyDescent="0.3">
      <c r="A2599">
        <v>20190121</v>
      </c>
      <c r="B2599">
        <v>210500</v>
      </c>
      <c r="C2599">
        <v>66922</v>
      </c>
      <c r="D2599">
        <v>76432</v>
      </c>
      <c r="E2599">
        <v>1.1424000000000001</v>
      </c>
      <c r="F2599">
        <v>66.493300000000005</v>
      </c>
      <c r="G2599">
        <v>-1349</v>
      </c>
      <c r="H2599">
        <v>-2181</v>
      </c>
      <c r="I2599">
        <v>-634.79169999999101</v>
      </c>
      <c r="J2599">
        <v>-31.4581000000621</v>
      </c>
      <c r="K2599">
        <v>-35.078080952433503</v>
      </c>
    </row>
    <row r="2600" spans="1:30" x14ac:dyDescent="0.3">
      <c r="A2600">
        <v>20190121</v>
      </c>
      <c r="B2600">
        <v>211000</v>
      </c>
      <c r="C2600">
        <v>66924</v>
      </c>
      <c r="D2600">
        <v>76432</v>
      </c>
      <c r="E2600">
        <v>1.1425000000000001</v>
      </c>
      <c r="F2600">
        <v>66.493300000000005</v>
      </c>
      <c r="G2600">
        <v>-1347</v>
      </c>
      <c r="H2600">
        <v>-2181</v>
      </c>
      <c r="I2600">
        <v>-628.09929999999099</v>
      </c>
      <c r="J2600">
        <v>-94.304900000056705</v>
      </c>
      <c r="K2600">
        <v>-37.840185714338197</v>
      </c>
    </row>
    <row r="2601" spans="1:30" x14ac:dyDescent="0.3">
      <c r="A2601">
        <v>20190121</v>
      </c>
      <c r="B2601">
        <v>211500</v>
      </c>
      <c r="C2601">
        <v>66930</v>
      </c>
      <c r="D2601">
        <v>76452</v>
      </c>
      <c r="E2601">
        <v>1.1426000000000001</v>
      </c>
      <c r="F2601">
        <v>66.493300000000005</v>
      </c>
      <c r="G2601">
        <v>-1341</v>
      </c>
      <c r="H2601">
        <v>-2161</v>
      </c>
      <c r="I2601">
        <v>-621.40629999999203</v>
      </c>
      <c r="J2601">
        <v>-49.155900000051801</v>
      </c>
      <c r="K2601">
        <v>-43.7380523810046</v>
      </c>
    </row>
    <row r="2602" spans="1:30" x14ac:dyDescent="0.3">
      <c r="A2602">
        <v>20190121</v>
      </c>
      <c r="B2602">
        <v>212000</v>
      </c>
      <c r="C2602">
        <v>66930</v>
      </c>
      <c r="D2602">
        <v>76443</v>
      </c>
      <c r="E2602">
        <v>1.1426000000000001</v>
      </c>
      <c r="F2602">
        <v>66.493300000000005</v>
      </c>
      <c r="G2602">
        <v>-1341</v>
      </c>
      <c r="H2602">
        <v>-2170</v>
      </c>
      <c r="I2602">
        <v>-621.40629999999203</v>
      </c>
      <c r="J2602">
        <v>-112.15590000005101</v>
      </c>
      <c r="K2602">
        <v>-51.626657142908897</v>
      </c>
    </row>
    <row r="2603" spans="1:30" x14ac:dyDescent="0.3">
      <c r="A2603">
        <v>20190121</v>
      </c>
      <c r="B2603">
        <v>212500</v>
      </c>
      <c r="C2603">
        <v>66929</v>
      </c>
      <c r="D2603">
        <v>76440</v>
      </c>
      <c r="E2603">
        <v>1.1424000000000001</v>
      </c>
      <c r="F2603">
        <v>66.493300000000005</v>
      </c>
      <c r="G2603">
        <v>-1342</v>
      </c>
      <c r="H2603">
        <v>-2173</v>
      </c>
      <c r="I2603">
        <v>-634.79209999999102</v>
      </c>
      <c r="J2603">
        <v>-31.4553000000619</v>
      </c>
      <c r="K2603">
        <v>-48.919600000052</v>
      </c>
    </row>
    <row r="2604" spans="1:30" x14ac:dyDescent="0.3">
      <c r="A2604">
        <v>20190121</v>
      </c>
      <c r="B2604">
        <v>213000</v>
      </c>
      <c r="C2604">
        <v>66934</v>
      </c>
      <c r="D2604">
        <v>76447</v>
      </c>
      <c r="E2604">
        <v>1.1423000000000001</v>
      </c>
      <c r="F2604">
        <v>66.493300000000005</v>
      </c>
      <c r="G2604">
        <v>-1337</v>
      </c>
      <c r="H2604">
        <v>-2166</v>
      </c>
      <c r="I2604">
        <v>-641.48549999999</v>
      </c>
      <c r="J2604">
        <v>24.398499999933101</v>
      </c>
      <c r="K2604">
        <v>-44.933790476242898</v>
      </c>
    </row>
    <row r="2605" spans="1:30" x14ac:dyDescent="0.3">
      <c r="A2605">
        <v>20190121</v>
      </c>
      <c r="B2605">
        <v>213500</v>
      </c>
      <c r="C2605">
        <v>66923</v>
      </c>
      <c r="D2605">
        <v>76424</v>
      </c>
      <c r="E2605">
        <v>1.1424000000000001</v>
      </c>
      <c r="F2605">
        <v>66.493300000000005</v>
      </c>
      <c r="G2605">
        <v>-1348</v>
      </c>
      <c r="H2605">
        <v>-2189</v>
      </c>
      <c r="I2605">
        <v>-634.79319999999097</v>
      </c>
      <c r="J2605">
        <v>-95.447600000061499</v>
      </c>
      <c r="K2605">
        <v>-43.750176190528798</v>
      </c>
    </row>
    <row r="2606" spans="1:30" x14ac:dyDescent="0.3">
      <c r="A2606">
        <v>20190121</v>
      </c>
      <c r="B2606">
        <v>214000</v>
      </c>
      <c r="C2606">
        <v>66922</v>
      </c>
      <c r="D2606">
        <v>76424</v>
      </c>
      <c r="E2606">
        <v>1.1423000000000001</v>
      </c>
      <c r="F2606">
        <v>66.493300000000005</v>
      </c>
      <c r="G2606">
        <v>-1349</v>
      </c>
      <c r="H2606">
        <v>-2189</v>
      </c>
      <c r="I2606">
        <v>-641.48539999999002</v>
      </c>
      <c r="J2606">
        <v>-40.602200000066603</v>
      </c>
      <c r="K2606">
        <v>-42.200900000053402</v>
      </c>
    </row>
    <row r="2607" spans="1:30" x14ac:dyDescent="0.3">
      <c r="A2607">
        <v>20190121</v>
      </c>
      <c r="B2607">
        <v>220000</v>
      </c>
      <c r="C2607">
        <v>66903</v>
      </c>
      <c r="D2607">
        <v>76424</v>
      </c>
      <c r="E2607">
        <v>1.1425000000000001</v>
      </c>
      <c r="F2607">
        <v>66.493300000000005</v>
      </c>
      <c r="G2607">
        <v>-1368</v>
      </c>
      <c r="H2607">
        <v>-2189</v>
      </c>
      <c r="I2607">
        <v>-628.104799999992</v>
      </c>
      <c r="J2607">
        <v>17.733599999944001</v>
      </c>
      <c r="K2607">
        <v>-40.722976190529501</v>
      </c>
    </row>
    <row r="2608" spans="1:30" x14ac:dyDescent="0.3">
      <c r="A2608">
        <v>20190121</v>
      </c>
      <c r="B2608">
        <v>220500</v>
      </c>
      <c r="C2608">
        <v>66896</v>
      </c>
      <c r="D2608">
        <v>76420</v>
      </c>
      <c r="E2608">
        <v>1.1425000000000001</v>
      </c>
      <c r="F2608">
        <v>66.493300000000005</v>
      </c>
      <c r="G2608">
        <v>-1375</v>
      </c>
      <c r="H2608">
        <v>-2193</v>
      </c>
      <c r="I2608">
        <v>-628.104799999992</v>
      </c>
      <c r="J2608">
        <v>45.733599999943998</v>
      </c>
      <c r="K2608">
        <v>-35.545290476244197</v>
      </c>
    </row>
    <row r="2609" spans="1:30" x14ac:dyDescent="0.3">
      <c r="A2609">
        <v>20190121</v>
      </c>
      <c r="B2609">
        <v>222500</v>
      </c>
      <c r="C2609">
        <v>66908</v>
      </c>
      <c r="D2609">
        <v>76421</v>
      </c>
      <c r="E2609">
        <v>1.1427</v>
      </c>
      <c r="F2609">
        <v>66.493300000000005</v>
      </c>
      <c r="G2609">
        <v>-1363</v>
      </c>
      <c r="H2609">
        <v>-2192</v>
      </c>
      <c r="I2609">
        <v>-614.72319999999297</v>
      </c>
      <c r="J2609">
        <v>-136.93760000004599</v>
      </c>
      <c r="K2609">
        <v>-39.5424238095775</v>
      </c>
    </row>
    <row r="2610" spans="1:30" x14ac:dyDescent="0.3">
      <c r="A2610">
        <v>20190121</v>
      </c>
      <c r="B2610">
        <v>223000</v>
      </c>
      <c r="C2610">
        <v>66907</v>
      </c>
      <c r="D2610">
        <v>76422</v>
      </c>
      <c r="E2610">
        <v>1.1426000000000001</v>
      </c>
      <c r="F2610">
        <v>66.493300000000005</v>
      </c>
      <c r="G2610">
        <v>-1364</v>
      </c>
      <c r="H2610">
        <v>-2191</v>
      </c>
      <c r="I2610">
        <v>-621.41389999999205</v>
      </c>
      <c r="J2610">
        <v>-75.102700000050802</v>
      </c>
      <c r="K2610">
        <v>-42.166466666720503</v>
      </c>
    </row>
    <row r="2611" spans="1:30" x14ac:dyDescent="0.3">
      <c r="A2611">
        <v>20190121</v>
      </c>
      <c r="B2611">
        <v>223500</v>
      </c>
      <c r="C2611">
        <v>66890</v>
      </c>
      <c r="D2611">
        <v>76406</v>
      </c>
      <c r="E2611">
        <v>1.1426000000000001</v>
      </c>
      <c r="F2611">
        <v>66.493300000000005</v>
      </c>
      <c r="G2611">
        <v>-1381</v>
      </c>
      <c r="H2611">
        <v>-2207</v>
      </c>
      <c r="I2611">
        <v>-621.41389999999205</v>
      </c>
      <c r="J2611">
        <v>-51.102700000050802</v>
      </c>
      <c r="K2611">
        <v>-45.028604761958803</v>
      </c>
    </row>
    <row r="2612" spans="1:30" x14ac:dyDescent="0.3">
      <c r="A2612">
        <v>20190121</v>
      </c>
      <c r="B2612">
        <v>225000</v>
      </c>
      <c r="C2612">
        <v>66905</v>
      </c>
      <c r="D2612">
        <v>76420</v>
      </c>
      <c r="E2612">
        <v>1.1426000000000001</v>
      </c>
      <c r="F2612">
        <v>66.493300000000005</v>
      </c>
      <c r="G2612">
        <v>-1366</v>
      </c>
      <c r="H2612">
        <v>-2193</v>
      </c>
      <c r="I2612">
        <v>-621.41389999999205</v>
      </c>
      <c r="J2612">
        <v>-73.102700000050802</v>
      </c>
      <c r="K2612">
        <v>-48.216247619101601</v>
      </c>
    </row>
    <row r="2613" spans="1:30" x14ac:dyDescent="0.3">
      <c r="A2613">
        <v>20190121</v>
      </c>
      <c r="B2613">
        <v>230000</v>
      </c>
      <c r="C2613">
        <v>66892</v>
      </c>
      <c r="D2613">
        <v>76415</v>
      </c>
      <c r="E2613">
        <v>1.1426000000000001</v>
      </c>
      <c r="F2613">
        <v>66.493300000000005</v>
      </c>
      <c r="G2613">
        <v>-1379</v>
      </c>
      <c r="H2613">
        <v>-2198</v>
      </c>
      <c r="I2613">
        <v>-621.41389999999205</v>
      </c>
      <c r="J2613">
        <v>-4.1027000000508398</v>
      </c>
      <c r="K2613">
        <v>-45.832461904815901</v>
      </c>
    </row>
    <row r="2614" spans="1:30" x14ac:dyDescent="0.3">
      <c r="A2614">
        <v>20190121</v>
      </c>
      <c r="B2614">
        <v>230500</v>
      </c>
      <c r="C2614">
        <v>66904</v>
      </c>
      <c r="D2614">
        <v>76411</v>
      </c>
      <c r="E2614">
        <v>1.1425000000000001</v>
      </c>
      <c r="F2614">
        <v>66.493300000000005</v>
      </c>
      <c r="G2614">
        <v>-1367</v>
      </c>
      <c r="H2614">
        <v>-2202</v>
      </c>
      <c r="I2614">
        <v>-628.10429999999201</v>
      </c>
      <c r="J2614">
        <v>-81.269900000055898</v>
      </c>
      <c r="K2614">
        <v>-52.218542857197001</v>
      </c>
    </row>
    <row r="2615" spans="1:30" x14ac:dyDescent="0.3">
      <c r="A2615">
        <v>20190121</v>
      </c>
      <c r="B2615">
        <v>231500</v>
      </c>
      <c r="C2615">
        <v>66900</v>
      </c>
      <c r="D2615">
        <v>76407</v>
      </c>
      <c r="E2615">
        <v>1.1426000000000001</v>
      </c>
      <c r="F2615">
        <v>66.493300000000005</v>
      </c>
      <c r="G2615">
        <v>-1371</v>
      </c>
      <c r="H2615">
        <v>-2206</v>
      </c>
      <c r="I2615">
        <v>-621.41429999999195</v>
      </c>
      <c r="J2615">
        <v>-124.09990000005</v>
      </c>
      <c r="K2615">
        <v>-51.8905047619591</v>
      </c>
    </row>
    <row r="2616" spans="1:30" x14ac:dyDescent="0.3">
      <c r="A2616">
        <v>20190121</v>
      </c>
      <c r="B2616">
        <v>232000</v>
      </c>
      <c r="C2616">
        <v>66901</v>
      </c>
      <c r="D2616">
        <v>76423</v>
      </c>
      <c r="E2616">
        <v>1.1425000000000001</v>
      </c>
      <c r="F2616">
        <v>66.493300000000005</v>
      </c>
      <c r="G2616">
        <v>-1370</v>
      </c>
      <c r="H2616">
        <v>-2190</v>
      </c>
      <c r="I2616">
        <v>-628.10439999999198</v>
      </c>
      <c r="J2616">
        <v>26.730799999943802</v>
      </c>
      <c r="K2616">
        <v>-41.054680952436001</v>
      </c>
    </row>
    <row r="2617" spans="1:30" x14ac:dyDescent="0.3">
      <c r="A2617">
        <v>20190121</v>
      </c>
      <c r="B2617">
        <v>232500</v>
      </c>
      <c r="C2617">
        <v>66901</v>
      </c>
      <c r="D2617">
        <v>76417</v>
      </c>
      <c r="E2617">
        <v>1.1425000000000001</v>
      </c>
      <c r="F2617">
        <v>66.493300000000005</v>
      </c>
      <c r="G2617">
        <v>-1370</v>
      </c>
      <c r="H2617">
        <v>-2196</v>
      </c>
      <c r="I2617">
        <v>-628.10439999999198</v>
      </c>
      <c r="J2617">
        <v>-15.269200000056101</v>
      </c>
      <c r="K2617">
        <v>-45.1080285714838</v>
      </c>
    </row>
    <row r="2618" spans="1:30" x14ac:dyDescent="0.3">
      <c r="A2618">
        <v>20190121</v>
      </c>
      <c r="B2618">
        <v>233000</v>
      </c>
      <c r="C2618">
        <v>66905</v>
      </c>
      <c r="D2618">
        <v>76417</v>
      </c>
      <c r="E2618">
        <v>1.1425000000000001</v>
      </c>
      <c r="F2618">
        <v>66.493300000000005</v>
      </c>
      <c r="G2618">
        <v>-1366</v>
      </c>
      <c r="H2618">
        <v>-2196</v>
      </c>
      <c r="I2618">
        <v>-628.10439999999198</v>
      </c>
      <c r="J2618">
        <v>-47.269200000056102</v>
      </c>
      <c r="K2618">
        <v>-47.351852381007802</v>
      </c>
    </row>
    <row r="2619" spans="1:30" x14ac:dyDescent="0.3">
      <c r="A2619">
        <v>20190121</v>
      </c>
      <c r="B2619">
        <v>233500</v>
      </c>
      <c r="C2619">
        <v>66905</v>
      </c>
      <c r="D2619">
        <v>76420</v>
      </c>
      <c r="E2619">
        <v>1.1426000000000001</v>
      </c>
      <c r="F2619">
        <v>66.493300000000005</v>
      </c>
      <c r="G2619">
        <v>-1366</v>
      </c>
      <c r="H2619">
        <v>-2193</v>
      </c>
      <c r="I2619">
        <v>-621.41389999999205</v>
      </c>
      <c r="J2619">
        <v>-73.102700000050802</v>
      </c>
      <c r="K2619">
        <v>-48.635366666722</v>
      </c>
    </row>
    <row r="2620" spans="1:30" x14ac:dyDescent="0.3">
      <c r="A2620">
        <v>20190121</v>
      </c>
      <c r="B2620">
        <v>234000</v>
      </c>
      <c r="C2620">
        <v>66916</v>
      </c>
      <c r="D2620">
        <v>76442</v>
      </c>
      <c r="E2620">
        <v>1.1424000000000001</v>
      </c>
      <c r="F2620">
        <v>66.493300000000005</v>
      </c>
      <c r="G2620">
        <v>-1355</v>
      </c>
      <c r="H2620">
        <v>-2171</v>
      </c>
      <c r="I2620">
        <v>-634.79709999999102</v>
      </c>
      <c r="J2620">
        <v>86.579699999938796</v>
      </c>
      <c r="K2620">
        <v>-43.014519047674398</v>
      </c>
      <c r="M2620">
        <v>66916</v>
      </c>
      <c r="N2620">
        <v>-8</v>
      </c>
      <c r="R2620">
        <v>76442</v>
      </c>
      <c r="S2620">
        <v>7</v>
      </c>
      <c r="W2620">
        <v>75961.945919999998</v>
      </c>
      <c r="X2620">
        <v>-7</v>
      </c>
    </row>
    <row r="2621" spans="1:30" x14ac:dyDescent="0.3">
      <c r="A2621">
        <v>20190121</v>
      </c>
      <c r="B2621">
        <v>234500</v>
      </c>
      <c r="C2621">
        <v>66904</v>
      </c>
      <c r="D2621">
        <v>76422</v>
      </c>
      <c r="E2621">
        <v>1.1427</v>
      </c>
      <c r="F2621">
        <v>66.493300000000005</v>
      </c>
      <c r="G2621">
        <v>-1367</v>
      </c>
      <c r="H2621">
        <v>-2191</v>
      </c>
      <c r="I2621">
        <v>-614.72589999999298</v>
      </c>
      <c r="J2621">
        <v>-97.918700000046101</v>
      </c>
      <c r="K2621">
        <v>-43.1866047619596</v>
      </c>
      <c r="N2621">
        <v>8</v>
      </c>
      <c r="P2621">
        <v>66904</v>
      </c>
      <c r="S2621">
        <v>-7</v>
      </c>
      <c r="U2621">
        <v>76422</v>
      </c>
      <c r="X2621">
        <v>7</v>
      </c>
      <c r="Z2621">
        <v>75981.893909999999</v>
      </c>
      <c r="AA2621">
        <v>140</v>
      </c>
      <c r="AB2621">
        <v>-96</v>
      </c>
      <c r="AC2621">
        <v>139.635930000028</v>
      </c>
      <c r="AD2621">
        <v>183.635930000028</v>
      </c>
    </row>
    <row r="2622" spans="1:30" x14ac:dyDescent="0.3">
      <c r="A2622">
        <v>20190121</v>
      </c>
      <c r="B2622">
        <v>235000</v>
      </c>
      <c r="C2622">
        <v>66925</v>
      </c>
      <c r="D2622">
        <v>76459</v>
      </c>
      <c r="E2622">
        <v>1.1427</v>
      </c>
      <c r="F2622">
        <v>66.493300000000005</v>
      </c>
      <c r="G2622">
        <v>-1346</v>
      </c>
      <c r="H2622">
        <v>-2154</v>
      </c>
      <c r="I2622">
        <v>-614.72589999999298</v>
      </c>
      <c r="J2622">
        <v>-6.9187000000461003</v>
      </c>
      <c r="K2622">
        <v>-41.175309523864101</v>
      </c>
    </row>
    <row r="2623" spans="1:30" x14ac:dyDescent="0.3">
      <c r="A2623">
        <v>20190122</v>
      </c>
      <c r="B2623">
        <v>120000</v>
      </c>
      <c r="C2623">
        <v>67074</v>
      </c>
      <c r="D2623">
        <v>76572</v>
      </c>
      <c r="E2623">
        <v>1.1416999999999999</v>
      </c>
      <c r="F2623">
        <v>66.493300000000005</v>
      </c>
      <c r="G2623">
        <v>-1197</v>
      </c>
      <c r="H2623">
        <v>-2041</v>
      </c>
      <c r="I2623">
        <v>-681.79989999999998</v>
      </c>
      <c r="J2623">
        <v>61.599300000006203</v>
      </c>
      <c r="K2623">
        <v>-32.901252381004198</v>
      </c>
    </row>
    <row r="2624" spans="1:30" x14ac:dyDescent="0.3">
      <c r="A2624">
        <v>20190122</v>
      </c>
      <c r="B2624">
        <v>120500</v>
      </c>
      <c r="C2624">
        <v>67079</v>
      </c>
      <c r="D2624">
        <v>76599</v>
      </c>
      <c r="E2624">
        <v>1.1420999999999999</v>
      </c>
      <c r="F2624">
        <v>66.493300000000005</v>
      </c>
      <c r="G2624">
        <v>-1192</v>
      </c>
      <c r="H2624">
        <v>-2014</v>
      </c>
      <c r="I2624">
        <v>-654.96830000000296</v>
      </c>
      <c r="J2624">
        <v>22.778100000026999</v>
      </c>
      <c r="K2624">
        <v>-30.318709523857098</v>
      </c>
    </row>
    <row r="2625" spans="1:11" x14ac:dyDescent="0.3">
      <c r="A2625">
        <v>20190122</v>
      </c>
      <c r="B2625">
        <v>121000</v>
      </c>
      <c r="C2625">
        <v>67081</v>
      </c>
      <c r="D2625">
        <v>76574</v>
      </c>
      <c r="E2625">
        <v>1.1416999999999999</v>
      </c>
      <c r="F2625">
        <v>66.493300000000005</v>
      </c>
      <c r="G2625">
        <v>-1190</v>
      </c>
      <c r="H2625">
        <v>-2039</v>
      </c>
      <c r="I2625">
        <v>-681.80070000000001</v>
      </c>
      <c r="J2625">
        <v>19.604900000006399</v>
      </c>
      <c r="K2625">
        <v>-30.546976190520301</v>
      </c>
    </row>
    <row r="2626" spans="1:11" x14ac:dyDescent="0.3">
      <c r="A2626">
        <v>20190122</v>
      </c>
      <c r="B2626">
        <v>121500</v>
      </c>
      <c r="C2626">
        <v>67090</v>
      </c>
      <c r="D2626">
        <v>76567</v>
      </c>
      <c r="E2626">
        <v>1.1416999999999999</v>
      </c>
      <c r="F2626">
        <v>66.493300000000005</v>
      </c>
      <c r="G2626">
        <v>-1181</v>
      </c>
      <c r="H2626">
        <v>-2046</v>
      </c>
      <c r="I2626">
        <v>-681.80070000000001</v>
      </c>
      <c r="J2626">
        <v>-101.39509999999299</v>
      </c>
      <c r="K2626">
        <v>-30.830190476231301</v>
      </c>
    </row>
    <row r="2627" spans="1:11" x14ac:dyDescent="0.3">
      <c r="A2627">
        <v>20190122</v>
      </c>
      <c r="B2627">
        <v>122000</v>
      </c>
      <c r="C2627">
        <v>67103</v>
      </c>
      <c r="D2627">
        <v>76590</v>
      </c>
      <c r="E2627">
        <v>1.1415999999999999</v>
      </c>
      <c r="F2627">
        <v>66.493300000000005</v>
      </c>
      <c r="G2627">
        <v>-1168</v>
      </c>
      <c r="H2627">
        <v>-2023</v>
      </c>
      <c r="I2627">
        <v>-688.51099999999997</v>
      </c>
      <c r="J2627">
        <v>2.5770000000013602</v>
      </c>
      <c r="K2627">
        <v>-28.774038095275699</v>
      </c>
    </row>
    <row r="2628" spans="1:11" x14ac:dyDescent="0.3">
      <c r="A2628">
        <v>20190122</v>
      </c>
      <c r="B2628">
        <v>122500</v>
      </c>
      <c r="C2628">
        <v>67103</v>
      </c>
      <c r="D2628">
        <v>76584</v>
      </c>
      <c r="E2628">
        <v>1.1416999999999999</v>
      </c>
      <c r="F2628">
        <v>66.493300000000005</v>
      </c>
      <c r="G2628">
        <v>-1168</v>
      </c>
      <c r="H2628">
        <v>-2029</v>
      </c>
      <c r="I2628">
        <v>-681.80070000000001</v>
      </c>
      <c r="J2628">
        <v>-86.395099999993505</v>
      </c>
      <c r="K2628">
        <v>-33.732547619082197</v>
      </c>
    </row>
    <row r="2629" spans="1:11" x14ac:dyDescent="0.3">
      <c r="A2629">
        <v>20190122</v>
      </c>
      <c r="B2629">
        <v>123000</v>
      </c>
      <c r="C2629">
        <v>67096</v>
      </c>
      <c r="D2629">
        <v>76607</v>
      </c>
      <c r="E2629">
        <v>1.1418999999999999</v>
      </c>
      <c r="F2629">
        <v>66.493300000000005</v>
      </c>
      <c r="G2629">
        <v>-1175</v>
      </c>
      <c r="H2629">
        <v>-2006</v>
      </c>
      <c r="I2629">
        <v>-668.38150000000201</v>
      </c>
      <c r="J2629">
        <v>36.670500000016503</v>
      </c>
      <c r="K2629">
        <v>-34.164123809555001</v>
      </c>
    </row>
    <row r="2630" spans="1:11" x14ac:dyDescent="0.3">
      <c r="A2630">
        <v>20190122</v>
      </c>
      <c r="B2630">
        <v>123500</v>
      </c>
      <c r="C2630">
        <v>67105</v>
      </c>
      <c r="D2630">
        <v>76616</v>
      </c>
      <c r="E2630">
        <v>1.1419999999999999</v>
      </c>
      <c r="F2630">
        <v>66.493300000000005</v>
      </c>
      <c r="G2630">
        <v>-1166</v>
      </c>
      <c r="H2630">
        <v>-1997</v>
      </c>
      <c r="I2630">
        <v>-661.671000000003</v>
      </c>
      <c r="J2630">
        <v>-19.302999999977999</v>
      </c>
      <c r="K2630">
        <v>-28.5624761905041</v>
      </c>
    </row>
    <row r="2631" spans="1:11" x14ac:dyDescent="0.3">
      <c r="A2631">
        <v>20190122</v>
      </c>
      <c r="B2631">
        <v>124000</v>
      </c>
      <c r="C2631">
        <v>67103</v>
      </c>
      <c r="D2631">
        <v>76614</v>
      </c>
      <c r="E2631">
        <v>1.1418999999999999</v>
      </c>
      <c r="F2631">
        <v>66.493300000000005</v>
      </c>
      <c r="G2631">
        <v>-1168</v>
      </c>
      <c r="H2631">
        <v>-1999</v>
      </c>
      <c r="I2631">
        <v>-668.38130000000206</v>
      </c>
      <c r="J2631">
        <v>29.669100000016801</v>
      </c>
      <c r="K2631">
        <v>-23.573342857167599</v>
      </c>
    </row>
    <row r="2632" spans="1:11" x14ac:dyDescent="0.3">
      <c r="A2632">
        <v>20190122</v>
      </c>
      <c r="B2632">
        <v>124500</v>
      </c>
      <c r="C2632">
        <v>67105</v>
      </c>
      <c r="D2632">
        <v>76618</v>
      </c>
      <c r="E2632">
        <v>1.1419999999999999</v>
      </c>
      <c r="F2632">
        <v>66.493300000000005</v>
      </c>
      <c r="G2632">
        <v>-1166</v>
      </c>
      <c r="H2632">
        <v>-1995</v>
      </c>
      <c r="I2632">
        <v>-661.67080000000306</v>
      </c>
      <c r="J2632">
        <v>-5.3043999999776998</v>
      </c>
      <c r="K2632">
        <v>-21.3924714285926</v>
      </c>
    </row>
    <row r="2633" spans="1:11" x14ac:dyDescent="0.3">
      <c r="A2633">
        <v>20190122</v>
      </c>
      <c r="B2633">
        <v>125000</v>
      </c>
      <c r="C2633">
        <v>67101</v>
      </c>
      <c r="D2633">
        <v>76603</v>
      </c>
      <c r="E2633">
        <v>1.1418999999999999</v>
      </c>
      <c r="F2633">
        <v>66.493300000000005</v>
      </c>
      <c r="G2633">
        <v>-1170</v>
      </c>
      <c r="H2633">
        <v>-2010</v>
      </c>
      <c r="I2633">
        <v>-668.38090000000204</v>
      </c>
      <c r="J2633">
        <v>-31.333699999983299</v>
      </c>
      <c r="K2633">
        <v>-19.403471428589398</v>
      </c>
    </row>
    <row r="2634" spans="1:11" x14ac:dyDescent="0.3">
      <c r="A2634">
        <v>20190122</v>
      </c>
      <c r="B2634">
        <v>125500</v>
      </c>
      <c r="C2634">
        <v>67125</v>
      </c>
      <c r="D2634">
        <v>76617</v>
      </c>
      <c r="E2634">
        <v>1.1417999999999999</v>
      </c>
      <c r="F2634">
        <v>66.493300000000005</v>
      </c>
      <c r="G2634">
        <v>-1146</v>
      </c>
      <c r="H2634">
        <v>-1996</v>
      </c>
      <c r="I2634">
        <v>-675.093400000001</v>
      </c>
      <c r="J2634">
        <v>-78.346199999988102</v>
      </c>
      <c r="K2634">
        <v>-22.9388761904912</v>
      </c>
    </row>
    <row r="2635" spans="1:11" x14ac:dyDescent="0.3">
      <c r="A2635">
        <v>20190122</v>
      </c>
      <c r="B2635">
        <v>130000</v>
      </c>
      <c r="C2635">
        <v>67116</v>
      </c>
      <c r="D2635">
        <v>76607</v>
      </c>
      <c r="E2635">
        <v>1.1416999999999999</v>
      </c>
      <c r="F2635">
        <v>66.493300000000005</v>
      </c>
      <c r="G2635">
        <v>-1155</v>
      </c>
      <c r="H2635">
        <v>-2006</v>
      </c>
      <c r="I2635">
        <v>-681.80500000000097</v>
      </c>
      <c r="J2635">
        <v>-29.364999999993099</v>
      </c>
      <c r="K2635">
        <v>-20.4672142857263</v>
      </c>
    </row>
    <row r="2636" spans="1:11" x14ac:dyDescent="0.3">
      <c r="A2636">
        <v>20190122</v>
      </c>
      <c r="B2636">
        <v>130500</v>
      </c>
      <c r="C2636">
        <v>67069</v>
      </c>
      <c r="D2636">
        <v>76595</v>
      </c>
      <c r="E2636">
        <v>1.1420999999999999</v>
      </c>
      <c r="F2636">
        <v>66.493300000000005</v>
      </c>
      <c r="G2636">
        <v>-1202</v>
      </c>
      <c r="H2636">
        <v>-2018</v>
      </c>
      <c r="I2636">
        <v>-654.97740000000397</v>
      </c>
      <c r="J2636">
        <v>74.841800000027803</v>
      </c>
      <c r="K2636">
        <v>-10.993800000008299</v>
      </c>
    </row>
    <row r="2637" spans="1:11" x14ac:dyDescent="0.3">
      <c r="A2637">
        <v>20190122</v>
      </c>
      <c r="B2637">
        <v>131000</v>
      </c>
      <c r="C2637">
        <v>67054</v>
      </c>
      <c r="D2637">
        <v>76586</v>
      </c>
      <c r="E2637">
        <v>1.1424000000000001</v>
      </c>
      <c r="F2637">
        <v>66.493300000000005</v>
      </c>
      <c r="G2637">
        <v>-1217</v>
      </c>
      <c r="H2637">
        <v>-2027</v>
      </c>
      <c r="I2637">
        <v>-634.86119999999096</v>
      </c>
      <c r="J2637">
        <v>-8.9716000000607892</v>
      </c>
      <c r="K2637">
        <v>-12.6939142857228</v>
      </c>
    </row>
    <row r="2638" spans="1:11" x14ac:dyDescent="0.3">
      <c r="A2638">
        <v>20190122</v>
      </c>
      <c r="B2638">
        <v>131500</v>
      </c>
      <c r="C2638">
        <v>67064</v>
      </c>
      <c r="D2638">
        <v>76577</v>
      </c>
      <c r="E2638">
        <v>1.1420999999999999</v>
      </c>
      <c r="F2638">
        <v>66.493300000000005</v>
      </c>
      <c r="G2638">
        <v>-1207</v>
      </c>
      <c r="H2638">
        <v>-2036</v>
      </c>
      <c r="I2638">
        <v>-654.98040000000401</v>
      </c>
      <c r="J2638">
        <v>-11.1371999999719</v>
      </c>
      <c r="K2638">
        <v>-12.4971523809569</v>
      </c>
    </row>
    <row r="2639" spans="1:11" x14ac:dyDescent="0.3">
      <c r="A2639">
        <v>20190122</v>
      </c>
      <c r="B2639">
        <v>132000</v>
      </c>
      <c r="C2639">
        <v>67066</v>
      </c>
      <c r="D2639">
        <v>76574</v>
      </c>
      <c r="E2639">
        <v>1.1419999999999999</v>
      </c>
      <c r="F2639">
        <v>66.493300000000005</v>
      </c>
      <c r="G2639">
        <v>-1205</v>
      </c>
      <c r="H2639">
        <v>-2039</v>
      </c>
      <c r="I2639">
        <v>-661.68700000000297</v>
      </c>
      <c r="J2639">
        <v>-1.1909999999768299</v>
      </c>
      <c r="K2639">
        <v>-10.3029523809531</v>
      </c>
    </row>
    <row r="2640" spans="1:11" x14ac:dyDescent="0.3">
      <c r="A2640">
        <v>20190122</v>
      </c>
      <c r="B2640">
        <v>132500</v>
      </c>
      <c r="C2640">
        <v>67075</v>
      </c>
      <c r="D2640">
        <v>76578</v>
      </c>
      <c r="E2640">
        <v>1.1419999999999999</v>
      </c>
      <c r="F2640">
        <v>66.493300000000005</v>
      </c>
      <c r="G2640">
        <v>-1196</v>
      </c>
      <c r="H2640">
        <v>-2035</v>
      </c>
      <c r="I2640">
        <v>-661.68700000000297</v>
      </c>
      <c r="J2640">
        <v>-45.190999999976803</v>
      </c>
      <c r="K2640">
        <v>-8.9738238095210505</v>
      </c>
    </row>
    <row r="2641" spans="1:11" x14ac:dyDescent="0.3">
      <c r="A2641">
        <v>20190122</v>
      </c>
      <c r="B2641">
        <v>133000</v>
      </c>
      <c r="C2641">
        <v>67069</v>
      </c>
      <c r="D2641">
        <v>76584</v>
      </c>
      <c r="E2641">
        <v>1.1420999999999999</v>
      </c>
      <c r="F2641">
        <v>66.493300000000005</v>
      </c>
      <c r="G2641">
        <v>-1202</v>
      </c>
      <c r="H2641">
        <v>-2029</v>
      </c>
      <c r="I2641">
        <v>-654.98010000000397</v>
      </c>
      <c r="J2641">
        <v>-2.13929999997139</v>
      </c>
      <c r="K2641">
        <v>-13.198538095230999</v>
      </c>
    </row>
    <row r="2642" spans="1:11" x14ac:dyDescent="0.3">
      <c r="A2642">
        <v>20190122</v>
      </c>
      <c r="B2642">
        <v>133500</v>
      </c>
      <c r="C2642">
        <v>67062</v>
      </c>
      <c r="D2642">
        <v>76583</v>
      </c>
      <c r="E2642">
        <v>1.1422000000000001</v>
      </c>
      <c r="F2642">
        <v>66.493300000000005</v>
      </c>
      <c r="G2642">
        <v>-1209</v>
      </c>
      <c r="H2642">
        <v>-2030</v>
      </c>
      <c r="I2642">
        <v>-648.273899999989</v>
      </c>
      <c r="J2642">
        <v>-8.2700000070644805E-2</v>
      </c>
      <c r="K2642">
        <v>-8.5396809523750896</v>
      </c>
    </row>
    <row r="2643" spans="1:11" x14ac:dyDescent="0.3">
      <c r="A2643">
        <v>20190122</v>
      </c>
      <c r="B2643">
        <v>134000</v>
      </c>
      <c r="C2643">
        <v>67065</v>
      </c>
      <c r="D2643">
        <v>76581</v>
      </c>
      <c r="E2643">
        <v>1.1419999999999999</v>
      </c>
      <c r="F2643">
        <v>66.493300000000005</v>
      </c>
      <c r="G2643">
        <v>-1206</v>
      </c>
      <c r="H2643">
        <v>-2032</v>
      </c>
      <c r="I2643">
        <v>-661.68690000000299</v>
      </c>
      <c r="J2643">
        <v>55.808300000023301</v>
      </c>
      <c r="K2643">
        <v>-5.5526809523717802</v>
      </c>
    </row>
    <row r="2644" spans="1:11" x14ac:dyDescent="0.3">
      <c r="A2644">
        <v>20190122</v>
      </c>
      <c r="B2644">
        <v>134500</v>
      </c>
      <c r="C2644">
        <v>67069</v>
      </c>
      <c r="D2644">
        <v>76591</v>
      </c>
      <c r="E2644">
        <v>1.1420999999999999</v>
      </c>
      <c r="F2644">
        <v>66.493300000000005</v>
      </c>
      <c r="G2644">
        <v>-1202</v>
      </c>
      <c r="H2644">
        <v>-2022</v>
      </c>
      <c r="I2644">
        <v>-654.980000000004</v>
      </c>
      <c r="J2644">
        <v>46.860000000028698</v>
      </c>
      <c r="K2644">
        <v>-6.2545523809421404</v>
      </c>
    </row>
    <row r="2645" spans="1:11" x14ac:dyDescent="0.3">
      <c r="A2645">
        <v>20190122</v>
      </c>
      <c r="B2645">
        <v>135000</v>
      </c>
      <c r="C2645">
        <v>67057</v>
      </c>
      <c r="D2645">
        <v>76563</v>
      </c>
      <c r="E2645">
        <v>1.1419999999999999</v>
      </c>
      <c r="F2645">
        <v>66.493300000000005</v>
      </c>
      <c r="G2645">
        <v>-1214</v>
      </c>
      <c r="H2645">
        <v>-2050</v>
      </c>
      <c r="I2645">
        <v>-661.68570000000295</v>
      </c>
      <c r="J2645">
        <v>-6.2000999999761399</v>
      </c>
      <c r="K2645">
        <v>-7.6344666666565804</v>
      </c>
    </row>
    <row r="2646" spans="1:11" x14ac:dyDescent="0.3">
      <c r="A2646">
        <v>20190122</v>
      </c>
      <c r="B2646">
        <v>135500</v>
      </c>
      <c r="C2646">
        <v>67066</v>
      </c>
      <c r="D2646">
        <v>76565</v>
      </c>
      <c r="E2646">
        <v>1.1417999999999999</v>
      </c>
      <c r="F2646">
        <v>66.493300000000005</v>
      </c>
      <c r="G2646">
        <v>-1205</v>
      </c>
      <c r="H2646">
        <v>-2048</v>
      </c>
      <c r="I2646">
        <v>-675.09890000000098</v>
      </c>
      <c r="J2646">
        <v>29.692300000013301</v>
      </c>
      <c r="K2646">
        <v>-7.1541142857038702</v>
      </c>
    </row>
    <row r="2647" spans="1:11" x14ac:dyDescent="0.3">
      <c r="A2647">
        <v>20190122</v>
      </c>
      <c r="B2647">
        <v>140000</v>
      </c>
      <c r="C2647">
        <v>67068</v>
      </c>
      <c r="D2647">
        <v>76574</v>
      </c>
      <c r="E2647">
        <v>1.1418999999999999</v>
      </c>
      <c r="F2647">
        <v>66.493300000000005</v>
      </c>
      <c r="G2647">
        <v>-1203</v>
      </c>
      <c r="H2647">
        <v>-2039</v>
      </c>
      <c r="I2647">
        <v>-668.39210000000196</v>
      </c>
      <c r="J2647">
        <v>29.744700000018302</v>
      </c>
      <c r="K2647">
        <v>-0.90936190475091805</v>
      </c>
    </row>
    <row r="2648" spans="1:11" x14ac:dyDescent="0.3">
      <c r="A2648">
        <v>20190122</v>
      </c>
      <c r="B2648">
        <v>141000</v>
      </c>
      <c r="C2648">
        <v>67078</v>
      </c>
      <c r="D2648">
        <v>76574</v>
      </c>
      <c r="E2648">
        <v>1.1415999999999999</v>
      </c>
      <c r="F2648">
        <v>66.493300000000005</v>
      </c>
      <c r="G2648">
        <v>-1193</v>
      </c>
      <c r="H2648">
        <v>-2039</v>
      </c>
      <c r="I2648">
        <v>-688.51549999999997</v>
      </c>
      <c r="J2648">
        <v>90.608500000003005</v>
      </c>
      <c r="K2648">
        <v>3.28261428572534</v>
      </c>
    </row>
    <row r="2649" spans="1:11" x14ac:dyDescent="0.3">
      <c r="A2649">
        <v>20190122</v>
      </c>
      <c r="B2649">
        <v>141500</v>
      </c>
      <c r="C2649">
        <v>67083</v>
      </c>
      <c r="D2649">
        <v>76573</v>
      </c>
      <c r="E2649">
        <v>1.1416999999999999</v>
      </c>
      <c r="F2649">
        <v>66.493300000000005</v>
      </c>
      <c r="G2649">
        <v>-1188</v>
      </c>
      <c r="H2649">
        <v>-2040</v>
      </c>
      <c r="I2649">
        <v>-681.80720000000099</v>
      </c>
      <c r="J2649">
        <v>-3.3495999999913599</v>
      </c>
      <c r="K2649">
        <v>7.2371619047730702</v>
      </c>
    </row>
    <row r="2650" spans="1:11" x14ac:dyDescent="0.3">
      <c r="A2650">
        <v>20190122</v>
      </c>
      <c r="B2650">
        <v>142000</v>
      </c>
      <c r="C2650">
        <v>67037</v>
      </c>
      <c r="D2650">
        <v>76506</v>
      </c>
      <c r="E2650">
        <v>1.1415</v>
      </c>
      <c r="F2650">
        <v>66.493300000000005</v>
      </c>
      <c r="G2650">
        <v>-1234</v>
      </c>
      <c r="H2650">
        <v>-2107</v>
      </c>
      <c r="I2650">
        <v>-695.214599999999</v>
      </c>
      <c r="J2650">
        <v>-10.4978000000014</v>
      </c>
      <c r="K2650">
        <v>4.9910523809626897</v>
      </c>
    </row>
    <row r="2651" spans="1:11" x14ac:dyDescent="0.3">
      <c r="A2651">
        <v>20190122</v>
      </c>
      <c r="B2651">
        <v>142500</v>
      </c>
      <c r="C2651">
        <v>67039</v>
      </c>
      <c r="D2651">
        <v>76523</v>
      </c>
      <c r="E2651">
        <v>1.1417999999999999</v>
      </c>
      <c r="F2651">
        <v>66.493300000000005</v>
      </c>
      <c r="G2651">
        <v>-1232</v>
      </c>
      <c r="H2651">
        <v>-2090</v>
      </c>
      <c r="I2651">
        <v>-675.10290000000202</v>
      </c>
      <c r="J2651">
        <v>-48.279699999985901</v>
      </c>
      <c r="K2651">
        <v>3.6112095238194599</v>
      </c>
    </row>
    <row r="2652" spans="1:11" x14ac:dyDescent="0.3">
      <c r="A2652">
        <v>20190122</v>
      </c>
      <c r="B2652">
        <v>143000</v>
      </c>
      <c r="C2652">
        <v>67039</v>
      </c>
      <c r="D2652">
        <v>76515</v>
      </c>
      <c r="E2652">
        <v>1.1415999999999999</v>
      </c>
      <c r="F2652">
        <v>66.493300000000005</v>
      </c>
      <c r="G2652">
        <v>-1232</v>
      </c>
      <c r="H2652">
        <v>-2098</v>
      </c>
      <c r="I2652">
        <v>-688.51070000000004</v>
      </c>
      <c r="J2652">
        <v>-10.425099999996499</v>
      </c>
      <c r="K2652">
        <v>1.7019619047712</v>
      </c>
    </row>
    <row r="2653" spans="1:11" x14ac:dyDescent="0.3">
      <c r="A2653">
        <v>20190122</v>
      </c>
      <c r="B2653">
        <v>143500</v>
      </c>
      <c r="C2653">
        <v>67035</v>
      </c>
      <c r="D2653">
        <v>76519</v>
      </c>
      <c r="E2653">
        <v>1.1417999999999999</v>
      </c>
      <c r="F2653">
        <v>66.493300000000005</v>
      </c>
      <c r="G2653">
        <v>-1236</v>
      </c>
      <c r="H2653">
        <v>-2094</v>
      </c>
      <c r="I2653">
        <v>-675.10370000000103</v>
      </c>
      <c r="J2653">
        <v>-44.274099999986397</v>
      </c>
      <c r="K2653">
        <v>-0.153738095229213</v>
      </c>
    </row>
    <row r="2654" spans="1:11" x14ac:dyDescent="0.3">
      <c r="A2654">
        <v>20190122</v>
      </c>
      <c r="B2654">
        <v>144000</v>
      </c>
      <c r="C2654">
        <v>67029</v>
      </c>
      <c r="D2654">
        <v>76512</v>
      </c>
      <c r="E2654">
        <v>1.1418999999999999</v>
      </c>
      <c r="F2654">
        <v>66.493300000000005</v>
      </c>
      <c r="G2654">
        <v>-1242</v>
      </c>
      <c r="H2654">
        <v>-2101</v>
      </c>
      <c r="I2654">
        <v>-668.40080000000205</v>
      </c>
      <c r="J2654">
        <v>-92.194399999981599</v>
      </c>
      <c r="K2654">
        <v>-3.0518666666577001</v>
      </c>
    </row>
    <row r="2655" spans="1:11" x14ac:dyDescent="0.3">
      <c r="A2655">
        <v>20190122</v>
      </c>
      <c r="B2655">
        <v>144500</v>
      </c>
      <c r="C2655">
        <v>67020</v>
      </c>
      <c r="D2655">
        <v>76514</v>
      </c>
      <c r="E2655">
        <v>1.1417999999999999</v>
      </c>
      <c r="F2655">
        <v>66.493300000000005</v>
      </c>
      <c r="G2655">
        <v>-1251</v>
      </c>
      <c r="H2655">
        <v>-2099</v>
      </c>
      <c r="I2655">
        <v>-675.10280000000103</v>
      </c>
      <c r="J2655">
        <v>40.7196000000135</v>
      </c>
      <c r="K2655">
        <v>2.61793333334237</v>
      </c>
    </row>
    <row r="2656" spans="1:11" x14ac:dyDescent="0.3">
      <c r="A2656">
        <v>20190122</v>
      </c>
      <c r="B2656">
        <v>145000</v>
      </c>
      <c r="C2656">
        <v>67037</v>
      </c>
      <c r="D2656">
        <v>76523</v>
      </c>
      <c r="E2656">
        <v>1.1417999999999999</v>
      </c>
      <c r="F2656">
        <v>66.493300000000005</v>
      </c>
      <c r="G2656">
        <v>-1234</v>
      </c>
      <c r="H2656">
        <v>-2090</v>
      </c>
      <c r="I2656">
        <v>-675.10280000000103</v>
      </c>
      <c r="J2656">
        <v>-32.2803999999864</v>
      </c>
      <c r="K2656">
        <v>2.4791047619141202</v>
      </c>
    </row>
    <row r="2657" spans="1:11" x14ac:dyDescent="0.3">
      <c r="A2657">
        <v>20190122</v>
      </c>
      <c r="B2657">
        <v>145500</v>
      </c>
      <c r="C2657">
        <v>67004</v>
      </c>
      <c r="D2657">
        <v>76490</v>
      </c>
      <c r="E2657">
        <v>1.1418999999999999</v>
      </c>
      <c r="F2657">
        <v>66.493300000000005</v>
      </c>
      <c r="G2657">
        <v>-1267</v>
      </c>
      <c r="H2657">
        <v>-2123</v>
      </c>
      <c r="I2657">
        <v>-668.40240000000199</v>
      </c>
      <c r="J2657">
        <v>-46.183199999981298</v>
      </c>
      <c r="K2657">
        <v>-3.2839904761815499</v>
      </c>
    </row>
    <row r="2658" spans="1:11" x14ac:dyDescent="0.3">
      <c r="A2658">
        <v>20190122</v>
      </c>
      <c r="B2658">
        <v>150000</v>
      </c>
      <c r="C2658">
        <v>67016</v>
      </c>
      <c r="D2658">
        <v>76485</v>
      </c>
      <c r="E2658">
        <v>1.1415</v>
      </c>
      <c r="F2658">
        <v>66.493300000000005</v>
      </c>
      <c r="G2658">
        <v>-1255</v>
      </c>
      <c r="H2658">
        <v>-2128</v>
      </c>
      <c r="I2658">
        <v>-695.20879999999897</v>
      </c>
      <c r="J2658">
        <v>10.461599999998199</v>
      </c>
      <c r="K2658">
        <v>-2.3585999999882601</v>
      </c>
    </row>
    <row r="2659" spans="1:11" x14ac:dyDescent="0.3">
      <c r="A2659">
        <v>20190122</v>
      </c>
      <c r="B2659">
        <v>150500</v>
      </c>
      <c r="C2659">
        <v>67012</v>
      </c>
      <c r="D2659">
        <v>76475</v>
      </c>
      <c r="E2659">
        <v>1.1414</v>
      </c>
      <c r="F2659">
        <v>66.493300000000005</v>
      </c>
      <c r="G2659">
        <v>-1259</v>
      </c>
      <c r="H2659">
        <v>-2138</v>
      </c>
      <c r="I2659">
        <v>-701.90999999999894</v>
      </c>
      <c r="J2659">
        <v>19.3699999999935</v>
      </c>
      <c r="K2659">
        <v>-0.90587619046610102</v>
      </c>
    </row>
    <row r="2660" spans="1:11" x14ac:dyDescent="0.3">
      <c r="A2660">
        <v>20190122</v>
      </c>
      <c r="B2660">
        <v>151000</v>
      </c>
      <c r="C2660">
        <v>67017</v>
      </c>
      <c r="D2660">
        <v>76503</v>
      </c>
      <c r="E2660">
        <v>1.1417999999999999</v>
      </c>
      <c r="F2660">
        <v>66.493300000000005</v>
      </c>
      <c r="G2660">
        <v>-1254</v>
      </c>
      <c r="H2660">
        <v>-2110</v>
      </c>
      <c r="I2660">
        <v>-675.10320000000195</v>
      </c>
      <c r="J2660">
        <v>-12.277599999985499</v>
      </c>
      <c r="K2660">
        <v>-1.43380952379985</v>
      </c>
    </row>
    <row r="2661" spans="1:11" x14ac:dyDescent="0.3">
      <c r="A2661">
        <v>20190122</v>
      </c>
      <c r="B2661">
        <v>151500</v>
      </c>
      <c r="C2661">
        <v>67015</v>
      </c>
      <c r="D2661">
        <v>76500</v>
      </c>
      <c r="E2661">
        <v>1.1416999999999999</v>
      </c>
      <c r="F2661">
        <v>66.493300000000005</v>
      </c>
      <c r="G2661">
        <v>-1256</v>
      </c>
      <c r="H2661">
        <v>-2113</v>
      </c>
      <c r="I2661">
        <v>-681.80470000000105</v>
      </c>
      <c r="J2661">
        <v>29.632900000008899</v>
      </c>
      <c r="K2661">
        <v>2.1292333333423201</v>
      </c>
    </row>
    <row r="2662" spans="1:11" x14ac:dyDescent="0.3">
      <c r="A2662">
        <v>20190122</v>
      </c>
      <c r="B2662">
        <v>152000</v>
      </c>
      <c r="C2662">
        <v>67032</v>
      </c>
      <c r="D2662">
        <v>76500</v>
      </c>
      <c r="E2662">
        <v>1.1415999999999999</v>
      </c>
      <c r="F2662">
        <v>66.493300000000005</v>
      </c>
      <c r="G2662">
        <v>-1239</v>
      </c>
      <c r="H2662">
        <v>-2113</v>
      </c>
      <c r="I2662">
        <v>-688.50789999999995</v>
      </c>
      <c r="J2662">
        <v>-59.444699999996303</v>
      </c>
      <c r="K2662">
        <v>-0.59959523808743098</v>
      </c>
    </row>
    <row r="2663" spans="1:11" x14ac:dyDescent="0.3">
      <c r="A2663">
        <v>20190122</v>
      </c>
      <c r="B2663">
        <v>152500</v>
      </c>
      <c r="C2663">
        <v>66970</v>
      </c>
      <c r="D2663">
        <v>76426</v>
      </c>
      <c r="E2663">
        <v>1.1415999999999999</v>
      </c>
      <c r="F2663">
        <v>66.493300000000005</v>
      </c>
      <c r="G2663">
        <v>-1301</v>
      </c>
      <c r="H2663">
        <v>-2187</v>
      </c>
      <c r="I2663">
        <v>-688.50789999999995</v>
      </c>
      <c r="J2663">
        <v>-81.444699999996303</v>
      </c>
      <c r="K2663">
        <v>-4.4739761904648399</v>
      </c>
    </row>
    <row r="2664" spans="1:11" x14ac:dyDescent="0.3">
      <c r="A2664">
        <v>20190122</v>
      </c>
      <c r="B2664">
        <v>153000</v>
      </c>
      <c r="C2664">
        <v>66984</v>
      </c>
      <c r="D2664">
        <v>76455</v>
      </c>
      <c r="E2664">
        <v>1.1417999999999999</v>
      </c>
      <c r="F2664">
        <v>66.493300000000005</v>
      </c>
      <c r="G2664">
        <v>-1287</v>
      </c>
      <c r="H2664">
        <v>-2158</v>
      </c>
      <c r="I2664">
        <v>-675.11110000000201</v>
      </c>
      <c r="J2664">
        <v>-84.222299999985793</v>
      </c>
      <c r="K2664">
        <v>-11.142099999989</v>
      </c>
    </row>
    <row r="2665" spans="1:11" x14ac:dyDescent="0.3">
      <c r="A2665">
        <v>20190122</v>
      </c>
      <c r="B2665">
        <v>153500</v>
      </c>
      <c r="C2665">
        <v>66976</v>
      </c>
      <c r="D2665">
        <v>76449</v>
      </c>
      <c r="E2665">
        <v>1.1417999999999999</v>
      </c>
      <c r="F2665">
        <v>66.493300000000005</v>
      </c>
      <c r="G2665">
        <v>-1295</v>
      </c>
      <c r="H2665">
        <v>-2164</v>
      </c>
      <c r="I2665">
        <v>-675.11110000000201</v>
      </c>
      <c r="J2665">
        <v>-62.2222999999858</v>
      </c>
      <c r="K2665">
        <v>-16.336495238085</v>
      </c>
    </row>
    <row r="2666" spans="1:11" x14ac:dyDescent="0.3">
      <c r="A2666">
        <v>20190122</v>
      </c>
      <c r="B2666">
        <v>154000</v>
      </c>
      <c r="C2666">
        <v>66987</v>
      </c>
      <c r="D2666">
        <v>76459</v>
      </c>
      <c r="E2666">
        <v>1.1417999999999999</v>
      </c>
      <c r="F2666">
        <v>66.493300000000005</v>
      </c>
      <c r="G2666">
        <v>-1284</v>
      </c>
      <c r="H2666">
        <v>-2154</v>
      </c>
      <c r="I2666">
        <v>-675.11110000000201</v>
      </c>
      <c r="J2666">
        <v>-80.222299999985793</v>
      </c>
      <c r="K2666">
        <v>-19.861361904752101</v>
      </c>
    </row>
    <row r="2667" spans="1:11" x14ac:dyDescent="0.3">
      <c r="A2667">
        <v>20190122</v>
      </c>
      <c r="B2667">
        <v>154500</v>
      </c>
      <c r="C2667">
        <v>66996</v>
      </c>
      <c r="D2667">
        <v>76485</v>
      </c>
      <c r="E2667">
        <v>1.1418999999999999</v>
      </c>
      <c r="F2667">
        <v>66.493300000000005</v>
      </c>
      <c r="G2667">
        <v>-1275</v>
      </c>
      <c r="H2667">
        <v>-2128</v>
      </c>
      <c r="I2667">
        <v>-668.41150000000198</v>
      </c>
      <c r="J2667">
        <v>-17.119499999980601</v>
      </c>
      <c r="K2667">
        <v>-22.0904952380852</v>
      </c>
    </row>
    <row r="2668" spans="1:11" x14ac:dyDescent="0.3">
      <c r="A2668">
        <v>20190122</v>
      </c>
      <c r="B2668">
        <v>155000</v>
      </c>
      <c r="C2668">
        <v>67006</v>
      </c>
      <c r="D2668">
        <v>76477</v>
      </c>
      <c r="E2668">
        <v>1.1416999999999999</v>
      </c>
      <c r="F2668">
        <v>66.493300000000005</v>
      </c>
      <c r="G2668">
        <v>-1265</v>
      </c>
      <c r="H2668">
        <v>-2136</v>
      </c>
      <c r="I2668">
        <v>-681.81270000000097</v>
      </c>
      <c r="J2668">
        <v>-59.311099999990802</v>
      </c>
      <c r="K2668">
        <v>-26.331247619037999</v>
      </c>
    </row>
    <row r="2669" spans="1:11" x14ac:dyDescent="0.3">
      <c r="A2669">
        <v>20190122</v>
      </c>
      <c r="B2669">
        <v>155500</v>
      </c>
      <c r="C2669">
        <v>67004</v>
      </c>
      <c r="D2669">
        <v>76468</v>
      </c>
      <c r="E2669">
        <v>1.1416999999999999</v>
      </c>
      <c r="F2669">
        <v>66.493300000000005</v>
      </c>
      <c r="G2669">
        <v>-1267</v>
      </c>
      <c r="H2669">
        <v>-2145</v>
      </c>
      <c r="I2669">
        <v>-681.81270000000097</v>
      </c>
      <c r="J2669">
        <v>-106.31109999999001</v>
      </c>
      <c r="K2669">
        <v>-35.708371428561499</v>
      </c>
    </row>
    <row r="2670" spans="1:11" x14ac:dyDescent="0.3">
      <c r="A2670">
        <v>20190122</v>
      </c>
      <c r="B2670">
        <v>160000</v>
      </c>
      <c r="C2670">
        <v>67016</v>
      </c>
      <c r="D2670">
        <v>76454</v>
      </c>
      <c r="E2670">
        <v>1.1411</v>
      </c>
      <c r="F2670">
        <v>66.493300000000005</v>
      </c>
      <c r="G2670">
        <v>-1255</v>
      </c>
      <c r="H2670">
        <v>-2159</v>
      </c>
      <c r="I2670">
        <v>-722.02229999999599</v>
      </c>
      <c r="J2670">
        <v>-18.843900000021598</v>
      </c>
      <c r="K2670">
        <v>-36.446195238086702</v>
      </c>
    </row>
    <row r="2671" spans="1:11" x14ac:dyDescent="0.3">
      <c r="A2671">
        <v>20190122</v>
      </c>
      <c r="B2671">
        <v>160500</v>
      </c>
      <c r="C2671">
        <v>67017</v>
      </c>
      <c r="D2671">
        <v>76442</v>
      </c>
      <c r="E2671">
        <v>1.1409</v>
      </c>
      <c r="F2671">
        <v>66.493300000000005</v>
      </c>
      <c r="G2671">
        <v>-1254</v>
      </c>
      <c r="H2671">
        <v>-2171</v>
      </c>
      <c r="I2671">
        <v>-735.425699999995</v>
      </c>
      <c r="J2671">
        <v>-17.0201000000317</v>
      </c>
      <c r="K2671">
        <v>-36.756780952373902</v>
      </c>
    </row>
    <row r="2672" spans="1:11" x14ac:dyDescent="0.3">
      <c r="A2672">
        <v>20190122</v>
      </c>
      <c r="B2672">
        <v>161000</v>
      </c>
      <c r="C2672">
        <v>66985</v>
      </c>
      <c r="D2672">
        <v>76424</v>
      </c>
      <c r="E2672">
        <v>1.1411</v>
      </c>
      <c r="F2672">
        <v>66.493300000000005</v>
      </c>
      <c r="G2672">
        <v>-1286</v>
      </c>
      <c r="H2672">
        <v>-2189</v>
      </c>
      <c r="I2672">
        <v>-722.02869999999598</v>
      </c>
      <c r="J2672">
        <v>19.200899999978201</v>
      </c>
      <c r="K2672">
        <v>-33.543419047613703</v>
      </c>
    </row>
    <row r="2673" spans="1:11" x14ac:dyDescent="0.3">
      <c r="A2673">
        <v>20190122</v>
      </c>
      <c r="B2673">
        <v>161500</v>
      </c>
      <c r="C2673">
        <v>66984</v>
      </c>
      <c r="D2673">
        <v>76416</v>
      </c>
      <c r="E2673">
        <v>1.1411</v>
      </c>
      <c r="F2673">
        <v>66.493300000000005</v>
      </c>
      <c r="G2673">
        <v>-1287</v>
      </c>
      <c r="H2673">
        <v>-2197</v>
      </c>
      <c r="I2673">
        <v>-722.02869999999598</v>
      </c>
      <c r="J2673">
        <v>-28.799100000021699</v>
      </c>
      <c r="K2673">
        <v>-34.418371428567298</v>
      </c>
    </row>
    <row r="2674" spans="1:11" x14ac:dyDescent="0.3">
      <c r="A2674">
        <v>20190122</v>
      </c>
      <c r="B2674">
        <v>162000</v>
      </c>
      <c r="C2674">
        <v>66997</v>
      </c>
      <c r="D2674">
        <v>76431</v>
      </c>
      <c r="E2674">
        <v>1.141</v>
      </c>
      <c r="F2674">
        <v>66.493300000000005</v>
      </c>
      <c r="G2674">
        <v>-1274</v>
      </c>
      <c r="H2674">
        <v>-2182</v>
      </c>
      <c r="I2674">
        <v>-728.72839999999599</v>
      </c>
      <c r="J2674">
        <v>19.098799999972599</v>
      </c>
      <c r="K2674">
        <v>-31.400614285712098</v>
      </c>
    </row>
    <row r="2675" spans="1:11" x14ac:dyDescent="0.3">
      <c r="A2675">
        <v>20190122</v>
      </c>
      <c r="B2675">
        <v>162500</v>
      </c>
      <c r="C2675">
        <v>67013</v>
      </c>
      <c r="D2675">
        <v>76424</v>
      </c>
      <c r="E2675">
        <v>1.1409</v>
      </c>
      <c r="F2675">
        <v>66.493300000000005</v>
      </c>
      <c r="G2675">
        <v>-1258</v>
      </c>
      <c r="H2675">
        <v>-2189</v>
      </c>
      <c r="I2675">
        <v>-735.42969999999502</v>
      </c>
      <c r="J2675">
        <v>-110.992100000032</v>
      </c>
      <c r="K2675">
        <v>-32.295742857143097</v>
      </c>
    </row>
    <row r="2676" spans="1:11" x14ac:dyDescent="0.3">
      <c r="A2676">
        <v>20190122</v>
      </c>
      <c r="B2676">
        <v>163000</v>
      </c>
      <c r="C2676">
        <v>67024</v>
      </c>
      <c r="D2676">
        <v>76444</v>
      </c>
      <c r="E2676">
        <v>1.1408</v>
      </c>
      <c r="F2676">
        <v>66.493300000000005</v>
      </c>
      <c r="G2676">
        <v>-1247</v>
      </c>
      <c r="H2676">
        <v>-2169</v>
      </c>
      <c r="I2676">
        <v>-742.13209999999401</v>
      </c>
      <c r="J2676">
        <v>-12.075300000037901</v>
      </c>
      <c r="K2676">
        <v>-34.809785714288402</v>
      </c>
    </row>
    <row r="2677" spans="1:11" x14ac:dyDescent="0.3">
      <c r="A2677">
        <v>20190122</v>
      </c>
      <c r="B2677">
        <v>163500</v>
      </c>
      <c r="C2677">
        <v>67038</v>
      </c>
      <c r="D2677">
        <v>76469</v>
      </c>
      <c r="E2677">
        <v>1.1411</v>
      </c>
      <c r="F2677">
        <v>66.493300000000005</v>
      </c>
      <c r="G2677">
        <v>-1233</v>
      </c>
      <c r="H2677">
        <v>-2144</v>
      </c>
      <c r="I2677">
        <v>-722.02069999999605</v>
      </c>
      <c r="J2677">
        <v>-89.855100000022006</v>
      </c>
      <c r="K2677">
        <v>-37.551438095242503</v>
      </c>
    </row>
    <row r="2678" spans="1:11" x14ac:dyDescent="0.3">
      <c r="A2678">
        <v>20190122</v>
      </c>
      <c r="B2678">
        <v>164000</v>
      </c>
      <c r="C2678">
        <v>67041</v>
      </c>
      <c r="D2678">
        <v>76460</v>
      </c>
      <c r="E2678">
        <v>1.1409</v>
      </c>
      <c r="F2678">
        <v>66.493300000000005</v>
      </c>
      <c r="G2678">
        <v>-1230</v>
      </c>
      <c r="H2678">
        <v>-2153</v>
      </c>
      <c r="I2678">
        <v>-735.428899999995</v>
      </c>
      <c r="J2678">
        <v>-82.997700000032594</v>
      </c>
      <c r="K2678">
        <v>-39.3045095238163</v>
      </c>
    </row>
    <row r="2679" spans="1:11" x14ac:dyDescent="0.3">
      <c r="A2679">
        <v>20190122</v>
      </c>
      <c r="B2679">
        <v>164500</v>
      </c>
      <c r="C2679">
        <v>67040</v>
      </c>
      <c r="D2679">
        <v>76425</v>
      </c>
      <c r="E2679">
        <v>1.1404000000000001</v>
      </c>
      <c r="F2679">
        <v>66.493300000000005</v>
      </c>
      <c r="G2679">
        <v>-1231</v>
      </c>
      <c r="H2679">
        <v>-2188</v>
      </c>
      <c r="I2679">
        <v>-768.948899999991</v>
      </c>
      <c r="J2679">
        <v>-85.357700000058202</v>
      </c>
      <c r="K2679">
        <v>-43.867333333342799</v>
      </c>
    </row>
    <row r="2680" spans="1:11" x14ac:dyDescent="0.3">
      <c r="A2680">
        <v>20190122</v>
      </c>
      <c r="B2680">
        <v>165000</v>
      </c>
      <c r="C2680">
        <v>67035</v>
      </c>
      <c r="D2680">
        <v>76412</v>
      </c>
      <c r="E2680">
        <v>1.1404000000000001</v>
      </c>
      <c r="F2680">
        <v>66.493300000000005</v>
      </c>
      <c r="G2680">
        <v>-1236</v>
      </c>
      <c r="H2680">
        <v>-2201</v>
      </c>
      <c r="I2680">
        <v>-768.948899999991</v>
      </c>
      <c r="J2680">
        <v>-136.357700000058</v>
      </c>
      <c r="K2680">
        <v>-51.282938095250103</v>
      </c>
    </row>
    <row r="2681" spans="1:11" x14ac:dyDescent="0.3">
      <c r="A2681">
        <v>20190122</v>
      </c>
      <c r="B2681">
        <v>165500</v>
      </c>
      <c r="C2681">
        <v>67042</v>
      </c>
      <c r="D2681">
        <v>76435</v>
      </c>
      <c r="E2681">
        <v>1.1405000000000001</v>
      </c>
      <c r="F2681">
        <v>66.493300000000005</v>
      </c>
      <c r="G2681">
        <v>-1229</v>
      </c>
      <c r="H2681">
        <v>-2178</v>
      </c>
      <c r="I2681">
        <v>-762.24469999999201</v>
      </c>
      <c r="J2681">
        <v>-78.287100000052703</v>
      </c>
      <c r="K2681">
        <v>-54.426247619062799</v>
      </c>
    </row>
    <row r="2682" spans="1:11" x14ac:dyDescent="0.3">
      <c r="A2682">
        <v>20190122</v>
      </c>
      <c r="B2682">
        <v>170000</v>
      </c>
      <c r="C2682">
        <v>67032</v>
      </c>
      <c r="D2682">
        <v>76410</v>
      </c>
      <c r="E2682">
        <v>1.1402000000000001</v>
      </c>
      <c r="F2682">
        <v>66.493300000000005</v>
      </c>
      <c r="G2682">
        <v>-1239</v>
      </c>
      <c r="H2682">
        <v>-2203</v>
      </c>
      <c r="I2682">
        <v>-782.35429999998996</v>
      </c>
      <c r="J2682">
        <v>-32.519900000068603</v>
      </c>
      <c r="K2682">
        <v>-57.385904761923598</v>
      </c>
    </row>
    <row r="2683" spans="1:11" x14ac:dyDescent="0.3">
      <c r="A2683">
        <v>20190122</v>
      </c>
      <c r="B2683">
        <v>170500</v>
      </c>
      <c r="C2683">
        <v>67029</v>
      </c>
      <c r="D2683">
        <v>76380</v>
      </c>
      <c r="E2683">
        <v>1.1398999999999999</v>
      </c>
      <c r="F2683">
        <v>66.493300000000005</v>
      </c>
      <c r="G2683">
        <v>-1242</v>
      </c>
      <c r="H2683">
        <v>-2233</v>
      </c>
      <c r="I2683">
        <v>-802.46300000000201</v>
      </c>
      <c r="J2683">
        <v>-77.758999999980404</v>
      </c>
      <c r="K2683">
        <v>-58.258014285732401</v>
      </c>
    </row>
    <row r="2684" spans="1:11" x14ac:dyDescent="0.3">
      <c r="A2684">
        <v>20190122</v>
      </c>
      <c r="B2684">
        <v>171000</v>
      </c>
      <c r="C2684">
        <v>67025</v>
      </c>
      <c r="D2684">
        <v>76369</v>
      </c>
      <c r="E2684">
        <v>1.1397999999999999</v>
      </c>
      <c r="F2684">
        <v>66.493300000000005</v>
      </c>
      <c r="G2684">
        <v>-1246</v>
      </c>
      <c r="H2684">
        <v>-2244</v>
      </c>
      <c r="I2684">
        <v>-809.165500000002</v>
      </c>
      <c r="J2684">
        <v>-75.841499999985203</v>
      </c>
      <c r="K2684">
        <v>-57.991195238112802</v>
      </c>
    </row>
    <row r="2685" spans="1:11" x14ac:dyDescent="0.3">
      <c r="A2685">
        <v>20190122</v>
      </c>
      <c r="B2685">
        <v>171500</v>
      </c>
      <c r="C2685">
        <v>67013</v>
      </c>
      <c r="D2685">
        <v>76372</v>
      </c>
      <c r="E2685">
        <v>1.1400999999999999</v>
      </c>
      <c r="F2685">
        <v>66.493300000000005</v>
      </c>
      <c r="G2685">
        <v>-1258</v>
      </c>
      <c r="H2685">
        <v>-2241</v>
      </c>
      <c r="I2685">
        <v>-789.06160000000398</v>
      </c>
      <c r="J2685">
        <v>-99.568799999969698</v>
      </c>
      <c r="K2685">
        <v>-58.7219809523978</v>
      </c>
    </row>
    <row r="2686" spans="1:11" x14ac:dyDescent="0.3">
      <c r="A2686">
        <v>20190122</v>
      </c>
      <c r="B2686">
        <v>172000</v>
      </c>
      <c r="C2686">
        <v>66987</v>
      </c>
      <c r="D2686">
        <v>76350</v>
      </c>
      <c r="E2686">
        <v>1.1402000000000001</v>
      </c>
      <c r="F2686">
        <v>66.493300000000005</v>
      </c>
      <c r="G2686">
        <v>-1284</v>
      </c>
      <c r="H2686">
        <v>-2263</v>
      </c>
      <c r="I2686">
        <v>-782.36289999998996</v>
      </c>
      <c r="J2686">
        <v>-92.459700000068494</v>
      </c>
      <c r="K2686">
        <v>-60.161857142877899</v>
      </c>
    </row>
    <row r="2687" spans="1:11" x14ac:dyDescent="0.3">
      <c r="A2687">
        <v>20190122</v>
      </c>
      <c r="B2687">
        <v>172500</v>
      </c>
      <c r="C2687">
        <v>66994</v>
      </c>
      <c r="D2687">
        <v>76343</v>
      </c>
      <c r="E2687" s="1" t="s">
        <v>32</v>
      </c>
      <c r="F2687">
        <v>66.493300000000005</v>
      </c>
      <c r="G2687">
        <v>-1277</v>
      </c>
      <c r="H2687">
        <v>-2270</v>
      </c>
      <c r="I2687">
        <v>-795.76170000000297</v>
      </c>
      <c r="J2687">
        <v>-103.668099999975</v>
      </c>
      <c r="K2687">
        <v>-61.278323809544098</v>
      </c>
    </row>
    <row r="2688" spans="1:11" x14ac:dyDescent="0.3">
      <c r="A2688">
        <v>20190122</v>
      </c>
      <c r="B2688">
        <v>173000</v>
      </c>
      <c r="C2688">
        <v>66996</v>
      </c>
      <c r="D2688">
        <v>76364</v>
      </c>
      <c r="E2688">
        <v>1.1403000000000001</v>
      </c>
      <c r="F2688">
        <v>66.493300000000005</v>
      </c>
      <c r="G2688">
        <v>-1275</v>
      </c>
      <c r="H2688">
        <v>-2249</v>
      </c>
      <c r="I2688">
        <v>-775.66289999999003</v>
      </c>
      <c r="J2688">
        <v>-113.359700000064</v>
      </c>
      <c r="K2688">
        <v>-65.861190476214702</v>
      </c>
    </row>
    <row r="2689" spans="1:30" x14ac:dyDescent="0.3">
      <c r="A2689">
        <v>20190122</v>
      </c>
      <c r="B2689">
        <v>173500</v>
      </c>
      <c r="C2689">
        <v>66976</v>
      </c>
      <c r="D2689">
        <v>76365</v>
      </c>
      <c r="E2689">
        <v>1.1406000000000001</v>
      </c>
      <c r="F2689">
        <v>66.493300000000005</v>
      </c>
      <c r="G2689">
        <v>-1295</v>
      </c>
      <c r="H2689">
        <v>-2248</v>
      </c>
      <c r="I2689">
        <v>-755.57009999999298</v>
      </c>
      <c r="J2689">
        <v>-87.009300000048299</v>
      </c>
      <c r="K2689">
        <v>-67.180152380979393</v>
      </c>
    </row>
    <row r="2690" spans="1:30" x14ac:dyDescent="0.3">
      <c r="A2690">
        <v>20190122</v>
      </c>
      <c r="B2690">
        <v>174000</v>
      </c>
      <c r="C2690">
        <v>66951</v>
      </c>
      <c r="D2690">
        <v>76354</v>
      </c>
      <c r="E2690">
        <v>1.1407</v>
      </c>
      <c r="F2690">
        <v>66.493300000000005</v>
      </c>
      <c r="G2690">
        <v>-1320</v>
      </c>
      <c r="H2690">
        <v>-2259</v>
      </c>
      <c r="I2690">
        <v>-748.87499999999295</v>
      </c>
      <c r="J2690">
        <v>-10.875000000042901</v>
      </c>
      <c r="K2690">
        <v>-62.635576190505603</v>
      </c>
    </row>
    <row r="2691" spans="1:30" x14ac:dyDescent="0.3">
      <c r="A2691">
        <v>20190122</v>
      </c>
      <c r="B2691">
        <v>174500</v>
      </c>
      <c r="C2691">
        <v>66960</v>
      </c>
      <c r="D2691">
        <v>76360</v>
      </c>
      <c r="E2691">
        <v>1.1407</v>
      </c>
      <c r="F2691">
        <v>66.493300000000005</v>
      </c>
      <c r="G2691">
        <v>-1311</v>
      </c>
      <c r="H2691">
        <v>-2253</v>
      </c>
      <c r="I2691">
        <v>-748.87499999999295</v>
      </c>
      <c r="J2691">
        <v>-40.875000000042903</v>
      </c>
      <c r="K2691">
        <v>-63.6846761905066</v>
      </c>
    </row>
    <row r="2692" spans="1:30" x14ac:dyDescent="0.3">
      <c r="A2692">
        <v>20190122</v>
      </c>
      <c r="B2692">
        <v>175000</v>
      </c>
      <c r="C2692">
        <v>66997</v>
      </c>
      <c r="D2692">
        <v>76404</v>
      </c>
      <c r="E2692">
        <v>1.1407</v>
      </c>
      <c r="F2692">
        <v>66.493300000000005</v>
      </c>
      <c r="G2692">
        <v>-1274</v>
      </c>
      <c r="H2692">
        <v>-2209</v>
      </c>
      <c r="I2692">
        <v>-748.87499999999295</v>
      </c>
      <c r="J2692">
        <v>-28.875000000042899</v>
      </c>
      <c r="K2692">
        <v>-64.249195238126205</v>
      </c>
    </row>
    <row r="2693" spans="1:30" x14ac:dyDescent="0.3">
      <c r="A2693">
        <v>20190122</v>
      </c>
      <c r="B2693">
        <v>175500</v>
      </c>
      <c r="C2693">
        <v>66984</v>
      </c>
      <c r="D2693">
        <v>76398</v>
      </c>
      <c r="E2693">
        <v>1.1409</v>
      </c>
      <c r="F2693">
        <v>66.493300000000005</v>
      </c>
      <c r="G2693">
        <v>-1287</v>
      </c>
      <c r="H2693">
        <v>-2215</v>
      </c>
      <c r="I2693">
        <v>-735.47819999999501</v>
      </c>
      <c r="J2693">
        <v>-60.652600000032599</v>
      </c>
      <c r="K2693">
        <v>-68.051742857174403</v>
      </c>
    </row>
    <row r="2694" spans="1:30" x14ac:dyDescent="0.3">
      <c r="A2694">
        <v>20190122</v>
      </c>
      <c r="B2694">
        <v>180000</v>
      </c>
      <c r="C2694">
        <v>67008</v>
      </c>
      <c r="D2694">
        <v>76436</v>
      </c>
      <c r="E2694">
        <v>1.1411</v>
      </c>
      <c r="F2694">
        <v>66.493300000000005</v>
      </c>
      <c r="G2694">
        <v>-1263</v>
      </c>
      <c r="H2694">
        <v>-2177</v>
      </c>
      <c r="I2694">
        <v>-722.07659999999601</v>
      </c>
      <c r="J2694">
        <v>-80.463800000022204</v>
      </c>
      <c r="K2694">
        <v>-70.5119666666982</v>
      </c>
    </row>
    <row r="2695" spans="1:30" x14ac:dyDescent="0.3">
      <c r="A2695">
        <v>20190122</v>
      </c>
      <c r="B2695">
        <v>180500</v>
      </c>
      <c r="C2695">
        <v>67018</v>
      </c>
      <c r="D2695">
        <v>76453</v>
      </c>
      <c r="E2695">
        <v>1.1412</v>
      </c>
      <c r="F2695">
        <v>66.493300000000005</v>
      </c>
      <c r="G2695">
        <v>-1253</v>
      </c>
      <c r="H2695">
        <v>-2160</v>
      </c>
      <c r="I2695">
        <v>-715.37479999999698</v>
      </c>
      <c r="J2695">
        <v>-88.3764000000171</v>
      </c>
      <c r="K2695">
        <v>-75.629833333364402</v>
      </c>
    </row>
    <row r="2696" spans="1:30" x14ac:dyDescent="0.3">
      <c r="A2696">
        <v>20190122</v>
      </c>
      <c r="B2696">
        <v>181000</v>
      </c>
      <c r="C2696">
        <v>67042</v>
      </c>
      <c r="D2696">
        <v>76498</v>
      </c>
      <c r="E2696">
        <v>1.1414</v>
      </c>
      <c r="F2696">
        <v>66.493300000000005</v>
      </c>
      <c r="G2696">
        <v>-1229</v>
      </c>
      <c r="H2696">
        <v>-2115</v>
      </c>
      <c r="I2696">
        <v>-701.966399999999</v>
      </c>
      <c r="J2696">
        <v>-59.235200000006898</v>
      </c>
      <c r="K2696">
        <v>-73.165219047648904</v>
      </c>
    </row>
    <row r="2697" spans="1:30" x14ac:dyDescent="0.3">
      <c r="A2697">
        <v>20190122</v>
      </c>
      <c r="B2697">
        <v>181500</v>
      </c>
      <c r="C2697">
        <v>67072</v>
      </c>
      <c r="D2697">
        <v>76566</v>
      </c>
      <c r="E2697">
        <v>1.1418999999999999</v>
      </c>
      <c r="F2697">
        <v>66.493300000000005</v>
      </c>
      <c r="G2697">
        <v>-1199</v>
      </c>
      <c r="H2697">
        <v>-2047</v>
      </c>
      <c r="I2697">
        <v>-668.43040000000201</v>
      </c>
      <c r="J2697">
        <v>-57.987199999981101</v>
      </c>
      <c r="K2697">
        <v>-75.351500000027102</v>
      </c>
    </row>
    <row r="2698" spans="1:30" x14ac:dyDescent="0.3">
      <c r="A2698">
        <v>20190122</v>
      </c>
      <c r="B2698">
        <v>182000</v>
      </c>
      <c r="C2698">
        <v>67075</v>
      </c>
      <c r="D2698">
        <v>76561</v>
      </c>
      <c r="E2698">
        <v>1.1416999999999999</v>
      </c>
      <c r="F2698">
        <v>66.493300000000005</v>
      </c>
      <c r="G2698">
        <v>-1196</v>
      </c>
      <c r="H2698">
        <v>-2052</v>
      </c>
      <c r="I2698">
        <v>-681.84540000000095</v>
      </c>
      <c r="J2698">
        <v>-23.082199999991602</v>
      </c>
      <c r="K2698">
        <v>-72.171838095263794</v>
      </c>
    </row>
    <row r="2699" spans="1:30" x14ac:dyDescent="0.3">
      <c r="A2699">
        <v>20190122</v>
      </c>
      <c r="B2699">
        <v>182500</v>
      </c>
      <c r="C2699">
        <v>67055</v>
      </c>
      <c r="D2699">
        <v>76539</v>
      </c>
      <c r="E2699">
        <v>1.1415999999999999</v>
      </c>
      <c r="F2699">
        <v>66.493300000000005</v>
      </c>
      <c r="G2699">
        <v>-1216</v>
      </c>
      <c r="H2699">
        <v>-2074</v>
      </c>
      <c r="I2699">
        <v>-688.55089999999996</v>
      </c>
      <c r="J2699">
        <v>29.8563000000028</v>
      </c>
      <c r="K2699">
        <v>-66.797838095262094</v>
      </c>
    </row>
    <row r="2700" spans="1:30" x14ac:dyDescent="0.3">
      <c r="A2700">
        <v>20190122</v>
      </c>
      <c r="B2700">
        <v>183000</v>
      </c>
      <c r="C2700">
        <v>67031</v>
      </c>
      <c r="D2700">
        <v>76507</v>
      </c>
      <c r="E2700">
        <v>1.1415</v>
      </c>
      <c r="F2700">
        <v>66.221699999999998</v>
      </c>
      <c r="G2700">
        <v>-1240</v>
      </c>
      <c r="H2700">
        <v>-2106</v>
      </c>
      <c r="I2700">
        <v>-695.253999999999</v>
      </c>
      <c r="J2700">
        <v>44.777999999997697</v>
      </c>
      <c r="K2700">
        <v>-60.600900000021298</v>
      </c>
      <c r="M2700">
        <v>67031</v>
      </c>
      <c r="N2700">
        <v>-8</v>
      </c>
      <c r="R2700">
        <v>76507</v>
      </c>
      <c r="S2700">
        <v>7</v>
      </c>
      <c r="W2700">
        <v>75592.070550000004</v>
      </c>
      <c r="X2700">
        <v>-7</v>
      </c>
    </row>
    <row r="2701" spans="1:30" x14ac:dyDescent="0.3">
      <c r="A2701">
        <v>20190122</v>
      </c>
      <c r="B2701">
        <v>183500</v>
      </c>
      <c r="C2701">
        <v>67041</v>
      </c>
      <c r="D2701">
        <v>76490</v>
      </c>
      <c r="E2701">
        <v>1.1412</v>
      </c>
      <c r="F2701">
        <v>66.221699999999998</v>
      </c>
      <c r="G2701">
        <v>-1230</v>
      </c>
      <c r="H2701">
        <v>-2123</v>
      </c>
      <c r="I2701">
        <v>-715.36629999999695</v>
      </c>
      <c r="J2701">
        <v>-13.435900000018099</v>
      </c>
      <c r="K2701">
        <v>-54.747480952400402</v>
      </c>
    </row>
    <row r="2702" spans="1:30" x14ac:dyDescent="0.3">
      <c r="A2702">
        <v>20190122</v>
      </c>
      <c r="B2702">
        <v>184000</v>
      </c>
      <c r="C2702">
        <v>67049</v>
      </c>
      <c r="D2702">
        <v>76528</v>
      </c>
      <c r="E2702">
        <v>1.1416999999999999</v>
      </c>
      <c r="F2702">
        <v>66.221699999999998</v>
      </c>
      <c r="G2702">
        <v>-1222</v>
      </c>
      <c r="H2702">
        <v>-2085</v>
      </c>
      <c r="I2702">
        <v>-681.84180000000094</v>
      </c>
      <c r="J2702">
        <v>-46.107399999992502</v>
      </c>
      <c r="K2702">
        <v>-53.215114285730799</v>
      </c>
    </row>
    <row r="2703" spans="1:30" x14ac:dyDescent="0.3">
      <c r="A2703">
        <v>20190122</v>
      </c>
      <c r="B2703">
        <v>184500</v>
      </c>
      <c r="C2703">
        <v>67029</v>
      </c>
      <c r="D2703">
        <v>76509</v>
      </c>
      <c r="E2703">
        <v>1.1419999999999999</v>
      </c>
      <c r="F2703">
        <v>66.221699999999998</v>
      </c>
      <c r="G2703">
        <v>-1242</v>
      </c>
      <c r="H2703">
        <v>-2104</v>
      </c>
      <c r="I2703">
        <v>-661.73310000000299</v>
      </c>
      <c r="J2703">
        <v>-159.86829999997701</v>
      </c>
      <c r="K2703">
        <v>-59.279323809536002</v>
      </c>
      <c r="N2703">
        <v>8</v>
      </c>
      <c r="P2703">
        <v>67029</v>
      </c>
      <c r="S2703">
        <v>-7</v>
      </c>
      <c r="U2703">
        <v>76509</v>
      </c>
      <c r="X2703">
        <v>7</v>
      </c>
      <c r="Z2703">
        <v>75625.181399999899</v>
      </c>
      <c r="AA2703">
        <v>-14</v>
      </c>
      <c r="AB2703">
        <v>-16</v>
      </c>
      <c r="AC2703">
        <v>231.775949999989</v>
      </c>
      <c r="AD2703">
        <v>201.775949999989</v>
      </c>
    </row>
    <row r="2704" spans="1:30" x14ac:dyDescent="0.3">
      <c r="A2704">
        <v>20190122</v>
      </c>
      <c r="B2704">
        <v>190500</v>
      </c>
      <c r="C2704">
        <v>67010</v>
      </c>
      <c r="D2704">
        <v>76500</v>
      </c>
      <c r="E2704">
        <v>1.1418999999999999</v>
      </c>
      <c r="F2704">
        <v>66.221699999999998</v>
      </c>
      <c r="G2704">
        <v>-1261</v>
      </c>
      <c r="H2704">
        <v>-2113</v>
      </c>
      <c r="I2704">
        <v>-668.43410000000199</v>
      </c>
      <c r="J2704">
        <v>-23.961299999982799</v>
      </c>
      <c r="K2704">
        <v>-56.717528571440901</v>
      </c>
    </row>
    <row r="2705" spans="1:30" x14ac:dyDescent="0.3">
      <c r="A2705">
        <v>20190122</v>
      </c>
      <c r="B2705">
        <v>191000</v>
      </c>
      <c r="C2705">
        <v>67018</v>
      </c>
      <c r="D2705">
        <v>76504</v>
      </c>
      <c r="E2705">
        <v>1.1419999999999999</v>
      </c>
      <c r="F2705">
        <v>66.221699999999998</v>
      </c>
      <c r="G2705">
        <v>-1253</v>
      </c>
      <c r="H2705">
        <v>-2109</v>
      </c>
      <c r="I2705">
        <v>-661.73230000000297</v>
      </c>
      <c r="J2705">
        <v>-106.873899999977</v>
      </c>
      <c r="K2705">
        <v>-58.195261904773901</v>
      </c>
    </row>
    <row r="2706" spans="1:30" x14ac:dyDescent="0.3">
      <c r="A2706">
        <v>20190122</v>
      </c>
      <c r="B2706">
        <v>191500</v>
      </c>
      <c r="C2706">
        <v>66992</v>
      </c>
      <c r="D2706">
        <v>76453</v>
      </c>
      <c r="E2706">
        <v>1.1416999999999999</v>
      </c>
      <c r="F2706">
        <v>66.221699999999998</v>
      </c>
      <c r="G2706">
        <v>-1279</v>
      </c>
      <c r="H2706">
        <v>-2160</v>
      </c>
      <c r="I2706">
        <v>-681.82990000000098</v>
      </c>
      <c r="J2706">
        <v>-115.190699999993</v>
      </c>
      <c r="K2706">
        <v>-58.939161904774998</v>
      </c>
    </row>
    <row r="2707" spans="1:30" x14ac:dyDescent="0.3">
      <c r="A2707">
        <v>20190122</v>
      </c>
      <c r="B2707">
        <v>192000</v>
      </c>
      <c r="C2707">
        <v>66977</v>
      </c>
      <c r="D2707">
        <v>76441</v>
      </c>
      <c r="E2707">
        <v>1.1418999999999999</v>
      </c>
      <c r="F2707">
        <v>66.221699999999998</v>
      </c>
      <c r="G2707">
        <v>-1294</v>
      </c>
      <c r="H2707">
        <v>-2172</v>
      </c>
      <c r="I2707">
        <v>-668.434500000002</v>
      </c>
      <c r="J2707">
        <v>-172.958499999982</v>
      </c>
      <c r="K2707">
        <v>-62.772438095247097</v>
      </c>
      <c r="L2707">
        <v>66977</v>
      </c>
      <c r="N2707">
        <v>8</v>
      </c>
      <c r="Q2707">
        <v>76441</v>
      </c>
      <c r="S2707">
        <v>-7</v>
      </c>
      <c r="V2707">
        <v>75618.559229999897</v>
      </c>
      <c r="X2707">
        <v>7</v>
      </c>
    </row>
    <row r="2708" spans="1:30" x14ac:dyDescent="0.3">
      <c r="A2708">
        <v>20190122</v>
      </c>
      <c r="B2708">
        <v>192500</v>
      </c>
      <c r="C2708">
        <v>66938</v>
      </c>
      <c r="D2708">
        <v>76415</v>
      </c>
      <c r="E2708">
        <v>1.1418999999999999</v>
      </c>
      <c r="F2708">
        <v>66.221699999999998</v>
      </c>
      <c r="G2708">
        <v>-1333</v>
      </c>
      <c r="H2708">
        <v>-2198</v>
      </c>
      <c r="I2708">
        <v>-668.434500000002</v>
      </c>
      <c r="J2708">
        <v>-42.958499999982898</v>
      </c>
      <c r="K2708">
        <v>-59.881504761914101</v>
      </c>
      <c r="N2708">
        <v>-8</v>
      </c>
      <c r="O2708">
        <v>66938</v>
      </c>
      <c r="S2708">
        <v>7</v>
      </c>
      <c r="T2708">
        <v>76415</v>
      </c>
      <c r="X2708">
        <v>-7</v>
      </c>
      <c r="Y2708">
        <v>75618.559229999897</v>
      </c>
      <c r="AA2708">
        <v>-182</v>
      </c>
      <c r="AB2708">
        <v>312</v>
      </c>
      <c r="AC2708">
        <v>0</v>
      </c>
      <c r="AD2708">
        <v>130</v>
      </c>
    </row>
    <row r="2709" spans="1:30" x14ac:dyDescent="0.3">
      <c r="A2709">
        <v>20190122</v>
      </c>
      <c r="B2709">
        <v>193000</v>
      </c>
      <c r="C2709">
        <v>66964</v>
      </c>
      <c r="D2709">
        <v>76428</v>
      </c>
      <c r="E2709">
        <v>1.1416999999999999</v>
      </c>
      <c r="F2709">
        <v>66.221699999999998</v>
      </c>
      <c r="G2709">
        <v>-1307</v>
      </c>
      <c r="H2709">
        <v>-2185</v>
      </c>
      <c r="I2709">
        <v>-681.82730000000095</v>
      </c>
      <c r="J2709">
        <v>-66.208899999993207</v>
      </c>
      <c r="K2709">
        <v>-57.6362285714346</v>
      </c>
    </row>
    <row r="2710" spans="1:30" x14ac:dyDescent="0.3">
      <c r="A2710">
        <v>20190122</v>
      </c>
      <c r="B2710">
        <v>193500</v>
      </c>
      <c r="C2710">
        <v>66960</v>
      </c>
      <c r="D2710">
        <v>76414</v>
      </c>
      <c r="E2710">
        <v>1.1415999999999999</v>
      </c>
      <c r="F2710">
        <v>66.221699999999998</v>
      </c>
      <c r="G2710">
        <v>-1311</v>
      </c>
      <c r="H2710">
        <v>-2199</v>
      </c>
      <c r="I2710">
        <v>-688.52329999999995</v>
      </c>
      <c r="J2710">
        <v>-85.336899999998806</v>
      </c>
      <c r="K2710">
        <v>-57.556590476194103</v>
      </c>
    </row>
    <row r="2711" spans="1:30" x14ac:dyDescent="0.3">
      <c r="A2711">
        <v>20190122</v>
      </c>
      <c r="B2711">
        <v>194000</v>
      </c>
      <c r="C2711">
        <v>66945</v>
      </c>
      <c r="D2711">
        <v>76383</v>
      </c>
      <c r="E2711">
        <v>1.1414</v>
      </c>
      <c r="F2711">
        <v>66.221699999999998</v>
      </c>
      <c r="G2711">
        <v>-1326</v>
      </c>
      <c r="H2711">
        <v>-2230</v>
      </c>
      <c r="I2711">
        <v>-701.91229999999803</v>
      </c>
      <c r="J2711">
        <v>-88.613900000008897</v>
      </c>
      <c r="K2711">
        <v>-61.2584428571449</v>
      </c>
    </row>
    <row r="2712" spans="1:30" x14ac:dyDescent="0.3">
      <c r="A2712">
        <v>20190122</v>
      </c>
      <c r="B2712">
        <v>194500</v>
      </c>
      <c r="C2712">
        <v>66970</v>
      </c>
      <c r="D2712">
        <v>76430</v>
      </c>
      <c r="E2712">
        <v>1.1418999999999999</v>
      </c>
      <c r="F2712">
        <v>66.221699999999998</v>
      </c>
      <c r="G2712">
        <v>-1301</v>
      </c>
      <c r="H2712">
        <v>-2183</v>
      </c>
      <c r="I2712">
        <v>-668.42730000000199</v>
      </c>
      <c r="J2712">
        <v>-194.00889999998299</v>
      </c>
      <c r="K2712">
        <v>-68.550533333332496</v>
      </c>
      <c r="L2712">
        <v>66970</v>
      </c>
      <c r="N2712">
        <v>8</v>
      </c>
      <c r="Q2712">
        <v>76430</v>
      </c>
      <c r="S2712">
        <v>-7</v>
      </c>
      <c r="V2712">
        <v>75618.559229999897</v>
      </c>
      <c r="X2712">
        <v>7</v>
      </c>
    </row>
    <row r="2713" spans="1:30" x14ac:dyDescent="0.3">
      <c r="A2713">
        <v>20190122</v>
      </c>
      <c r="B2713">
        <v>195000</v>
      </c>
      <c r="C2713">
        <v>66980</v>
      </c>
      <c r="D2713">
        <v>76431</v>
      </c>
      <c r="E2713">
        <v>1.1415</v>
      </c>
      <c r="F2713">
        <v>66.221699999999998</v>
      </c>
      <c r="G2713">
        <v>-1291</v>
      </c>
      <c r="H2713">
        <v>-2182</v>
      </c>
      <c r="I2713">
        <v>-695.21929999999895</v>
      </c>
      <c r="J2713">
        <v>-79.464900000003297</v>
      </c>
      <c r="K2713">
        <v>-70.959576190473499</v>
      </c>
    </row>
    <row r="2714" spans="1:30" x14ac:dyDescent="0.3">
      <c r="A2714">
        <v>20190122</v>
      </c>
      <c r="B2714">
        <v>195500</v>
      </c>
      <c r="C2714">
        <v>66992</v>
      </c>
      <c r="D2714">
        <v>76469</v>
      </c>
      <c r="E2714">
        <v>1.1416999999999999</v>
      </c>
      <c r="F2714">
        <v>66.221699999999998</v>
      </c>
      <c r="G2714">
        <v>-1279</v>
      </c>
      <c r="H2714">
        <v>-2144</v>
      </c>
      <c r="I2714">
        <v>-681.82090000000096</v>
      </c>
      <c r="J2714">
        <v>-3.2536999999933802</v>
      </c>
      <c r="K2714">
        <v>-68.2262952380906</v>
      </c>
      <c r="N2714">
        <v>-8</v>
      </c>
      <c r="O2714">
        <v>66992</v>
      </c>
      <c r="S2714">
        <v>7</v>
      </c>
      <c r="T2714">
        <v>76469</v>
      </c>
      <c r="X2714">
        <v>-7</v>
      </c>
      <c r="Y2714">
        <v>75605.314889999994</v>
      </c>
      <c r="AA2714">
        <v>273</v>
      </c>
      <c r="AB2714">
        <v>-176</v>
      </c>
      <c r="AC2714">
        <v>92.7103800000192</v>
      </c>
      <c r="AD2714">
        <v>189.710380000019</v>
      </c>
    </row>
    <row r="2715" spans="1:30" x14ac:dyDescent="0.3">
      <c r="A2715">
        <v>20190122</v>
      </c>
      <c r="B2715">
        <v>200000</v>
      </c>
      <c r="C2715">
        <v>67009</v>
      </c>
      <c r="D2715">
        <v>76475</v>
      </c>
      <c r="E2715">
        <v>1.1415999999999999</v>
      </c>
      <c r="F2715">
        <v>66.221699999999998</v>
      </c>
      <c r="G2715">
        <v>-1262</v>
      </c>
      <c r="H2715">
        <v>-2138</v>
      </c>
      <c r="I2715">
        <v>-688.52179999999998</v>
      </c>
      <c r="J2715">
        <v>-50.347399999998501</v>
      </c>
      <c r="K2715">
        <v>-66.792180952375205</v>
      </c>
    </row>
    <row r="2716" spans="1:30" x14ac:dyDescent="0.3">
      <c r="A2716">
        <v>20190122</v>
      </c>
      <c r="B2716">
        <v>200500</v>
      </c>
      <c r="C2716">
        <v>66988</v>
      </c>
      <c r="D2716">
        <v>76474</v>
      </c>
      <c r="E2716">
        <v>1.1417999999999999</v>
      </c>
      <c r="F2716">
        <v>66.221699999999998</v>
      </c>
      <c r="G2716">
        <v>-1283</v>
      </c>
      <c r="H2716">
        <v>-2139</v>
      </c>
      <c r="I2716">
        <v>-675.124200000001</v>
      </c>
      <c r="J2716">
        <v>16.869400000011801</v>
      </c>
      <c r="K2716">
        <v>-61.780476190469102</v>
      </c>
    </row>
    <row r="2717" spans="1:30" x14ac:dyDescent="0.3">
      <c r="A2717">
        <v>20190122</v>
      </c>
      <c r="B2717">
        <v>201000</v>
      </c>
      <c r="C2717">
        <v>66970</v>
      </c>
      <c r="D2717">
        <v>76459</v>
      </c>
      <c r="E2717">
        <v>1.1422000000000001</v>
      </c>
      <c r="F2717">
        <v>66.221699999999998</v>
      </c>
      <c r="G2717">
        <v>-1301</v>
      </c>
      <c r="H2717">
        <v>-2154</v>
      </c>
      <c r="I2717">
        <v>-648.33619999998905</v>
      </c>
      <c r="J2717">
        <v>-131.646600000071</v>
      </c>
      <c r="K2717">
        <v>-65.228638095234103</v>
      </c>
    </row>
    <row r="2718" spans="1:30" x14ac:dyDescent="0.3">
      <c r="A2718">
        <v>20190122</v>
      </c>
      <c r="B2718">
        <v>201500</v>
      </c>
      <c r="C2718">
        <v>66970</v>
      </c>
      <c r="D2718">
        <v>76490</v>
      </c>
      <c r="E2718">
        <v>1.1425000000000001</v>
      </c>
      <c r="F2718">
        <v>66.221699999999998</v>
      </c>
      <c r="G2718">
        <v>-1301</v>
      </c>
      <c r="H2718">
        <v>-2123</v>
      </c>
      <c r="I2718">
        <v>-628.245199999992</v>
      </c>
      <c r="J2718">
        <v>-55.283600000056097</v>
      </c>
      <c r="K2718">
        <v>-65.099895238094803</v>
      </c>
    </row>
    <row r="2719" spans="1:30" x14ac:dyDescent="0.3">
      <c r="A2719">
        <v>20190122</v>
      </c>
      <c r="B2719">
        <v>202000</v>
      </c>
      <c r="C2719">
        <v>66968</v>
      </c>
      <c r="D2719">
        <v>76475</v>
      </c>
      <c r="E2719">
        <v>1.1423000000000001</v>
      </c>
      <c r="F2719">
        <v>66.221699999999998</v>
      </c>
      <c r="G2719">
        <v>-1303</v>
      </c>
      <c r="H2719">
        <v>-2138</v>
      </c>
      <c r="I2719">
        <v>-641.63879999999006</v>
      </c>
      <c r="J2719">
        <v>-50.528400000066497</v>
      </c>
      <c r="K2719">
        <v>-66.406857142860304</v>
      </c>
    </row>
    <row r="2720" spans="1:30" x14ac:dyDescent="0.3">
      <c r="A2720">
        <v>20190122</v>
      </c>
      <c r="B2720">
        <v>202500</v>
      </c>
      <c r="C2720">
        <v>66975</v>
      </c>
      <c r="D2720">
        <v>76468</v>
      </c>
      <c r="E2720">
        <v>1.1422000000000001</v>
      </c>
      <c r="F2720">
        <v>66.221699999999998</v>
      </c>
      <c r="G2720">
        <v>-1296</v>
      </c>
      <c r="H2720">
        <v>-2145</v>
      </c>
      <c r="I2720">
        <v>-648.33629999998902</v>
      </c>
      <c r="J2720">
        <v>-108.64590000007099</v>
      </c>
      <c r="K2720">
        <v>-73.002200000006695</v>
      </c>
    </row>
    <row r="2721" spans="1:11" x14ac:dyDescent="0.3">
      <c r="A2721">
        <v>20190122</v>
      </c>
      <c r="B2721">
        <v>203000</v>
      </c>
      <c r="C2721">
        <v>66988</v>
      </c>
      <c r="D2721">
        <v>76498</v>
      </c>
      <c r="E2721">
        <v>1.1422000000000001</v>
      </c>
      <c r="F2721">
        <v>66.221699999999998</v>
      </c>
      <c r="G2721">
        <v>-1283</v>
      </c>
      <c r="H2721">
        <v>-2115</v>
      </c>
      <c r="I2721">
        <v>-648.33629999998902</v>
      </c>
      <c r="J2721">
        <v>-2.6459000000713702</v>
      </c>
      <c r="K2721">
        <v>-75.260480952390907</v>
      </c>
    </row>
    <row r="2722" spans="1:11" x14ac:dyDescent="0.3">
      <c r="A2722">
        <v>20190122</v>
      </c>
      <c r="B2722">
        <v>203500</v>
      </c>
      <c r="C2722">
        <v>67005</v>
      </c>
      <c r="D2722">
        <v>76518</v>
      </c>
      <c r="E2722">
        <v>1.1422000000000001</v>
      </c>
      <c r="F2722">
        <v>66.221699999999998</v>
      </c>
      <c r="G2722">
        <v>-1266</v>
      </c>
      <c r="H2722">
        <v>-2095</v>
      </c>
      <c r="I2722">
        <v>-648.33629999998902</v>
      </c>
      <c r="J2722">
        <v>1.3540999999286201</v>
      </c>
      <c r="K2722">
        <v>-74.556195238107705</v>
      </c>
    </row>
    <row r="2723" spans="1:11" x14ac:dyDescent="0.3">
      <c r="A2723">
        <v>20190122</v>
      </c>
      <c r="B2723">
        <v>204000</v>
      </c>
      <c r="C2723">
        <v>66989</v>
      </c>
      <c r="D2723">
        <v>76512</v>
      </c>
      <c r="E2723">
        <v>1.1424000000000001</v>
      </c>
      <c r="F2723">
        <v>66.221699999999998</v>
      </c>
      <c r="G2723">
        <v>-1282</v>
      </c>
      <c r="H2723">
        <v>-2101</v>
      </c>
      <c r="I2723">
        <v>-634.938499999991</v>
      </c>
      <c r="J2723">
        <v>-6.4305000000606398</v>
      </c>
      <c r="K2723">
        <v>-72.666819047634803</v>
      </c>
    </row>
    <row r="2724" spans="1:11" x14ac:dyDescent="0.3">
      <c r="A2724">
        <v>20190122</v>
      </c>
      <c r="B2724">
        <v>204500</v>
      </c>
      <c r="C2724">
        <v>66990</v>
      </c>
      <c r="D2724">
        <v>76515</v>
      </c>
      <c r="E2724">
        <v>1.1426000000000001</v>
      </c>
      <c r="F2724">
        <v>66.221699999999998</v>
      </c>
      <c r="G2724">
        <v>-1281</v>
      </c>
      <c r="H2724">
        <v>-2098</v>
      </c>
      <c r="I2724">
        <v>-621.54049999999199</v>
      </c>
      <c r="J2724">
        <v>-87.216500000050402</v>
      </c>
      <c r="K2724">
        <v>-69.207209523828695</v>
      </c>
    </row>
    <row r="2725" spans="1:11" x14ac:dyDescent="0.3">
      <c r="A2725">
        <v>20190122</v>
      </c>
      <c r="B2725">
        <v>205000</v>
      </c>
      <c r="C2725">
        <v>66989</v>
      </c>
      <c r="D2725">
        <v>76523</v>
      </c>
      <c r="E2725">
        <v>1.1427</v>
      </c>
      <c r="F2725">
        <v>66.221699999999998</v>
      </c>
      <c r="G2725">
        <v>-1282</v>
      </c>
      <c r="H2725">
        <v>-2090</v>
      </c>
      <c r="I2725">
        <v>-614.84159999999304</v>
      </c>
      <c r="J2725">
        <v>-70.108800000045406</v>
      </c>
      <c r="K2725">
        <v>-71.404709523831698</v>
      </c>
    </row>
    <row r="2726" spans="1:11" x14ac:dyDescent="0.3">
      <c r="A2726">
        <v>20190122</v>
      </c>
      <c r="B2726">
        <v>205500</v>
      </c>
      <c r="C2726">
        <v>66985</v>
      </c>
      <c r="D2726">
        <v>76520</v>
      </c>
      <c r="E2726">
        <v>1.1425000000000001</v>
      </c>
      <c r="F2726">
        <v>66.221699999999998</v>
      </c>
      <c r="G2726">
        <v>-1286</v>
      </c>
      <c r="H2726">
        <v>-2093</v>
      </c>
      <c r="I2726">
        <v>-628.23859999999195</v>
      </c>
      <c r="J2726">
        <v>34.670199999944501</v>
      </c>
      <c r="K2726">
        <v>-64.664514285740196</v>
      </c>
    </row>
    <row r="2727" spans="1:11" x14ac:dyDescent="0.3">
      <c r="A2727">
        <v>20190122</v>
      </c>
      <c r="B2727">
        <v>210000</v>
      </c>
      <c r="C2727">
        <v>66974</v>
      </c>
      <c r="D2727">
        <v>76506</v>
      </c>
      <c r="E2727">
        <v>1.1426000000000001</v>
      </c>
      <c r="F2727">
        <v>66.221699999999998</v>
      </c>
      <c r="G2727">
        <v>-1297</v>
      </c>
      <c r="H2727">
        <v>-2107</v>
      </c>
      <c r="I2727">
        <v>-621.54119999999205</v>
      </c>
      <c r="J2727">
        <v>-22.211600000050101</v>
      </c>
      <c r="K2727">
        <v>-60.236938095266702</v>
      </c>
    </row>
    <row r="2728" spans="1:11" x14ac:dyDescent="0.3">
      <c r="A2728">
        <v>20190122</v>
      </c>
      <c r="B2728">
        <v>210500</v>
      </c>
      <c r="C2728">
        <v>67006</v>
      </c>
      <c r="D2728">
        <v>76557</v>
      </c>
      <c r="E2728">
        <v>1.1429</v>
      </c>
      <c r="F2728">
        <v>66.221699999999998</v>
      </c>
      <c r="G2728">
        <v>-1265</v>
      </c>
      <c r="H2728">
        <v>-2056</v>
      </c>
      <c r="I2728">
        <v>-601.43939999999498</v>
      </c>
      <c r="J2728">
        <v>-61.924200000034404</v>
      </c>
      <c r="K2728">
        <v>-54.949590476221502</v>
      </c>
    </row>
    <row r="2729" spans="1:11" x14ac:dyDescent="0.3">
      <c r="A2729">
        <v>20190122</v>
      </c>
      <c r="B2729">
        <v>211000</v>
      </c>
      <c r="C2729">
        <v>67035</v>
      </c>
      <c r="D2729">
        <v>76572</v>
      </c>
      <c r="E2729">
        <v>1.1427</v>
      </c>
      <c r="F2729">
        <v>66.221699999999998</v>
      </c>
      <c r="G2729">
        <v>-1236</v>
      </c>
      <c r="H2729">
        <v>-2041</v>
      </c>
      <c r="I2729">
        <v>-614.84639999999297</v>
      </c>
      <c r="J2729">
        <v>-95.075200000044305</v>
      </c>
      <c r="K2729">
        <v>-57.431338095272103</v>
      </c>
    </row>
    <row r="2730" spans="1:11" x14ac:dyDescent="0.3">
      <c r="A2730">
        <v>20190122</v>
      </c>
      <c r="B2730">
        <v>211500</v>
      </c>
      <c r="C2730">
        <v>67048</v>
      </c>
      <c r="D2730">
        <v>76600</v>
      </c>
      <c r="E2730">
        <v>1.1427</v>
      </c>
      <c r="F2730">
        <v>66.221699999999998</v>
      </c>
      <c r="G2730">
        <v>-1223</v>
      </c>
      <c r="H2730">
        <v>-2013</v>
      </c>
      <c r="I2730">
        <v>-614.84639999999297</v>
      </c>
      <c r="J2730">
        <v>-3.07520000004433</v>
      </c>
      <c r="K2730">
        <v>-54.424971428607797</v>
      </c>
    </row>
    <row r="2731" spans="1:11" x14ac:dyDescent="0.3">
      <c r="A2731">
        <v>20190122</v>
      </c>
      <c r="B2731">
        <v>212000</v>
      </c>
      <c r="C2731">
        <v>67077</v>
      </c>
      <c r="D2731">
        <v>76602</v>
      </c>
      <c r="E2731">
        <v>1.1422000000000001</v>
      </c>
      <c r="F2731">
        <v>66.221699999999998</v>
      </c>
      <c r="G2731">
        <v>-1194</v>
      </c>
      <c r="H2731">
        <v>-2011</v>
      </c>
      <c r="I2731">
        <v>-648.38489999999001</v>
      </c>
      <c r="J2731">
        <v>13.694299999929999</v>
      </c>
      <c r="K2731">
        <v>-49.7092000000398</v>
      </c>
    </row>
    <row r="2732" spans="1:11" x14ac:dyDescent="0.3">
      <c r="A2732">
        <v>20190122</v>
      </c>
      <c r="B2732">
        <v>212500</v>
      </c>
      <c r="C2732">
        <v>67053</v>
      </c>
      <c r="D2732">
        <v>76574</v>
      </c>
      <c r="E2732">
        <v>1.1424000000000001</v>
      </c>
      <c r="F2732">
        <v>66.221699999999998</v>
      </c>
      <c r="G2732">
        <v>-1218</v>
      </c>
      <c r="H2732">
        <v>-2039</v>
      </c>
      <c r="I2732">
        <v>-634.97429999999099</v>
      </c>
      <c r="J2732">
        <v>-84.179900000059803</v>
      </c>
      <c r="K2732">
        <v>-49.498057142899398</v>
      </c>
    </row>
    <row r="2733" spans="1:11" x14ac:dyDescent="0.3">
      <c r="A2733">
        <v>20190122</v>
      </c>
      <c r="B2733">
        <v>213000</v>
      </c>
      <c r="C2733">
        <v>67038</v>
      </c>
      <c r="D2733">
        <v>76581</v>
      </c>
      <c r="E2733">
        <v>1.1426000000000001</v>
      </c>
      <c r="F2733">
        <v>66.221699999999998</v>
      </c>
      <c r="G2733">
        <v>-1233</v>
      </c>
      <c r="H2733">
        <v>-2032</v>
      </c>
      <c r="I2733">
        <v>-621.56669999999201</v>
      </c>
      <c r="J2733">
        <v>-9.0331000000496697</v>
      </c>
      <c r="K2733">
        <v>-40.689685714331098</v>
      </c>
    </row>
    <row r="2734" spans="1:11" x14ac:dyDescent="0.3">
      <c r="A2734">
        <v>20190122</v>
      </c>
      <c r="B2734">
        <v>213500</v>
      </c>
      <c r="C2734">
        <v>67055</v>
      </c>
      <c r="D2734">
        <v>76604</v>
      </c>
      <c r="E2734">
        <v>1.1428</v>
      </c>
      <c r="F2734">
        <v>66.221699999999998</v>
      </c>
      <c r="G2734">
        <v>-1216</v>
      </c>
      <c r="H2734">
        <v>-2009</v>
      </c>
      <c r="I2734">
        <v>-608.155699999994</v>
      </c>
      <c r="J2734">
        <v>-77.910100000039606</v>
      </c>
      <c r="K2734">
        <v>-40.615647619094702</v>
      </c>
    </row>
    <row r="2735" spans="1:11" x14ac:dyDescent="0.3">
      <c r="A2735">
        <v>20190122</v>
      </c>
      <c r="B2735">
        <v>214000</v>
      </c>
      <c r="C2735">
        <v>67055</v>
      </c>
      <c r="D2735">
        <v>76606</v>
      </c>
      <c r="E2735">
        <v>1.1427</v>
      </c>
      <c r="F2735">
        <v>66.221699999999998</v>
      </c>
      <c r="G2735">
        <v>-1216</v>
      </c>
      <c r="H2735">
        <v>-2007</v>
      </c>
      <c r="I2735">
        <v>-614.861199999993</v>
      </c>
      <c r="J2735">
        <v>-16.971600000044798</v>
      </c>
      <c r="K2735">
        <v>-41.2688809524305</v>
      </c>
    </row>
    <row r="2736" spans="1:11" x14ac:dyDescent="0.3">
      <c r="A2736">
        <v>20190122</v>
      </c>
      <c r="B2736">
        <v>214500</v>
      </c>
      <c r="C2736">
        <v>67069</v>
      </c>
      <c r="D2736">
        <v>76598</v>
      </c>
      <c r="E2736">
        <v>1.1425000000000001</v>
      </c>
      <c r="F2736">
        <v>66.221699999999998</v>
      </c>
      <c r="G2736">
        <v>-1202</v>
      </c>
      <c r="H2736">
        <v>-2015</v>
      </c>
      <c r="I2736">
        <v>-628.27499999999202</v>
      </c>
      <c r="J2736">
        <v>-91.075000000054999</v>
      </c>
      <c r="K2736">
        <v>-43.208290476242702</v>
      </c>
    </row>
    <row r="2737" spans="1:30" x14ac:dyDescent="0.3">
      <c r="A2737">
        <v>20190122</v>
      </c>
      <c r="B2737">
        <v>215000</v>
      </c>
      <c r="C2737">
        <v>67066</v>
      </c>
      <c r="D2737">
        <v>76583</v>
      </c>
      <c r="E2737">
        <v>1.1425000000000001</v>
      </c>
      <c r="F2737">
        <v>66.221699999999998</v>
      </c>
      <c r="G2737">
        <v>-1205</v>
      </c>
      <c r="H2737">
        <v>-2030</v>
      </c>
      <c r="I2737">
        <v>-628.27499999999202</v>
      </c>
      <c r="J2737">
        <v>-172.07500000005501</v>
      </c>
      <c r="K2737">
        <v>-52.205642857198299</v>
      </c>
      <c r="L2737">
        <v>67066</v>
      </c>
      <c r="N2737">
        <v>8</v>
      </c>
      <c r="Q2737">
        <v>76583</v>
      </c>
      <c r="S2737">
        <v>-7</v>
      </c>
      <c r="V2737">
        <v>75658.292249999999</v>
      </c>
      <c r="X2737">
        <v>7</v>
      </c>
    </row>
    <row r="2738" spans="1:30" x14ac:dyDescent="0.3">
      <c r="A2738">
        <v>20190122</v>
      </c>
      <c r="B2738">
        <v>215500</v>
      </c>
      <c r="C2738">
        <v>67058</v>
      </c>
      <c r="D2738">
        <v>76577</v>
      </c>
      <c r="E2738">
        <v>1.1423000000000001</v>
      </c>
      <c r="F2738">
        <v>66.221699999999998</v>
      </c>
      <c r="G2738">
        <v>-1213</v>
      </c>
      <c r="H2738">
        <v>-2036</v>
      </c>
      <c r="I2738">
        <v>-641.68659999998999</v>
      </c>
      <c r="J2738">
        <v>-56.193800000065202</v>
      </c>
      <c r="K2738">
        <v>-48.6126523810075</v>
      </c>
    </row>
    <row r="2739" spans="1:30" x14ac:dyDescent="0.3">
      <c r="A2739">
        <v>20190122</v>
      </c>
      <c r="B2739">
        <v>220000</v>
      </c>
      <c r="C2739">
        <v>67058</v>
      </c>
      <c r="D2739">
        <v>76598</v>
      </c>
      <c r="E2739">
        <v>1.1424000000000001</v>
      </c>
      <c r="F2739">
        <v>66.221699999999998</v>
      </c>
      <c r="G2739">
        <v>-1213</v>
      </c>
      <c r="H2739">
        <v>-2015</v>
      </c>
      <c r="I2739">
        <v>-634.98079999999095</v>
      </c>
      <c r="J2739">
        <v>43.865599999939803</v>
      </c>
      <c r="K2739">
        <v>-43.891261904817199</v>
      </c>
      <c r="N2739">
        <v>-8</v>
      </c>
      <c r="O2739">
        <v>67058</v>
      </c>
      <c r="S2739">
        <v>7</v>
      </c>
      <c r="T2739">
        <v>76598</v>
      </c>
      <c r="X2739">
        <v>-7</v>
      </c>
      <c r="Y2739">
        <v>75651.670079999996</v>
      </c>
      <c r="AA2739">
        <v>105</v>
      </c>
      <c r="AB2739">
        <v>64</v>
      </c>
      <c r="AC2739">
        <v>46.3551900000096</v>
      </c>
      <c r="AD2739">
        <v>215.355190000009</v>
      </c>
    </row>
    <row r="2740" spans="1:30" x14ac:dyDescent="0.3">
      <c r="A2740">
        <v>20190122</v>
      </c>
      <c r="B2740">
        <v>220500</v>
      </c>
      <c r="C2740">
        <v>67055</v>
      </c>
      <c r="D2740">
        <v>76565</v>
      </c>
      <c r="E2740">
        <v>1.1423000000000001</v>
      </c>
      <c r="F2740">
        <v>66.221699999999998</v>
      </c>
      <c r="G2740">
        <v>-1216</v>
      </c>
      <c r="H2740">
        <v>-2048</v>
      </c>
      <c r="I2740">
        <v>-641.68629999998996</v>
      </c>
      <c r="J2740">
        <v>-116.195900000065</v>
      </c>
      <c r="K2740">
        <v>-47.018285714340998</v>
      </c>
    </row>
    <row r="2741" spans="1:30" x14ac:dyDescent="0.3">
      <c r="A2741">
        <v>20190122</v>
      </c>
      <c r="B2741">
        <v>221000</v>
      </c>
      <c r="C2741">
        <v>67057</v>
      </c>
      <c r="D2741">
        <v>76582</v>
      </c>
      <c r="E2741">
        <v>1.1424000000000001</v>
      </c>
      <c r="F2741">
        <v>66.221699999999998</v>
      </c>
      <c r="G2741">
        <v>-1214</v>
      </c>
      <c r="H2741">
        <v>-2031</v>
      </c>
      <c r="I2741">
        <v>-634.980599999991</v>
      </c>
      <c r="J2741">
        <v>-60.135800000060499</v>
      </c>
      <c r="K2741">
        <v>-44.7082809524357</v>
      </c>
    </row>
    <row r="2742" spans="1:30" x14ac:dyDescent="0.3">
      <c r="A2742">
        <v>20190122</v>
      </c>
      <c r="B2742">
        <v>221500</v>
      </c>
      <c r="C2742">
        <v>67052</v>
      </c>
      <c r="D2742">
        <v>76584</v>
      </c>
      <c r="E2742">
        <v>1.1425000000000001</v>
      </c>
      <c r="F2742">
        <v>66.221699999999998</v>
      </c>
      <c r="G2742">
        <v>-1219</v>
      </c>
      <c r="H2742">
        <v>-2029</v>
      </c>
      <c r="I2742">
        <v>-628.27539999999203</v>
      </c>
      <c r="J2742">
        <v>-53.072200000055702</v>
      </c>
      <c r="K2742">
        <v>-47.109533333387397</v>
      </c>
    </row>
    <row r="2743" spans="1:30" x14ac:dyDescent="0.3">
      <c r="A2743">
        <v>20190122</v>
      </c>
      <c r="B2743">
        <v>222000</v>
      </c>
      <c r="C2743">
        <v>67058</v>
      </c>
      <c r="D2743">
        <v>76578</v>
      </c>
      <c r="E2743">
        <v>1.1422000000000001</v>
      </c>
      <c r="F2743">
        <v>66.221699999999998</v>
      </c>
      <c r="G2743">
        <v>-1213</v>
      </c>
      <c r="H2743">
        <v>-2035</v>
      </c>
      <c r="I2743">
        <v>-648.39279999998905</v>
      </c>
      <c r="J2743">
        <v>-2.25040000007106</v>
      </c>
      <c r="K2743">
        <v>-47.281176190530203</v>
      </c>
    </row>
    <row r="2744" spans="1:30" x14ac:dyDescent="0.3">
      <c r="A2744">
        <v>20190122</v>
      </c>
      <c r="B2744">
        <v>222500</v>
      </c>
      <c r="C2744">
        <v>67079</v>
      </c>
      <c r="D2744">
        <v>76596</v>
      </c>
      <c r="E2744">
        <v>1.1423000000000001</v>
      </c>
      <c r="F2744">
        <v>66.221699999999998</v>
      </c>
      <c r="G2744">
        <v>-1192</v>
      </c>
      <c r="H2744">
        <v>-2017</v>
      </c>
      <c r="I2744">
        <v>-641.68489999998997</v>
      </c>
      <c r="J2744">
        <v>-91.205700000066301</v>
      </c>
      <c r="K2744">
        <v>-51.318090476244798</v>
      </c>
    </row>
    <row r="2745" spans="1:30" x14ac:dyDescent="0.3">
      <c r="A2745">
        <v>20190122</v>
      </c>
      <c r="B2745">
        <v>223000</v>
      </c>
      <c r="C2745">
        <v>67058</v>
      </c>
      <c r="D2745">
        <v>76562</v>
      </c>
      <c r="E2745">
        <v>1.1422000000000001</v>
      </c>
      <c r="F2745">
        <v>66.221699999999998</v>
      </c>
      <c r="G2745">
        <v>-1213</v>
      </c>
      <c r="H2745">
        <v>-2051</v>
      </c>
      <c r="I2745">
        <v>-648.39069999998901</v>
      </c>
      <c r="J2745">
        <v>-114.265100000071</v>
      </c>
      <c r="K2745">
        <v>-52.606119047674298</v>
      </c>
    </row>
    <row r="2746" spans="1:30" x14ac:dyDescent="0.3">
      <c r="A2746">
        <v>20190122</v>
      </c>
      <c r="B2746">
        <v>223500</v>
      </c>
      <c r="C2746">
        <v>67057</v>
      </c>
      <c r="D2746">
        <v>76558</v>
      </c>
      <c r="E2746">
        <v>1.1420999999999999</v>
      </c>
      <c r="F2746">
        <v>66.221699999999998</v>
      </c>
      <c r="G2746">
        <v>-1214</v>
      </c>
      <c r="H2746">
        <v>-2055</v>
      </c>
      <c r="I2746">
        <v>-655.096400000004</v>
      </c>
      <c r="J2746">
        <v>-87.325199999972</v>
      </c>
      <c r="K2746">
        <v>-53.425947619099396</v>
      </c>
    </row>
    <row r="2747" spans="1:30" x14ac:dyDescent="0.3">
      <c r="A2747">
        <v>20190122</v>
      </c>
      <c r="B2747">
        <v>224000</v>
      </c>
      <c r="C2747">
        <v>67075</v>
      </c>
      <c r="D2747">
        <v>76586</v>
      </c>
      <c r="E2747">
        <v>1.1418999999999999</v>
      </c>
      <c r="F2747">
        <v>66.221699999999998</v>
      </c>
      <c r="G2747">
        <v>-1196</v>
      </c>
      <c r="H2747">
        <v>-2027</v>
      </c>
      <c r="I2747">
        <v>-668.51140000000203</v>
      </c>
      <c r="J2747">
        <v>58.579800000017201</v>
      </c>
      <c r="K2747">
        <v>-52.287395238143603</v>
      </c>
      <c r="M2747">
        <v>67075</v>
      </c>
      <c r="N2747">
        <v>-8</v>
      </c>
      <c r="R2747">
        <v>76586</v>
      </c>
      <c r="S2747">
        <v>7</v>
      </c>
      <c r="W2747">
        <v>75618.559229999897</v>
      </c>
      <c r="X2747">
        <v>-7</v>
      </c>
    </row>
    <row r="2748" spans="1:30" x14ac:dyDescent="0.3">
      <c r="A2748">
        <v>20190122</v>
      </c>
      <c r="B2748">
        <v>224500</v>
      </c>
      <c r="C2748">
        <v>67083</v>
      </c>
      <c r="D2748">
        <v>76585</v>
      </c>
      <c r="E2748">
        <v>1.1420999999999999</v>
      </c>
      <c r="F2748">
        <v>66.221699999999998</v>
      </c>
      <c r="G2748">
        <v>-1188</v>
      </c>
      <c r="H2748">
        <v>-2028</v>
      </c>
      <c r="I2748">
        <v>-655.09480000000303</v>
      </c>
      <c r="J2748">
        <v>-106.336399999972</v>
      </c>
      <c r="K2748">
        <v>-56.293338095282699</v>
      </c>
      <c r="N2748">
        <v>8</v>
      </c>
      <c r="P2748">
        <v>67083</v>
      </c>
      <c r="S2748">
        <v>-7</v>
      </c>
      <c r="U2748">
        <v>76585</v>
      </c>
      <c r="X2748">
        <v>7</v>
      </c>
      <c r="Z2748">
        <v>75631.803569999902</v>
      </c>
      <c r="AA2748">
        <v>7</v>
      </c>
      <c r="AB2748">
        <v>64</v>
      </c>
      <c r="AC2748">
        <v>92.710379999960296</v>
      </c>
      <c r="AD2748">
        <v>163.71037999996</v>
      </c>
    </row>
    <row r="2749" spans="1:30" x14ac:dyDescent="0.3">
      <c r="A2749">
        <v>20190122</v>
      </c>
      <c r="B2749">
        <v>225000</v>
      </c>
      <c r="C2749">
        <v>67078</v>
      </c>
      <c r="D2749">
        <v>76585</v>
      </c>
      <c r="E2749">
        <v>1.1420999999999999</v>
      </c>
      <c r="F2749">
        <v>66.221699999999998</v>
      </c>
      <c r="G2749">
        <v>-1193</v>
      </c>
      <c r="H2749">
        <v>-2028</v>
      </c>
      <c r="I2749">
        <v>-655.09480000000303</v>
      </c>
      <c r="J2749">
        <v>-66.3363999999724</v>
      </c>
      <c r="K2749">
        <v>-56.503442857184503</v>
      </c>
    </row>
    <row r="2750" spans="1:30" x14ac:dyDescent="0.3">
      <c r="A2750">
        <v>20190122</v>
      </c>
      <c r="B2750">
        <v>225500</v>
      </c>
      <c r="C2750">
        <v>67080</v>
      </c>
      <c r="D2750">
        <v>76575</v>
      </c>
      <c r="E2750">
        <v>1.1418999999999999</v>
      </c>
      <c r="F2750">
        <v>66.221699999999998</v>
      </c>
      <c r="G2750">
        <v>-1191</v>
      </c>
      <c r="H2750">
        <v>-2038</v>
      </c>
      <c r="I2750">
        <v>-668.51080000000195</v>
      </c>
      <c r="J2750">
        <v>-58.424399999982299</v>
      </c>
      <c r="K2750">
        <v>-54.758166666705399</v>
      </c>
    </row>
    <row r="2751" spans="1:30" x14ac:dyDescent="0.3">
      <c r="A2751">
        <v>20190122</v>
      </c>
      <c r="B2751">
        <v>230000</v>
      </c>
      <c r="C2751">
        <v>67085</v>
      </c>
      <c r="D2751">
        <v>76578</v>
      </c>
      <c r="E2751">
        <v>1.1417999999999999</v>
      </c>
      <c r="F2751">
        <v>66.221699999999998</v>
      </c>
      <c r="G2751">
        <v>-1186</v>
      </c>
      <c r="H2751">
        <v>-2035</v>
      </c>
      <c r="I2751">
        <v>-675.219300000001</v>
      </c>
      <c r="J2751">
        <v>-30.464899999987399</v>
      </c>
      <c r="K2751">
        <v>-56.062438095274103</v>
      </c>
    </row>
    <row r="2752" spans="1:30" x14ac:dyDescent="0.3">
      <c r="A2752">
        <v>20190122</v>
      </c>
      <c r="B2752">
        <v>230500</v>
      </c>
      <c r="C2752">
        <v>67076</v>
      </c>
      <c r="D2752">
        <v>76570</v>
      </c>
      <c r="E2752">
        <v>1.1418999999999999</v>
      </c>
      <c r="F2752">
        <v>66.221699999999998</v>
      </c>
      <c r="G2752">
        <v>-1195</v>
      </c>
      <c r="H2752">
        <v>-2043</v>
      </c>
      <c r="I2752">
        <v>-668.51170000000195</v>
      </c>
      <c r="J2752">
        <v>-61.418099999982303</v>
      </c>
      <c r="K2752">
        <v>-59.639219047650897</v>
      </c>
    </row>
    <row r="2753" spans="1:30" x14ac:dyDescent="0.3">
      <c r="A2753">
        <v>20190122</v>
      </c>
      <c r="B2753">
        <v>231000</v>
      </c>
      <c r="C2753">
        <v>67073</v>
      </c>
      <c r="D2753">
        <v>76546</v>
      </c>
      <c r="E2753">
        <v>1.1416999999999999</v>
      </c>
      <c r="F2753">
        <v>66.221699999999998</v>
      </c>
      <c r="G2753">
        <v>-1198</v>
      </c>
      <c r="H2753">
        <v>-2067</v>
      </c>
      <c r="I2753">
        <v>-681.92630000000099</v>
      </c>
      <c r="J2753">
        <v>-111.515899999993</v>
      </c>
      <c r="K2753">
        <v>-60.940933333361997</v>
      </c>
    </row>
    <row r="2754" spans="1:30" x14ac:dyDescent="0.3">
      <c r="A2754">
        <v>20190122</v>
      </c>
      <c r="B2754">
        <v>231500</v>
      </c>
      <c r="C2754">
        <v>67080</v>
      </c>
      <c r="D2754">
        <v>76554</v>
      </c>
      <c r="E2754">
        <v>1.1415999999999999</v>
      </c>
      <c r="F2754">
        <v>66.221699999999998</v>
      </c>
      <c r="G2754">
        <v>-1191</v>
      </c>
      <c r="H2754">
        <v>-2059</v>
      </c>
      <c r="I2754">
        <v>-688.63430000000005</v>
      </c>
      <c r="J2754">
        <v>-64.559899999997896</v>
      </c>
      <c r="K2754">
        <v>-63.585066666692803</v>
      </c>
    </row>
    <row r="2755" spans="1:30" x14ac:dyDescent="0.3">
      <c r="A2755">
        <v>20190122</v>
      </c>
      <c r="B2755">
        <v>232000</v>
      </c>
      <c r="C2755">
        <v>67071</v>
      </c>
      <c r="D2755">
        <v>76556</v>
      </c>
      <c r="E2755">
        <v>1.1418999999999999</v>
      </c>
      <c r="F2755">
        <v>66.221699999999998</v>
      </c>
      <c r="G2755">
        <v>-1200</v>
      </c>
      <c r="H2755">
        <v>-2057</v>
      </c>
      <c r="I2755">
        <v>-668.51300000000197</v>
      </c>
      <c r="J2755">
        <v>-119.408999999982</v>
      </c>
      <c r="K2755">
        <v>-65.561204761928195</v>
      </c>
    </row>
    <row r="2756" spans="1:30" x14ac:dyDescent="0.3">
      <c r="A2756">
        <v>20190122</v>
      </c>
      <c r="B2756">
        <v>232500</v>
      </c>
      <c r="C2756">
        <v>67070</v>
      </c>
      <c r="D2756">
        <v>76537</v>
      </c>
      <c r="E2756">
        <v>1.1415999999999999</v>
      </c>
      <c r="F2756">
        <v>66.221699999999998</v>
      </c>
      <c r="G2756">
        <v>-1201</v>
      </c>
      <c r="H2756">
        <v>-2076</v>
      </c>
      <c r="I2756">
        <v>-688.63400000000001</v>
      </c>
      <c r="J2756">
        <v>-103.561999999997</v>
      </c>
      <c r="K2756">
        <v>-69.684557142878404</v>
      </c>
    </row>
    <row r="2757" spans="1:30" x14ac:dyDescent="0.3">
      <c r="A2757">
        <v>20190122</v>
      </c>
      <c r="B2757">
        <v>233000</v>
      </c>
      <c r="C2757">
        <v>67072</v>
      </c>
      <c r="D2757">
        <v>76544</v>
      </c>
      <c r="E2757">
        <v>1.1417999999999999</v>
      </c>
      <c r="F2757">
        <v>66.221699999999998</v>
      </c>
      <c r="G2757">
        <v>-1199</v>
      </c>
      <c r="H2757">
        <v>-2069</v>
      </c>
      <c r="I2757">
        <v>-675.21960000000104</v>
      </c>
      <c r="J2757">
        <v>-164.462799999987</v>
      </c>
      <c r="K2757">
        <v>-73.1792142857323</v>
      </c>
    </row>
    <row r="2758" spans="1:30" x14ac:dyDescent="0.3">
      <c r="A2758">
        <v>20190122</v>
      </c>
      <c r="B2758">
        <v>234000</v>
      </c>
      <c r="C2758">
        <v>67061</v>
      </c>
      <c r="D2758">
        <v>76537</v>
      </c>
      <c r="E2758">
        <v>1.1416999999999999</v>
      </c>
      <c r="F2758">
        <v>66.221699999999998</v>
      </c>
      <c r="G2758">
        <v>-1210</v>
      </c>
      <c r="H2758">
        <v>-2076</v>
      </c>
      <c r="I2758">
        <v>-681.92570000000103</v>
      </c>
      <c r="J2758">
        <v>-78.520099999991999</v>
      </c>
      <c r="K2758">
        <v>-68.724219047633994</v>
      </c>
    </row>
    <row r="2759" spans="1:30" x14ac:dyDescent="0.3">
      <c r="A2759">
        <v>20190122</v>
      </c>
      <c r="B2759">
        <v>234500</v>
      </c>
      <c r="C2759">
        <v>67065</v>
      </c>
      <c r="D2759">
        <v>76554</v>
      </c>
      <c r="E2759">
        <v>1.1415</v>
      </c>
      <c r="F2759">
        <v>66.221699999999998</v>
      </c>
      <c r="G2759">
        <v>-1206</v>
      </c>
      <c r="H2759">
        <v>-2059</v>
      </c>
      <c r="I2759">
        <v>-695.33869999999899</v>
      </c>
      <c r="J2759">
        <v>102.37089999999699</v>
      </c>
      <c r="K2759">
        <v>-61.173519047630997</v>
      </c>
      <c r="M2759">
        <v>67065</v>
      </c>
      <c r="N2759">
        <v>-8</v>
      </c>
      <c r="R2759">
        <v>76554</v>
      </c>
      <c r="S2759">
        <v>7</v>
      </c>
      <c r="W2759">
        <v>75592.070550000004</v>
      </c>
      <c r="X2759">
        <v>-7</v>
      </c>
    </row>
    <row r="2760" spans="1:30" x14ac:dyDescent="0.3">
      <c r="A2760">
        <v>20190122</v>
      </c>
      <c r="B2760">
        <v>235000</v>
      </c>
      <c r="C2760">
        <v>67080</v>
      </c>
      <c r="D2760">
        <v>76539</v>
      </c>
      <c r="E2760">
        <v>1.1416999999999999</v>
      </c>
      <c r="F2760">
        <v>66.221699999999998</v>
      </c>
      <c r="G2760">
        <v>-1191</v>
      </c>
      <c r="H2760">
        <v>-2074</v>
      </c>
      <c r="I2760">
        <v>-681.92270000000099</v>
      </c>
      <c r="J2760">
        <v>-216.54109999999201</v>
      </c>
      <c r="K2760">
        <v>-73.573838095246799</v>
      </c>
      <c r="N2760">
        <v>8</v>
      </c>
      <c r="P2760">
        <v>67080</v>
      </c>
      <c r="S2760">
        <v>-7</v>
      </c>
      <c r="U2760">
        <v>76539</v>
      </c>
      <c r="X2760">
        <v>7</v>
      </c>
      <c r="Z2760">
        <v>75605.314889999994</v>
      </c>
      <c r="AA2760">
        <v>105</v>
      </c>
      <c r="AB2760">
        <v>120</v>
      </c>
      <c r="AC2760">
        <v>92.710379999960296</v>
      </c>
      <c r="AD2760">
        <v>317.71037999996003</v>
      </c>
    </row>
    <row r="2761" spans="1:30" x14ac:dyDescent="0.3">
      <c r="A2761">
        <v>20190123</v>
      </c>
      <c r="B2761">
        <v>120000</v>
      </c>
      <c r="C2761">
        <v>66834</v>
      </c>
      <c r="D2761">
        <v>76282</v>
      </c>
      <c r="E2761">
        <v>1.1417999999999999</v>
      </c>
      <c r="F2761">
        <v>66.221699999999998</v>
      </c>
      <c r="G2761">
        <v>-1437</v>
      </c>
      <c r="H2761">
        <v>-2331</v>
      </c>
      <c r="I2761">
        <v>-675.23930000000098</v>
      </c>
      <c r="J2761">
        <v>-94.324899999986798</v>
      </c>
      <c r="K2761">
        <v>-72.532361904766901</v>
      </c>
    </row>
    <row r="2762" spans="1:30" x14ac:dyDescent="0.3">
      <c r="A2762">
        <v>20190123</v>
      </c>
      <c r="B2762">
        <v>120500</v>
      </c>
      <c r="C2762">
        <v>66818</v>
      </c>
      <c r="D2762">
        <v>76273</v>
      </c>
      <c r="E2762">
        <v>1.1418999999999999</v>
      </c>
      <c r="F2762">
        <v>66.221699999999998</v>
      </c>
      <c r="G2762">
        <v>-1453</v>
      </c>
      <c r="H2762">
        <v>-2340</v>
      </c>
      <c r="I2762">
        <v>-668.55750000000205</v>
      </c>
      <c r="J2762">
        <v>-76.097499999981594</v>
      </c>
      <c r="K2762">
        <v>-73.292442857144096</v>
      </c>
    </row>
    <row r="2763" spans="1:30" x14ac:dyDescent="0.3">
      <c r="A2763">
        <v>20190123</v>
      </c>
      <c r="B2763">
        <v>121000</v>
      </c>
      <c r="C2763">
        <v>66827</v>
      </c>
      <c r="D2763">
        <v>76280</v>
      </c>
      <c r="E2763">
        <v>1.1417999999999999</v>
      </c>
      <c r="F2763">
        <v>66.221699999999998</v>
      </c>
      <c r="G2763">
        <v>-1444</v>
      </c>
      <c r="H2763">
        <v>-2333</v>
      </c>
      <c r="I2763">
        <v>-675.24020000000098</v>
      </c>
      <c r="J2763">
        <v>-52.318599999986802</v>
      </c>
      <c r="K2763">
        <v>-73.256557142855101</v>
      </c>
    </row>
    <row r="2764" spans="1:30" x14ac:dyDescent="0.3">
      <c r="A2764">
        <v>20190123</v>
      </c>
      <c r="B2764">
        <v>121500</v>
      </c>
      <c r="C2764">
        <v>66842</v>
      </c>
      <c r="D2764">
        <v>76293</v>
      </c>
      <c r="E2764">
        <v>1.1417999999999999</v>
      </c>
      <c r="F2764">
        <v>66.221699999999998</v>
      </c>
      <c r="G2764">
        <v>-1429</v>
      </c>
      <c r="H2764">
        <v>-2320</v>
      </c>
      <c r="I2764">
        <v>-675.24020000000098</v>
      </c>
      <c r="J2764">
        <v>-81.318599999986802</v>
      </c>
      <c r="K2764">
        <v>-77.021709523803494</v>
      </c>
    </row>
    <row r="2765" spans="1:30" x14ac:dyDescent="0.3">
      <c r="A2765">
        <v>20190123</v>
      </c>
      <c r="B2765">
        <v>122000</v>
      </c>
      <c r="C2765">
        <v>66841</v>
      </c>
      <c r="D2765">
        <v>76281</v>
      </c>
      <c r="E2765">
        <v>1.1416999999999999</v>
      </c>
      <c r="F2765">
        <v>66.221699999999998</v>
      </c>
      <c r="G2765">
        <v>-1430</v>
      </c>
      <c r="H2765">
        <v>-2332</v>
      </c>
      <c r="I2765">
        <v>-681.92430000000104</v>
      </c>
      <c r="J2765">
        <v>-110.529899999991</v>
      </c>
      <c r="K2765">
        <v>-77.941909523799893</v>
      </c>
    </row>
    <row r="2766" spans="1:30" x14ac:dyDescent="0.3">
      <c r="A2766">
        <v>20190123</v>
      </c>
      <c r="B2766">
        <v>122500</v>
      </c>
      <c r="C2766">
        <v>66828</v>
      </c>
      <c r="D2766">
        <v>76263</v>
      </c>
      <c r="E2766">
        <v>1.1416999999999999</v>
      </c>
      <c r="F2766">
        <v>66.221699999999998</v>
      </c>
      <c r="G2766">
        <v>-1443</v>
      </c>
      <c r="H2766">
        <v>-2350</v>
      </c>
      <c r="I2766">
        <v>-681.92430000000104</v>
      </c>
      <c r="J2766">
        <v>-132.52989999999099</v>
      </c>
      <c r="K2766">
        <v>-78.811661904748505</v>
      </c>
    </row>
    <row r="2767" spans="1:30" x14ac:dyDescent="0.3">
      <c r="A2767">
        <v>20190123</v>
      </c>
      <c r="B2767">
        <v>123000</v>
      </c>
      <c r="C2767">
        <v>66777</v>
      </c>
      <c r="D2767">
        <v>76210</v>
      </c>
      <c r="E2767">
        <v>1.1416999999999999</v>
      </c>
      <c r="F2767">
        <v>66.221699999999998</v>
      </c>
      <c r="G2767">
        <v>-1494</v>
      </c>
      <c r="H2767">
        <v>-2403</v>
      </c>
      <c r="I2767">
        <v>-681.92430000000104</v>
      </c>
      <c r="J2767">
        <v>-95.529899999991798</v>
      </c>
      <c r="K2767">
        <v>-79.202361904749495</v>
      </c>
    </row>
    <row r="2768" spans="1:30" x14ac:dyDescent="0.3">
      <c r="A2768">
        <v>20190123</v>
      </c>
      <c r="B2768">
        <v>123500</v>
      </c>
      <c r="C2768">
        <v>66786</v>
      </c>
      <c r="D2768">
        <v>76199</v>
      </c>
      <c r="E2768">
        <v>1.1414</v>
      </c>
      <c r="F2768">
        <v>66.221699999999998</v>
      </c>
      <c r="G2768">
        <v>-1485</v>
      </c>
      <c r="H2768">
        <v>-2414</v>
      </c>
      <c r="I2768">
        <v>-701.96009999999899</v>
      </c>
      <c r="J2768">
        <v>-104.279300000006</v>
      </c>
      <c r="K2768">
        <v>-86.957557142845801</v>
      </c>
    </row>
    <row r="2769" spans="1:24" x14ac:dyDescent="0.3">
      <c r="A2769">
        <v>20190123</v>
      </c>
      <c r="B2769">
        <v>124000</v>
      </c>
      <c r="C2769">
        <v>66779</v>
      </c>
      <c r="D2769">
        <v>76209</v>
      </c>
      <c r="E2769">
        <v>1.1415999999999999</v>
      </c>
      <c r="F2769">
        <v>66.221699999999998</v>
      </c>
      <c r="G2769">
        <v>-1492</v>
      </c>
      <c r="H2769">
        <v>-2404</v>
      </c>
      <c r="I2769">
        <v>-688.60429999999997</v>
      </c>
      <c r="J2769">
        <v>-71.769899999996994</v>
      </c>
      <c r="K2769">
        <v>-85.311533333323197</v>
      </c>
    </row>
    <row r="2770" spans="1:24" x14ac:dyDescent="0.3">
      <c r="A2770">
        <v>20190123</v>
      </c>
      <c r="B2770">
        <v>124500</v>
      </c>
      <c r="C2770">
        <v>66721</v>
      </c>
      <c r="D2770">
        <v>76151</v>
      </c>
      <c r="E2770">
        <v>1.1416999999999999</v>
      </c>
      <c r="F2770">
        <v>66.221699999999998</v>
      </c>
      <c r="G2770">
        <v>-1550</v>
      </c>
      <c r="H2770">
        <v>-2462</v>
      </c>
      <c r="I2770">
        <v>-681.93220000000099</v>
      </c>
      <c r="J2770">
        <v>-60.474599999992201</v>
      </c>
      <c r="K2770">
        <v>-85.032399999990801</v>
      </c>
    </row>
    <row r="2771" spans="1:24" x14ac:dyDescent="0.3">
      <c r="A2771">
        <v>20190123</v>
      </c>
      <c r="B2771">
        <v>125000</v>
      </c>
      <c r="C2771">
        <v>66737</v>
      </c>
      <c r="D2771">
        <v>76139</v>
      </c>
      <c r="E2771">
        <v>1.1414</v>
      </c>
      <c r="F2771">
        <v>66.221699999999998</v>
      </c>
      <c r="G2771">
        <v>-1534</v>
      </c>
      <c r="H2771">
        <v>-2474</v>
      </c>
      <c r="I2771">
        <v>-701.95329999999797</v>
      </c>
      <c r="J2771">
        <v>-132.32690000000699</v>
      </c>
      <c r="K2771">
        <v>-88.551566666658701</v>
      </c>
    </row>
    <row r="2772" spans="1:24" x14ac:dyDescent="0.3">
      <c r="A2772">
        <v>20190123</v>
      </c>
      <c r="B2772">
        <v>125500</v>
      </c>
      <c r="C2772">
        <v>66742</v>
      </c>
      <c r="D2772">
        <v>76146</v>
      </c>
      <c r="E2772">
        <v>1.1413</v>
      </c>
      <c r="F2772">
        <v>66.221699999999998</v>
      </c>
      <c r="G2772">
        <v>-1529</v>
      </c>
      <c r="H2772">
        <v>-2467</v>
      </c>
      <c r="I2772">
        <v>-708.62749999999801</v>
      </c>
      <c r="J2772">
        <v>-76.607500000013204</v>
      </c>
      <c r="K2772">
        <v>-90.748833333326601</v>
      </c>
    </row>
    <row r="2773" spans="1:24" x14ac:dyDescent="0.3">
      <c r="A2773">
        <v>20190123</v>
      </c>
      <c r="B2773">
        <v>130000</v>
      </c>
      <c r="C2773">
        <v>66718</v>
      </c>
      <c r="D2773">
        <v>76115</v>
      </c>
      <c r="E2773">
        <v>1.1412</v>
      </c>
      <c r="F2773">
        <v>66.221699999999998</v>
      </c>
      <c r="G2773">
        <v>-1553</v>
      </c>
      <c r="H2773">
        <v>-2498</v>
      </c>
      <c r="I2773">
        <v>-715.29929999999695</v>
      </c>
      <c r="J2773">
        <v>-54.904900000018102</v>
      </c>
      <c r="K2773">
        <v>-90.438680952375904</v>
      </c>
    </row>
    <row r="2774" spans="1:24" x14ac:dyDescent="0.3">
      <c r="A2774">
        <v>20190123</v>
      </c>
      <c r="B2774">
        <v>130500</v>
      </c>
      <c r="C2774">
        <v>66729</v>
      </c>
      <c r="D2774">
        <v>76115</v>
      </c>
      <c r="E2774">
        <v>1.1411</v>
      </c>
      <c r="F2774">
        <v>66.221699999999998</v>
      </c>
      <c r="G2774">
        <v>-1542</v>
      </c>
      <c r="H2774">
        <v>-2498</v>
      </c>
      <c r="I2774">
        <v>-721.97219999999595</v>
      </c>
      <c r="J2774">
        <v>-96.194600000023399</v>
      </c>
      <c r="K2774">
        <v>-89.709095238091606</v>
      </c>
    </row>
    <row r="2775" spans="1:24" x14ac:dyDescent="0.3">
      <c r="A2775">
        <v>20190123</v>
      </c>
      <c r="B2775">
        <v>131000</v>
      </c>
      <c r="C2775">
        <v>66722</v>
      </c>
      <c r="D2775">
        <v>76106</v>
      </c>
      <c r="E2775">
        <v>1.1411</v>
      </c>
      <c r="F2775">
        <v>66.221699999999998</v>
      </c>
      <c r="G2775">
        <v>-1549</v>
      </c>
      <c r="H2775">
        <v>-2507</v>
      </c>
      <c r="I2775">
        <v>-721.97219999999595</v>
      </c>
      <c r="J2775">
        <v>-103.194600000023</v>
      </c>
      <c r="K2775">
        <v>-91.5488428571405</v>
      </c>
    </row>
    <row r="2776" spans="1:24" x14ac:dyDescent="0.3">
      <c r="A2776">
        <v>20190123</v>
      </c>
      <c r="B2776">
        <v>131500</v>
      </c>
      <c r="C2776">
        <v>66747</v>
      </c>
      <c r="D2776">
        <v>76134</v>
      </c>
      <c r="E2776">
        <v>1.141</v>
      </c>
      <c r="F2776">
        <v>66.221699999999998</v>
      </c>
      <c r="G2776">
        <v>-1524</v>
      </c>
      <c r="H2776">
        <v>-2479</v>
      </c>
      <c r="I2776">
        <v>-728.64689999999496</v>
      </c>
      <c r="J2776">
        <v>-60.471700000028903</v>
      </c>
      <c r="K2776">
        <v>-88.742304761904606</v>
      </c>
    </row>
    <row r="2777" spans="1:24" x14ac:dyDescent="0.3">
      <c r="A2777">
        <v>20190123</v>
      </c>
      <c r="B2777">
        <v>132000</v>
      </c>
      <c r="C2777">
        <v>66738</v>
      </c>
      <c r="D2777">
        <v>76120</v>
      </c>
      <c r="E2777">
        <v>1.1409</v>
      </c>
      <c r="F2777">
        <v>66.221699999999998</v>
      </c>
      <c r="G2777">
        <v>-1533</v>
      </c>
      <c r="H2777">
        <v>-2493</v>
      </c>
      <c r="I2777">
        <v>-735.32069999999499</v>
      </c>
      <c r="J2777">
        <v>-39.755100000034403</v>
      </c>
      <c r="K2777">
        <v>-85.703880952382505</v>
      </c>
    </row>
    <row r="2778" spans="1:24" x14ac:dyDescent="0.3">
      <c r="A2778">
        <v>20190123</v>
      </c>
      <c r="B2778">
        <v>132500</v>
      </c>
      <c r="C2778">
        <v>66712</v>
      </c>
      <c r="D2778">
        <v>76091</v>
      </c>
      <c r="E2778">
        <v>1.1408</v>
      </c>
      <c r="F2778">
        <v>66.221699999999998</v>
      </c>
      <c r="G2778">
        <v>-1559</v>
      </c>
      <c r="H2778">
        <v>-2522</v>
      </c>
      <c r="I2778">
        <v>-741.99189999999396</v>
      </c>
      <c r="J2778">
        <v>11.9432999999608</v>
      </c>
      <c r="K2778">
        <v>-77.3035904761946</v>
      </c>
    </row>
    <row r="2779" spans="1:24" x14ac:dyDescent="0.3">
      <c r="A2779">
        <v>20190123</v>
      </c>
      <c r="B2779">
        <v>133000</v>
      </c>
      <c r="C2779">
        <v>66705</v>
      </c>
      <c r="D2779">
        <v>76071</v>
      </c>
      <c r="E2779">
        <v>1.1409</v>
      </c>
      <c r="F2779">
        <v>66.221699999999998</v>
      </c>
      <c r="G2779">
        <v>-1566</v>
      </c>
      <c r="H2779">
        <v>-2542</v>
      </c>
      <c r="I2779">
        <v>-735.32139999999504</v>
      </c>
      <c r="J2779">
        <v>-118.750200000034</v>
      </c>
      <c r="K2779">
        <v>-79.219309523815596</v>
      </c>
    </row>
    <row r="2780" spans="1:24" x14ac:dyDescent="0.3">
      <c r="A2780">
        <v>20190123</v>
      </c>
      <c r="B2780">
        <v>133500</v>
      </c>
      <c r="C2780">
        <v>66681</v>
      </c>
      <c r="D2780">
        <v>76062</v>
      </c>
      <c r="E2780">
        <v>1.141</v>
      </c>
      <c r="F2780">
        <v>66.221699999999998</v>
      </c>
      <c r="G2780">
        <v>-1590</v>
      </c>
      <c r="H2780">
        <v>-2551</v>
      </c>
      <c r="I2780">
        <v>-728.65329999999506</v>
      </c>
      <c r="J2780">
        <v>-36.426900000029001</v>
      </c>
      <c r="K2780">
        <v>-85.828728571435903</v>
      </c>
    </row>
    <row r="2781" spans="1:24" x14ac:dyDescent="0.3">
      <c r="A2781">
        <v>20190123</v>
      </c>
      <c r="B2781">
        <v>134000</v>
      </c>
      <c r="C2781">
        <v>66709</v>
      </c>
      <c r="D2781">
        <v>76105</v>
      </c>
      <c r="E2781">
        <v>1.1411</v>
      </c>
      <c r="F2781">
        <v>66.221699999999998</v>
      </c>
      <c r="G2781">
        <v>-1562</v>
      </c>
      <c r="H2781">
        <v>-2508</v>
      </c>
      <c r="I2781">
        <v>-721.98239999999601</v>
      </c>
      <c r="J2781">
        <v>-6.1232000000240898</v>
      </c>
      <c r="K2781">
        <v>-75.808828571437402</v>
      </c>
    </row>
    <row r="2782" spans="1:24" x14ac:dyDescent="0.3">
      <c r="A2782">
        <v>20190123</v>
      </c>
      <c r="B2782">
        <v>134500</v>
      </c>
      <c r="C2782">
        <v>66711</v>
      </c>
      <c r="D2782">
        <v>76093</v>
      </c>
      <c r="E2782">
        <v>1.1411</v>
      </c>
      <c r="F2782">
        <v>66.221699999999998</v>
      </c>
      <c r="G2782">
        <v>-1560</v>
      </c>
      <c r="H2782">
        <v>-2520</v>
      </c>
      <c r="I2782">
        <v>-721.98239999999601</v>
      </c>
      <c r="J2782">
        <v>-106.123200000024</v>
      </c>
      <c r="K2782">
        <v>-76.370652380962994</v>
      </c>
    </row>
    <row r="2783" spans="1:24" x14ac:dyDescent="0.3">
      <c r="A2783">
        <v>20190123</v>
      </c>
      <c r="B2783">
        <v>135000</v>
      </c>
      <c r="C2783">
        <v>66685</v>
      </c>
      <c r="D2783">
        <v>76085</v>
      </c>
      <c r="E2783">
        <v>1.1415</v>
      </c>
      <c r="F2783">
        <v>66.221699999999998</v>
      </c>
      <c r="G2783">
        <v>-1586</v>
      </c>
      <c r="H2783">
        <v>-2528</v>
      </c>
      <c r="I2783">
        <v>-695.30839999999898</v>
      </c>
      <c r="J2783">
        <v>-140.841200000003</v>
      </c>
      <c r="K2783">
        <v>-79.453685714297393</v>
      </c>
    </row>
    <row r="2784" spans="1:24" x14ac:dyDescent="0.3">
      <c r="A2784">
        <v>20190123</v>
      </c>
      <c r="B2784">
        <v>135500</v>
      </c>
      <c r="C2784">
        <v>66679</v>
      </c>
      <c r="D2784">
        <v>76089</v>
      </c>
      <c r="E2784">
        <v>1.1413</v>
      </c>
      <c r="F2784">
        <v>66.221699999999998</v>
      </c>
      <c r="G2784">
        <v>-1592</v>
      </c>
      <c r="H2784">
        <v>-2524</v>
      </c>
      <c r="I2784">
        <v>-708.64419999999802</v>
      </c>
      <c r="J2784">
        <v>28.509399999986901</v>
      </c>
      <c r="K2784">
        <v>-75.604733333346203</v>
      </c>
      <c r="M2784">
        <v>66679</v>
      </c>
      <c r="N2784">
        <v>-8</v>
      </c>
      <c r="R2784">
        <v>76089</v>
      </c>
      <c r="S2784">
        <v>7</v>
      </c>
      <c r="W2784">
        <v>75578.826209999999</v>
      </c>
      <c r="X2784">
        <v>-7</v>
      </c>
    </row>
    <row r="2785" spans="1:30" x14ac:dyDescent="0.3">
      <c r="A2785">
        <v>20190123</v>
      </c>
      <c r="B2785">
        <v>140000</v>
      </c>
      <c r="C2785">
        <v>66680</v>
      </c>
      <c r="D2785">
        <v>76077</v>
      </c>
      <c r="E2785">
        <v>1.1412</v>
      </c>
      <c r="F2785">
        <v>66.221699999999998</v>
      </c>
      <c r="G2785">
        <v>-1591</v>
      </c>
      <c r="H2785">
        <v>-2536</v>
      </c>
      <c r="I2785">
        <v>-715.31219999999701</v>
      </c>
      <c r="J2785">
        <v>-16.814600000018501</v>
      </c>
      <c r="K2785">
        <v>-72.533114285728701</v>
      </c>
    </row>
    <row r="2786" spans="1:30" x14ac:dyDescent="0.3">
      <c r="A2786">
        <v>20190123</v>
      </c>
      <c r="B2786">
        <v>141000</v>
      </c>
      <c r="C2786">
        <v>66620</v>
      </c>
      <c r="D2786">
        <v>76050</v>
      </c>
      <c r="E2786">
        <v>1.1417999999999999</v>
      </c>
      <c r="F2786">
        <v>66.221699999999998</v>
      </c>
      <c r="G2786">
        <v>-1651</v>
      </c>
      <c r="H2786">
        <v>-2563</v>
      </c>
      <c r="I2786">
        <v>-675.340200000001</v>
      </c>
      <c r="J2786">
        <v>-5.6185999999874996</v>
      </c>
      <c r="K2786">
        <v>-67.537338095252295</v>
      </c>
    </row>
    <row r="2787" spans="1:30" x14ac:dyDescent="0.3">
      <c r="A2787">
        <v>20190123</v>
      </c>
      <c r="B2787">
        <v>141500</v>
      </c>
      <c r="C2787">
        <v>66667</v>
      </c>
      <c r="D2787">
        <v>76085</v>
      </c>
      <c r="E2787">
        <v>1.1416999999999999</v>
      </c>
      <c r="F2787">
        <v>66.221699999999998</v>
      </c>
      <c r="G2787">
        <v>-1604</v>
      </c>
      <c r="H2787">
        <v>-2528</v>
      </c>
      <c r="I2787">
        <v>-682.006900000001</v>
      </c>
      <c r="J2787">
        <v>-89.9516999999923</v>
      </c>
      <c r="K2787">
        <v>-65.509804761919</v>
      </c>
      <c r="N2787">
        <v>8</v>
      </c>
      <c r="P2787">
        <v>66667</v>
      </c>
      <c r="S2787">
        <v>-7</v>
      </c>
      <c r="U2787">
        <v>76085</v>
      </c>
      <c r="X2787">
        <v>7</v>
      </c>
      <c r="Z2787">
        <v>75605.314889999994</v>
      </c>
      <c r="AA2787">
        <v>28</v>
      </c>
      <c r="AB2787">
        <v>-96</v>
      </c>
      <c r="AC2787">
        <v>185.420759999979</v>
      </c>
      <c r="AD2787">
        <v>117.420759999979</v>
      </c>
    </row>
    <row r="2788" spans="1:30" x14ac:dyDescent="0.3">
      <c r="A2788">
        <v>20190123</v>
      </c>
      <c r="B2788">
        <v>142000</v>
      </c>
      <c r="C2788">
        <v>66664</v>
      </c>
      <c r="D2788">
        <v>76088</v>
      </c>
      <c r="E2788">
        <v>1.1417999999999999</v>
      </c>
      <c r="F2788">
        <v>66.221699999999998</v>
      </c>
      <c r="G2788">
        <v>-1607</v>
      </c>
      <c r="H2788">
        <v>-2525</v>
      </c>
      <c r="I2788">
        <v>-675.34050000000104</v>
      </c>
      <c r="J2788">
        <v>-91.616499999987099</v>
      </c>
      <c r="K2788">
        <v>-65.323452380966401</v>
      </c>
    </row>
    <row r="2789" spans="1:30" x14ac:dyDescent="0.3">
      <c r="A2789">
        <v>20190123</v>
      </c>
      <c r="B2789">
        <v>142500</v>
      </c>
      <c r="C2789">
        <v>66657</v>
      </c>
      <c r="D2789">
        <v>76097</v>
      </c>
      <c r="E2789">
        <v>1.1420999999999999</v>
      </c>
      <c r="F2789">
        <v>66.221699999999998</v>
      </c>
      <c r="G2789">
        <v>-1614</v>
      </c>
      <c r="H2789">
        <v>-2516</v>
      </c>
      <c r="I2789">
        <v>-655.34340000000395</v>
      </c>
      <c r="J2789">
        <v>-112.59619999997101</v>
      </c>
      <c r="K2789">
        <v>-65.719495238107598</v>
      </c>
    </row>
    <row r="2790" spans="1:30" x14ac:dyDescent="0.3">
      <c r="A2790">
        <v>20190123</v>
      </c>
      <c r="B2790">
        <v>143000</v>
      </c>
      <c r="C2790">
        <v>66658</v>
      </c>
      <c r="D2790">
        <v>76098</v>
      </c>
      <c r="E2790">
        <v>1.1420999999999999</v>
      </c>
      <c r="F2790">
        <v>66.221699999999998</v>
      </c>
      <c r="G2790">
        <v>-1613</v>
      </c>
      <c r="H2790">
        <v>-2515</v>
      </c>
      <c r="I2790">
        <v>-655.34340000000395</v>
      </c>
      <c r="J2790">
        <v>-113.59619999997101</v>
      </c>
      <c r="K2790">
        <v>-67.7112238095349</v>
      </c>
    </row>
    <row r="2791" spans="1:30" x14ac:dyDescent="0.3">
      <c r="A2791">
        <v>20190123</v>
      </c>
      <c r="B2791">
        <v>143500</v>
      </c>
      <c r="C2791">
        <v>66660</v>
      </c>
      <c r="D2791">
        <v>76082</v>
      </c>
      <c r="E2791">
        <v>1.1416999999999999</v>
      </c>
      <c r="F2791">
        <v>66.221699999999998</v>
      </c>
      <c r="G2791">
        <v>-1611</v>
      </c>
      <c r="H2791">
        <v>-2531</v>
      </c>
      <c r="I2791">
        <v>-682.00740000000098</v>
      </c>
      <c r="J2791">
        <v>-54.948199999992298</v>
      </c>
      <c r="K2791">
        <v>-67.448061904772999</v>
      </c>
    </row>
    <row r="2792" spans="1:30" x14ac:dyDescent="0.3">
      <c r="A2792">
        <v>20190123</v>
      </c>
      <c r="B2792">
        <v>144000</v>
      </c>
      <c r="C2792">
        <v>66680</v>
      </c>
      <c r="D2792">
        <v>76104</v>
      </c>
      <c r="E2792">
        <v>1.1417999999999999</v>
      </c>
      <c r="F2792">
        <v>66.221699999999998</v>
      </c>
      <c r="G2792">
        <v>-1591</v>
      </c>
      <c r="H2792">
        <v>-2509</v>
      </c>
      <c r="I2792">
        <v>-675.33940000000098</v>
      </c>
      <c r="J2792">
        <v>-107.624199999986</v>
      </c>
      <c r="K2792">
        <v>-66.271742857153001</v>
      </c>
    </row>
    <row r="2793" spans="1:30" x14ac:dyDescent="0.3">
      <c r="A2793">
        <v>20190123</v>
      </c>
      <c r="B2793">
        <v>144500</v>
      </c>
      <c r="C2793">
        <v>66669</v>
      </c>
      <c r="D2793">
        <v>76097</v>
      </c>
      <c r="E2793">
        <v>1.1417999999999999</v>
      </c>
      <c r="F2793">
        <v>66.221699999999998</v>
      </c>
      <c r="G2793">
        <v>-1602</v>
      </c>
      <c r="H2793">
        <v>-2516</v>
      </c>
      <c r="I2793">
        <v>-675.33940000000098</v>
      </c>
      <c r="J2793">
        <v>-68.624199999986701</v>
      </c>
      <c r="K2793">
        <v>-65.891585714294607</v>
      </c>
    </row>
    <row r="2794" spans="1:30" x14ac:dyDescent="0.3">
      <c r="A2794">
        <v>20190123</v>
      </c>
      <c r="B2794">
        <v>145000</v>
      </c>
      <c r="C2794">
        <v>66671</v>
      </c>
      <c r="D2794">
        <v>76118</v>
      </c>
      <c r="E2794">
        <v>1.1420999999999999</v>
      </c>
      <c r="F2794">
        <v>66.221699999999998</v>
      </c>
      <c r="G2794">
        <v>-1600</v>
      </c>
      <c r="H2794">
        <v>-2495</v>
      </c>
      <c r="I2794">
        <v>-655.33810000000403</v>
      </c>
      <c r="J2794">
        <v>-77.633299999971698</v>
      </c>
      <c r="K2794">
        <v>-66.973890476197099</v>
      </c>
    </row>
    <row r="2795" spans="1:30" x14ac:dyDescent="0.3">
      <c r="A2795">
        <v>20190123</v>
      </c>
      <c r="B2795">
        <v>145500</v>
      </c>
      <c r="C2795">
        <v>66670</v>
      </c>
      <c r="D2795">
        <v>76110</v>
      </c>
      <c r="E2795">
        <v>1.1418999999999999</v>
      </c>
      <c r="F2795">
        <v>66.221699999999998</v>
      </c>
      <c r="G2795">
        <v>-1601</v>
      </c>
      <c r="H2795">
        <v>-2503</v>
      </c>
      <c r="I2795">
        <v>-668.67210000000205</v>
      </c>
      <c r="J2795">
        <v>-32.295299999981502</v>
      </c>
      <c r="K2795">
        <v>-63.931066666671299</v>
      </c>
    </row>
    <row r="2796" spans="1:30" x14ac:dyDescent="0.3">
      <c r="A2796">
        <v>20190123</v>
      </c>
      <c r="B2796">
        <v>150000</v>
      </c>
      <c r="C2796">
        <v>66657</v>
      </c>
      <c r="D2796">
        <v>76101</v>
      </c>
      <c r="E2796">
        <v>1.1420999999999999</v>
      </c>
      <c r="F2796">
        <v>66.221699999999998</v>
      </c>
      <c r="G2796">
        <v>-1614</v>
      </c>
      <c r="H2796">
        <v>-2512</v>
      </c>
      <c r="I2796">
        <v>-655.34070000000395</v>
      </c>
      <c r="J2796">
        <v>-84.615099999971505</v>
      </c>
      <c r="K2796">
        <v>-63.046328571430699</v>
      </c>
    </row>
    <row r="2797" spans="1:30" x14ac:dyDescent="0.3">
      <c r="A2797">
        <v>20190123</v>
      </c>
      <c r="B2797">
        <v>150500</v>
      </c>
      <c r="C2797">
        <v>66695</v>
      </c>
      <c r="D2797">
        <v>76133</v>
      </c>
      <c r="E2797">
        <v>1.1418999999999999</v>
      </c>
      <c r="F2797">
        <v>66.221699999999998</v>
      </c>
      <c r="G2797">
        <v>-1576</v>
      </c>
      <c r="H2797">
        <v>-2480</v>
      </c>
      <c r="I2797">
        <v>-668.67970000000196</v>
      </c>
      <c r="J2797">
        <v>-71.242099999981505</v>
      </c>
      <c r="K2797">
        <v>-63.559204761904702</v>
      </c>
    </row>
    <row r="2798" spans="1:30" x14ac:dyDescent="0.3">
      <c r="A2798">
        <v>20190123</v>
      </c>
      <c r="B2798">
        <v>151000</v>
      </c>
      <c r="C2798">
        <v>66706</v>
      </c>
      <c r="D2798">
        <v>76139</v>
      </c>
      <c r="E2798">
        <v>1.1417999999999999</v>
      </c>
      <c r="F2798">
        <v>66.221699999999998</v>
      </c>
      <c r="G2798">
        <v>-1565</v>
      </c>
      <c r="H2798">
        <v>-2474</v>
      </c>
      <c r="I2798">
        <v>-675.35030000000097</v>
      </c>
      <c r="J2798">
        <v>-70.547899999986797</v>
      </c>
      <c r="K2798">
        <v>-65.025528571426193</v>
      </c>
    </row>
    <row r="2799" spans="1:30" x14ac:dyDescent="0.3">
      <c r="A2799">
        <v>20190123</v>
      </c>
      <c r="B2799">
        <v>151500</v>
      </c>
      <c r="C2799">
        <v>66699</v>
      </c>
      <c r="D2799">
        <v>76132</v>
      </c>
      <c r="E2799">
        <v>1.1418999999999999</v>
      </c>
      <c r="F2799">
        <v>66.221699999999998</v>
      </c>
      <c r="G2799">
        <v>-1572</v>
      </c>
      <c r="H2799">
        <v>-2481</v>
      </c>
      <c r="I2799">
        <v>-668.68040000000201</v>
      </c>
      <c r="J2799">
        <v>-110.237199999981</v>
      </c>
      <c r="K2799">
        <v>-70.8436476190425</v>
      </c>
    </row>
    <row r="2800" spans="1:30" x14ac:dyDescent="0.3">
      <c r="A2800">
        <v>20190123</v>
      </c>
      <c r="B2800">
        <v>152000</v>
      </c>
      <c r="C2800">
        <v>66690</v>
      </c>
      <c r="D2800">
        <v>76131</v>
      </c>
      <c r="E2800">
        <v>1.1420999999999999</v>
      </c>
      <c r="F2800">
        <v>66.221699999999998</v>
      </c>
      <c r="G2800">
        <v>-1581</v>
      </c>
      <c r="H2800">
        <v>-2482</v>
      </c>
      <c r="I2800">
        <v>-655.34240000000398</v>
      </c>
      <c r="J2800">
        <v>-138.603199999971</v>
      </c>
      <c r="K2800">
        <v>-71.789028571420502</v>
      </c>
    </row>
    <row r="2801" spans="1:30" x14ac:dyDescent="0.3">
      <c r="A2801">
        <v>20190123</v>
      </c>
      <c r="B2801">
        <v>152500</v>
      </c>
      <c r="C2801">
        <v>66700</v>
      </c>
      <c r="D2801">
        <v>76174</v>
      </c>
      <c r="E2801">
        <v>1.1422000000000001</v>
      </c>
      <c r="F2801">
        <v>66.221699999999998</v>
      </c>
      <c r="G2801">
        <v>-1571</v>
      </c>
      <c r="H2801">
        <v>-2439</v>
      </c>
      <c r="I2801">
        <v>-648.67239999999003</v>
      </c>
      <c r="J2801">
        <v>35.706799999930297</v>
      </c>
      <c r="K2801">
        <v>-68.354090476184297</v>
      </c>
      <c r="M2801">
        <v>66700</v>
      </c>
      <c r="N2801">
        <v>-8</v>
      </c>
      <c r="R2801">
        <v>76174</v>
      </c>
      <c r="S2801">
        <v>7</v>
      </c>
      <c r="W2801">
        <v>75638.425740000006</v>
      </c>
      <c r="X2801">
        <v>-7</v>
      </c>
    </row>
    <row r="2802" spans="1:30" x14ac:dyDescent="0.3">
      <c r="A2802">
        <v>20190123</v>
      </c>
      <c r="B2802">
        <v>153000</v>
      </c>
      <c r="C2802">
        <v>66704</v>
      </c>
      <c r="D2802">
        <v>76177</v>
      </c>
      <c r="E2802">
        <v>1.1424000000000001</v>
      </c>
      <c r="F2802">
        <v>66.221699999999998</v>
      </c>
      <c r="G2802">
        <v>-1567</v>
      </c>
      <c r="H2802">
        <v>-2436</v>
      </c>
      <c r="I2802">
        <v>-635.331599999991</v>
      </c>
      <c r="J2802">
        <v>-68.678800000059695</v>
      </c>
      <c r="K2802">
        <v>-71.332928571424105</v>
      </c>
    </row>
    <row r="2803" spans="1:30" x14ac:dyDescent="0.3">
      <c r="A2803">
        <v>20190123</v>
      </c>
      <c r="B2803">
        <v>153500</v>
      </c>
      <c r="C2803">
        <v>66694</v>
      </c>
      <c r="D2803">
        <v>76167</v>
      </c>
      <c r="E2803">
        <v>1.1424000000000001</v>
      </c>
      <c r="F2803">
        <v>66.221699999999998</v>
      </c>
      <c r="G2803">
        <v>-1577</v>
      </c>
      <c r="H2803">
        <v>-2446</v>
      </c>
      <c r="I2803">
        <v>-635.331599999991</v>
      </c>
      <c r="J2803">
        <v>-58.678800000059702</v>
      </c>
      <c r="K2803">
        <v>-69.073671428568701</v>
      </c>
    </row>
    <row r="2804" spans="1:30" x14ac:dyDescent="0.3">
      <c r="A2804">
        <v>20190123</v>
      </c>
      <c r="B2804">
        <v>154000</v>
      </c>
      <c r="C2804">
        <v>66706</v>
      </c>
      <c r="D2804">
        <v>76190</v>
      </c>
      <c r="E2804">
        <v>1.1424000000000001</v>
      </c>
      <c r="F2804">
        <v>66.221699999999998</v>
      </c>
      <c r="G2804">
        <v>-1565</v>
      </c>
      <c r="H2804">
        <v>-2423</v>
      </c>
      <c r="I2804">
        <v>-635.331599999991</v>
      </c>
      <c r="J2804">
        <v>6.3211999999402897</v>
      </c>
      <c r="K2804">
        <v>-62.065938095238003</v>
      </c>
    </row>
    <row r="2805" spans="1:30" x14ac:dyDescent="0.3">
      <c r="A2805">
        <v>20190123</v>
      </c>
      <c r="B2805">
        <v>154500</v>
      </c>
      <c r="C2805">
        <v>66710</v>
      </c>
      <c r="D2805">
        <v>76199</v>
      </c>
      <c r="E2805">
        <v>1.1423000000000001</v>
      </c>
      <c r="F2805">
        <v>66.221699999999998</v>
      </c>
      <c r="G2805">
        <v>-1561</v>
      </c>
      <c r="H2805">
        <v>-2414</v>
      </c>
      <c r="I2805">
        <v>-642.00259999999003</v>
      </c>
      <c r="J2805">
        <v>84.018199999934893</v>
      </c>
      <c r="K2805">
        <v>-59.422661904764297</v>
      </c>
    </row>
    <row r="2806" spans="1:30" x14ac:dyDescent="0.3">
      <c r="A2806">
        <v>20190123</v>
      </c>
      <c r="B2806">
        <v>155000</v>
      </c>
      <c r="C2806">
        <v>66718</v>
      </c>
      <c r="D2806">
        <v>76207</v>
      </c>
      <c r="E2806">
        <v>1.1424000000000001</v>
      </c>
      <c r="F2806">
        <v>66.221699999999998</v>
      </c>
      <c r="G2806">
        <v>-1553</v>
      </c>
      <c r="H2806">
        <v>-2406</v>
      </c>
      <c r="I2806">
        <v>-635.33079999999097</v>
      </c>
      <c r="J2806">
        <v>29.315599999939799</v>
      </c>
      <c r="K2806">
        <v>-57.225985714290097</v>
      </c>
    </row>
    <row r="2807" spans="1:30" x14ac:dyDescent="0.3">
      <c r="A2807">
        <v>20190123</v>
      </c>
      <c r="B2807">
        <v>155500</v>
      </c>
      <c r="C2807">
        <v>66711</v>
      </c>
      <c r="D2807">
        <v>76198</v>
      </c>
      <c r="E2807">
        <v>1.1425000000000001</v>
      </c>
      <c r="F2807">
        <v>66.221699999999998</v>
      </c>
      <c r="G2807">
        <v>-1560</v>
      </c>
      <c r="H2807">
        <v>-2415</v>
      </c>
      <c r="I2807">
        <v>-628.65969999999197</v>
      </c>
      <c r="J2807">
        <v>-24.382100000054599</v>
      </c>
      <c r="K2807">
        <v>-58.119485714293297</v>
      </c>
    </row>
    <row r="2808" spans="1:30" x14ac:dyDescent="0.3">
      <c r="A2808">
        <v>20190123</v>
      </c>
      <c r="B2808">
        <v>160000</v>
      </c>
      <c r="C2808">
        <v>66711</v>
      </c>
      <c r="D2808">
        <v>76177</v>
      </c>
      <c r="E2808">
        <v>1.1420999999999999</v>
      </c>
      <c r="F2808">
        <v>66.221699999999998</v>
      </c>
      <c r="G2808">
        <v>-1560</v>
      </c>
      <c r="H2808">
        <v>-2436</v>
      </c>
      <c r="I2808">
        <v>-655.344100000004</v>
      </c>
      <c r="J2808">
        <v>15.4087000000288</v>
      </c>
      <c r="K2808">
        <v>-53.102323809530397</v>
      </c>
    </row>
    <row r="2809" spans="1:30" x14ac:dyDescent="0.3">
      <c r="A2809">
        <v>20190123</v>
      </c>
      <c r="B2809">
        <v>160500</v>
      </c>
      <c r="C2809">
        <v>66701</v>
      </c>
      <c r="D2809">
        <v>76158</v>
      </c>
      <c r="E2809">
        <v>1.1422000000000001</v>
      </c>
      <c r="F2809">
        <v>66.221699999999998</v>
      </c>
      <c r="G2809">
        <v>-1570</v>
      </c>
      <c r="H2809">
        <v>-2455</v>
      </c>
      <c r="I2809">
        <v>-648.67399999998997</v>
      </c>
      <c r="J2809">
        <v>-84.282000000069203</v>
      </c>
      <c r="K2809">
        <v>-52.753061904772402</v>
      </c>
      <c r="N2809">
        <v>8</v>
      </c>
      <c r="P2809">
        <v>66701</v>
      </c>
      <c r="S2809">
        <v>-7</v>
      </c>
      <c r="U2809">
        <v>76158</v>
      </c>
      <c r="X2809">
        <v>7</v>
      </c>
      <c r="Z2809">
        <v>75638.425740000006</v>
      </c>
      <c r="AA2809">
        <v>112</v>
      </c>
      <c r="AB2809">
        <v>8</v>
      </c>
      <c r="AC2809">
        <v>0</v>
      </c>
      <c r="AD2809">
        <v>120</v>
      </c>
    </row>
    <row r="2810" spans="1:30" x14ac:dyDescent="0.3">
      <c r="A2810">
        <v>20190123</v>
      </c>
      <c r="B2810">
        <v>161000</v>
      </c>
      <c r="C2810">
        <v>66693</v>
      </c>
      <c r="D2810">
        <v>76163</v>
      </c>
      <c r="E2810">
        <v>1.1425000000000001</v>
      </c>
      <c r="F2810">
        <v>66.221699999999998</v>
      </c>
      <c r="G2810">
        <v>-1578</v>
      </c>
      <c r="H2810">
        <v>-2450</v>
      </c>
      <c r="I2810">
        <v>-628.66609999999196</v>
      </c>
      <c r="J2810">
        <v>-125.33730000005301</v>
      </c>
      <c r="K2810">
        <v>-53.359780952395397</v>
      </c>
    </row>
    <row r="2811" spans="1:30" x14ac:dyDescent="0.3">
      <c r="A2811">
        <v>20190123</v>
      </c>
      <c r="B2811">
        <v>161500</v>
      </c>
      <c r="C2811">
        <v>66691</v>
      </c>
      <c r="D2811">
        <v>76159</v>
      </c>
      <c r="E2811">
        <v>1.1423000000000001</v>
      </c>
      <c r="F2811">
        <v>66.221699999999998</v>
      </c>
      <c r="G2811">
        <v>-1580</v>
      </c>
      <c r="H2811">
        <v>-2454</v>
      </c>
      <c r="I2811">
        <v>-642.00429999999005</v>
      </c>
      <c r="J2811">
        <v>-43.969900000064101</v>
      </c>
      <c r="K2811">
        <v>-50.044242857161699</v>
      </c>
    </row>
    <row r="2812" spans="1:30" x14ac:dyDescent="0.3">
      <c r="A2812">
        <v>20190123</v>
      </c>
      <c r="B2812">
        <v>162000</v>
      </c>
      <c r="C2812">
        <v>66699</v>
      </c>
      <c r="D2812">
        <v>76138</v>
      </c>
      <c r="E2812">
        <v>1.1419999999999999</v>
      </c>
      <c r="F2812">
        <v>66.221699999999998</v>
      </c>
      <c r="G2812">
        <v>-1572</v>
      </c>
      <c r="H2812">
        <v>-2475</v>
      </c>
      <c r="I2812">
        <v>-662.01400000000297</v>
      </c>
      <c r="J2812">
        <v>-114.901999999975</v>
      </c>
      <c r="K2812">
        <v>-52.899185714303798</v>
      </c>
    </row>
    <row r="2813" spans="1:30" x14ac:dyDescent="0.3">
      <c r="A2813">
        <v>20190123</v>
      </c>
      <c r="B2813">
        <v>162500</v>
      </c>
      <c r="C2813">
        <v>66712</v>
      </c>
      <c r="D2813">
        <v>76178</v>
      </c>
      <c r="E2813">
        <v>1.1422000000000001</v>
      </c>
      <c r="F2813">
        <v>66.221699999999998</v>
      </c>
      <c r="G2813">
        <v>-1559</v>
      </c>
      <c r="H2813">
        <v>-2435</v>
      </c>
      <c r="I2813">
        <v>-648.67159999999001</v>
      </c>
      <c r="J2813">
        <v>-32.2988000000691</v>
      </c>
      <c r="K2813">
        <v>-49.312261904783902</v>
      </c>
    </row>
    <row r="2814" spans="1:30" x14ac:dyDescent="0.3">
      <c r="A2814">
        <v>20190123</v>
      </c>
      <c r="B2814">
        <v>163000</v>
      </c>
      <c r="C2814">
        <v>66726</v>
      </c>
      <c r="D2814">
        <v>76190</v>
      </c>
      <c r="E2814">
        <v>1.1420999999999999</v>
      </c>
      <c r="F2814">
        <v>66.221699999999998</v>
      </c>
      <c r="G2814">
        <v>-1545</v>
      </c>
      <c r="H2814">
        <v>-2423</v>
      </c>
      <c r="I2814">
        <v>-655.34420000000398</v>
      </c>
      <c r="J2814">
        <v>-13.590599999970401</v>
      </c>
      <c r="K2814">
        <v>-46.691614285735497</v>
      </c>
    </row>
    <row r="2815" spans="1:30" x14ac:dyDescent="0.3">
      <c r="A2815">
        <v>20190123</v>
      </c>
      <c r="B2815">
        <v>163500</v>
      </c>
      <c r="C2815">
        <v>66773</v>
      </c>
      <c r="D2815">
        <v>76212</v>
      </c>
      <c r="E2815">
        <v>1.1415999999999999</v>
      </c>
      <c r="F2815">
        <v>66.221699999999998</v>
      </c>
      <c r="G2815">
        <v>-1498</v>
      </c>
      <c r="H2815">
        <v>-2401</v>
      </c>
      <c r="I2815">
        <v>-688.73069999999996</v>
      </c>
      <c r="J2815">
        <v>-1.8850999999963201</v>
      </c>
      <c r="K2815">
        <v>-43.084557142879497</v>
      </c>
    </row>
    <row r="2816" spans="1:30" x14ac:dyDescent="0.3">
      <c r="A2816">
        <v>20190123</v>
      </c>
      <c r="B2816">
        <v>164000</v>
      </c>
      <c r="C2816">
        <v>66764</v>
      </c>
      <c r="D2816">
        <v>76166</v>
      </c>
      <c r="E2816">
        <v>1.1411</v>
      </c>
      <c r="F2816">
        <v>66.221699999999998</v>
      </c>
      <c r="G2816">
        <v>-1507</v>
      </c>
      <c r="H2816">
        <v>-2447</v>
      </c>
      <c r="I2816">
        <v>-722.11269999999604</v>
      </c>
      <c r="J2816">
        <v>-18.211100000022199</v>
      </c>
      <c r="K2816">
        <v>-42.4138809524053</v>
      </c>
    </row>
    <row r="2817" spans="1:11" x14ac:dyDescent="0.3">
      <c r="A2817">
        <v>20190123</v>
      </c>
      <c r="B2817">
        <v>164500</v>
      </c>
      <c r="C2817">
        <v>66764</v>
      </c>
      <c r="D2817">
        <v>76180</v>
      </c>
      <c r="E2817">
        <v>1.1414</v>
      </c>
      <c r="F2817">
        <v>66.221699999999998</v>
      </c>
      <c r="G2817">
        <v>-1507</v>
      </c>
      <c r="H2817">
        <v>-2433</v>
      </c>
      <c r="I2817">
        <v>-702.08349999999905</v>
      </c>
      <c r="J2817">
        <v>-60.415500000006602</v>
      </c>
      <c r="K2817">
        <v>-41.261519047645002</v>
      </c>
    </row>
    <row r="2818" spans="1:11" x14ac:dyDescent="0.3">
      <c r="A2818">
        <v>20190123</v>
      </c>
      <c r="B2818">
        <v>165000</v>
      </c>
      <c r="C2818">
        <v>66771</v>
      </c>
      <c r="D2818">
        <v>76174</v>
      </c>
      <c r="E2818">
        <v>1.1412</v>
      </c>
      <c r="F2818">
        <v>66.221699999999998</v>
      </c>
      <c r="G2818">
        <v>-1500</v>
      </c>
      <c r="H2818">
        <v>-2439</v>
      </c>
      <c r="I2818">
        <v>-715.43769999999699</v>
      </c>
      <c r="J2818">
        <v>-64.936100000017106</v>
      </c>
      <c r="K2818">
        <v>-40.961233333361001</v>
      </c>
    </row>
    <row r="2819" spans="1:11" x14ac:dyDescent="0.3">
      <c r="A2819">
        <v>20190123</v>
      </c>
      <c r="B2819">
        <v>165500</v>
      </c>
      <c r="C2819">
        <v>66783</v>
      </c>
      <c r="D2819">
        <v>76181</v>
      </c>
      <c r="E2819">
        <v>1.1411</v>
      </c>
      <c r="F2819">
        <v>66.221699999999998</v>
      </c>
      <c r="G2819">
        <v>-1488</v>
      </c>
      <c r="H2819">
        <v>-2432</v>
      </c>
      <c r="I2819">
        <v>-722.11599999999601</v>
      </c>
      <c r="J2819">
        <v>-65.188000000022299</v>
      </c>
      <c r="K2819">
        <v>-40.706000000029398</v>
      </c>
    </row>
    <row r="2820" spans="1:11" x14ac:dyDescent="0.3">
      <c r="A2820">
        <v>20190123</v>
      </c>
      <c r="B2820">
        <v>170000</v>
      </c>
      <c r="C2820">
        <v>66737</v>
      </c>
      <c r="D2820">
        <v>76132</v>
      </c>
      <c r="E2820">
        <v>1.1411</v>
      </c>
      <c r="F2820">
        <v>66.221699999999998</v>
      </c>
      <c r="G2820">
        <v>-1534</v>
      </c>
      <c r="H2820">
        <v>-2481</v>
      </c>
      <c r="I2820">
        <v>-722.11599999999601</v>
      </c>
      <c r="J2820">
        <v>-40.188000000022299</v>
      </c>
      <c r="K2820">
        <v>-37.370323809555103</v>
      </c>
    </row>
    <row r="2821" spans="1:11" x14ac:dyDescent="0.3">
      <c r="A2821">
        <v>20190123</v>
      </c>
      <c r="B2821">
        <v>170500</v>
      </c>
      <c r="C2821">
        <v>66748</v>
      </c>
      <c r="D2821">
        <v>76165</v>
      </c>
      <c r="E2821">
        <v>1.1414</v>
      </c>
      <c r="F2821">
        <v>66.221699999999998</v>
      </c>
      <c r="G2821">
        <v>-1523</v>
      </c>
      <c r="H2821">
        <v>-2448</v>
      </c>
      <c r="I2821">
        <v>-702.09159999999895</v>
      </c>
      <c r="J2821">
        <v>-37.358800000006497</v>
      </c>
      <c r="K2821">
        <v>-32.5491619047949</v>
      </c>
    </row>
    <row r="2822" spans="1:11" x14ac:dyDescent="0.3">
      <c r="A2822">
        <v>20190123</v>
      </c>
      <c r="B2822">
        <v>171000</v>
      </c>
      <c r="C2822">
        <v>66749</v>
      </c>
      <c r="D2822">
        <v>76140</v>
      </c>
      <c r="E2822">
        <v>1.1411</v>
      </c>
      <c r="F2822">
        <v>66.221699999999998</v>
      </c>
      <c r="G2822">
        <v>-1522</v>
      </c>
      <c r="H2822">
        <v>-2473</v>
      </c>
      <c r="I2822">
        <v>-722.11629999999604</v>
      </c>
      <c r="J2822">
        <v>-80.185900000022201</v>
      </c>
      <c r="K2822">
        <v>-38.067861904792601</v>
      </c>
    </row>
    <row r="2823" spans="1:11" x14ac:dyDescent="0.3">
      <c r="A2823">
        <v>20190123</v>
      </c>
      <c r="B2823">
        <v>171500</v>
      </c>
      <c r="C2823">
        <v>66767</v>
      </c>
      <c r="D2823">
        <v>76166</v>
      </c>
      <c r="E2823">
        <v>1.141</v>
      </c>
      <c r="F2823">
        <v>66.221699999999998</v>
      </c>
      <c r="G2823">
        <v>-1504</v>
      </c>
      <c r="H2823">
        <v>-2447</v>
      </c>
      <c r="I2823">
        <v>-728.79299999999603</v>
      </c>
      <c r="J2823">
        <v>4.5509999999730999</v>
      </c>
      <c r="K2823">
        <v>-34.580728571457698</v>
      </c>
    </row>
    <row r="2824" spans="1:11" x14ac:dyDescent="0.3">
      <c r="A2824">
        <v>20190123</v>
      </c>
      <c r="B2824">
        <v>172000</v>
      </c>
      <c r="C2824">
        <v>66758</v>
      </c>
      <c r="D2824">
        <v>76177</v>
      </c>
      <c r="E2824">
        <v>1.1412</v>
      </c>
      <c r="F2824">
        <v>66.221699999999998</v>
      </c>
      <c r="G2824">
        <v>-1513</v>
      </c>
      <c r="H2824">
        <v>-2436</v>
      </c>
      <c r="I2824">
        <v>-715.44139999999697</v>
      </c>
      <c r="J2824">
        <v>60.089799999983597</v>
      </c>
      <c r="K2824">
        <v>-28.925080952407999</v>
      </c>
    </row>
    <row r="2825" spans="1:11" x14ac:dyDescent="0.3">
      <c r="A2825">
        <v>20190123</v>
      </c>
      <c r="B2825">
        <v>172500</v>
      </c>
      <c r="C2825">
        <v>66725</v>
      </c>
      <c r="D2825">
        <v>76148</v>
      </c>
      <c r="E2825">
        <v>1.1415999999999999</v>
      </c>
      <c r="F2825">
        <v>66.221699999999998</v>
      </c>
      <c r="G2825">
        <v>-1546</v>
      </c>
      <c r="H2825">
        <v>-2465</v>
      </c>
      <c r="I2825">
        <v>-688.75139999999999</v>
      </c>
      <c r="J2825">
        <v>-65.740199999996094</v>
      </c>
      <c r="K2825">
        <v>-32.356576190500299</v>
      </c>
    </row>
    <row r="2826" spans="1:11" x14ac:dyDescent="0.3">
      <c r="A2826">
        <v>20190123</v>
      </c>
      <c r="B2826">
        <v>173000</v>
      </c>
      <c r="C2826">
        <v>66730</v>
      </c>
      <c r="D2826">
        <v>76148</v>
      </c>
      <c r="E2826">
        <v>1.1415</v>
      </c>
      <c r="F2826">
        <v>66.221699999999998</v>
      </c>
      <c r="G2826">
        <v>-1541</v>
      </c>
      <c r="H2826">
        <v>-2465</v>
      </c>
      <c r="I2826">
        <v>-695.42439999999897</v>
      </c>
      <c r="J2826">
        <v>-59.029200000000799</v>
      </c>
      <c r="K2826">
        <v>-39.1683571428782</v>
      </c>
    </row>
    <row r="2827" spans="1:11" x14ac:dyDescent="0.3">
      <c r="A2827">
        <v>20190123</v>
      </c>
      <c r="B2827">
        <v>173500</v>
      </c>
      <c r="C2827">
        <v>66728</v>
      </c>
      <c r="D2827">
        <v>76126</v>
      </c>
      <c r="E2827">
        <v>1.1412</v>
      </c>
      <c r="F2827">
        <v>66.221699999999998</v>
      </c>
      <c r="G2827">
        <v>-1543</v>
      </c>
      <c r="H2827">
        <v>-2487</v>
      </c>
      <c r="I2827">
        <v>-715.44279999999696</v>
      </c>
      <c r="J2827">
        <v>-56.900400000016297</v>
      </c>
      <c r="K2827">
        <v>-43.2738809523999</v>
      </c>
    </row>
    <row r="2828" spans="1:11" x14ac:dyDescent="0.3">
      <c r="A2828">
        <v>20190123</v>
      </c>
      <c r="B2828">
        <v>174000</v>
      </c>
      <c r="C2828">
        <v>66730</v>
      </c>
      <c r="D2828">
        <v>76151</v>
      </c>
      <c r="E2828">
        <v>1.1416999999999999</v>
      </c>
      <c r="F2828">
        <v>66.221699999999998</v>
      </c>
      <c r="G2828">
        <v>-1541</v>
      </c>
      <c r="H2828">
        <v>-2462</v>
      </c>
      <c r="I2828">
        <v>-682.07780000000105</v>
      </c>
      <c r="J2828">
        <v>-131.45539999999099</v>
      </c>
      <c r="K2828">
        <v>-48.372609523825403</v>
      </c>
    </row>
    <row r="2829" spans="1:11" x14ac:dyDescent="0.3">
      <c r="A2829">
        <v>20190123</v>
      </c>
      <c r="B2829">
        <v>174500</v>
      </c>
      <c r="C2829">
        <v>66739</v>
      </c>
      <c r="D2829">
        <v>76189</v>
      </c>
      <c r="E2829">
        <v>1.1417999999999999</v>
      </c>
      <c r="F2829">
        <v>66.221699999999998</v>
      </c>
      <c r="G2829">
        <v>-1532</v>
      </c>
      <c r="H2829">
        <v>-2424</v>
      </c>
      <c r="I2829">
        <v>-675.40390000000195</v>
      </c>
      <c r="J2829">
        <v>15.8273000000135</v>
      </c>
      <c r="K2829">
        <v>-48.352676190492801</v>
      </c>
    </row>
    <row r="2830" spans="1:11" x14ac:dyDescent="0.3">
      <c r="A2830">
        <v>20190123</v>
      </c>
      <c r="B2830">
        <v>175000</v>
      </c>
      <c r="C2830">
        <v>66735</v>
      </c>
      <c r="D2830">
        <v>76167</v>
      </c>
      <c r="E2830">
        <v>1.1416999999999999</v>
      </c>
      <c r="F2830">
        <v>66.221699999999998</v>
      </c>
      <c r="G2830">
        <v>-1536</v>
      </c>
      <c r="H2830">
        <v>-2446</v>
      </c>
      <c r="I2830">
        <v>-682.07740000000103</v>
      </c>
      <c r="J2830">
        <v>-59.458199999991102</v>
      </c>
      <c r="K2830">
        <v>-47.170590476203401</v>
      </c>
    </row>
    <row r="2831" spans="1:11" x14ac:dyDescent="0.3">
      <c r="A2831">
        <v>20190123</v>
      </c>
      <c r="B2831">
        <v>175500</v>
      </c>
      <c r="C2831">
        <v>66745</v>
      </c>
      <c r="D2831">
        <v>76188</v>
      </c>
      <c r="E2831">
        <v>1.1417999999999999</v>
      </c>
      <c r="F2831">
        <v>66.221699999999998</v>
      </c>
      <c r="G2831">
        <v>-1526</v>
      </c>
      <c r="H2831">
        <v>-2425</v>
      </c>
      <c r="I2831">
        <v>-675.40290000000198</v>
      </c>
      <c r="J2831">
        <v>-39.179699999985999</v>
      </c>
      <c r="K2831">
        <v>-43.067847619057297</v>
      </c>
    </row>
    <row r="2832" spans="1:11" x14ac:dyDescent="0.3">
      <c r="A2832">
        <v>20190123</v>
      </c>
      <c r="B2832">
        <v>180000</v>
      </c>
      <c r="C2832">
        <v>66757</v>
      </c>
      <c r="D2832">
        <v>76210</v>
      </c>
      <c r="E2832">
        <v>1.1418999999999999</v>
      </c>
      <c r="F2832">
        <v>66.221699999999998</v>
      </c>
      <c r="G2832">
        <v>-1514</v>
      </c>
      <c r="H2832">
        <v>-2403</v>
      </c>
      <c r="I2832">
        <v>-668.72720000000197</v>
      </c>
      <c r="J2832">
        <v>-27.9095999999806</v>
      </c>
      <c r="K2832">
        <v>-42.303071428577098</v>
      </c>
    </row>
    <row r="2833" spans="1:30" x14ac:dyDescent="0.3">
      <c r="A2833">
        <v>20190123</v>
      </c>
      <c r="B2833">
        <v>180500</v>
      </c>
      <c r="C2833">
        <v>66747</v>
      </c>
      <c r="D2833">
        <v>76210</v>
      </c>
      <c r="E2833">
        <v>1.1420999999999999</v>
      </c>
      <c r="F2833">
        <v>66.221699999999998</v>
      </c>
      <c r="G2833">
        <v>-1524</v>
      </c>
      <c r="H2833">
        <v>-2403</v>
      </c>
      <c r="I2833">
        <v>-655.37780000000396</v>
      </c>
      <c r="J2833">
        <v>-41.3553999999708</v>
      </c>
      <c r="K2833">
        <v>-38.800852380957799</v>
      </c>
    </row>
    <row r="2834" spans="1:30" x14ac:dyDescent="0.3">
      <c r="A2834">
        <v>20190123</v>
      </c>
      <c r="B2834">
        <v>181000</v>
      </c>
      <c r="C2834">
        <v>66683</v>
      </c>
      <c r="D2834">
        <v>76182</v>
      </c>
      <c r="E2834">
        <v>1.1426000000000001</v>
      </c>
      <c r="F2834">
        <v>66.221699999999998</v>
      </c>
      <c r="G2834">
        <v>-1588</v>
      </c>
      <c r="H2834">
        <v>-2431</v>
      </c>
      <c r="I2834">
        <v>-622.03629999999305</v>
      </c>
      <c r="J2834">
        <v>41.2540999999514</v>
      </c>
      <c r="K2834">
        <v>-35.298333333337801</v>
      </c>
    </row>
    <row r="2835" spans="1:30" x14ac:dyDescent="0.3">
      <c r="A2835">
        <v>20190123</v>
      </c>
      <c r="B2835">
        <v>181500</v>
      </c>
      <c r="C2835">
        <v>66709</v>
      </c>
      <c r="D2835">
        <v>76184</v>
      </c>
      <c r="E2835">
        <v>1.1423000000000001</v>
      </c>
      <c r="F2835">
        <v>66.221699999999998</v>
      </c>
      <c r="G2835">
        <v>-1562</v>
      </c>
      <c r="H2835">
        <v>-2429</v>
      </c>
      <c r="I2835">
        <v>-642.04899999998997</v>
      </c>
      <c r="J2835">
        <v>-12.6570000000638</v>
      </c>
      <c r="K2835">
        <v>-35.253876190485101</v>
      </c>
    </row>
    <row r="2836" spans="1:30" x14ac:dyDescent="0.3">
      <c r="A2836">
        <v>20190123</v>
      </c>
      <c r="B2836">
        <v>182000</v>
      </c>
      <c r="C2836">
        <v>66719</v>
      </c>
      <c r="D2836">
        <v>76176</v>
      </c>
      <c r="E2836">
        <v>1.1419999999999999</v>
      </c>
      <c r="F2836">
        <v>66.221699999999998</v>
      </c>
      <c r="G2836">
        <v>-1552</v>
      </c>
      <c r="H2836">
        <v>-2437</v>
      </c>
      <c r="I2836">
        <v>-662.06470000000297</v>
      </c>
      <c r="J2836">
        <v>-8.5470999999752095</v>
      </c>
      <c r="K2836">
        <v>-35.571114285722203</v>
      </c>
    </row>
    <row r="2837" spans="1:30" x14ac:dyDescent="0.3">
      <c r="A2837">
        <v>20190123</v>
      </c>
      <c r="B2837">
        <v>182500</v>
      </c>
      <c r="C2837">
        <v>66738</v>
      </c>
      <c r="D2837">
        <v>76194</v>
      </c>
      <c r="E2837">
        <v>1.1419999999999999</v>
      </c>
      <c r="F2837">
        <v>66.221699999999998</v>
      </c>
      <c r="G2837">
        <v>-1533</v>
      </c>
      <c r="H2837">
        <v>-2419</v>
      </c>
      <c r="I2837">
        <v>-662.06470000000297</v>
      </c>
      <c r="J2837">
        <v>-34.547099999975202</v>
      </c>
      <c r="K2837">
        <v>-36.349019047624701</v>
      </c>
    </row>
    <row r="2838" spans="1:30" x14ac:dyDescent="0.3">
      <c r="A2838">
        <v>20190123</v>
      </c>
      <c r="B2838">
        <v>183000</v>
      </c>
      <c r="C2838">
        <v>66739</v>
      </c>
      <c r="D2838">
        <v>76196</v>
      </c>
      <c r="E2838">
        <v>1.1420999999999999</v>
      </c>
      <c r="F2838">
        <v>65.765699999999995</v>
      </c>
      <c r="G2838">
        <v>-1532</v>
      </c>
      <c r="H2838">
        <v>-2417</v>
      </c>
      <c r="I2838">
        <v>-655.39080000000399</v>
      </c>
      <c r="J2838">
        <v>-75.264399999970394</v>
      </c>
      <c r="K2838">
        <v>-37.056109523813497</v>
      </c>
    </row>
    <row r="2839" spans="1:30" x14ac:dyDescent="0.3">
      <c r="A2839">
        <v>20190123</v>
      </c>
      <c r="B2839">
        <v>183500</v>
      </c>
      <c r="C2839">
        <v>66749</v>
      </c>
      <c r="D2839">
        <v>76224</v>
      </c>
      <c r="E2839">
        <v>1.1423000000000001</v>
      </c>
      <c r="F2839">
        <v>65.765699999999995</v>
      </c>
      <c r="G2839">
        <v>-1522</v>
      </c>
      <c r="H2839">
        <v>-2389</v>
      </c>
      <c r="I2839">
        <v>-642.04099999999005</v>
      </c>
      <c r="J2839">
        <v>-52.713000000064</v>
      </c>
      <c r="K2839">
        <v>-36.474057142863302</v>
      </c>
    </row>
    <row r="2840" spans="1:30" x14ac:dyDescent="0.3">
      <c r="A2840">
        <v>20190123</v>
      </c>
      <c r="B2840">
        <v>184000</v>
      </c>
      <c r="C2840">
        <v>66727</v>
      </c>
      <c r="D2840">
        <v>76278</v>
      </c>
      <c r="E2840">
        <v>1.1435999999999999</v>
      </c>
      <c r="F2840">
        <v>65.765699999999995</v>
      </c>
      <c r="G2840">
        <v>-1544</v>
      </c>
      <c r="H2840">
        <v>-2335</v>
      </c>
      <c r="I2840">
        <v>-555.29589999999996</v>
      </c>
      <c r="J2840">
        <v>-105.92869999999699</v>
      </c>
      <c r="K2840">
        <v>-38.414090476195497</v>
      </c>
    </row>
    <row r="2841" spans="1:30" x14ac:dyDescent="0.3">
      <c r="A2841">
        <v>20190123</v>
      </c>
      <c r="B2841">
        <v>184500</v>
      </c>
      <c r="C2841">
        <v>66697</v>
      </c>
      <c r="D2841">
        <v>76309</v>
      </c>
      <c r="E2841">
        <v>1.1442000000000001</v>
      </c>
      <c r="F2841">
        <v>65.765699999999995</v>
      </c>
      <c r="G2841">
        <v>-1574</v>
      </c>
      <c r="H2841">
        <v>-2304</v>
      </c>
      <c r="I2841">
        <v>-515.27769999998998</v>
      </c>
      <c r="J2841">
        <v>70.943899999929698</v>
      </c>
      <c r="K2841">
        <v>-33.122095238102503</v>
      </c>
      <c r="M2841">
        <v>66697</v>
      </c>
      <c r="N2841">
        <v>-8</v>
      </c>
      <c r="R2841">
        <v>76309</v>
      </c>
      <c r="S2841">
        <v>7</v>
      </c>
      <c r="W2841">
        <v>75249.113939999996</v>
      </c>
      <c r="X2841">
        <v>-7</v>
      </c>
    </row>
    <row r="2842" spans="1:30" x14ac:dyDescent="0.3">
      <c r="A2842">
        <v>20190123</v>
      </c>
      <c r="B2842">
        <v>190500</v>
      </c>
      <c r="C2842">
        <v>66638</v>
      </c>
      <c r="D2842">
        <v>76189</v>
      </c>
      <c r="E2842">
        <v>1.1435</v>
      </c>
      <c r="F2842">
        <v>65.765699999999995</v>
      </c>
      <c r="G2842">
        <v>-1633</v>
      </c>
      <c r="H2842">
        <v>-2424</v>
      </c>
      <c r="I2842">
        <v>-561.92429999999899</v>
      </c>
      <c r="J2842">
        <v>29.4700999999977</v>
      </c>
      <c r="K2842">
        <v>-29.939766666673702</v>
      </c>
    </row>
    <row r="2843" spans="1:30" x14ac:dyDescent="0.3">
      <c r="A2843">
        <v>20190123</v>
      </c>
      <c r="B2843">
        <v>191000</v>
      </c>
      <c r="C2843">
        <v>66577</v>
      </c>
      <c r="D2843">
        <v>76166</v>
      </c>
      <c r="E2843">
        <v>1.1443000000000001</v>
      </c>
      <c r="F2843">
        <v>65.765699999999995</v>
      </c>
      <c r="G2843">
        <v>-1694</v>
      </c>
      <c r="H2843">
        <v>-2447</v>
      </c>
      <c r="I2843">
        <v>-508.66269999999002</v>
      </c>
      <c r="J2843">
        <v>-16.361100000064599</v>
      </c>
      <c r="K2843">
        <v>-26.9004904761996</v>
      </c>
    </row>
    <row r="2844" spans="1:30" x14ac:dyDescent="0.3">
      <c r="A2844">
        <v>20190123</v>
      </c>
      <c r="B2844">
        <v>191500</v>
      </c>
      <c r="C2844">
        <v>66581</v>
      </c>
      <c r="D2844">
        <v>76161</v>
      </c>
      <c r="E2844">
        <v>1.1439999999999999</v>
      </c>
      <c r="F2844">
        <v>65.765699999999995</v>
      </c>
      <c r="G2844">
        <v>-1690</v>
      </c>
      <c r="H2844">
        <v>-2452</v>
      </c>
      <c r="I2844">
        <v>-528.63700000000301</v>
      </c>
      <c r="J2844">
        <v>56.459000000023401</v>
      </c>
      <c r="K2844">
        <v>-24.428680952387602</v>
      </c>
    </row>
    <row r="2845" spans="1:30" x14ac:dyDescent="0.3">
      <c r="A2845">
        <v>20190123</v>
      </c>
      <c r="B2845">
        <v>192000</v>
      </c>
      <c r="C2845">
        <v>66584</v>
      </c>
      <c r="D2845">
        <v>76194</v>
      </c>
      <c r="E2845">
        <v>1.1446000000000001</v>
      </c>
      <c r="F2845">
        <v>65.765699999999995</v>
      </c>
      <c r="G2845">
        <v>-1687</v>
      </c>
      <c r="H2845">
        <v>-2419</v>
      </c>
      <c r="I2845">
        <v>-488.68659999999198</v>
      </c>
      <c r="J2845">
        <v>-16.193800000049301</v>
      </c>
      <c r="K2845">
        <v>-28.061233333341601</v>
      </c>
    </row>
    <row r="2846" spans="1:30" x14ac:dyDescent="0.3">
      <c r="A2846">
        <v>20190123</v>
      </c>
      <c r="B2846">
        <v>192500</v>
      </c>
      <c r="C2846">
        <v>66588</v>
      </c>
      <c r="D2846">
        <v>76204</v>
      </c>
      <c r="E2846">
        <v>1.1446000000000001</v>
      </c>
      <c r="F2846">
        <v>65.765699999999995</v>
      </c>
      <c r="G2846">
        <v>-1683</v>
      </c>
      <c r="H2846">
        <v>-2409</v>
      </c>
      <c r="I2846">
        <v>-488.68659999999198</v>
      </c>
      <c r="J2846">
        <v>21.8061999999506</v>
      </c>
      <c r="K2846">
        <v>-23.892357142867901</v>
      </c>
    </row>
    <row r="2847" spans="1:30" x14ac:dyDescent="0.3">
      <c r="A2847">
        <v>20190123</v>
      </c>
      <c r="B2847">
        <v>193000</v>
      </c>
      <c r="C2847">
        <v>66599</v>
      </c>
      <c r="D2847">
        <v>76216</v>
      </c>
      <c r="E2847">
        <v>1.1445000000000001</v>
      </c>
      <c r="F2847">
        <v>65.765699999999995</v>
      </c>
      <c r="G2847">
        <v>-1672</v>
      </c>
      <c r="H2847">
        <v>-2397</v>
      </c>
      <c r="I2847">
        <v>-495.34649999999198</v>
      </c>
      <c r="J2847">
        <v>64.425499999945401</v>
      </c>
      <c r="K2847">
        <v>-18.013561904775301</v>
      </c>
    </row>
    <row r="2848" spans="1:30" x14ac:dyDescent="0.3">
      <c r="A2848">
        <v>20190123</v>
      </c>
      <c r="B2848">
        <v>193500</v>
      </c>
      <c r="C2848">
        <v>66556</v>
      </c>
      <c r="D2848">
        <v>76153</v>
      </c>
      <c r="E2848">
        <v>1.1445000000000001</v>
      </c>
      <c r="F2848">
        <v>65.765699999999995</v>
      </c>
      <c r="G2848">
        <v>-1715</v>
      </c>
      <c r="H2848">
        <v>-2460</v>
      </c>
      <c r="I2848">
        <v>-495.34649999999198</v>
      </c>
      <c r="J2848">
        <v>-32.574500000054499</v>
      </c>
      <c r="K2848">
        <v>-16.855185714300902</v>
      </c>
      <c r="N2848">
        <v>8</v>
      </c>
      <c r="P2848">
        <v>66556</v>
      </c>
      <c r="S2848">
        <v>-7</v>
      </c>
      <c r="U2848">
        <v>76153</v>
      </c>
      <c r="X2848">
        <v>7</v>
      </c>
      <c r="Z2848">
        <v>75268.843649999995</v>
      </c>
      <c r="AA2848">
        <v>1092</v>
      </c>
      <c r="AB2848">
        <v>-1128</v>
      </c>
      <c r="AC2848">
        <v>138.10796999991101</v>
      </c>
      <c r="AD2848">
        <v>102.10796999991101</v>
      </c>
    </row>
    <row r="2849" spans="1:30" x14ac:dyDescent="0.3">
      <c r="A2849">
        <v>20190123</v>
      </c>
      <c r="B2849">
        <v>194000</v>
      </c>
      <c r="C2849">
        <v>66623</v>
      </c>
      <c r="D2849">
        <v>76220</v>
      </c>
      <c r="E2849">
        <v>1.1443000000000001</v>
      </c>
      <c r="F2849">
        <v>65.765699999999995</v>
      </c>
      <c r="G2849">
        <v>-1648</v>
      </c>
      <c r="H2849">
        <v>-2393</v>
      </c>
      <c r="I2849">
        <v>-508.67109999999002</v>
      </c>
      <c r="J2849">
        <v>-6.3023000000646299</v>
      </c>
      <c r="K2849">
        <v>-10.895514285733</v>
      </c>
    </row>
    <row r="2850" spans="1:30" x14ac:dyDescent="0.3">
      <c r="A2850">
        <v>20190123</v>
      </c>
      <c r="B2850">
        <v>194500</v>
      </c>
      <c r="C2850">
        <v>66611</v>
      </c>
      <c r="D2850">
        <v>76236</v>
      </c>
      <c r="E2850">
        <v>1.1449</v>
      </c>
      <c r="F2850">
        <v>65.765699999999995</v>
      </c>
      <c r="G2850">
        <v>-1660</v>
      </c>
      <c r="H2850">
        <v>-2377</v>
      </c>
      <c r="I2850">
        <v>-468.70449999999499</v>
      </c>
      <c r="J2850">
        <v>-78.068500000033893</v>
      </c>
      <c r="K2850">
        <v>-15.3667428571638</v>
      </c>
    </row>
    <row r="2851" spans="1:30" x14ac:dyDescent="0.3">
      <c r="A2851">
        <v>20190123</v>
      </c>
      <c r="B2851">
        <v>195000</v>
      </c>
      <c r="C2851">
        <v>66651</v>
      </c>
      <c r="D2851">
        <v>76251</v>
      </c>
      <c r="E2851">
        <v>1.1445000000000001</v>
      </c>
      <c r="F2851">
        <v>65.765699999999995</v>
      </c>
      <c r="G2851">
        <v>-1620</v>
      </c>
      <c r="H2851">
        <v>-2362</v>
      </c>
      <c r="I2851">
        <v>-495.36489999999202</v>
      </c>
      <c r="J2851">
        <v>-106.445700000054</v>
      </c>
      <c r="K2851">
        <v>-17.604242857166799</v>
      </c>
    </row>
    <row r="2852" spans="1:30" x14ac:dyDescent="0.3">
      <c r="A2852">
        <v>20190123</v>
      </c>
      <c r="B2852">
        <v>195500</v>
      </c>
      <c r="C2852">
        <v>66672</v>
      </c>
      <c r="D2852">
        <v>76283</v>
      </c>
      <c r="E2852">
        <v>1.1444000000000001</v>
      </c>
      <c r="F2852">
        <v>65.765699999999995</v>
      </c>
      <c r="G2852">
        <v>-1599</v>
      </c>
      <c r="H2852">
        <v>-2330</v>
      </c>
      <c r="I2852">
        <v>-502.03209999999098</v>
      </c>
      <c r="J2852">
        <v>-3.77530000005958</v>
      </c>
      <c r="K2852">
        <v>-15.9183190476465</v>
      </c>
    </row>
    <row r="2853" spans="1:30" x14ac:dyDescent="0.3">
      <c r="A2853">
        <v>20190123</v>
      </c>
      <c r="B2853">
        <v>200000</v>
      </c>
      <c r="C2853">
        <v>66694</v>
      </c>
      <c r="D2853">
        <v>76319</v>
      </c>
      <c r="E2853">
        <v>1.1446000000000001</v>
      </c>
      <c r="F2853">
        <v>65.765699999999995</v>
      </c>
      <c r="G2853">
        <v>-1577</v>
      </c>
      <c r="H2853">
        <v>-2294</v>
      </c>
      <c r="I2853">
        <v>-488.69329999999297</v>
      </c>
      <c r="J2853">
        <v>-21.1469000000493</v>
      </c>
      <c r="K2853">
        <v>-15.5962857143164</v>
      </c>
    </row>
    <row r="2854" spans="1:30" x14ac:dyDescent="0.3">
      <c r="A2854">
        <v>20190123</v>
      </c>
      <c r="B2854">
        <v>200500</v>
      </c>
      <c r="C2854">
        <v>66662</v>
      </c>
      <c r="D2854">
        <v>76296</v>
      </c>
      <c r="E2854">
        <v>1.1448</v>
      </c>
      <c r="F2854">
        <v>65.765699999999995</v>
      </c>
      <c r="G2854">
        <v>-1609</v>
      </c>
      <c r="H2854">
        <v>-2317</v>
      </c>
      <c r="I2854">
        <v>-475.36089999999399</v>
      </c>
      <c r="J2854">
        <v>-19.4737000000388</v>
      </c>
      <c r="K2854">
        <v>-14.5543000000339</v>
      </c>
    </row>
    <row r="2855" spans="1:30" x14ac:dyDescent="0.3">
      <c r="A2855">
        <v>20190123</v>
      </c>
      <c r="B2855">
        <v>201000</v>
      </c>
      <c r="C2855">
        <v>66663</v>
      </c>
      <c r="D2855">
        <v>76301</v>
      </c>
      <c r="E2855">
        <v>1.1447000000000001</v>
      </c>
      <c r="F2855">
        <v>65.765699999999995</v>
      </c>
      <c r="G2855">
        <v>-1608</v>
      </c>
      <c r="H2855">
        <v>-2312</v>
      </c>
      <c r="I2855">
        <v>-482.027199999993</v>
      </c>
      <c r="J2855">
        <v>54.190399999955801</v>
      </c>
      <c r="K2855">
        <v>-13.9382857143195</v>
      </c>
    </row>
    <row r="2856" spans="1:30" x14ac:dyDescent="0.3">
      <c r="A2856">
        <v>20190123</v>
      </c>
      <c r="B2856">
        <v>201500</v>
      </c>
      <c r="C2856">
        <v>66675</v>
      </c>
      <c r="D2856">
        <v>76278</v>
      </c>
      <c r="E2856">
        <v>1.1445000000000001</v>
      </c>
      <c r="F2856">
        <v>65.765699999999995</v>
      </c>
      <c r="G2856">
        <v>-1596</v>
      </c>
      <c r="H2856">
        <v>-2335</v>
      </c>
      <c r="I2856">
        <v>-495.36219999999201</v>
      </c>
      <c r="J2856">
        <v>-109.46460000005401</v>
      </c>
      <c r="K2856">
        <v>-18.5481714286047</v>
      </c>
    </row>
    <row r="2857" spans="1:30" x14ac:dyDescent="0.3">
      <c r="A2857">
        <v>20190123</v>
      </c>
      <c r="B2857">
        <v>202000</v>
      </c>
      <c r="C2857">
        <v>66693</v>
      </c>
      <c r="D2857">
        <v>76325</v>
      </c>
      <c r="E2857">
        <v>1.1449</v>
      </c>
      <c r="F2857">
        <v>65.765699999999995</v>
      </c>
      <c r="G2857">
        <v>-1578</v>
      </c>
      <c r="H2857">
        <v>-2288</v>
      </c>
      <c r="I2857">
        <v>-468.684999999995</v>
      </c>
      <c r="J2857">
        <v>-111.205000000033</v>
      </c>
      <c r="K2857">
        <v>-23.436642857178899</v>
      </c>
    </row>
    <row r="2858" spans="1:30" x14ac:dyDescent="0.3">
      <c r="A2858">
        <v>20190123</v>
      </c>
      <c r="B2858">
        <v>202500</v>
      </c>
      <c r="C2858">
        <v>66674</v>
      </c>
      <c r="D2858">
        <v>76309</v>
      </c>
      <c r="E2858">
        <v>1.1447000000000001</v>
      </c>
      <c r="F2858">
        <v>65.765699999999995</v>
      </c>
      <c r="G2858">
        <v>-1597</v>
      </c>
      <c r="H2858">
        <v>-2304</v>
      </c>
      <c r="I2858">
        <v>-482.01979999999298</v>
      </c>
      <c r="J2858">
        <v>22.138599999956099</v>
      </c>
      <c r="K2858">
        <v>-20.7373238095632</v>
      </c>
    </row>
    <row r="2859" spans="1:30" x14ac:dyDescent="0.3">
      <c r="A2859">
        <v>20190123</v>
      </c>
      <c r="B2859">
        <v>203000</v>
      </c>
      <c r="C2859">
        <v>66642</v>
      </c>
      <c r="D2859">
        <v>76280</v>
      </c>
      <c r="E2859">
        <v>1.1448</v>
      </c>
      <c r="F2859">
        <v>65.765699999999995</v>
      </c>
      <c r="G2859">
        <v>-1629</v>
      </c>
      <c r="H2859">
        <v>-2333</v>
      </c>
      <c r="I2859">
        <v>-475.35559999999401</v>
      </c>
      <c r="J2859">
        <v>28.489199999961301</v>
      </c>
      <c r="K2859">
        <v>-15.7966761905188</v>
      </c>
    </row>
    <row r="2860" spans="1:30" x14ac:dyDescent="0.3">
      <c r="A2860">
        <v>20190123</v>
      </c>
      <c r="B2860">
        <v>203500</v>
      </c>
      <c r="C2860">
        <v>66634</v>
      </c>
      <c r="D2860">
        <v>76260</v>
      </c>
      <c r="E2860">
        <v>1.1449</v>
      </c>
      <c r="F2860">
        <v>65.765699999999995</v>
      </c>
      <c r="G2860">
        <v>-1637</v>
      </c>
      <c r="H2860">
        <v>-2353</v>
      </c>
      <c r="I2860">
        <v>-468.69219999999501</v>
      </c>
      <c r="J2860">
        <v>-94.154600000033696</v>
      </c>
      <c r="K2860">
        <v>-17.7700857143269</v>
      </c>
    </row>
    <row r="2861" spans="1:30" x14ac:dyDescent="0.3">
      <c r="A2861">
        <v>20190123</v>
      </c>
      <c r="B2861">
        <v>204000</v>
      </c>
      <c r="C2861">
        <v>66650</v>
      </c>
      <c r="D2861">
        <v>76287</v>
      </c>
      <c r="E2861">
        <v>1.1449</v>
      </c>
      <c r="F2861">
        <v>65.765699999999995</v>
      </c>
      <c r="G2861">
        <v>-1621</v>
      </c>
      <c r="H2861">
        <v>-2326</v>
      </c>
      <c r="I2861">
        <v>-468.69219999999501</v>
      </c>
      <c r="J2861">
        <v>-33.154600000033703</v>
      </c>
      <c r="K2861">
        <v>-14.3046523809953</v>
      </c>
    </row>
    <row r="2862" spans="1:30" x14ac:dyDescent="0.3">
      <c r="A2862">
        <v>20190123</v>
      </c>
      <c r="B2862">
        <v>204500</v>
      </c>
      <c r="C2862">
        <v>66648</v>
      </c>
      <c r="D2862">
        <v>76290</v>
      </c>
      <c r="E2862">
        <v>1.1447000000000001</v>
      </c>
      <c r="F2862">
        <v>65.765699999999995</v>
      </c>
      <c r="G2862">
        <v>-1623</v>
      </c>
      <c r="H2862">
        <v>-2323</v>
      </c>
      <c r="I2862">
        <v>-482.02179999999299</v>
      </c>
      <c r="J2862">
        <v>97.152599999956195</v>
      </c>
      <c r="K2862">
        <v>-13.0566190476607</v>
      </c>
      <c r="M2862">
        <v>66648</v>
      </c>
      <c r="N2862">
        <v>-8</v>
      </c>
      <c r="R2862">
        <v>76290</v>
      </c>
      <c r="S2862">
        <v>7</v>
      </c>
      <c r="W2862">
        <v>75281.996789999903</v>
      </c>
      <c r="X2862">
        <v>-7</v>
      </c>
    </row>
    <row r="2863" spans="1:30" x14ac:dyDescent="0.3">
      <c r="A2863">
        <v>20190123</v>
      </c>
      <c r="B2863">
        <v>205000</v>
      </c>
      <c r="C2863">
        <v>66632</v>
      </c>
      <c r="D2863">
        <v>76252</v>
      </c>
      <c r="E2863">
        <v>1.1446000000000001</v>
      </c>
      <c r="F2863">
        <v>65.765699999999995</v>
      </c>
      <c r="G2863">
        <v>-1639</v>
      </c>
      <c r="H2863">
        <v>-2361</v>
      </c>
      <c r="I2863">
        <v>-488.68499999999301</v>
      </c>
      <c r="J2863">
        <v>5.79499999995096</v>
      </c>
      <c r="K2863">
        <v>-14.1840047619486</v>
      </c>
    </row>
    <row r="2864" spans="1:30" x14ac:dyDescent="0.3">
      <c r="A2864">
        <v>20190123</v>
      </c>
      <c r="B2864">
        <v>205500</v>
      </c>
      <c r="C2864">
        <v>66618</v>
      </c>
      <c r="D2864">
        <v>76237</v>
      </c>
      <c r="E2864">
        <v>1.1447000000000001</v>
      </c>
      <c r="F2864">
        <v>65.765699999999995</v>
      </c>
      <c r="G2864">
        <v>-1653</v>
      </c>
      <c r="H2864">
        <v>-2376</v>
      </c>
      <c r="I2864">
        <v>-482.02319999999298</v>
      </c>
      <c r="J2864">
        <v>-33.837600000043899</v>
      </c>
      <c r="K2864">
        <v>-15.016219047661901</v>
      </c>
      <c r="N2864">
        <v>8</v>
      </c>
      <c r="P2864">
        <v>66618</v>
      </c>
      <c r="S2864">
        <v>-7</v>
      </c>
      <c r="U2864">
        <v>76237</v>
      </c>
      <c r="X2864">
        <v>7</v>
      </c>
      <c r="Z2864">
        <v>75281.996789999903</v>
      </c>
      <c r="AA2864">
        <v>371</v>
      </c>
      <c r="AB2864">
        <v>-240</v>
      </c>
      <c r="AC2864">
        <v>0</v>
      </c>
      <c r="AD2864">
        <v>131</v>
      </c>
    </row>
    <row r="2865" spans="1:30" x14ac:dyDescent="0.3">
      <c r="A2865">
        <v>20190123</v>
      </c>
      <c r="B2865">
        <v>210000</v>
      </c>
      <c r="C2865">
        <v>66610</v>
      </c>
      <c r="D2865">
        <v>76240</v>
      </c>
      <c r="E2865">
        <v>1.1447000000000001</v>
      </c>
      <c r="F2865">
        <v>65.765699999999995</v>
      </c>
      <c r="G2865">
        <v>-1661</v>
      </c>
      <c r="H2865">
        <v>-2373</v>
      </c>
      <c r="I2865">
        <v>-482.02319999999298</v>
      </c>
      <c r="J2865">
        <v>51.162399999956001</v>
      </c>
      <c r="K2865">
        <v>-15.2684380952842</v>
      </c>
    </row>
    <row r="2866" spans="1:30" x14ac:dyDescent="0.3">
      <c r="A2866">
        <v>20190123</v>
      </c>
      <c r="B2866">
        <v>210500</v>
      </c>
      <c r="C2866">
        <v>66642</v>
      </c>
      <c r="D2866">
        <v>76269</v>
      </c>
      <c r="E2866">
        <v>1.1447000000000001</v>
      </c>
      <c r="F2866">
        <v>65.765699999999995</v>
      </c>
      <c r="G2866">
        <v>-1629</v>
      </c>
      <c r="H2866">
        <v>-2344</v>
      </c>
      <c r="I2866">
        <v>-482.02319999999298</v>
      </c>
      <c r="J2866">
        <v>-1.8376000000439401</v>
      </c>
      <c r="K2866">
        <v>-14.5848095238553</v>
      </c>
    </row>
    <row r="2867" spans="1:30" x14ac:dyDescent="0.3">
      <c r="A2867">
        <v>20190123</v>
      </c>
      <c r="B2867">
        <v>211000</v>
      </c>
      <c r="C2867">
        <v>66640</v>
      </c>
      <c r="D2867">
        <v>76255</v>
      </c>
      <c r="E2867">
        <v>1.1445000000000001</v>
      </c>
      <c r="F2867">
        <v>65.765699999999995</v>
      </c>
      <c r="G2867">
        <v>-1631</v>
      </c>
      <c r="H2867">
        <v>-2358</v>
      </c>
      <c r="I2867">
        <v>-495.35119999999199</v>
      </c>
      <c r="J2867">
        <v>9.4583999999458594</v>
      </c>
      <c r="K2867">
        <v>-15.172800000046101</v>
      </c>
    </row>
    <row r="2868" spans="1:30" x14ac:dyDescent="0.3">
      <c r="A2868">
        <v>20190123</v>
      </c>
      <c r="B2868">
        <v>211500</v>
      </c>
      <c r="C2868">
        <v>66658</v>
      </c>
      <c r="D2868">
        <v>76262</v>
      </c>
      <c r="E2868">
        <v>1.1445000000000001</v>
      </c>
      <c r="F2868">
        <v>65.765699999999995</v>
      </c>
      <c r="G2868">
        <v>-1613</v>
      </c>
      <c r="H2868">
        <v>-2351</v>
      </c>
      <c r="I2868">
        <v>-495.35119999999199</v>
      </c>
      <c r="J2868">
        <v>-85.541600000054103</v>
      </c>
      <c r="K2868">
        <v>-22.314090476236501</v>
      </c>
    </row>
    <row r="2869" spans="1:30" x14ac:dyDescent="0.3">
      <c r="A2869">
        <v>20190123</v>
      </c>
      <c r="B2869">
        <v>212000</v>
      </c>
      <c r="C2869">
        <v>66660</v>
      </c>
      <c r="D2869">
        <v>76252</v>
      </c>
      <c r="E2869">
        <v>1.1445000000000001</v>
      </c>
      <c r="F2869">
        <v>65.765699999999995</v>
      </c>
      <c r="G2869">
        <v>-1611</v>
      </c>
      <c r="H2869">
        <v>-2361</v>
      </c>
      <c r="I2869">
        <v>-495.35119999999199</v>
      </c>
      <c r="J2869">
        <v>-171.54160000005399</v>
      </c>
      <c r="K2869">
        <v>-28.931571428617399</v>
      </c>
      <c r="L2869">
        <v>66660</v>
      </c>
      <c r="N2869">
        <v>8</v>
      </c>
      <c r="Q2869">
        <v>76252</v>
      </c>
      <c r="S2869">
        <v>-7</v>
      </c>
      <c r="V2869">
        <v>75268.843649999995</v>
      </c>
      <c r="X2869">
        <v>7</v>
      </c>
    </row>
    <row r="2870" spans="1:30" x14ac:dyDescent="0.3">
      <c r="A2870">
        <v>20190123</v>
      </c>
      <c r="B2870">
        <v>212500</v>
      </c>
      <c r="C2870">
        <v>66648</v>
      </c>
      <c r="D2870">
        <v>76277</v>
      </c>
      <c r="E2870">
        <v>1.1447000000000001</v>
      </c>
      <c r="F2870">
        <v>65.765699999999995</v>
      </c>
      <c r="G2870">
        <v>-1623</v>
      </c>
      <c r="H2870">
        <v>-2336</v>
      </c>
      <c r="I2870">
        <v>-482.02159999999299</v>
      </c>
      <c r="J2870">
        <v>6.1511999999561304</v>
      </c>
      <c r="K2870">
        <v>-28.338547619092601</v>
      </c>
      <c r="N2870">
        <v>-8</v>
      </c>
      <c r="O2870">
        <v>66648</v>
      </c>
      <c r="S2870">
        <v>7</v>
      </c>
      <c r="T2870">
        <v>76277</v>
      </c>
      <c r="X2870">
        <v>-7</v>
      </c>
      <c r="Y2870">
        <v>75281.996789999903</v>
      </c>
      <c r="AA2870">
        <v>175</v>
      </c>
      <c r="AB2870">
        <v>96</v>
      </c>
      <c r="AC2870">
        <v>-92.071980000018996</v>
      </c>
      <c r="AD2870">
        <v>178.92801999997999</v>
      </c>
    </row>
    <row r="2871" spans="1:30" x14ac:dyDescent="0.3">
      <c r="A2871">
        <v>20190123</v>
      </c>
      <c r="B2871">
        <v>213000</v>
      </c>
      <c r="C2871">
        <v>66650</v>
      </c>
      <c r="D2871">
        <v>76270</v>
      </c>
      <c r="E2871">
        <v>1.1448</v>
      </c>
      <c r="F2871">
        <v>65.765699999999995</v>
      </c>
      <c r="G2871">
        <v>-1621</v>
      </c>
      <c r="H2871">
        <v>-2343</v>
      </c>
      <c r="I2871">
        <v>-475.35659999999399</v>
      </c>
      <c r="J2871">
        <v>-105.503800000038</v>
      </c>
      <c r="K2871">
        <v>-29.644990476235701</v>
      </c>
    </row>
    <row r="2872" spans="1:30" x14ac:dyDescent="0.3">
      <c r="A2872">
        <v>20190123</v>
      </c>
      <c r="B2872">
        <v>213500</v>
      </c>
      <c r="C2872">
        <v>66639</v>
      </c>
      <c r="D2872">
        <v>76249</v>
      </c>
      <c r="E2872">
        <v>1.1448</v>
      </c>
      <c r="F2872">
        <v>65.765699999999995</v>
      </c>
      <c r="G2872">
        <v>-1632</v>
      </c>
      <c r="H2872">
        <v>-2364</v>
      </c>
      <c r="I2872">
        <v>-475.35659999999399</v>
      </c>
      <c r="J2872">
        <v>-164.50380000003801</v>
      </c>
      <c r="K2872">
        <v>-32.409661904806399</v>
      </c>
      <c r="L2872">
        <v>66639</v>
      </c>
      <c r="N2872">
        <v>8</v>
      </c>
      <c r="Q2872">
        <v>76249</v>
      </c>
      <c r="S2872">
        <v>-7</v>
      </c>
      <c r="V2872">
        <v>75288.573359999995</v>
      </c>
      <c r="X2872">
        <v>7</v>
      </c>
    </row>
    <row r="2873" spans="1:30" x14ac:dyDescent="0.3">
      <c r="A2873">
        <v>20190123</v>
      </c>
      <c r="B2873">
        <v>214000</v>
      </c>
      <c r="C2873">
        <v>66666</v>
      </c>
      <c r="D2873">
        <v>76268</v>
      </c>
      <c r="E2873">
        <v>1.1444000000000001</v>
      </c>
      <c r="F2873">
        <v>65.765699999999995</v>
      </c>
      <c r="G2873">
        <v>-1605</v>
      </c>
      <c r="H2873">
        <v>-2345</v>
      </c>
      <c r="I2873">
        <v>-502.02299999999099</v>
      </c>
      <c r="J2873">
        <v>-60.839000000059499</v>
      </c>
      <c r="K2873">
        <v>-35.126980952425498</v>
      </c>
    </row>
    <row r="2874" spans="1:30" x14ac:dyDescent="0.3">
      <c r="A2874">
        <v>20190123</v>
      </c>
      <c r="B2874">
        <v>215000</v>
      </c>
      <c r="C2874">
        <v>66651</v>
      </c>
      <c r="D2874">
        <v>76232</v>
      </c>
      <c r="E2874">
        <v>1.1443000000000001</v>
      </c>
      <c r="F2874">
        <v>65.765699999999995</v>
      </c>
      <c r="G2874">
        <v>-1620</v>
      </c>
      <c r="H2874">
        <v>-2381</v>
      </c>
      <c r="I2874">
        <v>-508.68809999999002</v>
      </c>
      <c r="J2874">
        <v>-146.18330000006401</v>
      </c>
      <c r="K2874">
        <v>-41.081095238140499</v>
      </c>
    </row>
    <row r="2875" spans="1:30" x14ac:dyDescent="0.3">
      <c r="A2875">
        <v>20190123</v>
      </c>
      <c r="B2875">
        <v>215500</v>
      </c>
      <c r="C2875">
        <v>66657</v>
      </c>
      <c r="D2875">
        <v>76264</v>
      </c>
      <c r="E2875">
        <v>1.1445000000000001</v>
      </c>
      <c r="F2875">
        <v>65.765699999999995</v>
      </c>
      <c r="G2875">
        <v>-1614</v>
      </c>
      <c r="H2875">
        <v>-2349</v>
      </c>
      <c r="I2875">
        <v>-495.35669999999197</v>
      </c>
      <c r="J2875">
        <v>-63.503100000054403</v>
      </c>
      <c r="K2875">
        <v>-43.177733333379301</v>
      </c>
    </row>
    <row r="2876" spans="1:30" x14ac:dyDescent="0.3">
      <c r="A2876">
        <v>20190123</v>
      </c>
      <c r="B2876">
        <v>220000</v>
      </c>
      <c r="C2876">
        <v>66653</v>
      </c>
      <c r="D2876">
        <v>76253</v>
      </c>
      <c r="E2876">
        <v>1.1444000000000001</v>
      </c>
      <c r="F2876">
        <v>65.765699999999995</v>
      </c>
      <c r="G2876">
        <v>-1618</v>
      </c>
      <c r="H2876">
        <v>-2360</v>
      </c>
      <c r="I2876">
        <v>-502.02199999999101</v>
      </c>
      <c r="J2876">
        <v>-61.846000000059803</v>
      </c>
      <c r="K2876">
        <v>-48.703276190522899</v>
      </c>
    </row>
    <row r="2877" spans="1:30" x14ac:dyDescent="0.3">
      <c r="A2877">
        <v>20190123</v>
      </c>
      <c r="B2877">
        <v>220500</v>
      </c>
      <c r="C2877">
        <v>66637</v>
      </c>
      <c r="D2877">
        <v>76231</v>
      </c>
      <c r="E2877">
        <v>1.1443000000000001</v>
      </c>
      <c r="F2877">
        <v>65.765699999999995</v>
      </c>
      <c r="G2877">
        <v>-1634</v>
      </c>
      <c r="H2877">
        <v>-2382</v>
      </c>
      <c r="I2877">
        <v>-508.68569999998999</v>
      </c>
      <c r="J2877">
        <v>-41.200100000064801</v>
      </c>
      <c r="K2877">
        <v>-45.452585714332997</v>
      </c>
      <c r="N2877">
        <v>-8</v>
      </c>
      <c r="O2877">
        <v>66637</v>
      </c>
      <c r="S2877">
        <v>7</v>
      </c>
      <c r="T2877">
        <v>76231</v>
      </c>
      <c r="X2877">
        <v>-7</v>
      </c>
      <c r="Y2877">
        <v>75255.69051</v>
      </c>
      <c r="AA2877">
        <v>-126</v>
      </c>
      <c r="AB2877">
        <v>16</v>
      </c>
      <c r="AC2877">
        <v>230.17994999992999</v>
      </c>
      <c r="AD2877">
        <v>120.17994999993</v>
      </c>
    </row>
    <row r="2878" spans="1:30" x14ac:dyDescent="0.3">
      <c r="A2878">
        <v>20190123</v>
      </c>
      <c r="B2878">
        <v>221000</v>
      </c>
      <c r="C2878">
        <v>66652</v>
      </c>
      <c r="D2878">
        <v>76274</v>
      </c>
      <c r="E2878">
        <v>1.1443000000000001</v>
      </c>
      <c r="F2878">
        <v>65.765699999999995</v>
      </c>
      <c r="G2878">
        <v>-1619</v>
      </c>
      <c r="H2878">
        <v>-2339</v>
      </c>
      <c r="I2878">
        <v>-508.68569999998999</v>
      </c>
      <c r="J2878">
        <v>139.79989999993501</v>
      </c>
      <c r="K2878">
        <v>-33.4999714286201</v>
      </c>
      <c r="M2878">
        <v>66652</v>
      </c>
      <c r="N2878">
        <v>-8</v>
      </c>
      <c r="R2878">
        <v>76274</v>
      </c>
      <c r="S2878">
        <v>7</v>
      </c>
      <c r="W2878">
        <v>75255.69051</v>
      </c>
      <c r="X2878">
        <v>-7</v>
      </c>
    </row>
    <row r="2879" spans="1:30" x14ac:dyDescent="0.3">
      <c r="A2879">
        <v>20190123</v>
      </c>
      <c r="B2879">
        <v>221500</v>
      </c>
      <c r="C2879">
        <v>66658</v>
      </c>
      <c r="D2879">
        <v>76265</v>
      </c>
      <c r="E2879">
        <v>1.1444000000000001</v>
      </c>
      <c r="F2879">
        <v>65.765699999999995</v>
      </c>
      <c r="G2879">
        <v>-1613</v>
      </c>
      <c r="H2879">
        <v>-2348</v>
      </c>
      <c r="I2879">
        <v>-502.01989999999103</v>
      </c>
      <c r="J2879">
        <v>-17.860700000059701</v>
      </c>
      <c r="K2879">
        <v>-35.404700000049502</v>
      </c>
    </row>
    <row r="2880" spans="1:30" x14ac:dyDescent="0.3">
      <c r="A2880">
        <v>20190123</v>
      </c>
      <c r="B2880">
        <v>222000</v>
      </c>
      <c r="C2880">
        <v>66660</v>
      </c>
      <c r="D2880">
        <v>76270</v>
      </c>
      <c r="E2880">
        <v>1.1446000000000001</v>
      </c>
      <c r="F2880">
        <v>65.765699999999995</v>
      </c>
      <c r="G2880">
        <v>-1611</v>
      </c>
      <c r="H2880">
        <v>-2343</v>
      </c>
      <c r="I2880">
        <v>-488.687899999992</v>
      </c>
      <c r="J2880">
        <v>-92.184700000049304</v>
      </c>
      <c r="K2880">
        <v>-41.151076190526197</v>
      </c>
      <c r="N2880">
        <v>8</v>
      </c>
      <c r="P2880">
        <v>66660</v>
      </c>
      <c r="S2880">
        <v>-7</v>
      </c>
      <c r="U2880">
        <v>76270</v>
      </c>
      <c r="X2880">
        <v>7</v>
      </c>
      <c r="Z2880">
        <v>75275.42022</v>
      </c>
      <c r="AA2880">
        <v>28</v>
      </c>
      <c r="AB2880">
        <v>64</v>
      </c>
      <c r="AC2880">
        <v>138.10796999991101</v>
      </c>
      <c r="AD2880">
        <v>230.10796999991101</v>
      </c>
    </row>
    <row r="2881" spans="1:30" x14ac:dyDescent="0.3">
      <c r="A2881">
        <v>20190123</v>
      </c>
      <c r="B2881">
        <v>222500</v>
      </c>
      <c r="C2881">
        <v>66653</v>
      </c>
      <c r="D2881">
        <v>76245</v>
      </c>
      <c r="E2881">
        <v>1.1442000000000001</v>
      </c>
      <c r="F2881">
        <v>65.765699999999995</v>
      </c>
      <c r="G2881">
        <v>-1618</v>
      </c>
      <c r="H2881">
        <v>-2368</v>
      </c>
      <c r="I2881">
        <v>-515.34909999999002</v>
      </c>
      <c r="J2881">
        <v>-24.556300000069701</v>
      </c>
      <c r="K2881">
        <v>-37.836871428623098</v>
      </c>
    </row>
    <row r="2882" spans="1:30" x14ac:dyDescent="0.3">
      <c r="A2882">
        <v>20190123</v>
      </c>
      <c r="B2882">
        <v>223000</v>
      </c>
      <c r="C2882">
        <v>66615</v>
      </c>
      <c r="D2882">
        <v>76206</v>
      </c>
      <c r="E2882">
        <v>1.1443000000000001</v>
      </c>
      <c r="F2882">
        <v>65.765699999999995</v>
      </c>
      <c r="G2882">
        <v>-1656</v>
      </c>
      <c r="H2882">
        <v>-2407</v>
      </c>
      <c r="I2882">
        <v>-508.68759999999003</v>
      </c>
      <c r="J2882">
        <v>-40.186800000064501</v>
      </c>
      <c r="K2882">
        <v>-38.171738095291303</v>
      </c>
    </row>
    <row r="2883" spans="1:30" x14ac:dyDescent="0.3">
      <c r="A2883">
        <v>20190123</v>
      </c>
      <c r="B2883">
        <v>223500</v>
      </c>
      <c r="C2883">
        <v>66627</v>
      </c>
      <c r="D2883">
        <v>76216</v>
      </c>
      <c r="E2883">
        <v>1.1442000000000001</v>
      </c>
      <c r="F2883">
        <v>65.765699999999995</v>
      </c>
      <c r="G2883">
        <v>-1644</v>
      </c>
      <c r="H2883">
        <v>-2397</v>
      </c>
      <c r="I2883">
        <v>-515.35029999999006</v>
      </c>
      <c r="J2883">
        <v>-19.5479000000696</v>
      </c>
      <c r="K2883">
        <v>-43.7289047619592</v>
      </c>
    </row>
    <row r="2884" spans="1:30" x14ac:dyDescent="0.3">
      <c r="A2884">
        <v>20190123</v>
      </c>
      <c r="B2884">
        <v>224000</v>
      </c>
      <c r="C2884">
        <v>66639</v>
      </c>
      <c r="D2884">
        <v>76236</v>
      </c>
      <c r="E2884">
        <v>1.1443000000000001</v>
      </c>
      <c r="F2884">
        <v>65.765699999999995</v>
      </c>
      <c r="G2884">
        <v>-1632</v>
      </c>
      <c r="H2884">
        <v>-2377</v>
      </c>
      <c r="I2884">
        <v>-508.68639999998999</v>
      </c>
      <c r="J2884">
        <v>-22.1952000000644</v>
      </c>
      <c r="K2884">
        <v>-45.061771428626599</v>
      </c>
    </row>
    <row r="2885" spans="1:30" x14ac:dyDescent="0.3">
      <c r="A2885">
        <v>20190123</v>
      </c>
      <c r="B2885">
        <v>224500</v>
      </c>
      <c r="C2885">
        <v>66651</v>
      </c>
      <c r="D2885">
        <v>76234</v>
      </c>
      <c r="E2885">
        <v>1.1440999999999999</v>
      </c>
      <c r="F2885">
        <v>65.765699999999995</v>
      </c>
      <c r="G2885">
        <v>-1620</v>
      </c>
      <c r="H2885">
        <v>-2379</v>
      </c>
      <c r="I2885">
        <v>-522.01660000000402</v>
      </c>
      <c r="J2885">
        <v>-38.883799999970897</v>
      </c>
      <c r="K2885">
        <v>-45.302066666718297</v>
      </c>
    </row>
    <row r="2886" spans="1:30" x14ac:dyDescent="0.3">
      <c r="A2886">
        <v>20190123</v>
      </c>
      <c r="B2886">
        <v>225000</v>
      </c>
      <c r="C2886">
        <v>66649</v>
      </c>
      <c r="D2886">
        <v>76230</v>
      </c>
      <c r="E2886">
        <v>1.1440999999999999</v>
      </c>
      <c r="F2886">
        <v>65.765699999999995</v>
      </c>
      <c r="G2886">
        <v>-1622</v>
      </c>
      <c r="H2886">
        <v>-2383</v>
      </c>
      <c r="I2886">
        <v>-522.01660000000402</v>
      </c>
      <c r="J2886">
        <v>-50.883799999970897</v>
      </c>
      <c r="K2886">
        <v>-50.161409523857699</v>
      </c>
    </row>
    <row r="2887" spans="1:30" x14ac:dyDescent="0.3">
      <c r="A2887">
        <v>20190123</v>
      </c>
      <c r="B2887">
        <v>230000</v>
      </c>
      <c r="C2887">
        <v>66665</v>
      </c>
      <c r="D2887">
        <v>76237</v>
      </c>
      <c r="E2887">
        <v>1.1439999999999999</v>
      </c>
      <c r="F2887">
        <v>65.765699999999995</v>
      </c>
      <c r="G2887">
        <v>-1606</v>
      </c>
      <c r="H2887">
        <v>-2376</v>
      </c>
      <c r="I2887">
        <v>-528.68310000000304</v>
      </c>
      <c r="J2887">
        <v>-83.218299999976296</v>
      </c>
      <c r="K2887">
        <v>-54.036680952425897</v>
      </c>
    </row>
    <row r="2888" spans="1:30" x14ac:dyDescent="0.3">
      <c r="A2888">
        <v>20190123</v>
      </c>
      <c r="B2888">
        <v>230500</v>
      </c>
      <c r="C2888">
        <v>66658</v>
      </c>
      <c r="D2888">
        <v>76224</v>
      </c>
      <c r="E2888">
        <v>1.1437999999999999</v>
      </c>
      <c r="F2888">
        <v>65.765699999999995</v>
      </c>
      <c r="G2888">
        <v>-1613</v>
      </c>
      <c r="H2888">
        <v>-2389</v>
      </c>
      <c r="I2888">
        <v>-542.01470000000097</v>
      </c>
      <c r="J2888">
        <v>-24.897099999986899</v>
      </c>
      <c r="K2888">
        <v>-55.672657142898899</v>
      </c>
    </row>
    <row r="2889" spans="1:30" x14ac:dyDescent="0.3">
      <c r="A2889">
        <v>20190123</v>
      </c>
      <c r="B2889">
        <v>231000</v>
      </c>
      <c r="C2889">
        <v>66621</v>
      </c>
      <c r="D2889">
        <v>76174</v>
      </c>
      <c r="E2889">
        <v>1.1439999999999999</v>
      </c>
      <c r="F2889">
        <v>65.765699999999995</v>
      </c>
      <c r="G2889">
        <v>-1650</v>
      </c>
      <c r="H2889">
        <v>-2439</v>
      </c>
      <c r="I2889">
        <v>-528.690500000003</v>
      </c>
      <c r="J2889">
        <v>-172.166499999976</v>
      </c>
      <c r="K2889">
        <v>-59.797652380990499</v>
      </c>
      <c r="L2889">
        <v>66621</v>
      </c>
      <c r="N2889">
        <v>8</v>
      </c>
      <c r="Q2889">
        <v>76174</v>
      </c>
      <c r="S2889">
        <v>-7</v>
      </c>
      <c r="V2889">
        <v>75235.960799999899</v>
      </c>
      <c r="X2889">
        <v>7</v>
      </c>
    </row>
    <row r="2890" spans="1:30" x14ac:dyDescent="0.3">
      <c r="A2890">
        <v>20190123</v>
      </c>
      <c r="B2890">
        <v>231500</v>
      </c>
      <c r="C2890">
        <v>66597</v>
      </c>
      <c r="D2890">
        <v>76163</v>
      </c>
      <c r="E2890">
        <v>1.1439999999999999</v>
      </c>
      <c r="F2890">
        <v>65.765699999999995</v>
      </c>
      <c r="G2890">
        <v>-1674</v>
      </c>
      <c r="H2890">
        <v>-2450</v>
      </c>
      <c r="I2890">
        <v>-528.690500000003</v>
      </c>
      <c r="J2890">
        <v>-57.166499999976601</v>
      </c>
      <c r="K2890">
        <v>-54.351219047653402</v>
      </c>
    </row>
    <row r="2891" spans="1:30" x14ac:dyDescent="0.3">
      <c r="A2891">
        <v>20190123</v>
      </c>
      <c r="B2891">
        <v>232000</v>
      </c>
      <c r="C2891">
        <v>66594</v>
      </c>
      <c r="D2891">
        <v>76170</v>
      </c>
      <c r="E2891">
        <v>1.1442000000000001</v>
      </c>
      <c r="F2891">
        <v>65.765699999999995</v>
      </c>
      <c r="G2891">
        <v>-1677</v>
      </c>
      <c r="H2891">
        <v>-2443</v>
      </c>
      <c r="I2891">
        <v>-515.37169999999003</v>
      </c>
      <c r="J2891">
        <v>-77.398100000069903</v>
      </c>
      <c r="K2891">
        <v>-58.329757142892802</v>
      </c>
    </row>
    <row r="2892" spans="1:30" x14ac:dyDescent="0.3">
      <c r="A2892">
        <v>20190123</v>
      </c>
      <c r="B2892">
        <v>232500</v>
      </c>
      <c r="C2892">
        <v>66600</v>
      </c>
      <c r="D2892">
        <v>76177</v>
      </c>
      <c r="E2892">
        <v>1.1440999999999999</v>
      </c>
      <c r="F2892">
        <v>65.765699999999995</v>
      </c>
      <c r="G2892">
        <v>-1671</v>
      </c>
      <c r="H2892">
        <v>-2436</v>
      </c>
      <c r="I2892">
        <v>-522.03170000000398</v>
      </c>
      <c r="J2892">
        <v>-29.7780999999713</v>
      </c>
      <c r="K2892">
        <v>-54.723771428603797</v>
      </c>
      <c r="N2892">
        <v>-8</v>
      </c>
      <c r="O2892">
        <v>66600</v>
      </c>
      <c r="S2892">
        <v>7</v>
      </c>
      <c r="T2892">
        <v>76177</v>
      </c>
      <c r="X2892">
        <v>-7</v>
      </c>
      <c r="Y2892">
        <v>75242.537369999904</v>
      </c>
      <c r="AA2892">
        <v>21</v>
      </c>
      <c r="AB2892">
        <v>168</v>
      </c>
      <c r="AC2892">
        <v>-46.035990000009498</v>
      </c>
      <c r="AD2892">
        <v>142.96400999999</v>
      </c>
    </row>
    <row r="2893" spans="1:30" x14ac:dyDescent="0.3">
      <c r="A2893">
        <v>20190123</v>
      </c>
      <c r="B2893">
        <v>233000</v>
      </c>
      <c r="C2893">
        <v>66601</v>
      </c>
      <c r="D2893">
        <v>76164</v>
      </c>
      <c r="E2893">
        <v>1.1440999999999999</v>
      </c>
      <c r="F2893">
        <v>65.765699999999995</v>
      </c>
      <c r="G2893">
        <v>-1670</v>
      </c>
      <c r="H2893">
        <v>-2449</v>
      </c>
      <c r="I2893">
        <v>-522.03170000000398</v>
      </c>
      <c r="J2893">
        <v>-128.778099999971</v>
      </c>
      <c r="K2893">
        <v>-53.022547619076803</v>
      </c>
    </row>
    <row r="2894" spans="1:30" x14ac:dyDescent="0.3">
      <c r="A2894">
        <v>20190123</v>
      </c>
      <c r="B2894">
        <v>233500</v>
      </c>
      <c r="C2894">
        <v>66593</v>
      </c>
      <c r="D2894">
        <v>76153</v>
      </c>
      <c r="E2894">
        <v>1.1439999999999999</v>
      </c>
      <c r="F2894">
        <v>65.765699999999995</v>
      </c>
      <c r="G2894">
        <v>-1678</v>
      </c>
      <c r="H2894">
        <v>-2460</v>
      </c>
      <c r="I2894">
        <v>-528.69100000000299</v>
      </c>
      <c r="J2894">
        <v>-95.162999999976805</v>
      </c>
      <c r="K2894">
        <v>-54.657023809549102</v>
      </c>
    </row>
    <row r="2895" spans="1:30" x14ac:dyDescent="0.3">
      <c r="A2895">
        <v>20190123</v>
      </c>
      <c r="B2895">
        <v>234000</v>
      </c>
      <c r="C2895">
        <v>66596</v>
      </c>
      <c r="D2895">
        <v>76150</v>
      </c>
      <c r="E2895">
        <v>1.1439999999999999</v>
      </c>
      <c r="F2895">
        <v>65.765699999999995</v>
      </c>
      <c r="G2895">
        <v>-1675</v>
      </c>
      <c r="H2895">
        <v>-2463</v>
      </c>
      <c r="I2895">
        <v>-528.69100000000299</v>
      </c>
      <c r="J2895">
        <v>-140.16299999997599</v>
      </c>
      <c r="K2895">
        <v>-54.370342857163898</v>
      </c>
    </row>
    <row r="2896" spans="1:30" x14ac:dyDescent="0.3">
      <c r="A2896">
        <v>20190123</v>
      </c>
      <c r="B2896">
        <v>234500</v>
      </c>
      <c r="C2896">
        <v>66587</v>
      </c>
      <c r="D2896">
        <v>76154</v>
      </c>
      <c r="E2896">
        <v>1.1439999999999999</v>
      </c>
      <c r="F2896">
        <v>65.765699999999995</v>
      </c>
      <c r="G2896">
        <v>-1684</v>
      </c>
      <c r="H2896">
        <v>-2459</v>
      </c>
      <c r="I2896">
        <v>-528.69100000000299</v>
      </c>
      <c r="J2896">
        <v>-40.162999999976797</v>
      </c>
      <c r="K2896">
        <v>-53.258909523826901</v>
      </c>
    </row>
    <row r="2897" spans="1:30" x14ac:dyDescent="0.3">
      <c r="A2897">
        <v>20190123</v>
      </c>
      <c r="B2897">
        <v>235000</v>
      </c>
      <c r="C2897">
        <v>66595</v>
      </c>
      <c r="D2897">
        <v>76167</v>
      </c>
      <c r="E2897">
        <v>1.1440999999999999</v>
      </c>
      <c r="F2897">
        <v>65.765699999999995</v>
      </c>
      <c r="G2897">
        <v>-1676</v>
      </c>
      <c r="H2897">
        <v>-2446</v>
      </c>
      <c r="I2897">
        <v>-522.03150000000403</v>
      </c>
      <c r="J2897">
        <v>-59.779499999971897</v>
      </c>
      <c r="K2897">
        <v>-53.160504761917899</v>
      </c>
    </row>
    <row r="2898" spans="1:30" x14ac:dyDescent="0.3">
      <c r="A2898">
        <v>20190124</v>
      </c>
      <c r="B2898">
        <v>120000</v>
      </c>
      <c r="C2898">
        <v>66524</v>
      </c>
      <c r="D2898">
        <v>75935</v>
      </c>
      <c r="E2898">
        <v>1.1417999999999999</v>
      </c>
      <c r="F2898">
        <v>65.765699999999995</v>
      </c>
      <c r="G2898">
        <v>-1747</v>
      </c>
      <c r="H2898">
        <v>-2678</v>
      </c>
      <c r="I2898">
        <v>-675.03670000000102</v>
      </c>
      <c r="J2898">
        <v>-44.743099999986498</v>
      </c>
      <c r="K2898">
        <v>-53.329219047628499</v>
      </c>
    </row>
    <row r="2899" spans="1:30" x14ac:dyDescent="0.3">
      <c r="A2899">
        <v>20190124</v>
      </c>
      <c r="B2899">
        <v>120500</v>
      </c>
      <c r="C2899">
        <v>66559</v>
      </c>
      <c r="D2899">
        <v>75934</v>
      </c>
      <c r="E2899">
        <v>1.1412</v>
      </c>
      <c r="F2899">
        <v>65.765699999999995</v>
      </c>
      <c r="G2899">
        <v>-1712</v>
      </c>
      <c r="H2899">
        <v>-2679</v>
      </c>
      <c r="I2899">
        <v>-714.972099999997</v>
      </c>
      <c r="J2899">
        <v>-52.195300000017099</v>
      </c>
      <c r="K2899">
        <v>-62.471847619054799</v>
      </c>
    </row>
    <row r="2900" spans="1:30" x14ac:dyDescent="0.3">
      <c r="A2900">
        <v>20190124</v>
      </c>
      <c r="B2900">
        <v>121000</v>
      </c>
      <c r="C2900">
        <v>66508</v>
      </c>
      <c r="D2900">
        <v>75865</v>
      </c>
      <c r="E2900">
        <v>1.1411</v>
      </c>
      <c r="F2900">
        <v>65.765699999999995</v>
      </c>
      <c r="G2900">
        <v>-1763</v>
      </c>
      <c r="H2900">
        <v>-2748</v>
      </c>
      <c r="I2900">
        <v>-721.62289999999598</v>
      </c>
      <c r="J2900">
        <v>-80.639700000021705</v>
      </c>
      <c r="K2900">
        <v>-65.461323809529205</v>
      </c>
    </row>
    <row r="2901" spans="1:30" x14ac:dyDescent="0.3">
      <c r="A2901">
        <v>20190124</v>
      </c>
      <c r="B2901">
        <v>121500</v>
      </c>
      <c r="C2901">
        <v>66475</v>
      </c>
      <c r="D2901">
        <v>75826</v>
      </c>
      <c r="E2901">
        <v>1.141</v>
      </c>
      <c r="F2901">
        <v>65.765699999999995</v>
      </c>
      <c r="G2901">
        <v>-1796</v>
      </c>
      <c r="H2901">
        <v>-2787</v>
      </c>
      <c r="I2901">
        <v>-728.27039999999602</v>
      </c>
      <c r="J2901">
        <v>-43.107200000027198</v>
      </c>
      <c r="K2901">
        <v>-63.124300000004297</v>
      </c>
    </row>
    <row r="2902" spans="1:30" x14ac:dyDescent="0.3">
      <c r="A2902">
        <v>20190124</v>
      </c>
      <c r="B2902">
        <v>122000</v>
      </c>
      <c r="C2902">
        <v>66491</v>
      </c>
      <c r="D2902">
        <v>75861</v>
      </c>
      <c r="E2902">
        <v>1.1413</v>
      </c>
      <c r="F2902">
        <v>65.765699999999995</v>
      </c>
      <c r="G2902">
        <v>-1780</v>
      </c>
      <c r="H2902">
        <v>-2752</v>
      </c>
      <c r="I2902">
        <v>-708.32309999999802</v>
      </c>
      <c r="J2902">
        <v>-65.738300000011293</v>
      </c>
      <c r="K2902">
        <v>-65.085347619049202</v>
      </c>
    </row>
    <row r="2903" spans="1:30" x14ac:dyDescent="0.3">
      <c r="A2903">
        <v>20190124</v>
      </c>
      <c r="B2903">
        <v>122500</v>
      </c>
      <c r="C2903">
        <v>66496</v>
      </c>
      <c r="D2903">
        <v>75844</v>
      </c>
      <c r="E2903">
        <v>1.1407</v>
      </c>
      <c r="F2903">
        <v>65.765699999999995</v>
      </c>
      <c r="G2903">
        <v>-1775</v>
      </c>
      <c r="H2903">
        <v>-2769</v>
      </c>
      <c r="I2903">
        <v>-748.22069999999303</v>
      </c>
      <c r="J2903">
        <v>54.544899999957501</v>
      </c>
      <c r="K2903">
        <v>-60.574314285714799</v>
      </c>
      <c r="M2903">
        <v>66496</v>
      </c>
      <c r="N2903">
        <v>-8</v>
      </c>
      <c r="R2903">
        <v>75844</v>
      </c>
      <c r="S2903">
        <v>7</v>
      </c>
      <c r="W2903">
        <v>75018.933989999903</v>
      </c>
      <c r="X2903">
        <v>-7</v>
      </c>
    </row>
    <row r="2904" spans="1:30" x14ac:dyDescent="0.3">
      <c r="A2904">
        <v>20190124</v>
      </c>
      <c r="B2904">
        <v>123000</v>
      </c>
      <c r="C2904">
        <v>66513</v>
      </c>
      <c r="D2904">
        <v>75774</v>
      </c>
      <c r="E2904">
        <v>1.1395999999999999</v>
      </c>
      <c r="F2904">
        <v>65.765699999999995</v>
      </c>
      <c r="G2904">
        <v>-1758</v>
      </c>
      <c r="H2904">
        <v>-2839</v>
      </c>
      <c r="I2904">
        <v>-821.38499999999999</v>
      </c>
      <c r="J2904">
        <v>-59.304999999995204</v>
      </c>
      <c r="K2904">
        <v>-62.467509523806498</v>
      </c>
    </row>
    <row r="2905" spans="1:30" x14ac:dyDescent="0.3">
      <c r="A2905">
        <v>20190124</v>
      </c>
      <c r="B2905">
        <v>123500</v>
      </c>
      <c r="C2905">
        <v>66503</v>
      </c>
      <c r="D2905">
        <v>75767</v>
      </c>
      <c r="E2905">
        <v>1.1397999999999999</v>
      </c>
      <c r="F2905">
        <v>65.765699999999995</v>
      </c>
      <c r="G2905">
        <v>-1768</v>
      </c>
      <c r="H2905">
        <v>-2846</v>
      </c>
      <c r="I2905">
        <v>-808.08440000000201</v>
      </c>
      <c r="J2905">
        <v>-121.40919999998501</v>
      </c>
      <c r="K2905">
        <v>-67.1919857142789</v>
      </c>
      <c r="N2905">
        <v>8</v>
      </c>
      <c r="P2905">
        <v>66503</v>
      </c>
      <c r="S2905">
        <v>-7</v>
      </c>
      <c r="U2905">
        <v>75767</v>
      </c>
      <c r="X2905">
        <v>7</v>
      </c>
      <c r="Z2905">
        <v>74959.744859999904</v>
      </c>
      <c r="AA2905">
        <v>539</v>
      </c>
      <c r="AB2905">
        <v>56</v>
      </c>
      <c r="AC2905">
        <v>-414.32391000008499</v>
      </c>
      <c r="AD2905">
        <v>180.67608999991401</v>
      </c>
    </row>
    <row r="2906" spans="1:30" x14ac:dyDescent="0.3">
      <c r="A2906">
        <v>20190124</v>
      </c>
      <c r="B2906">
        <v>124000</v>
      </c>
      <c r="C2906">
        <v>66492</v>
      </c>
      <c r="D2906">
        <v>75790</v>
      </c>
      <c r="E2906">
        <v>1.1403000000000001</v>
      </c>
      <c r="F2906">
        <v>65.765699999999995</v>
      </c>
      <c r="G2906">
        <v>-1779</v>
      </c>
      <c r="H2906">
        <v>-2823</v>
      </c>
      <c r="I2906">
        <v>-774.838399999991</v>
      </c>
      <c r="J2906">
        <v>-105.131200000063</v>
      </c>
      <c r="K2906">
        <v>-70.346623809521404</v>
      </c>
    </row>
    <row r="2907" spans="1:30" x14ac:dyDescent="0.3">
      <c r="A2907">
        <v>20190124</v>
      </c>
      <c r="B2907">
        <v>124500</v>
      </c>
      <c r="C2907">
        <v>66484</v>
      </c>
      <c r="D2907">
        <v>75783</v>
      </c>
      <c r="E2907">
        <v>1.1403000000000001</v>
      </c>
      <c r="F2907">
        <v>65.765699999999995</v>
      </c>
      <c r="G2907">
        <v>-1787</v>
      </c>
      <c r="H2907">
        <v>-2830</v>
      </c>
      <c r="I2907">
        <v>-774.838399999991</v>
      </c>
      <c r="J2907">
        <v>-90.131200000063004</v>
      </c>
      <c r="K2907">
        <v>-72.215547619049602</v>
      </c>
    </row>
    <row r="2908" spans="1:30" x14ac:dyDescent="0.3">
      <c r="A2908">
        <v>20190124</v>
      </c>
      <c r="B2908">
        <v>125000</v>
      </c>
      <c r="C2908">
        <v>66447</v>
      </c>
      <c r="D2908">
        <v>75715</v>
      </c>
      <c r="E2908" s="1" t="s">
        <v>32</v>
      </c>
      <c r="F2908">
        <v>65.765699999999995</v>
      </c>
      <c r="G2908">
        <v>-1824</v>
      </c>
      <c r="H2908">
        <v>-2898</v>
      </c>
      <c r="I2908">
        <v>-794.77250000000299</v>
      </c>
      <c r="J2908">
        <v>-130.59249999997499</v>
      </c>
      <c r="K2908">
        <v>-74.4714619047638</v>
      </c>
    </row>
    <row r="2909" spans="1:30" x14ac:dyDescent="0.3">
      <c r="A2909">
        <v>20190124</v>
      </c>
      <c r="B2909">
        <v>125500</v>
      </c>
      <c r="C2909">
        <v>66446</v>
      </c>
      <c r="D2909">
        <v>75700</v>
      </c>
      <c r="E2909">
        <v>1.1397999999999999</v>
      </c>
      <c r="F2909">
        <v>65.765699999999995</v>
      </c>
      <c r="G2909">
        <v>-1825</v>
      </c>
      <c r="H2909">
        <v>-2913</v>
      </c>
      <c r="I2909">
        <v>-808.06170000000202</v>
      </c>
      <c r="J2909">
        <v>-134.56809999998401</v>
      </c>
      <c r="K2909">
        <v>-79.693890476192294</v>
      </c>
    </row>
    <row r="2910" spans="1:30" x14ac:dyDescent="0.3">
      <c r="A2910">
        <v>20190124</v>
      </c>
      <c r="B2910">
        <v>130000</v>
      </c>
      <c r="C2910">
        <v>66472</v>
      </c>
      <c r="D2910">
        <v>75764</v>
      </c>
      <c r="E2910">
        <v>1.1400999999999999</v>
      </c>
      <c r="F2910">
        <v>65.765699999999995</v>
      </c>
      <c r="G2910">
        <v>-1799</v>
      </c>
      <c r="H2910">
        <v>-2849</v>
      </c>
      <c r="I2910">
        <v>-788.12010000000396</v>
      </c>
      <c r="J2910">
        <v>-34.159299999969697</v>
      </c>
      <c r="K2910">
        <v>-73.122119047620501</v>
      </c>
    </row>
    <row r="2911" spans="1:30" x14ac:dyDescent="0.3">
      <c r="A2911">
        <v>20190124</v>
      </c>
      <c r="B2911">
        <v>130500</v>
      </c>
      <c r="C2911">
        <v>66463</v>
      </c>
      <c r="D2911">
        <v>75752</v>
      </c>
      <c r="E2911">
        <v>1.1403000000000001</v>
      </c>
      <c r="F2911">
        <v>65.765699999999995</v>
      </c>
      <c r="G2911">
        <v>-1808</v>
      </c>
      <c r="H2911">
        <v>-2861</v>
      </c>
      <c r="I2911">
        <v>-774.82749999999101</v>
      </c>
      <c r="J2911">
        <v>-139.207500000062</v>
      </c>
      <c r="K2911">
        <v>-77.028833333338895</v>
      </c>
    </row>
    <row r="2912" spans="1:30" x14ac:dyDescent="0.3">
      <c r="A2912">
        <v>20190124</v>
      </c>
      <c r="B2912">
        <v>131000</v>
      </c>
      <c r="C2912">
        <v>66458</v>
      </c>
      <c r="D2912">
        <v>75746</v>
      </c>
      <c r="E2912">
        <v>1.1400999999999999</v>
      </c>
      <c r="F2912">
        <v>65.765699999999995</v>
      </c>
      <c r="G2912">
        <v>-1813</v>
      </c>
      <c r="H2912">
        <v>-2867</v>
      </c>
      <c r="I2912">
        <v>-788.11910000000398</v>
      </c>
      <c r="J2912">
        <v>-48.166299999969802</v>
      </c>
      <c r="K2912">
        <v>-75.636842857143705</v>
      </c>
    </row>
    <row r="2913" spans="1:30" x14ac:dyDescent="0.3">
      <c r="A2913">
        <v>20190124</v>
      </c>
      <c r="B2913">
        <v>131500</v>
      </c>
      <c r="C2913">
        <v>66456</v>
      </c>
      <c r="D2913">
        <v>75762</v>
      </c>
      <c r="E2913">
        <v>1.1405000000000001</v>
      </c>
      <c r="F2913">
        <v>65.765699999999995</v>
      </c>
      <c r="G2913">
        <v>-1815</v>
      </c>
      <c r="H2913">
        <v>-2851</v>
      </c>
      <c r="I2913">
        <v>-761.53669999999204</v>
      </c>
      <c r="J2913">
        <v>-106.243100000052</v>
      </c>
      <c r="K2913">
        <v>-79.278033333338001</v>
      </c>
    </row>
    <row r="2914" spans="1:30" x14ac:dyDescent="0.3">
      <c r="A2914">
        <v>20190124</v>
      </c>
      <c r="B2914">
        <v>132000</v>
      </c>
      <c r="C2914">
        <v>66441</v>
      </c>
      <c r="D2914">
        <v>75711</v>
      </c>
      <c r="E2914">
        <v>1.1398999999999999</v>
      </c>
      <c r="F2914">
        <v>65.765699999999995</v>
      </c>
      <c r="G2914">
        <v>-1830</v>
      </c>
      <c r="H2914">
        <v>-2902</v>
      </c>
      <c r="I2914">
        <v>-801.40130000000204</v>
      </c>
      <c r="J2914">
        <v>-64.190899999980005</v>
      </c>
      <c r="K2914">
        <v>-76.202452380957496</v>
      </c>
    </row>
    <row r="2915" spans="1:30" x14ac:dyDescent="0.3">
      <c r="A2915">
        <v>20190124</v>
      </c>
      <c r="B2915">
        <v>132500</v>
      </c>
      <c r="C2915">
        <v>66419</v>
      </c>
      <c r="D2915">
        <v>75677</v>
      </c>
      <c r="E2915">
        <v>1.1398999999999999</v>
      </c>
      <c r="F2915">
        <v>65.765699999999995</v>
      </c>
      <c r="G2915">
        <v>-1852</v>
      </c>
      <c r="H2915">
        <v>-2936</v>
      </c>
      <c r="I2915">
        <v>-801.40130000000204</v>
      </c>
      <c r="J2915">
        <v>-126.19089999998</v>
      </c>
      <c r="K2915">
        <v>-77.679971428576707</v>
      </c>
    </row>
    <row r="2916" spans="1:30" x14ac:dyDescent="0.3">
      <c r="A2916">
        <v>20190124</v>
      </c>
      <c r="B2916">
        <v>133000</v>
      </c>
      <c r="C2916">
        <v>66397</v>
      </c>
      <c r="D2916">
        <v>75628</v>
      </c>
      <c r="E2916">
        <v>1.1394</v>
      </c>
      <c r="F2916">
        <v>65.765699999999995</v>
      </c>
      <c r="G2916">
        <v>-1874</v>
      </c>
      <c r="H2916">
        <v>-2985</v>
      </c>
      <c r="I2916">
        <v>-834.59979999999905</v>
      </c>
      <c r="J2916">
        <v>-60.8014000000057</v>
      </c>
      <c r="K2916">
        <v>-73.900847619054204</v>
      </c>
    </row>
    <row r="2917" spans="1:30" x14ac:dyDescent="0.3">
      <c r="A2917">
        <v>20190124</v>
      </c>
      <c r="B2917">
        <v>133500</v>
      </c>
      <c r="C2917">
        <v>66368</v>
      </c>
      <c r="D2917">
        <v>75631</v>
      </c>
      <c r="E2917">
        <v>1.1397999999999999</v>
      </c>
      <c r="F2917">
        <v>65.765699999999995</v>
      </c>
      <c r="G2917">
        <v>-1903</v>
      </c>
      <c r="H2917">
        <v>-2982</v>
      </c>
      <c r="I2917">
        <v>-808.05260000000203</v>
      </c>
      <c r="J2917">
        <v>6.3682000000142098</v>
      </c>
      <c r="K2917">
        <v>-71.685076190483201</v>
      </c>
    </row>
    <row r="2918" spans="1:30" x14ac:dyDescent="0.3">
      <c r="A2918">
        <v>20190124</v>
      </c>
      <c r="B2918">
        <v>134000</v>
      </c>
      <c r="C2918">
        <v>66346</v>
      </c>
      <c r="D2918">
        <v>75610</v>
      </c>
      <c r="E2918" s="1" t="s">
        <v>32</v>
      </c>
      <c r="F2918">
        <v>65.765699999999995</v>
      </c>
      <c r="G2918">
        <v>-1925</v>
      </c>
      <c r="H2918">
        <v>-3003</v>
      </c>
      <c r="I2918">
        <v>-794.78340000000298</v>
      </c>
      <c r="J2918">
        <v>-57.516199999975903</v>
      </c>
      <c r="K2918">
        <v>-71.577300000007199</v>
      </c>
    </row>
    <row r="2919" spans="1:30" x14ac:dyDescent="0.3">
      <c r="A2919">
        <v>20190124</v>
      </c>
      <c r="B2919">
        <v>134500</v>
      </c>
      <c r="C2919">
        <v>66336</v>
      </c>
      <c r="D2919">
        <v>75611</v>
      </c>
      <c r="E2919">
        <v>1.1400999999999999</v>
      </c>
      <c r="F2919">
        <v>65.765699999999995</v>
      </c>
      <c r="G2919">
        <v>-1935</v>
      </c>
      <c r="H2919">
        <v>-3002</v>
      </c>
      <c r="I2919">
        <v>-788.14980000000401</v>
      </c>
      <c r="J2919">
        <v>-16.951399999971201</v>
      </c>
      <c r="K2919">
        <v>-70.253885714292196</v>
      </c>
    </row>
    <row r="2920" spans="1:30" x14ac:dyDescent="0.3">
      <c r="A2920">
        <v>20190124</v>
      </c>
      <c r="B2920">
        <v>135000</v>
      </c>
      <c r="C2920">
        <v>66366</v>
      </c>
      <c r="D2920">
        <v>75628</v>
      </c>
      <c r="E2920">
        <v>1.1395999999999999</v>
      </c>
      <c r="F2920">
        <v>65.765699999999995</v>
      </c>
      <c r="G2920">
        <v>-1905</v>
      </c>
      <c r="H2920">
        <v>-2985</v>
      </c>
      <c r="I2920">
        <v>-821.33280000000002</v>
      </c>
      <c r="J2920">
        <v>94.329600000003197</v>
      </c>
      <c r="K2920">
        <v>-63.276509523815101</v>
      </c>
      <c r="M2920">
        <v>66366</v>
      </c>
      <c r="N2920">
        <v>-8</v>
      </c>
      <c r="R2920">
        <v>75628</v>
      </c>
      <c r="S2920">
        <v>7</v>
      </c>
      <c r="W2920">
        <v>74946.591719999895</v>
      </c>
      <c r="X2920">
        <v>-7</v>
      </c>
    </row>
    <row r="2921" spans="1:30" x14ac:dyDescent="0.3">
      <c r="A2921">
        <v>20190124</v>
      </c>
      <c r="B2921">
        <v>135500</v>
      </c>
      <c r="C2921">
        <v>66365</v>
      </c>
      <c r="D2921">
        <v>75628</v>
      </c>
      <c r="E2921">
        <v>1.1396999999999999</v>
      </c>
      <c r="F2921">
        <v>65.765699999999995</v>
      </c>
      <c r="G2921">
        <v>-1906</v>
      </c>
      <c r="H2921">
        <v>-2985</v>
      </c>
      <c r="I2921">
        <v>-814.69630000000097</v>
      </c>
      <c r="J2921">
        <v>55.874100000008397</v>
      </c>
      <c r="K2921">
        <v>-56.775852380956501</v>
      </c>
    </row>
    <row r="2922" spans="1:30" x14ac:dyDescent="0.3">
      <c r="A2922">
        <v>20190124</v>
      </c>
      <c r="B2922">
        <v>140000</v>
      </c>
      <c r="C2922">
        <v>66384</v>
      </c>
      <c r="D2922">
        <v>75638</v>
      </c>
      <c r="E2922">
        <v>1.1396999999999999</v>
      </c>
      <c r="F2922">
        <v>65.765699999999995</v>
      </c>
      <c r="G2922">
        <v>-1887</v>
      </c>
      <c r="H2922">
        <v>-2975</v>
      </c>
      <c r="I2922">
        <v>-814.69630000000097</v>
      </c>
      <c r="J2922">
        <v>-26.1258999999915</v>
      </c>
      <c r="K2922">
        <v>-55.967219047621498</v>
      </c>
    </row>
    <row r="2923" spans="1:30" x14ac:dyDescent="0.3">
      <c r="A2923">
        <v>20190124</v>
      </c>
      <c r="B2923">
        <v>141000</v>
      </c>
      <c r="C2923">
        <v>66415</v>
      </c>
      <c r="D2923">
        <v>75633</v>
      </c>
      <c r="E2923">
        <v>1.1392</v>
      </c>
      <c r="F2923">
        <v>65.765699999999995</v>
      </c>
      <c r="G2923">
        <v>-1856</v>
      </c>
      <c r="H2923">
        <v>-2980</v>
      </c>
      <c r="I2923">
        <v>-847.90379999999698</v>
      </c>
      <c r="J2923">
        <v>-76.673400000017097</v>
      </c>
      <c r="K2923">
        <v>-56.4879380952408</v>
      </c>
      <c r="N2923">
        <v>8</v>
      </c>
      <c r="P2923">
        <v>66415</v>
      </c>
      <c r="S2923">
        <v>-7</v>
      </c>
      <c r="U2923">
        <v>75633</v>
      </c>
      <c r="X2923">
        <v>7</v>
      </c>
      <c r="Z2923">
        <v>74920.285440000007</v>
      </c>
      <c r="AA2923">
        <v>-35</v>
      </c>
      <c r="AB2923">
        <v>392</v>
      </c>
      <c r="AC2923">
        <v>-184.14395999997899</v>
      </c>
      <c r="AD2923">
        <v>172.85604000001999</v>
      </c>
    </row>
    <row r="2924" spans="1:30" x14ac:dyDescent="0.3">
      <c r="A2924">
        <v>20190124</v>
      </c>
      <c r="B2924">
        <v>141500</v>
      </c>
      <c r="C2924">
        <v>66427</v>
      </c>
      <c r="D2924">
        <v>75618</v>
      </c>
      <c r="E2924">
        <v>1.1386000000000001</v>
      </c>
      <c r="F2924">
        <v>65.765699999999995</v>
      </c>
      <c r="G2924">
        <v>-1844</v>
      </c>
      <c r="H2924">
        <v>-2995</v>
      </c>
      <c r="I2924">
        <v>-887.75999999999306</v>
      </c>
      <c r="J2924">
        <v>1.3199999999521801</v>
      </c>
      <c r="K2924">
        <v>-59.022457142860098</v>
      </c>
    </row>
    <row r="2925" spans="1:30" x14ac:dyDescent="0.3">
      <c r="A2925">
        <v>20190124</v>
      </c>
      <c r="B2925">
        <v>142000</v>
      </c>
      <c r="C2925">
        <v>66424</v>
      </c>
      <c r="D2925">
        <v>75634</v>
      </c>
      <c r="E2925">
        <v>1.1392</v>
      </c>
      <c r="F2925">
        <v>65.765699999999995</v>
      </c>
      <c r="G2925">
        <v>-1847</v>
      </c>
      <c r="H2925">
        <v>-2979</v>
      </c>
      <c r="I2925">
        <v>-847.90559999999698</v>
      </c>
      <c r="J2925">
        <v>-141.66080000001699</v>
      </c>
      <c r="K2925">
        <v>-62.944161904765899</v>
      </c>
    </row>
    <row r="2926" spans="1:30" x14ac:dyDescent="0.3">
      <c r="A2926">
        <v>20190124</v>
      </c>
      <c r="B2926">
        <v>142500</v>
      </c>
      <c r="C2926">
        <v>66407</v>
      </c>
      <c r="D2926">
        <v>75614</v>
      </c>
      <c r="E2926">
        <v>1.139</v>
      </c>
      <c r="F2926">
        <v>65.765699999999995</v>
      </c>
      <c r="G2926">
        <v>-1864</v>
      </c>
      <c r="H2926">
        <v>-2999</v>
      </c>
      <c r="I2926">
        <v>-861.18699999999603</v>
      </c>
      <c r="J2926">
        <v>-52.691000000027699</v>
      </c>
      <c r="K2926">
        <v>-59.671866666672699</v>
      </c>
    </row>
    <row r="2927" spans="1:30" x14ac:dyDescent="0.3">
      <c r="A2927">
        <v>20190124</v>
      </c>
      <c r="B2927">
        <v>143000</v>
      </c>
      <c r="C2927">
        <v>66420</v>
      </c>
      <c r="D2927">
        <v>75631</v>
      </c>
      <c r="E2927">
        <v>1.1392</v>
      </c>
      <c r="F2927">
        <v>65.765699999999995</v>
      </c>
      <c r="G2927">
        <v>-1851</v>
      </c>
      <c r="H2927">
        <v>-2982</v>
      </c>
      <c r="I2927">
        <v>-847.90299999999695</v>
      </c>
      <c r="J2927">
        <v>-130.679000000017</v>
      </c>
      <c r="K2927">
        <v>-60.888428571432399</v>
      </c>
    </row>
    <row r="2928" spans="1:30" x14ac:dyDescent="0.3">
      <c r="A2928">
        <v>20190124</v>
      </c>
      <c r="B2928">
        <v>143500</v>
      </c>
      <c r="C2928">
        <v>66397</v>
      </c>
      <c r="D2928">
        <v>75630</v>
      </c>
      <c r="E2928">
        <v>1.1395999999999999</v>
      </c>
      <c r="F2928">
        <v>65.765699999999995</v>
      </c>
      <c r="G2928">
        <v>-1874</v>
      </c>
      <c r="H2928">
        <v>-2983</v>
      </c>
      <c r="I2928">
        <v>-821.3442</v>
      </c>
      <c r="J2928">
        <v>-139.59059999999599</v>
      </c>
      <c r="K2928">
        <v>-63.243638095238801</v>
      </c>
    </row>
    <row r="2929" spans="1:11" x14ac:dyDescent="0.3">
      <c r="A2929">
        <v>20190124</v>
      </c>
      <c r="B2929">
        <v>144000</v>
      </c>
      <c r="C2929">
        <v>66385</v>
      </c>
      <c r="D2929">
        <v>75631</v>
      </c>
      <c r="E2929">
        <v>1.1397999999999999</v>
      </c>
      <c r="F2929">
        <v>65.765699999999995</v>
      </c>
      <c r="G2929">
        <v>-1886</v>
      </c>
      <c r="H2929">
        <v>-2982</v>
      </c>
      <c r="I2929">
        <v>-808.06720000000098</v>
      </c>
      <c r="J2929">
        <v>-129.529599999986</v>
      </c>
      <c r="K2929">
        <v>-63.193023809525002</v>
      </c>
    </row>
    <row r="2930" spans="1:11" x14ac:dyDescent="0.3">
      <c r="A2930">
        <v>20190124</v>
      </c>
      <c r="B2930">
        <v>144500</v>
      </c>
      <c r="C2930">
        <v>66420</v>
      </c>
      <c r="D2930">
        <v>75680</v>
      </c>
      <c r="E2930">
        <v>1.1397999999999999</v>
      </c>
      <c r="F2930">
        <v>65.765699999999995</v>
      </c>
      <c r="G2930">
        <v>-1851</v>
      </c>
      <c r="H2930">
        <v>-2933</v>
      </c>
      <c r="I2930">
        <v>-808.06720000000098</v>
      </c>
      <c r="J2930">
        <v>-66.529599999986601</v>
      </c>
      <c r="K2930">
        <v>-59.953095238096502</v>
      </c>
    </row>
    <row r="2931" spans="1:11" x14ac:dyDescent="0.3">
      <c r="A2931">
        <v>20190124</v>
      </c>
      <c r="B2931">
        <v>145000</v>
      </c>
      <c r="C2931">
        <v>66416</v>
      </c>
      <c r="D2931">
        <v>75669</v>
      </c>
      <c r="E2931">
        <v>1.1395999999999999</v>
      </c>
      <c r="F2931">
        <v>65.765699999999995</v>
      </c>
      <c r="G2931">
        <v>-1855</v>
      </c>
      <c r="H2931">
        <v>-2944</v>
      </c>
      <c r="I2931">
        <v>-821.35040000000004</v>
      </c>
      <c r="J2931">
        <v>-18.547199999997201</v>
      </c>
      <c r="K2931">
        <v>-59.209661904764502</v>
      </c>
    </row>
    <row r="2932" spans="1:11" x14ac:dyDescent="0.3">
      <c r="A2932">
        <v>20190124</v>
      </c>
      <c r="B2932">
        <v>145500</v>
      </c>
      <c r="C2932">
        <v>66384</v>
      </c>
      <c r="D2932">
        <v>75626</v>
      </c>
      <c r="E2932">
        <v>1.1395999999999999</v>
      </c>
      <c r="F2932">
        <v>65.765699999999995</v>
      </c>
      <c r="G2932">
        <v>-1887</v>
      </c>
      <c r="H2932">
        <v>-2987</v>
      </c>
      <c r="I2932">
        <v>-821.35040000000004</v>
      </c>
      <c r="J2932">
        <v>-63.547199999997197</v>
      </c>
      <c r="K2932">
        <v>-55.60679047619</v>
      </c>
    </row>
    <row r="2933" spans="1:11" x14ac:dyDescent="0.3">
      <c r="A2933">
        <v>20190124</v>
      </c>
      <c r="B2933">
        <v>150000</v>
      </c>
      <c r="C2933">
        <v>66382</v>
      </c>
      <c r="D2933">
        <v>75645</v>
      </c>
      <c r="E2933">
        <v>1.1397999999999999</v>
      </c>
      <c r="F2933">
        <v>65.765699999999995</v>
      </c>
      <c r="G2933">
        <v>-1889</v>
      </c>
      <c r="H2933">
        <v>-2968</v>
      </c>
      <c r="I2933">
        <v>-808.07400000000098</v>
      </c>
      <c r="J2933">
        <v>-7.4819999999867797</v>
      </c>
      <c r="K2933">
        <v>-53.669442857143203</v>
      </c>
    </row>
    <row r="2934" spans="1:11" x14ac:dyDescent="0.3">
      <c r="A2934">
        <v>20190124</v>
      </c>
      <c r="B2934">
        <v>150500</v>
      </c>
      <c r="C2934">
        <v>66374</v>
      </c>
      <c r="D2934">
        <v>75650</v>
      </c>
      <c r="E2934">
        <v>1.1400999999999999</v>
      </c>
      <c r="F2934">
        <v>65.765699999999995</v>
      </c>
      <c r="G2934">
        <v>-1897</v>
      </c>
      <c r="H2934">
        <v>-2963</v>
      </c>
      <c r="I2934">
        <v>-788.16180000000395</v>
      </c>
      <c r="J2934">
        <v>-47.867399999971397</v>
      </c>
      <c r="K2934">
        <v>-50.889647619044098</v>
      </c>
    </row>
    <row r="2935" spans="1:11" x14ac:dyDescent="0.3">
      <c r="A2935">
        <v>20190124</v>
      </c>
      <c r="B2935">
        <v>151000</v>
      </c>
      <c r="C2935">
        <v>66406</v>
      </c>
      <c r="D2935">
        <v>75687</v>
      </c>
      <c r="E2935">
        <v>1.1400999999999999</v>
      </c>
      <c r="F2935">
        <v>65.765699999999995</v>
      </c>
      <c r="G2935">
        <v>-1865</v>
      </c>
      <c r="H2935">
        <v>-2926</v>
      </c>
      <c r="I2935">
        <v>-788.16180000000395</v>
      </c>
      <c r="J2935">
        <v>-44.867399999971397</v>
      </c>
      <c r="K2935">
        <v>-49.969480952376998</v>
      </c>
    </row>
    <row r="2936" spans="1:11" x14ac:dyDescent="0.3">
      <c r="A2936">
        <v>20190124</v>
      </c>
      <c r="B2936">
        <v>151500</v>
      </c>
      <c r="C2936">
        <v>66414</v>
      </c>
      <c r="D2936">
        <v>75690</v>
      </c>
      <c r="E2936" s="1" t="s">
        <v>32</v>
      </c>
      <c r="F2936">
        <v>65.765699999999995</v>
      </c>
      <c r="G2936">
        <v>-1857</v>
      </c>
      <c r="H2936">
        <v>-2923</v>
      </c>
      <c r="I2936">
        <v>-794.80320000000302</v>
      </c>
      <c r="J2936">
        <v>-41.377599999976603</v>
      </c>
      <c r="K2936">
        <v>-45.930752380948199</v>
      </c>
    </row>
    <row r="2937" spans="1:11" x14ac:dyDescent="0.3">
      <c r="A2937">
        <v>20190124</v>
      </c>
      <c r="B2937">
        <v>152000</v>
      </c>
      <c r="C2937">
        <v>66423</v>
      </c>
      <c r="D2937">
        <v>75708</v>
      </c>
      <c r="E2937">
        <v>1.1403000000000001</v>
      </c>
      <c r="F2937">
        <v>65.765699999999995</v>
      </c>
      <c r="G2937">
        <v>-1848</v>
      </c>
      <c r="H2937">
        <v>-2905</v>
      </c>
      <c r="I2937">
        <v>-774.87629999999001</v>
      </c>
      <c r="J2937">
        <v>-126.865900000064</v>
      </c>
      <c r="K2937">
        <v>-49.076680952379597</v>
      </c>
    </row>
    <row r="2938" spans="1:11" x14ac:dyDescent="0.3">
      <c r="A2938">
        <v>20190124</v>
      </c>
      <c r="B2938">
        <v>152500</v>
      </c>
      <c r="C2938">
        <v>66417</v>
      </c>
      <c r="D2938">
        <v>75709</v>
      </c>
      <c r="E2938">
        <v>1.1404000000000001</v>
      </c>
      <c r="F2938">
        <v>65.765699999999995</v>
      </c>
      <c r="G2938">
        <v>-1854</v>
      </c>
      <c r="H2938">
        <v>-2904</v>
      </c>
      <c r="I2938">
        <v>-768.23459999999102</v>
      </c>
      <c r="J2938">
        <v>-118.35780000005801</v>
      </c>
      <c r="K2938">
        <v>-55.016014285716402</v>
      </c>
    </row>
    <row r="2939" spans="1:11" x14ac:dyDescent="0.3">
      <c r="A2939">
        <v>20190124</v>
      </c>
      <c r="B2939">
        <v>153000</v>
      </c>
      <c r="C2939">
        <v>66435</v>
      </c>
      <c r="D2939">
        <v>75733</v>
      </c>
      <c r="E2939">
        <v>1.1404000000000001</v>
      </c>
      <c r="F2939">
        <v>65.765699999999995</v>
      </c>
      <c r="G2939">
        <v>-1836</v>
      </c>
      <c r="H2939">
        <v>-2880</v>
      </c>
      <c r="I2939">
        <v>-768.23459999999102</v>
      </c>
      <c r="J2939">
        <v>-94.357800000058802</v>
      </c>
      <c r="K2939">
        <v>-56.770376190482303</v>
      </c>
    </row>
    <row r="2940" spans="1:11" x14ac:dyDescent="0.3">
      <c r="A2940">
        <v>20190124</v>
      </c>
      <c r="B2940">
        <v>153500</v>
      </c>
      <c r="C2940">
        <v>66434</v>
      </c>
      <c r="D2940">
        <v>75707</v>
      </c>
      <c r="E2940" s="1" t="s">
        <v>32</v>
      </c>
      <c r="F2940">
        <v>65.765699999999995</v>
      </c>
      <c r="G2940">
        <v>-1837</v>
      </c>
      <c r="H2940">
        <v>-2906</v>
      </c>
      <c r="I2940">
        <v>-794.80820000000301</v>
      </c>
      <c r="J2940">
        <v>-82.342599999975803</v>
      </c>
      <c r="K2940">
        <v>-59.884242857149196</v>
      </c>
    </row>
    <row r="2941" spans="1:11" x14ac:dyDescent="0.3">
      <c r="A2941">
        <v>20190124</v>
      </c>
      <c r="B2941">
        <v>154000</v>
      </c>
      <c r="C2941">
        <v>66456</v>
      </c>
      <c r="D2941">
        <v>75736</v>
      </c>
      <c r="E2941" s="1" t="s">
        <v>32</v>
      </c>
      <c r="F2941">
        <v>65.765699999999995</v>
      </c>
      <c r="G2941">
        <v>-1815</v>
      </c>
      <c r="H2941">
        <v>-2877</v>
      </c>
      <c r="I2941">
        <v>-794.80820000000301</v>
      </c>
      <c r="J2941">
        <v>-55.342599999975803</v>
      </c>
      <c r="K2941">
        <v>-67.011490476195803</v>
      </c>
    </row>
    <row r="2942" spans="1:11" x14ac:dyDescent="0.3">
      <c r="A2942">
        <v>20190124</v>
      </c>
      <c r="B2942">
        <v>154500</v>
      </c>
      <c r="C2942">
        <v>66448</v>
      </c>
      <c r="D2942">
        <v>75734</v>
      </c>
      <c r="E2942">
        <v>1.1402000000000001</v>
      </c>
      <c r="F2942">
        <v>65.765699999999995</v>
      </c>
      <c r="G2942">
        <v>-1823</v>
      </c>
      <c r="H2942">
        <v>-2879</v>
      </c>
      <c r="I2942">
        <v>-781.51859999998999</v>
      </c>
      <c r="J2942">
        <v>-98.369800000068594</v>
      </c>
      <c r="K2942">
        <v>-74.3564380952471</v>
      </c>
    </row>
    <row r="2943" spans="1:11" x14ac:dyDescent="0.3">
      <c r="A2943">
        <v>20190124</v>
      </c>
      <c r="B2943">
        <v>155000</v>
      </c>
      <c r="C2943">
        <v>66432</v>
      </c>
      <c r="D2943">
        <v>75752</v>
      </c>
      <c r="E2943">
        <v>1.1406000000000001</v>
      </c>
      <c r="F2943">
        <v>65.765699999999995</v>
      </c>
      <c r="G2943">
        <v>-1839</v>
      </c>
      <c r="H2943">
        <v>-2861</v>
      </c>
      <c r="I2943">
        <v>-754.94579999999303</v>
      </c>
      <c r="J2943">
        <v>-30.379400000048001</v>
      </c>
      <c r="K2943">
        <v>-74.558985714297407</v>
      </c>
    </row>
    <row r="2944" spans="1:11" x14ac:dyDescent="0.3">
      <c r="A2944">
        <v>20190124</v>
      </c>
      <c r="B2944">
        <v>155500</v>
      </c>
      <c r="C2944">
        <v>66454</v>
      </c>
      <c r="D2944">
        <v>75700</v>
      </c>
      <c r="E2944">
        <v>1.1395</v>
      </c>
      <c r="F2944">
        <v>65.765699999999995</v>
      </c>
      <c r="G2944">
        <v>-1817</v>
      </c>
      <c r="H2944">
        <v>-2913</v>
      </c>
      <c r="I2944">
        <v>-828.045199999999</v>
      </c>
      <c r="J2944">
        <v>-58.683600000001398</v>
      </c>
      <c r="K2944">
        <v>-73.702328571439494</v>
      </c>
    </row>
    <row r="2945" spans="1:30" x14ac:dyDescent="0.3">
      <c r="A2945">
        <v>20190124</v>
      </c>
      <c r="B2945">
        <v>160000</v>
      </c>
      <c r="C2945">
        <v>66447</v>
      </c>
      <c r="D2945">
        <v>75678</v>
      </c>
      <c r="E2945">
        <v>1.1393</v>
      </c>
      <c r="F2945">
        <v>65.765699999999995</v>
      </c>
      <c r="G2945">
        <v>-1824</v>
      </c>
      <c r="H2945">
        <v>-2935</v>
      </c>
      <c r="I2945">
        <v>-841.33459999999798</v>
      </c>
      <c r="J2945">
        <v>-63.657800000011697</v>
      </c>
      <c r="K2945">
        <v>-76.796509523818699</v>
      </c>
    </row>
    <row r="2946" spans="1:30" x14ac:dyDescent="0.3">
      <c r="A2946">
        <v>20190124</v>
      </c>
      <c r="B2946">
        <v>160500</v>
      </c>
      <c r="C2946">
        <v>66444</v>
      </c>
      <c r="D2946">
        <v>75691</v>
      </c>
      <c r="E2946">
        <v>1.1394</v>
      </c>
      <c r="F2946">
        <v>65.765699999999995</v>
      </c>
      <c r="G2946">
        <v>-1827</v>
      </c>
      <c r="H2946">
        <v>-2922</v>
      </c>
      <c r="I2946">
        <v>-834.69019999999898</v>
      </c>
      <c r="J2946">
        <v>4.8313999999936597</v>
      </c>
      <c r="K2946">
        <v>-69.820690476199204</v>
      </c>
    </row>
    <row r="2947" spans="1:30" x14ac:dyDescent="0.3">
      <c r="A2947">
        <v>20190124</v>
      </c>
      <c r="B2947">
        <v>161000</v>
      </c>
      <c r="C2947">
        <v>66419</v>
      </c>
      <c r="D2947">
        <v>75682</v>
      </c>
      <c r="E2947">
        <v>1.1400999999999999</v>
      </c>
      <c r="F2947">
        <v>65.765699999999995</v>
      </c>
      <c r="G2947">
        <v>-1852</v>
      </c>
      <c r="H2947">
        <v>-2931</v>
      </c>
      <c r="I2947">
        <v>-788.19690000000401</v>
      </c>
      <c r="J2947">
        <v>-183.62169999996999</v>
      </c>
      <c r="K2947">
        <v>-76.055485714291706</v>
      </c>
      <c r="L2947">
        <v>66419</v>
      </c>
      <c r="N2947">
        <v>8</v>
      </c>
      <c r="Q2947">
        <v>75682</v>
      </c>
      <c r="S2947">
        <v>-7</v>
      </c>
      <c r="V2947">
        <v>74979.474569999904</v>
      </c>
      <c r="X2947">
        <v>7</v>
      </c>
    </row>
    <row r="2948" spans="1:30" x14ac:dyDescent="0.3">
      <c r="A2948">
        <v>20190124</v>
      </c>
      <c r="B2948">
        <v>161500</v>
      </c>
      <c r="C2948">
        <v>66436</v>
      </c>
      <c r="D2948">
        <v>75671</v>
      </c>
      <c r="E2948">
        <v>1.1394</v>
      </c>
      <c r="F2948">
        <v>65.765699999999995</v>
      </c>
      <c r="G2948">
        <v>-1835</v>
      </c>
      <c r="H2948">
        <v>-2942</v>
      </c>
      <c r="I2948">
        <v>-834.70209999999895</v>
      </c>
      <c r="J2948">
        <v>-71.085300000006498</v>
      </c>
      <c r="K2948">
        <v>-73.217690476195898</v>
      </c>
      <c r="N2948">
        <v>-8</v>
      </c>
      <c r="O2948">
        <v>66436</v>
      </c>
      <c r="S2948">
        <v>7</v>
      </c>
      <c r="T2948">
        <v>75671</v>
      </c>
      <c r="X2948">
        <v>-7</v>
      </c>
      <c r="Y2948">
        <v>74933.4385799999</v>
      </c>
      <c r="AA2948">
        <v>-77</v>
      </c>
      <c r="AB2948">
        <v>-136</v>
      </c>
      <c r="AC2948">
        <v>322.25192999994903</v>
      </c>
      <c r="AD2948">
        <v>109.251929999949</v>
      </c>
    </row>
    <row r="2949" spans="1:30" x14ac:dyDescent="0.3">
      <c r="A2949">
        <v>20190124</v>
      </c>
      <c r="B2949">
        <v>162000</v>
      </c>
      <c r="C2949">
        <v>66403</v>
      </c>
      <c r="D2949">
        <v>75638</v>
      </c>
      <c r="E2949">
        <v>1.1395</v>
      </c>
      <c r="F2949">
        <v>65.765699999999995</v>
      </c>
      <c r="G2949">
        <v>-1868</v>
      </c>
      <c r="H2949">
        <v>-2975</v>
      </c>
      <c r="I2949">
        <v>-828.06179999999904</v>
      </c>
      <c r="J2949">
        <v>-84.5674000000012</v>
      </c>
      <c r="K2949">
        <v>-70.597538095243706</v>
      </c>
    </row>
    <row r="2950" spans="1:30" x14ac:dyDescent="0.3">
      <c r="A2950">
        <v>20190124</v>
      </c>
      <c r="B2950">
        <v>162500</v>
      </c>
      <c r="C2950">
        <v>66408</v>
      </c>
      <c r="D2950">
        <v>75608</v>
      </c>
      <c r="E2950">
        <v>1.139</v>
      </c>
      <c r="F2950">
        <v>65.765699999999995</v>
      </c>
      <c r="G2950">
        <v>-1863</v>
      </c>
      <c r="H2950">
        <v>-3005</v>
      </c>
      <c r="I2950">
        <v>-861.26579999999603</v>
      </c>
      <c r="J2950">
        <v>-102.139400000026</v>
      </c>
      <c r="K2950">
        <v>-69.293242857150403</v>
      </c>
    </row>
    <row r="2951" spans="1:30" x14ac:dyDescent="0.3">
      <c r="A2951">
        <v>20190124</v>
      </c>
      <c r="B2951">
        <v>163000</v>
      </c>
      <c r="C2951">
        <v>66396</v>
      </c>
      <c r="D2951">
        <v>75589</v>
      </c>
      <c r="E2951">
        <v>1.139</v>
      </c>
      <c r="F2951">
        <v>65.765699999999995</v>
      </c>
      <c r="G2951">
        <v>-1875</v>
      </c>
      <c r="H2951">
        <v>-3024</v>
      </c>
      <c r="I2951">
        <v>-861.26579999999603</v>
      </c>
      <c r="J2951">
        <v>-139.139400000026</v>
      </c>
      <c r="K2951">
        <v>-72.750852380961902</v>
      </c>
    </row>
    <row r="2952" spans="1:30" x14ac:dyDescent="0.3">
      <c r="A2952">
        <v>20190124</v>
      </c>
      <c r="B2952">
        <v>163500</v>
      </c>
      <c r="C2952">
        <v>66485</v>
      </c>
      <c r="D2952">
        <v>75630</v>
      </c>
      <c r="E2952">
        <v>1.1379999999999999</v>
      </c>
      <c r="F2952">
        <v>65.765699999999995</v>
      </c>
      <c r="G2952">
        <v>-1786</v>
      </c>
      <c r="H2952">
        <v>-2983</v>
      </c>
      <c r="I2952">
        <v>-927.75080000000298</v>
      </c>
      <c r="J2952">
        <v>-98.744399999975002</v>
      </c>
      <c r="K2952">
        <v>-76.569766666675093</v>
      </c>
    </row>
    <row r="2953" spans="1:30" x14ac:dyDescent="0.3">
      <c r="A2953">
        <v>20190124</v>
      </c>
      <c r="B2953">
        <v>164000</v>
      </c>
      <c r="C2953">
        <v>66427</v>
      </c>
      <c r="D2953">
        <v>75544</v>
      </c>
      <c r="E2953">
        <v>1.1375999999999999</v>
      </c>
      <c r="F2953">
        <v>65.765699999999995</v>
      </c>
      <c r="G2953">
        <v>-1844</v>
      </c>
      <c r="H2953">
        <v>-3069</v>
      </c>
      <c r="I2953">
        <v>-954.32159999999999</v>
      </c>
      <c r="J2953">
        <v>-50.748799999995299</v>
      </c>
      <c r="K2953">
        <v>-75.960319047627394</v>
      </c>
    </row>
    <row r="2954" spans="1:30" x14ac:dyDescent="0.3">
      <c r="A2954">
        <v>20190124</v>
      </c>
      <c r="B2954">
        <v>164500</v>
      </c>
      <c r="C2954">
        <v>66449</v>
      </c>
      <c r="D2954">
        <v>75532</v>
      </c>
      <c r="E2954">
        <v>1.137</v>
      </c>
      <c r="F2954">
        <v>65.765699999999995</v>
      </c>
      <c r="G2954">
        <v>-1822</v>
      </c>
      <c r="H2954">
        <v>-3081</v>
      </c>
      <c r="I2954">
        <v>-994.19099999999605</v>
      </c>
      <c r="J2954">
        <v>-31.6630000000259</v>
      </c>
      <c r="K2954">
        <v>-77.111795238105401</v>
      </c>
    </row>
    <row r="2955" spans="1:30" x14ac:dyDescent="0.3">
      <c r="A2955">
        <v>20190124</v>
      </c>
      <c r="B2955">
        <v>165000</v>
      </c>
      <c r="C2955">
        <v>66462</v>
      </c>
      <c r="D2955">
        <v>75589</v>
      </c>
      <c r="E2955">
        <v>1.1376999999999999</v>
      </c>
      <c r="F2955">
        <v>65.765699999999995</v>
      </c>
      <c r="G2955">
        <v>-1809</v>
      </c>
      <c r="H2955">
        <v>-3024</v>
      </c>
      <c r="I2955">
        <v>-947.66760000000102</v>
      </c>
      <c r="J2955">
        <v>-62.326799999990499</v>
      </c>
      <c r="K2955">
        <v>-77.800338095249202</v>
      </c>
    </row>
    <row r="2956" spans="1:30" x14ac:dyDescent="0.3">
      <c r="A2956">
        <v>20190124</v>
      </c>
      <c r="B2956">
        <v>165500</v>
      </c>
      <c r="C2956">
        <v>66431</v>
      </c>
      <c r="D2956">
        <v>75610</v>
      </c>
      <c r="E2956">
        <v>1.1388</v>
      </c>
      <c r="F2956">
        <v>65.765699999999995</v>
      </c>
      <c r="G2956">
        <v>-1840</v>
      </c>
      <c r="H2956">
        <v>-3003</v>
      </c>
      <c r="I2956">
        <v>-874.59349999999404</v>
      </c>
      <c r="J2956">
        <v>-178.84550000003699</v>
      </c>
      <c r="K2956">
        <v>-84.180247619061902</v>
      </c>
    </row>
    <row r="2957" spans="1:30" x14ac:dyDescent="0.3">
      <c r="A2957">
        <v>20190124</v>
      </c>
      <c r="B2957">
        <v>170000</v>
      </c>
      <c r="C2957">
        <v>66453</v>
      </c>
      <c r="D2957">
        <v>75666</v>
      </c>
      <c r="E2957">
        <v>1.139</v>
      </c>
      <c r="F2957">
        <v>65.765699999999995</v>
      </c>
      <c r="G2957">
        <v>-1818</v>
      </c>
      <c r="H2957">
        <v>-2947</v>
      </c>
      <c r="I2957">
        <v>-861.30289999999604</v>
      </c>
      <c r="J2957">
        <v>-55.879700000027697</v>
      </c>
      <c r="K2957">
        <v>-84.870823809540497</v>
      </c>
    </row>
    <row r="2958" spans="1:30" x14ac:dyDescent="0.3">
      <c r="A2958">
        <v>20190124</v>
      </c>
      <c r="B2958">
        <v>170500</v>
      </c>
      <c r="C2958">
        <v>66400</v>
      </c>
      <c r="D2958">
        <v>75648</v>
      </c>
      <c r="E2958">
        <v>1.1396999999999999</v>
      </c>
      <c r="F2958">
        <v>65.765699999999995</v>
      </c>
      <c r="G2958">
        <v>-1871</v>
      </c>
      <c r="H2958">
        <v>-2965</v>
      </c>
      <c r="I2958">
        <v>-814.82290000000103</v>
      </c>
      <c r="J2958">
        <v>-83.239699999991899</v>
      </c>
      <c r="K2958">
        <v>-82.793385714298907</v>
      </c>
    </row>
    <row r="2959" spans="1:30" x14ac:dyDescent="0.3">
      <c r="A2959">
        <v>20190124</v>
      </c>
      <c r="B2959">
        <v>171000</v>
      </c>
      <c r="C2959">
        <v>66351</v>
      </c>
      <c r="D2959">
        <v>75653</v>
      </c>
      <c r="E2959">
        <v>1.1406000000000001</v>
      </c>
      <c r="F2959">
        <v>65.765699999999995</v>
      </c>
      <c r="G2959">
        <v>-1920</v>
      </c>
      <c r="H2959">
        <v>-2960</v>
      </c>
      <c r="I2959">
        <v>-755.10699999999304</v>
      </c>
      <c r="J2959">
        <v>-74.251000000048805</v>
      </c>
      <c r="K2959">
        <v>-80.693061904774694</v>
      </c>
    </row>
    <row r="2960" spans="1:30" x14ac:dyDescent="0.3">
      <c r="A2960">
        <v>20190124</v>
      </c>
      <c r="B2960">
        <v>171500</v>
      </c>
      <c r="C2960">
        <v>66336</v>
      </c>
      <c r="D2960">
        <v>75725</v>
      </c>
      <c r="E2960">
        <v>1.1417999999999999</v>
      </c>
      <c r="F2960">
        <v>65.765699999999995</v>
      </c>
      <c r="G2960">
        <v>-1935</v>
      </c>
      <c r="H2960">
        <v>-2888</v>
      </c>
      <c r="I2960">
        <v>-675.50380000000098</v>
      </c>
      <c r="J2960">
        <v>-7.4733999999875698</v>
      </c>
      <c r="K2960">
        <v>-76.555709523818905</v>
      </c>
    </row>
    <row r="2961" spans="1:24" x14ac:dyDescent="0.3">
      <c r="A2961">
        <v>20190124</v>
      </c>
      <c r="B2961">
        <v>172000</v>
      </c>
      <c r="C2961">
        <v>66339</v>
      </c>
      <c r="D2961">
        <v>75701</v>
      </c>
      <c r="E2961">
        <v>1.1415</v>
      </c>
      <c r="F2961">
        <v>65.765699999999995</v>
      </c>
      <c r="G2961">
        <v>-1932</v>
      </c>
      <c r="H2961">
        <v>-2912</v>
      </c>
      <c r="I2961">
        <v>-695.40549999999905</v>
      </c>
      <c r="J2961">
        <v>-60.161500000002597</v>
      </c>
      <c r="K2961">
        <v>-75.499466666677307</v>
      </c>
    </row>
    <row r="2962" spans="1:24" x14ac:dyDescent="0.3">
      <c r="A2962">
        <v>20190124</v>
      </c>
      <c r="B2962">
        <v>172500</v>
      </c>
      <c r="C2962">
        <v>66325</v>
      </c>
      <c r="D2962">
        <v>75751</v>
      </c>
      <c r="E2962">
        <v>1.1425000000000001</v>
      </c>
      <c r="F2962">
        <v>65.765699999999995</v>
      </c>
      <c r="G2962">
        <v>-1946</v>
      </c>
      <c r="H2962">
        <v>-2862</v>
      </c>
      <c r="I2962">
        <v>-629.08049999999196</v>
      </c>
      <c r="J2962">
        <v>-62.436500000054799</v>
      </c>
      <c r="K2962">
        <v>-75.837271428585794</v>
      </c>
    </row>
    <row r="2963" spans="1:24" x14ac:dyDescent="0.3">
      <c r="A2963">
        <v>20190124</v>
      </c>
      <c r="B2963">
        <v>173000</v>
      </c>
      <c r="C2963">
        <v>66351</v>
      </c>
      <c r="D2963">
        <v>75779</v>
      </c>
      <c r="E2963">
        <v>1.1424000000000001</v>
      </c>
      <c r="F2963">
        <v>65.765699999999995</v>
      </c>
      <c r="G2963">
        <v>-1920</v>
      </c>
      <c r="H2963">
        <v>-2834</v>
      </c>
      <c r="I2963">
        <v>-635.71559999999101</v>
      </c>
      <c r="J2963">
        <v>-27.9908000000596</v>
      </c>
      <c r="K2963">
        <v>-72.485890476204403</v>
      </c>
    </row>
    <row r="2964" spans="1:24" x14ac:dyDescent="0.3">
      <c r="A2964">
        <v>20190124</v>
      </c>
      <c r="B2964">
        <v>173500</v>
      </c>
      <c r="C2964">
        <v>66355</v>
      </c>
      <c r="D2964">
        <v>75770</v>
      </c>
      <c r="E2964">
        <v>1.1422000000000001</v>
      </c>
      <c r="F2964">
        <v>65.765699999999995</v>
      </c>
      <c r="G2964">
        <v>-1916</v>
      </c>
      <c r="H2964">
        <v>-2843</v>
      </c>
      <c r="I2964">
        <v>-648.98659999998995</v>
      </c>
      <c r="J2964">
        <v>-30.093800000069599</v>
      </c>
      <c r="K2964">
        <v>-72.472290476205501</v>
      </c>
    </row>
    <row r="2965" spans="1:24" x14ac:dyDescent="0.3">
      <c r="A2965">
        <v>20190124</v>
      </c>
      <c r="B2965">
        <v>174000</v>
      </c>
      <c r="C2965">
        <v>66374</v>
      </c>
      <c r="D2965">
        <v>75824</v>
      </c>
      <c r="E2965">
        <v>1.1426000000000001</v>
      </c>
      <c r="F2965">
        <v>65.765699999999995</v>
      </c>
      <c r="G2965">
        <v>-1897</v>
      </c>
      <c r="H2965">
        <v>-2789</v>
      </c>
      <c r="I2965">
        <v>-622.43699999999296</v>
      </c>
      <c r="J2965">
        <v>10.058999999950601</v>
      </c>
      <c r="K2965">
        <v>-69.198833333350606</v>
      </c>
    </row>
    <row r="2966" spans="1:24" x14ac:dyDescent="0.3">
      <c r="A2966">
        <v>20190124</v>
      </c>
      <c r="B2966">
        <v>174500</v>
      </c>
      <c r="C2966">
        <v>66361</v>
      </c>
      <c r="D2966">
        <v>75776</v>
      </c>
      <c r="E2966">
        <v>1.1423000000000001</v>
      </c>
      <c r="F2966">
        <v>65.765699999999995</v>
      </c>
      <c r="G2966">
        <v>-1910</v>
      </c>
      <c r="H2966">
        <v>-2837</v>
      </c>
      <c r="I2966">
        <v>-642.34529999998995</v>
      </c>
      <c r="J2966">
        <v>-82.582900000064896</v>
      </c>
      <c r="K2966">
        <v>-70.100028571448405</v>
      </c>
    </row>
    <row r="2967" spans="1:24" x14ac:dyDescent="0.3">
      <c r="A2967">
        <v>20190124</v>
      </c>
      <c r="B2967">
        <v>175000</v>
      </c>
      <c r="C2967">
        <v>66353</v>
      </c>
      <c r="D2967">
        <v>75769</v>
      </c>
      <c r="E2967">
        <v>1.1423000000000001</v>
      </c>
      <c r="F2967">
        <v>65.765699999999995</v>
      </c>
      <c r="G2967">
        <v>-1918</v>
      </c>
      <c r="H2967">
        <v>-2844</v>
      </c>
      <c r="I2967">
        <v>-642.34529999998995</v>
      </c>
      <c r="J2967">
        <v>-67.582900000064896</v>
      </c>
      <c r="K2967">
        <v>-73.548328571451194</v>
      </c>
    </row>
    <row r="2968" spans="1:24" x14ac:dyDescent="0.3">
      <c r="A2968">
        <v>20190124</v>
      </c>
      <c r="B2968">
        <v>175500</v>
      </c>
      <c r="C2968">
        <v>66356</v>
      </c>
      <c r="D2968">
        <v>75779</v>
      </c>
      <c r="E2968">
        <v>1.1425000000000001</v>
      </c>
      <c r="F2968">
        <v>65.765699999999995</v>
      </c>
      <c r="G2968">
        <v>-1915</v>
      </c>
      <c r="H2968">
        <v>-2834</v>
      </c>
      <c r="I2968">
        <v>-629.07409999999197</v>
      </c>
      <c r="J2968">
        <v>-114.48130000005401</v>
      </c>
      <c r="K2968">
        <v>-70.2559285714552</v>
      </c>
    </row>
    <row r="2969" spans="1:24" x14ac:dyDescent="0.3">
      <c r="A2969">
        <v>20190124</v>
      </c>
      <c r="B2969">
        <v>180000</v>
      </c>
      <c r="C2969">
        <v>66340</v>
      </c>
      <c r="D2969">
        <v>75812</v>
      </c>
      <c r="E2969">
        <v>1.1432</v>
      </c>
      <c r="F2969">
        <v>65.765699999999995</v>
      </c>
      <c r="G2969">
        <v>-1931</v>
      </c>
      <c r="H2969">
        <v>-2801</v>
      </c>
      <c r="I2969">
        <v>-582.63609999999699</v>
      </c>
      <c r="J2969">
        <v>-80.547300000018794</v>
      </c>
      <c r="K2969">
        <v>-70.706500000027205</v>
      </c>
    </row>
    <row r="2970" spans="1:24" x14ac:dyDescent="0.3">
      <c r="A2970">
        <v>20190124</v>
      </c>
      <c r="B2970">
        <v>180500</v>
      </c>
      <c r="C2970">
        <v>66319</v>
      </c>
      <c r="D2970">
        <v>75759</v>
      </c>
      <c r="E2970">
        <v>1.1427</v>
      </c>
      <c r="F2970">
        <v>65.765699999999995</v>
      </c>
      <c r="G2970">
        <v>-1952</v>
      </c>
      <c r="H2970">
        <v>-2854</v>
      </c>
      <c r="I2970">
        <v>-615.79559999999299</v>
      </c>
      <c r="J2970">
        <v>-51.430800000044201</v>
      </c>
      <c r="K2970">
        <v>-69.128566666695903</v>
      </c>
    </row>
    <row r="2971" spans="1:24" x14ac:dyDescent="0.3">
      <c r="A2971">
        <v>20190124</v>
      </c>
      <c r="B2971">
        <v>181000</v>
      </c>
      <c r="C2971">
        <v>66303</v>
      </c>
      <c r="D2971">
        <v>75703</v>
      </c>
      <c r="E2971">
        <v>1.1422000000000001</v>
      </c>
      <c r="F2971">
        <v>65.765699999999995</v>
      </c>
      <c r="G2971">
        <v>-1968</v>
      </c>
      <c r="H2971">
        <v>-2910</v>
      </c>
      <c r="I2971">
        <v>-648.94709999998997</v>
      </c>
      <c r="J2971">
        <v>-83.370300000070003</v>
      </c>
      <c r="K2971">
        <v>-68.234800000031299</v>
      </c>
    </row>
    <row r="2972" spans="1:24" x14ac:dyDescent="0.3">
      <c r="A2972">
        <v>20190124</v>
      </c>
      <c r="B2972">
        <v>181500</v>
      </c>
      <c r="C2972">
        <v>66283</v>
      </c>
      <c r="D2972">
        <v>75673</v>
      </c>
      <c r="E2972">
        <v>1.1420999999999999</v>
      </c>
      <c r="F2972">
        <v>65.765699999999995</v>
      </c>
      <c r="G2972">
        <v>-1988</v>
      </c>
      <c r="H2972">
        <v>-2940</v>
      </c>
      <c r="I2972">
        <v>-655.57540000000301</v>
      </c>
      <c r="J2972">
        <v>-86.972199999972403</v>
      </c>
      <c r="K2972">
        <v>-65.750647619076304</v>
      </c>
    </row>
    <row r="2973" spans="1:24" x14ac:dyDescent="0.3">
      <c r="A2973">
        <v>20190124</v>
      </c>
      <c r="B2973">
        <v>182000</v>
      </c>
      <c r="C2973">
        <v>66270</v>
      </c>
      <c r="D2973">
        <v>75645</v>
      </c>
      <c r="E2973">
        <v>1.1420999999999999</v>
      </c>
      <c r="F2973">
        <v>65.765699999999995</v>
      </c>
      <c r="G2973">
        <v>-2001</v>
      </c>
      <c r="H2973">
        <v>-2968</v>
      </c>
      <c r="I2973">
        <v>-655.57540000000301</v>
      </c>
      <c r="J2973">
        <v>-178.97219999997199</v>
      </c>
      <c r="K2973">
        <v>-69.571019047647596</v>
      </c>
      <c r="L2973">
        <v>66270</v>
      </c>
      <c r="N2973">
        <v>8</v>
      </c>
      <c r="Q2973">
        <v>75645</v>
      </c>
      <c r="S2973">
        <v>-7</v>
      </c>
      <c r="V2973">
        <v>75111.005969999998</v>
      </c>
      <c r="X2973">
        <v>7</v>
      </c>
    </row>
    <row r="2974" spans="1:24" x14ac:dyDescent="0.3">
      <c r="A2974">
        <v>20190124</v>
      </c>
      <c r="B2974">
        <v>182500</v>
      </c>
      <c r="C2974">
        <v>66264</v>
      </c>
      <c r="D2974">
        <v>75666</v>
      </c>
      <c r="E2974">
        <v>1.1424000000000001</v>
      </c>
      <c r="F2974">
        <v>65.765699999999995</v>
      </c>
      <c r="G2974">
        <v>-2007</v>
      </c>
      <c r="H2974">
        <v>-2947</v>
      </c>
      <c r="I2974">
        <v>-635.69619999999099</v>
      </c>
      <c r="J2974">
        <v>-123.126600000059</v>
      </c>
      <c r="K2974">
        <v>-73.017580952412601</v>
      </c>
    </row>
    <row r="2975" spans="1:24" x14ac:dyDescent="0.3">
      <c r="A2975">
        <v>20190124</v>
      </c>
      <c r="B2975">
        <v>183000</v>
      </c>
      <c r="C2975">
        <v>66272</v>
      </c>
      <c r="D2975">
        <v>75667</v>
      </c>
      <c r="E2975">
        <v>1.1423000000000001</v>
      </c>
      <c r="F2975">
        <v>66.0398</v>
      </c>
      <c r="G2975">
        <v>-1999</v>
      </c>
      <c r="H2975">
        <v>-2946</v>
      </c>
      <c r="I2975">
        <v>-642.32339999998999</v>
      </c>
      <c r="J2975">
        <v>-133.736200000065</v>
      </c>
      <c r="K2975">
        <v>-77.878209523842997</v>
      </c>
    </row>
    <row r="2976" spans="1:24" x14ac:dyDescent="0.3">
      <c r="A2976">
        <v>20190124</v>
      </c>
      <c r="B2976">
        <v>183500</v>
      </c>
      <c r="C2976">
        <v>66245</v>
      </c>
      <c r="D2976">
        <v>75644</v>
      </c>
      <c r="E2976">
        <v>1.1423000000000001</v>
      </c>
      <c r="F2976">
        <v>66.0398</v>
      </c>
      <c r="G2976">
        <v>-2026</v>
      </c>
      <c r="H2976">
        <v>-2969</v>
      </c>
      <c r="I2976">
        <v>-642.32339999998999</v>
      </c>
      <c r="J2976">
        <v>-78.736200000065296</v>
      </c>
      <c r="K2976">
        <v>-78.659609523846598</v>
      </c>
    </row>
    <row r="2977" spans="1:30" x14ac:dyDescent="0.3">
      <c r="A2977">
        <v>20190124</v>
      </c>
      <c r="B2977">
        <v>184000</v>
      </c>
      <c r="C2977">
        <v>66263</v>
      </c>
      <c r="D2977">
        <v>75631</v>
      </c>
      <c r="E2977">
        <v>1.1415999999999999</v>
      </c>
      <c r="F2977">
        <v>66.0398</v>
      </c>
      <c r="G2977">
        <v>-2008</v>
      </c>
      <c r="H2977">
        <v>-2982</v>
      </c>
      <c r="I2977">
        <v>-688.70749999999998</v>
      </c>
      <c r="J2977">
        <v>10.9525000000021</v>
      </c>
      <c r="K2977">
        <v>-69.621609523844697</v>
      </c>
      <c r="N2977">
        <v>-8</v>
      </c>
      <c r="O2977">
        <v>66263</v>
      </c>
      <c r="S2977">
        <v>7</v>
      </c>
      <c r="T2977">
        <v>75631</v>
      </c>
      <c r="X2977">
        <v>-7</v>
      </c>
      <c r="Y2977">
        <v>75391.035680000001</v>
      </c>
      <c r="AA2977">
        <v>-98</v>
      </c>
      <c r="AB2977">
        <v>56</v>
      </c>
      <c r="AC2977">
        <v>231.13929999998899</v>
      </c>
      <c r="AD2977">
        <v>189.13929999998899</v>
      </c>
    </row>
    <row r="2978" spans="1:30" x14ac:dyDescent="0.3">
      <c r="A2978">
        <v>20190124</v>
      </c>
      <c r="B2978">
        <v>184500</v>
      </c>
      <c r="C2978">
        <v>66274</v>
      </c>
      <c r="D2978">
        <v>75613</v>
      </c>
      <c r="E2978">
        <v>1.1414</v>
      </c>
      <c r="F2978">
        <v>66.0398</v>
      </c>
      <c r="G2978">
        <v>-1997</v>
      </c>
      <c r="H2978">
        <v>-3000</v>
      </c>
      <c r="I2978">
        <v>-701.96229999999798</v>
      </c>
      <c r="J2978">
        <v>-110.263900000007</v>
      </c>
      <c r="K2978">
        <v>-72.211333333367605</v>
      </c>
    </row>
    <row r="2979" spans="1:30" x14ac:dyDescent="0.3">
      <c r="A2979">
        <v>20190124</v>
      </c>
      <c r="B2979">
        <v>191000</v>
      </c>
      <c r="C2979">
        <v>66209</v>
      </c>
      <c r="D2979">
        <v>75462</v>
      </c>
      <c r="E2979">
        <v>1.1400999999999999</v>
      </c>
      <c r="F2979">
        <v>66.0398</v>
      </c>
      <c r="G2979">
        <v>-2062</v>
      </c>
      <c r="H2979">
        <v>-3151</v>
      </c>
      <c r="I2979">
        <v>-788.03400000000397</v>
      </c>
      <c r="J2979">
        <v>-44.761999999971501</v>
      </c>
      <c r="K2979">
        <v>-70.379061904795194</v>
      </c>
    </row>
    <row r="2980" spans="1:30" x14ac:dyDescent="0.3">
      <c r="A2980">
        <v>20190124</v>
      </c>
      <c r="B2980">
        <v>191500</v>
      </c>
      <c r="C2980">
        <v>66281</v>
      </c>
      <c r="D2980">
        <v>75515</v>
      </c>
      <c r="E2980">
        <v>1.1397999999999999</v>
      </c>
      <c r="F2980">
        <v>66.0398</v>
      </c>
      <c r="G2980">
        <v>-1990</v>
      </c>
      <c r="H2980">
        <v>-3098</v>
      </c>
      <c r="I2980">
        <v>-807.91830000000095</v>
      </c>
      <c r="J2980">
        <v>-110.571899999987</v>
      </c>
      <c r="K2980">
        <v>-72.108628571458894</v>
      </c>
    </row>
    <row r="2981" spans="1:30" x14ac:dyDescent="0.3">
      <c r="A2981">
        <v>20190124</v>
      </c>
      <c r="B2981">
        <v>192000</v>
      </c>
      <c r="C2981">
        <v>66237</v>
      </c>
      <c r="D2981">
        <v>75486</v>
      </c>
      <c r="E2981">
        <v>1.1400999999999999</v>
      </c>
      <c r="F2981">
        <v>66.0398</v>
      </c>
      <c r="G2981">
        <v>-2034</v>
      </c>
      <c r="H2981">
        <v>-3127</v>
      </c>
      <c r="I2981">
        <v>-788.04720000000395</v>
      </c>
      <c r="J2981">
        <v>-100.669599999971</v>
      </c>
      <c r="K2981">
        <v>-76.546542857172398</v>
      </c>
    </row>
    <row r="2982" spans="1:30" x14ac:dyDescent="0.3">
      <c r="A2982">
        <v>20190124</v>
      </c>
      <c r="B2982">
        <v>192500</v>
      </c>
      <c r="C2982">
        <v>66241</v>
      </c>
      <c r="D2982">
        <v>75509</v>
      </c>
      <c r="E2982">
        <v>1.1404000000000001</v>
      </c>
      <c r="F2982">
        <v>66.0398</v>
      </c>
      <c r="G2982">
        <v>-2030</v>
      </c>
      <c r="H2982">
        <v>-3104</v>
      </c>
      <c r="I2982">
        <v>-768.174899999991</v>
      </c>
      <c r="J2982">
        <v>-110.775700000059</v>
      </c>
      <c r="K2982">
        <v>-78.956742857175101</v>
      </c>
    </row>
    <row r="2983" spans="1:30" x14ac:dyDescent="0.3">
      <c r="A2983">
        <v>20190124</v>
      </c>
      <c r="B2983">
        <v>193000</v>
      </c>
      <c r="C2983">
        <v>66260</v>
      </c>
      <c r="D2983">
        <v>75504</v>
      </c>
      <c r="E2983">
        <v>1.1398999999999999</v>
      </c>
      <c r="F2983">
        <v>66.0398</v>
      </c>
      <c r="G2983">
        <v>-2011</v>
      </c>
      <c r="H2983">
        <v>-3109</v>
      </c>
      <c r="I2983">
        <v>-801.30490000000202</v>
      </c>
      <c r="J2983">
        <v>-65.865699999982098</v>
      </c>
      <c r="K2983">
        <v>-79.120038095266906</v>
      </c>
    </row>
    <row r="2984" spans="1:30" x14ac:dyDescent="0.3">
      <c r="A2984">
        <v>20190124</v>
      </c>
      <c r="B2984">
        <v>193500</v>
      </c>
      <c r="C2984">
        <v>66271</v>
      </c>
      <c r="D2984">
        <v>75508</v>
      </c>
      <c r="E2984">
        <v>1.1395999999999999</v>
      </c>
      <c r="F2984">
        <v>66.0398</v>
      </c>
      <c r="G2984">
        <v>-2000</v>
      </c>
      <c r="H2984">
        <v>-3105</v>
      </c>
      <c r="I2984">
        <v>-821.18619999999999</v>
      </c>
      <c r="J2984">
        <v>13.303400000002901</v>
      </c>
      <c r="K2984">
        <v>-77.153647619073396</v>
      </c>
    </row>
    <row r="2985" spans="1:30" x14ac:dyDescent="0.3">
      <c r="A2985">
        <v>20190124</v>
      </c>
      <c r="B2985">
        <v>194000</v>
      </c>
      <c r="C2985">
        <v>66236</v>
      </c>
      <c r="D2985">
        <v>75456</v>
      </c>
      <c r="E2985">
        <v>1.1395</v>
      </c>
      <c r="F2985">
        <v>66.0398</v>
      </c>
      <c r="G2985">
        <v>-2035</v>
      </c>
      <c r="H2985">
        <v>-3157</v>
      </c>
      <c r="I2985">
        <v>-827.80979999999897</v>
      </c>
      <c r="J2985">
        <v>-24.331400000002301</v>
      </c>
      <c r="K2985">
        <v>-76.879247619070199</v>
      </c>
    </row>
    <row r="2986" spans="1:30" x14ac:dyDescent="0.3">
      <c r="A2986">
        <v>20190124</v>
      </c>
      <c r="B2986">
        <v>194500</v>
      </c>
      <c r="C2986">
        <v>66216</v>
      </c>
      <c r="D2986">
        <v>75443</v>
      </c>
      <c r="E2986">
        <v>1.1396999999999999</v>
      </c>
      <c r="F2986">
        <v>66.0398</v>
      </c>
      <c r="G2986">
        <v>-2055</v>
      </c>
      <c r="H2986">
        <v>-3170</v>
      </c>
      <c r="I2986">
        <v>-814.56660000000102</v>
      </c>
      <c r="J2986">
        <v>-48.033799999991899</v>
      </c>
      <c r="K2986">
        <v>-79.645571428591296</v>
      </c>
    </row>
    <row r="2987" spans="1:30" x14ac:dyDescent="0.3">
      <c r="A2987">
        <v>20190124</v>
      </c>
      <c r="B2987">
        <v>195000</v>
      </c>
      <c r="C2987">
        <v>66193</v>
      </c>
      <c r="D2987">
        <v>75424</v>
      </c>
      <c r="E2987">
        <v>1.1397999999999999</v>
      </c>
      <c r="F2987">
        <v>66.0398</v>
      </c>
      <c r="G2987">
        <v>-2078</v>
      </c>
      <c r="H2987">
        <v>-3189</v>
      </c>
      <c r="I2987">
        <v>-807.94730000000095</v>
      </c>
      <c r="J2987">
        <v>-43.368899999986702</v>
      </c>
      <c r="K2987">
        <v>-77.778238095254196</v>
      </c>
    </row>
    <row r="2988" spans="1:30" x14ac:dyDescent="0.3">
      <c r="A2988">
        <v>20190124</v>
      </c>
      <c r="B2988">
        <v>195500</v>
      </c>
      <c r="C2988">
        <v>66259</v>
      </c>
      <c r="D2988">
        <v>75367</v>
      </c>
      <c r="E2988">
        <v>1.1378999999999999</v>
      </c>
      <c r="F2988">
        <v>66.0398</v>
      </c>
      <c r="G2988">
        <v>-2012</v>
      </c>
      <c r="H2988">
        <v>-3246</v>
      </c>
      <c r="I2988">
        <v>-933.839400000002</v>
      </c>
      <c r="J2988">
        <v>-89.124199999981101</v>
      </c>
      <c r="K2988">
        <v>-78.804014285726396</v>
      </c>
    </row>
    <row r="2989" spans="1:30" x14ac:dyDescent="0.3">
      <c r="A2989">
        <v>20190124</v>
      </c>
      <c r="B2989">
        <v>200000</v>
      </c>
      <c r="C2989">
        <v>66276</v>
      </c>
      <c r="D2989">
        <v>75371</v>
      </c>
      <c r="E2989">
        <v>1.1375</v>
      </c>
      <c r="F2989">
        <v>66.0398</v>
      </c>
      <c r="G2989">
        <v>-1995</v>
      </c>
      <c r="H2989">
        <v>-3242</v>
      </c>
      <c r="I2989">
        <v>-960.34979999999905</v>
      </c>
      <c r="J2989">
        <v>-11.5514000000018</v>
      </c>
      <c r="K2989">
        <v>-73.902590476200103</v>
      </c>
    </row>
    <row r="2990" spans="1:30" x14ac:dyDescent="0.3">
      <c r="A2990">
        <v>20190124</v>
      </c>
      <c r="B2990">
        <v>200500</v>
      </c>
      <c r="C2990">
        <v>66268</v>
      </c>
      <c r="D2990">
        <v>75352</v>
      </c>
      <c r="E2990">
        <v>1.1374</v>
      </c>
      <c r="F2990">
        <v>66.0398</v>
      </c>
      <c r="G2990">
        <v>-2003</v>
      </c>
      <c r="H2990">
        <v>-3261</v>
      </c>
      <c r="I2990">
        <v>-966.97659999999905</v>
      </c>
      <c r="J2990">
        <v>-34.163800000006603</v>
      </c>
      <c r="K2990">
        <v>-71.693852380961403</v>
      </c>
    </row>
    <row r="2991" spans="1:30" x14ac:dyDescent="0.3">
      <c r="A2991">
        <v>20190124</v>
      </c>
      <c r="B2991">
        <v>201000</v>
      </c>
      <c r="C2991">
        <v>66297</v>
      </c>
      <c r="D2991">
        <v>75352</v>
      </c>
      <c r="E2991">
        <v>1.137</v>
      </c>
      <c r="F2991">
        <v>66.0398</v>
      </c>
      <c r="G2991">
        <v>-1974</v>
      </c>
      <c r="H2991">
        <v>-3261</v>
      </c>
      <c r="I2991">
        <v>-993.49539999999604</v>
      </c>
      <c r="J2991">
        <v>-80.532200000026904</v>
      </c>
      <c r="K2991">
        <v>-73.079633333341604</v>
      </c>
    </row>
    <row r="2992" spans="1:30" x14ac:dyDescent="0.3">
      <c r="A2992">
        <v>20190124</v>
      </c>
      <c r="B2992">
        <v>201500</v>
      </c>
      <c r="C2992">
        <v>66288</v>
      </c>
      <c r="D2992">
        <v>75342</v>
      </c>
      <c r="E2992">
        <v>1.1369</v>
      </c>
      <c r="F2992">
        <v>66.0398</v>
      </c>
      <c r="G2992">
        <v>-1983</v>
      </c>
      <c r="H2992">
        <v>-3271</v>
      </c>
      <c r="I2992">
        <v>-1000.12419999999</v>
      </c>
      <c r="J2992">
        <v>-32.130600000031997</v>
      </c>
      <c r="K2992">
        <v>-70.639647619054102</v>
      </c>
    </row>
    <row r="2993" spans="1:11" x14ac:dyDescent="0.3">
      <c r="A2993">
        <v>20190124</v>
      </c>
      <c r="B2993">
        <v>202000</v>
      </c>
      <c r="C2993">
        <v>66294</v>
      </c>
      <c r="D2993">
        <v>75300</v>
      </c>
      <c r="E2993">
        <v>1.1363000000000001</v>
      </c>
      <c r="F2993">
        <v>66.0398</v>
      </c>
      <c r="G2993">
        <v>-1977</v>
      </c>
      <c r="H2993">
        <v>-3313</v>
      </c>
      <c r="I2993">
        <v>-1039.9005999999899</v>
      </c>
      <c r="J2993">
        <v>-95.695800000062206</v>
      </c>
      <c r="K2993">
        <v>-71.055057142867895</v>
      </c>
    </row>
    <row r="2994" spans="1:11" x14ac:dyDescent="0.3">
      <c r="A2994">
        <v>20190124</v>
      </c>
      <c r="B2994">
        <v>202500</v>
      </c>
      <c r="C2994">
        <v>66320</v>
      </c>
      <c r="D2994">
        <v>75300</v>
      </c>
      <c r="E2994">
        <v>1.1356999999999999</v>
      </c>
      <c r="F2994">
        <v>66.0398</v>
      </c>
      <c r="G2994">
        <v>-1951</v>
      </c>
      <c r="H2994">
        <v>-3313</v>
      </c>
      <c r="I2994">
        <v>-1079.6926000000001</v>
      </c>
      <c r="J2994">
        <v>-25.151799999989802</v>
      </c>
      <c r="K2994">
        <v>-63.7302761904877</v>
      </c>
    </row>
    <row r="2995" spans="1:11" x14ac:dyDescent="0.3">
      <c r="A2995">
        <v>20190124</v>
      </c>
      <c r="B2995">
        <v>203000</v>
      </c>
      <c r="C2995">
        <v>66344</v>
      </c>
      <c r="D2995">
        <v>75328</v>
      </c>
      <c r="E2995">
        <v>1.1356999999999999</v>
      </c>
      <c r="F2995">
        <v>66.0398</v>
      </c>
      <c r="G2995">
        <v>-1927</v>
      </c>
      <c r="H2995">
        <v>-3285</v>
      </c>
      <c r="I2995">
        <v>-1079.6926000000001</v>
      </c>
      <c r="J2995">
        <v>-21.151799999989802</v>
      </c>
      <c r="K2995">
        <v>-58.874333333341497</v>
      </c>
    </row>
    <row r="2996" spans="1:11" x14ac:dyDescent="0.3">
      <c r="A2996">
        <v>20190124</v>
      </c>
      <c r="B2996">
        <v>203500</v>
      </c>
      <c r="C2996">
        <v>66332</v>
      </c>
      <c r="D2996">
        <v>75319</v>
      </c>
      <c r="E2996">
        <v>1.1358999999999999</v>
      </c>
      <c r="F2996">
        <v>66.0398</v>
      </c>
      <c r="G2996">
        <v>-1939</v>
      </c>
      <c r="H2996">
        <v>-3294</v>
      </c>
      <c r="I2996">
        <v>-1066.4262000000001</v>
      </c>
      <c r="J2996">
        <v>-81.016599999980102</v>
      </c>
      <c r="K2996">
        <v>-56.363876190480397</v>
      </c>
    </row>
    <row r="2997" spans="1:11" x14ac:dyDescent="0.3">
      <c r="A2997">
        <v>20190124</v>
      </c>
      <c r="B2997">
        <v>204000</v>
      </c>
      <c r="C2997">
        <v>66331</v>
      </c>
      <c r="D2997">
        <v>75308</v>
      </c>
      <c r="E2997">
        <v>1.1357999999999999</v>
      </c>
      <c r="F2997">
        <v>66.0398</v>
      </c>
      <c r="G2997">
        <v>-1940</v>
      </c>
      <c r="H2997">
        <v>-3305</v>
      </c>
      <c r="I2997">
        <v>-1073.0592999999999</v>
      </c>
      <c r="J2997">
        <v>-103.584899999984</v>
      </c>
      <c r="K2997">
        <v>-57.547147619047998</v>
      </c>
    </row>
    <row r="2998" spans="1:11" x14ac:dyDescent="0.3">
      <c r="A2998">
        <v>20190124</v>
      </c>
      <c r="B2998">
        <v>204500</v>
      </c>
      <c r="C2998">
        <v>66309</v>
      </c>
      <c r="D2998">
        <v>75276</v>
      </c>
      <c r="E2998">
        <v>1.1355999999999999</v>
      </c>
      <c r="F2998">
        <v>66.0398</v>
      </c>
      <c r="G2998">
        <v>-1962</v>
      </c>
      <c r="H2998">
        <v>-3337</v>
      </c>
      <c r="I2998">
        <v>-1086.3210999999999</v>
      </c>
      <c r="J2998">
        <v>-58.752299999994399</v>
      </c>
      <c r="K2998">
        <v>-60.866423809524001</v>
      </c>
    </row>
    <row r="2999" spans="1:11" x14ac:dyDescent="0.3">
      <c r="A2999">
        <v>20190124</v>
      </c>
      <c r="B2999">
        <v>205000</v>
      </c>
      <c r="C2999">
        <v>66322</v>
      </c>
      <c r="D2999">
        <v>75294</v>
      </c>
      <c r="E2999">
        <v>1.1355999999999999</v>
      </c>
      <c r="F2999">
        <v>66.0398</v>
      </c>
      <c r="G2999">
        <v>-1949</v>
      </c>
      <c r="H2999">
        <v>-3319</v>
      </c>
      <c r="I2999">
        <v>-1086.3210999999999</v>
      </c>
      <c r="J2999">
        <v>-36.752299999994399</v>
      </c>
      <c r="K2999">
        <v>-57.365871428570998</v>
      </c>
    </row>
    <row r="3000" spans="1:11" x14ac:dyDescent="0.3">
      <c r="A3000">
        <v>20190124</v>
      </c>
      <c r="B3000">
        <v>205500</v>
      </c>
      <c r="C3000">
        <v>66323</v>
      </c>
      <c r="D3000">
        <v>75293</v>
      </c>
      <c r="E3000">
        <v>1.1355999999999999</v>
      </c>
      <c r="F3000">
        <v>66.0398</v>
      </c>
      <c r="G3000">
        <v>-1948</v>
      </c>
      <c r="H3000">
        <v>-3320</v>
      </c>
      <c r="I3000">
        <v>-1086.3210999999999</v>
      </c>
      <c r="J3000">
        <v>-51.752299999994399</v>
      </c>
      <c r="K3000">
        <v>-57.6987428571435</v>
      </c>
    </row>
    <row r="3001" spans="1:11" x14ac:dyDescent="0.3">
      <c r="A3001">
        <v>20190124</v>
      </c>
      <c r="B3001">
        <v>210000</v>
      </c>
      <c r="C3001">
        <v>66324</v>
      </c>
      <c r="D3001">
        <v>75268</v>
      </c>
      <c r="E3001">
        <v>1.1353</v>
      </c>
      <c r="F3001">
        <v>66.0398</v>
      </c>
      <c r="G3001">
        <v>-1947</v>
      </c>
      <c r="H3001">
        <v>-3345</v>
      </c>
      <c r="I3001">
        <v>-1106.21829999999</v>
      </c>
      <c r="J3001">
        <v>-95.471900000009498</v>
      </c>
      <c r="K3001">
        <v>-56.979695238096902</v>
      </c>
    </row>
    <row r="3002" spans="1:11" x14ac:dyDescent="0.3">
      <c r="A3002">
        <v>20190124</v>
      </c>
      <c r="B3002">
        <v>210500</v>
      </c>
      <c r="C3002">
        <v>66319</v>
      </c>
      <c r="D3002">
        <v>75259</v>
      </c>
      <c r="E3002">
        <v>1.135</v>
      </c>
      <c r="F3002">
        <v>66.0398</v>
      </c>
      <c r="G3002">
        <v>-1952</v>
      </c>
      <c r="H3002">
        <v>-3354</v>
      </c>
      <c r="I3002">
        <v>-1126.11399999999</v>
      </c>
      <c r="J3002">
        <v>20.797999999974699</v>
      </c>
      <c r="K3002">
        <v>-51.195523809528098</v>
      </c>
    </row>
    <row r="3003" spans="1:11" x14ac:dyDescent="0.3">
      <c r="A3003">
        <v>20190124</v>
      </c>
      <c r="B3003">
        <v>211000</v>
      </c>
      <c r="C3003">
        <v>66308</v>
      </c>
      <c r="D3003">
        <v>75259</v>
      </c>
      <c r="E3003">
        <v>1.1353</v>
      </c>
      <c r="F3003">
        <v>66.0398</v>
      </c>
      <c r="G3003">
        <v>-1963</v>
      </c>
      <c r="H3003">
        <v>-3354</v>
      </c>
      <c r="I3003">
        <v>-1106.2215999999901</v>
      </c>
      <c r="J3003">
        <v>-30.4488000000105</v>
      </c>
      <c r="K3003">
        <v>-47.370433333335299</v>
      </c>
    </row>
    <row r="3004" spans="1:11" x14ac:dyDescent="0.3">
      <c r="A3004">
        <v>20190124</v>
      </c>
      <c r="B3004">
        <v>211500</v>
      </c>
      <c r="C3004">
        <v>66312</v>
      </c>
      <c r="D3004">
        <v>75265</v>
      </c>
      <c r="E3004">
        <v>1.1353</v>
      </c>
      <c r="F3004">
        <v>66.0398</v>
      </c>
      <c r="G3004">
        <v>-1959</v>
      </c>
      <c r="H3004">
        <v>-3348</v>
      </c>
      <c r="I3004">
        <v>-1106.2215999999901</v>
      </c>
      <c r="J3004">
        <v>-20.4488000000105</v>
      </c>
      <c r="K3004">
        <v>-45.207723809527103</v>
      </c>
    </row>
    <row r="3005" spans="1:11" x14ac:dyDescent="0.3">
      <c r="A3005">
        <v>20190124</v>
      </c>
      <c r="B3005">
        <v>212000</v>
      </c>
      <c r="C3005">
        <v>66310</v>
      </c>
      <c r="D3005">
        <v>75238</v>
      </c>
      <c r="E3005">
        <v>1.1351</v>
      </c>
      <c r="F3005">
        <v>66.0398</v>
      </c>
      <c r="G3005">
        <v>-1961</v>
      </c>
      <c r="H3005">
        <v>-3375</v>
      </c>
      <c r="I3005">
        <v>-1119.48359999999</v>
      </c>
      <c r="J3005">
        <v>-100.61480000002</v>
      </c>
      <c r="K3005">
        <v>-50.632400000004402</v>
      </c>
    </row>
    <row r="3006" spans="1:11" x14ac:dyDescent="0.3">
      <c r="A3006">
        <v>20190124</v>
      </c>
      <c r="B3006">
        <v>212500</v>
      </c>
      <c r="C3006">
        <v>66304</v>
      </c>
      <c r="D3006">
        <v>75259</v>
      </c>
      <c r="E3006">
        <v>1.1353</v>
      </c>
      <c r="F3006">
        <v>66.0398</v>
      </c>
      <c r="G3006">
        <v>-1967</v>
      </c>
      <c r="H3006">
        <v>-3354</v>
      </c>
      <c r="I3006">
        <v>-1106.22279999999</v>
      </c>
      <c r="J3006">
        <v>1.5595999999904899</v>
      </c>
      <c r="K3006">
        <v>-49.399495238100002</v>
      </c>
    </row>
    <row r="3007" spans="1:11" x14ac:dyDescent="0.3">
      <c r="A3007">
        <v>20190124</v>
      </c>
      <c r="B3007">
        <v>213000</v>
      </c>
      <c r="C3007">
        <v>66295</v>
      </c>
      <c r="D3007">
        <v>75238</v>
      </c>
      <c r="E3007">
        <v>1.1352</v>
      </c>
      <c r="F3007">
        <v>66.0398</v>
      </c>
      <c r="G3007">
        <v>-1976</v>
      </c>
      <c r="H3007">
        <v>-3375</v>
      </c>
      <c r="I3007">
        <v>-1112.85229999999</v>
      </c>
      <c r="J3007">
        <v>-27.033900000014199</v>
      </c>
      <c r="K3007">
        <v>-48.399500000005801</v>
      </c>
    </row>
    <row r="3008" spans="1:11" x14ac:dyDescent="0.3">
      <c r="A3008">
        <v>20190124</v>
      </c>
      <c r="B3008">
        <v>213500</v>
      </c>
      <c r="C3008">
        <v>66283</v>
      </c>
      <c r="D3008">
        <v>75240</v>
      </c>
      <c r="E3008">
        <v>1.1354</v>
      </c>
      <c r="F3008">
        <v>66.0398</v>
      </c>
      <c r="G3008">
        <v>-1988</v>
      </c>
      <c r="H3008">
        <v>-3373</v>
      </c>
      <c r="I3008">
        <v>-1099.5956999999901</v>
      </c>
      <c r="J3008">
        <v>-9.8301000000042205</v>
      </c>
      <c r="K3008">
        <v>-46.8024142857209</v>
      </c>
    </row>
    <row r="3009" spans="1:30" x14ac:dyDescent="0.3">
      <c r="A3009">
        <v>20190124</v>
      </c>
      <c r="B3009">
        <v>214000</v>
      </c>
      <c r="C3009">
        <v>66293</v>
      </c>
      <c r="D3009">
        <v>75258</v>
      </c>
      <c r="E3009">
        <v>1.1354</v>
      </c>
      <c r="F3009">
        <v>66.0398</v>
      </c>
      <c r="G3009">
        <v>-1978</v>
      </c>
      <c r="H3009">
        <v>-3355</v>
      </c>
      <c r="I3009">
        <v>-1099.5956999999901</v>
      </c>
      <c r="J3009">
        <v>36.1698999999957</v>
      </c>
      <c r="K3009">
        <v>-40.836028571436302</v>
      </c>
    </row>
    <row r="3010" spans="1:30" x14ac:dyDescent="0.3">
      <c r="A3010">
        <v>20190124</v>
      </c>
      <c r="B3010">
        <v>214500</v>
      </c>
      <c r="C3010">
        <v>66319</v>
      </c>
      <c r="D3010">
        <v>75261</v>
      </c>
      <c r="E3010">
        <v>1.1355</v>
      </c>
      <c r="F3010">
        <v>66.0398</v>
      </c>
      <c r="G3010">
        <v>-1952</v>
      </c>
      <c r="H3010">
        <v>-3352</v>
      </c>
      <c r="I3010">
        <v>-1092.9638</v>
      </c>
      <c r="J3010">
        <v>-197.25339999999801</v>
      </c>
      <c r="K3010">
        <v>-49.6789809523885</v>
      </c>
      <c r="L3010">
        <v>66319</v>
      </c>
      <c r="N3010">
        <v>8</v>
      </c>
      <c r="Q3010">
        <v>75261</v>
      </c>
      <c r="S3010">
        <v>-7</v>
      </c>
      <c r="V3010">
        <v>74988.192899999995</v>
      </c>
      <c r="X3010">
        <v>7</v>
      </c>
    </row>
    <row r="3011" spans="1:30" x14ac:dyDescent="0.3">
      <c r="A3011">
        <v>20190124</v>
      </c>
      <c r="B3011">
        <v>215000</v>
      </c>
      <c r="C3011">
        <v>66319</v>
      </c>
      <c r="D3011">
        <v>75280</v>
      </c>
      <c r="E3011">
        <v>1.1354</v>
      </c>
      <c r="F3011">
        <v>66.0398</v>
      </c>
      <c r="G3011">
        <v>-1952</v>
      </c>
      <c r="H3011">
        <v>-3333</v>
      </c>
      <c r="I3011">
        <v>-1099.5956999999901</v>
      </c>
      <c r="J3011">
        <v>-17.830100000004201</v>
      </c>
      <c r="K3011">
        <v>-48.901185714293199</v>
      </c>
      <c r="N3011">
        <v>-8</v>
      </c>
      <c r="O3011">
        <v>66319</v>
      </c>
      <c r="S3011">
        <v>7</v>
      </c>
      <c r="T3011">
        <v>75280</v>
      </c>
      <c r="X3011">
        <v>-7</v>
      </c>
      <c r="Y3011">
        <v>74981.588919999995</v>
      </c>
      <c r="AA3011">
        <v>133</v>
      </c>
      <c r="AB3011">
        <v>0</v>
      </c>
      <c r="AC3011">
        <v>46.227859999950901</v>
      </c>
      <c r="AD3011">
        <v>179.22785999995</v>
      </c>
    </row>
    <row r="3012" spans="1:30" x14ac:dyDescent="0.3">
      <c r="A3012">
        <v>20190124</v>
      </c>
      <c r="B3012">
        <v>215500</v>
      </c>
      <c r="C3012">
        <v>66303</v>
      </c>
      <c r="D3012">
        <v>75263</v>
      </c>
      <c r="E3012">
        <v>1.1354</v>
      </c>
      <c r="F3012">
        <v>66.0398</v>
      </c>
      <c r="G3012">
        <v>-1968</v>
      </c>
      <c r="H3012">
        <v>-3350</v>
      </c>
      <c r="I3012">
        <v>-1099.5956999999901</v>
      </c>
      <c r="J3012">
        <v>-8.8301000000042205</v>
      </c>
      <c r="K3012">
        <v>-45.486800000006397</v>
      </c>
    </row>
    <row r="3013" spans="1:30" x14ac:dyDescent="0.3">
      <c r="A3013">
        <v>20190124</v>
      </c>
      <c r="B3013">
        <v>220000</v>
      </c>
      <c r="C3013">
        <v>66294</v>
      </c>
      <c r="D3013">
        <v>75265</v>
      </c>
      <c r="E3013">
        <v>1.1357999999999999</v>
      </c>
      <c r="F3013">
        <v>66.0398</v>
      </c>
      <c r="G3013">
        <v>-1977</v>
      </c>
      <c r="H3013">
        <v>-3348</v>
      </c>
      <c r="I3013">
        <v>-1073.0780999999999</v>
      </c>
      <c r="J3013">
        <v>-108.453299999984</v>
      </c>
      <c r="K3013">
        <v>-49.121214285718402</v>
      </c>
    </row>
    <row r="3014" spans="1:30" x14ac:dyDescent="0.3">
      <c r="A3014">
        <v>20190124</v>
      </c>
      <c r="B3014">
        <v>220500</v>
      </c>
      <c r="C3014">
        <v>66300</v>
      </c>
      <c r="D3014">
        <v>75274</v>
      </c>
      <c r="E3014">
        <v>1.1354</v>
      </c>
      <c r="F3014">
        <v>66.0398</v>
      </c>
      <c r="G3014">
        <v>-1971</v>
      </c>
      <c r="H3014">
        <v>-3339</v>
      </c>
      <c r="I3014">
        <v>-1099.5980999999899</v>
      </c>
      <c r="J3014">
        <v>92.186699999994701</v>
      </c>
      <c r="K3014">
        <v>-40.174428571429999</v>
      </c>
      <c r="M3014">
        <v>66300</v>
      </c>
      <c r="N3014">
        <v>-8</v>
      </c>
      <c r="R3014">
        <v>75274</v>
      </c>
      <c r="S3014">
        <v>7</v>
      </c>
      <c r="W3014">
        <v>74981.588919999995</v>
      </c>
      <c r="X3014">
        <v>-7</v>
      </c>
    </row>
    <row r="3015" spans="1:30" x14ac:dyDescent="0.3">
      <c r="A3015">
        <v>20190124</v>
      </c>
      <c r="B3015">
        <v>221000</v>
      </c>
      <c r="C3015">
        <v>66328</v>
      </c>
      <c r="D3015">
        <v>75268</v>
      </c>
      <c r="E3015">
        <v>1.135</v>
      </c>
      <c r="F3015">
        <v>66.0398</v>
      </c>
      <c r="G3015">
        <v>-1943</v>
      </c>
      <c r="H3015">
        <v>-3345</v>
      </c>
      <c r="I3015">
        <v>-1126.1292999999901</v>
      </c>
      <c r="J3015">
        <v>11.905099999974899</v>
      </c>
      <c r="K3015">
        <v>-38.409814285717403</v>
      </c>
    </row>
    <row r="3016" spans="1:30" x14ac:dyDescent="0.3">
      <c r="A3016">
        <v>20190124</v>
      </c>
      <c r="B3016">
        <v>221500</v>
      </c>
      <c r="C3016">
        <v>66331</v>
      </c>
      <c r="D3016">
        <v>75243</v>
      </c>
      <c r="E3016">
        <v>1.1345000000000001</v>
      </c>
      <c r="F3016">
        <v>66.0398</v>
      </c>
      <c r="G3016">
        <v>-1940</v>
      </c>
      <c r="H3016">
        <v>-3370</v>
      </c>
      <c r="I3016">
        <v>-1159.2947999999899</v>
      </c>
      <c r="J3016">
        <v>45.063599999949901</v>
      </c>
      <c r="K3016">
        <v>-35.256700000005999</v>
      </c>
    </row>
    <row r="3017" spans="1:30" x14ac:dyDescent="0.3">
      <c r="A3017">
        <v>20190124</v>
      </c>
      <c r="B3017">
        <v>222000</v>
      </c>
      <c r="C3017">
        <v>66344</v>
      </c>
      <c r="D3017">
        <v>75257</v>
      </c>
      <c r="E3017">
        <v>1.1346000000000001</v>
      </c>
      <c r="F3017">
        <v>66.0398</v>
      </c>
      <c r="G3017">
        <v>-1927</v>
      </c>
      <c r="H3017">
        <v>-3356</v>
      </c>
      <c r="I3017">
        <v>-1152.66039999999</v>
      </c>
      <c r="J3017">
        <v>-7.3772000000446898</v>
      </c>
      <c r="K3017">
        <v>-31.750061904770899</v>
      </c>
    </row>
    <row r="3018" spans="1:30" x14ac:dyDescent="0.3">
      <c r="A3018">
        <v>20190124</v>
      </c>
      <c r="B3018">
        <v>222500</v>
      </c>
      <c r="C3018">
        <v>66331</v>
      </c>
      <c r="D3018">
        <v>75254</v>
      </c>
      <c r="E3018">
        <v>1.1349</v>
      </c>
      <c r="F3018">
        <v>66.0398</v>
      </c>
      <c r="G3018">
        <v>-1940</v>
      </c>
      <c r="H3018">
        <v>-3359</v>
      </c>
      <c r="I3018">
        <v>-1132.7610999999899</v>
      </c>
      <c r="J3018">
        <v>-63.672300000028997</v>
      </c>
      <c r="K3018">
        <v>-29.849461904773001</v>
      </c>
      <c r="N3018">
        <v>8</v>
      </c>
      <c r="P3018">
        <v>66331</v>
      </c>
      <c r="S3018">
        <v>-7</v>
      </c>
      <c r="U3018">
        <v>75254</v>
      </c>
      <c r="X3018">
        <v>7</v>
      </c>
      <c r="Z3018">
        <v>74948.569019999995</v>
      </c>
      <c r="AA3018">
        <v>140</v>
      </c>
      <c r="AB3018">
        <v>248</v>
      </c>
      <c r="AC3018">
        <v>-231.13929999998899</v>
      </c>
      <c r="AD3018">
        <v>156.86070000001001</v>
      </c>
    </row>
    <row r="3019" spans="1:30" x14ac:dyDescent="0.3">
      <c r="A3019">
        <v>20190124</v>
      </c>
      <c r="B3019">
        <v>223000</v>
      </c>
      <c r="C3019">
        <v>66321</v>
      </c>
      <c r="D3019">
        <v>75250</v>
      </c>
      <c r="E3019">
        <v>1.135</v>
      </c>
      <c r="F3019">
        <v>66.0398</v>
      </c>
      <c r="G3019">
        <v>-1950</v>
      </c>
      <c r="H3019">
        <v>-3363</v>
      </c>
      <c r="I3019">
        <v>-1126.1289999999899</v>
      </c>
      <c r="J3019">
        <v>-58.097000000024501</v>
      </c>
      <c r="K3019">
        <v>-29.818257142869701</v>
      </c>
    </row>
    <row r="3020" spans="1:30" x14ac:dyDescent="0.3">
      <c r="A3020">
        <v>20190124</v>
      </c>
      <c r="B3020">
        <v>223500</v>
      </c>
      <c r="C3020">
        <v>66329</v>
      </c>
      <c r="D3020">
        <v>75286</v>
      </c>
      <c r="E3020">
        <v>1.1352</v>
      </c>
      <c r="F3020">
        <v>66.0398</v>
      </c>
      <c r="G3020">
        <v>-1942</v>
      </c>
      <c r="H3020">
        <v>-3327</v>
      </c>
      <c r="I3020">
        <v>-1112.86319999999</v>
      </c>
      <c r="J3020">
        <v>37.042399999985697</v>
      </c>
      <c r="K3020">
        <v>-26.304223809537302</v>
      </c>
    </row>
    <row r="3021" spans="1:30" x14ac:dyDescent="0.3">
      <c r="A3021">
        <v>20190124</v>
      </c>
      <c r="B3021">
        <v>224000</v>
      </c>
      <c r="C3021">
        <v>66320</v>
      </c>
      <c r="D3021">
        <v>75286</v>
      </c>
      <c r="E3021">
        <v>1.1355</v>
      </c>
      <c r="F3021">
        <v>66.0398</v>
      </c>
      <c r="G3021">
        <v>-1951</v>
      </c>
      <c r="H3021">
        <v>-3327</v>
      </c>
      <c r="I3021">
        <v>-1092.9672</v>
      </c>
      <c r="J3021">
        <v>-30.2295999999996</v>
      </c>
      <c r="K3021">
        <v>-25.2793333333471</v>
      </c>
    </row>
    <row r="3022" spans="1:30" x14ac:dyDescent="0.3">
      <c r="A3022">
        <v>20190124</v>
      </c>
      <c r="B3022">
        <v>224500</v>
      </c>
      <c r="C3022">
        <v>66294</v>
      </c>
      <c r="D3022">
        <v>75263</v>
      </c>
      <c r="E3022">
        <v>1.1355999999999999</v>
      </c>
      <c r="F3022">
        <v>66.0398</v>
      </c>
      <c r="G3022">
        <v>-1977</v>
      </c>
      <c r="H3022">
        <v>-3350</v>
      </c>
      <c r="I3022">
        <v>-1086.3378</v>
      </c>
      <c r="J3022">
        <v>-29.635399999995101</v>
      </c>
      <c r="K3022">
        <v>-22.144261904775</v>
      </c>
    </row>
    <row r="3023" spans="1:30" x14ac:dyDescent="0.3">
      <c r="A3023">
        <v>20190124</v>
      </c>
      <c r="B3023">
        <v>225000</v>
      </c>
      <c r="C3023">
        <v>66303</v>
      </c>
      <c r="D3023">
        <v>75279</v>
      </c>
      <c r="E3023">
        <v>1.1355999999999999</v>
      </c>
      <c r="F3023">
        <v>66.0398</v>
      </c>
      <c r="G3023">
        <v>-1968</v>
      </c>
      <c r="H3023">
        <v>-3334</v>
      </c>
      <c r="I3023">
        <v>-1086.3378</v>
      </c>
      <c r="J3023">
        <v>10.364600000004801</v>
      </c>
      <c r="K3023">
        <v>-22.641090476202098</v>
      </c>
    </row>
    <row r="3024" spans="1:30" x14ac:dyDescent="0.3">
      <c r="A3024">
        <v>20190124</v>
      </c>
      <c r="B3024">
        <v>225500</v>
      </c>
      <c r="C3024">
        <v>66297</v>
      </c>
      <c r="D3024">
        <v>75272</v>
      </c>
      <c r="E3024">
        <v>1.1355999999999999</v>
      </c>
      <c r="F3024">
        <v>66.0398</v>
      </c>
      <c r="G3024">
        <v>-1974</v>
      </c>
      <c r="H3024">
        <v>-3341</v>
      </c>
      <c r="I3024">
        <v>-1086.3378</v>
      </c>
      <c r="J3024">
        <v>9.3646000000048808</v>
      </c>
      <c r="K3024">
        <v>-20.745214285725201</v>
      </c>
    </row>
    <row r="3025" spans="1:30" x14ac:dyDescent="0.3">
      <c r="A3025">
        <v>20190124</v>
      </c>
      <c r="B3025">
        <v>230000</v>
      </c>
      <c r="C3025">
        <v>66302</v>
      </c>
      <c r="D3025">
        <v>75238</v>
      </c>
      <c r="E3025">
        <v>1.1353</v>
      </c>
      <c r="F3025">
        <v>66.0398</v>
      </c>
      <c r="G3025">
        <v>-1969</v>
      </c>
      <c r="H3025">
        <v>-3375</v>
      </c>
      <c r="I3025">
        <v>-1106.22839999999</v>
      </c>
      <c r="J3025">
        <v>-129.401200000009</v>
      </c>
      <c r="K3025">
        <v>-25.933423809534698</v>
      </c>
      <c r="L3025">
        <v>66302</v>
      </c>
      <c r="N3025">
        <v>8</v>
      </c>
      <c r="Q3025">
        <v>75238</v>
      </c>
      <c r="S3025">
        <v>-7</v>
      </c>
      <c r="V3025">
        <v>74974.984939999995</v>
      </c>
      <c r="X3025">
        <v>7</v>
      </c>
    </row>
    <row r="3026" spans="1:30" x14ac:dyDescent="0.3">
      <c r="A3026">
        <v>20190124</v>
      </c>
      <c r="B3026">
        <v>230500</v>
      </c>
      <c r="C3026">
        <v>66297</v>
      </c>
      <c r="D3026">
        <v>75262</v>
      </c>
      <c r="E3026">
        <v>1.1355999999999999</v>
      </c>
      <c r="F3026">
        <v>66.0398</v>
      </c>
      <c r="G3026">
        <v>-1974</v>
      </c>
      <c r="H3026">
        <v>-3351</v>
      </c>
      <c r="I3026">
        <v>-1086.3393000000001</v>
      </c>
      <c r="J3026">
        <v>-60.624899999994497</v>
      </c>
      <c r="K3026">
        <v>-24.0291428571525</v>
      </c>
    </row>
    <row r="3027" spans="1:30" x14ac:dyDescent="0.3">
      <c r="A3027">
        <v>20190124</v>
      </c>
      <c r="B3027">
        <v>231000</v>
      </c>
      <c r="C3027">
        <v>66300</v>
      </c>
      <c r="D3027">
        <v>75270</v>
      </c>
      <c r="E3027">
        <v>1.1355999999999999</v>
      </c>
      <c r="F3027">
        <v>66.0398</v>
      </c>
      <c r="G3027">
        <v>-1971</v>
      </c>
      <c r="H3027">
        <v>-3343</v>
      </c>
      <c r="I3027">
        <v>-1086.3393000000001</v>
      </c>
      <c r="J3027">
        <v>-28.624899999994501</v>
      </c>
      <c r="K3027">
        <v>-25.466500000008899</v>
      </c>
    </row>
    <row r="3028" spans="1:30" x14ac:dyDescent="0.3">
      <c r="A3028">
        <v>20190124</v>
      </c>
      <c r="B3028">
        <v>231500</v>
      </c>
      <c r="C3028">
        <v>66296</v>
      </c>
      <c r="D3028">
        <v>75257</v>
      </c>
      <c r="E3028">
        <v>1.1355999999999999</v>
      </c>
      <c r="F3028">
        <v>66.0398</v>
      </c>
      <c r="G3028">
        <v>-1975</v>
      </c>
      <c r="H3028">
        <v>-3356</v>
      </c>
      <c r="I3028">
        <v>-1086.3393000000001</v>
      </c>
      <c r="J3028">
        <v>-87.624899999994298</v>
      </c>
      <c r="K3028">
        <v>-28.351785714293701</v>
      </c>
    </row>
    <row r="3029" spans="1:30" x14ac:dyDescent="0.3">
      <c r="A3029">
        <v>20190124</v>
      </c>
      <c r="B3029">
        <v>232000</v>
      </c>
      <c r="C3029">
        <v>66280</v>
      </c>
      <c r="D3029">
        <v>75258</v>
      </c>
      <c r="E3029">
        <v>1.1356999999999999</v>
      </c>
      <c r="F3029">
        <v>66.0398</v>
      </c>
      <c r="G3029">
        <v>-1991</v>
      </c>
      <c r="H3029">
        <v>-3355</v>
      </c>
      <c r="I3029">
        <v>-1079.7112999999999</v>
      </c>
      <c r="J3029">
        <v>0.97910000001070296</v>
      </c>
      <c r="K3029">
        <v>-27.8370619047692</v>
      </c>
      <c r="N3029">
        <v>-8</v>
      </c>
      <c r="O3029">
        <v>66280</v>
      </c>
      <c r="S3029">
        <v>7</v>
      </c>
      <c r="T3029">
        <v>75258</v>
      </c>
      <c r="X3029">
        <v>-7</v>
      </c>
      <c r="Y3029">
        <v>75001.400859999994</v>
      </c>
      <c r="AA3029">
        <v>140</v>
      </c>
      <c r="AB3029">
        <v>176</v>
      </c>
      <c r="AC3029">
        <v>-184.911439999979</v>
      </c>
      <c r="AD3029">
        <v>131.08856000002001</v>
      </c>
    </row>
    <row r="3030" spans="1:30" x14ac:dyDescent="0.3">
      <c r="A3030">
        <v>20190124</v>
      </c>
      <c r="B3030">
        <v>232500</v>
      </c>
      <c r="C3030">
        <v>66270</v>
      </c>
      <c r="D3030">
        <v>75257</v>
      </c>
      <c r="E3030">
        <v>1.1358999999999999</v>
      </c>
      <c r="F3030">
        <v>66.0398</v>
      </c>
      <c r="G3030">
        <v>-2001</v>
      </c>
      <c r="H3030">
        <v>-3356</v>
      </c>
      <c r="I3030">
        <v>-1066.4573</v>
      </c>
      <c r="J3030">
        <v>-18.798899999979</v>
      </c>
      <c r="K3030">
        <v>-30.454623809529899</v>
      </c>
    </row>
    <row r="3031" spans="1:30" x14ac:dyDescent="0.3">
      <c r="A3031">
        <v>20190124</v>
      </c>
      <c r="B3031">
        <v>233000</v>
      </c>
      <c r="C3031">
        <v>66287</v>
      </c>
      <c r="D3031">
        <v>75273</v>
      </c>
      <c r="E3031">
        <v>1.1358999999999999</v>
      </c>
      <c r="F3031">
        <v>66.0398</v>
      </c>
      <c r="G3031">
        <v>-1984</v>
      </c>
      <c r="H3031">
        <v>-3340</v>
      </c>
      <c r="I3031">
        <v>-1066.4573</v>
      </c>
      <c r="J3031">
        <v>-42.798899999979</v>
      </c>
      <c r="K3031">
        <v>-23.099647619052799</v>
      </c>
    </row>
    <row r="3032" spans="1:30" x14ac:dyDescent="0.3">
      <c r="A3032">
        <v>20190124</v>
      </c>
      <c r="B3032">
        <v>233500</v>
      </c>
      <c r="C3032">
        <v>66303</v>
      </c>
      <c r="D3032">
        <v>75307</v>
      </c>
      <c r="E3032">
        <v>1.1362000000000001</v>
      </c>
      <c r="F3032">
        <v>66.0398</v>
      </c>
      <c r="G3032">
        <v>-1968</v>
      </c>
      <c r="H3032">
        <v>-3306</v>
      </c>
      <c r="I3032">
        <v>-1046.5663999999899</v>
      </c>
      <c r="J3032">
        <v>-72.035200000067306</v>
      </c>
      <c r="K3032">
        <v>-25.680842857150999</v>
      </c>
    </row>
    <row r="3033" spans="1:30" x14ac:dyDescent="0.3">
      <c r="A3033">
        <v>20190124</v>
      </c>
      <c r="B3033">
        <v>234000</v>
      </c>
      <c r="C3033">
        <v>66315</v>
      </c>
      <c r="D3033">
        <v>75332</v>
      </c>
      <c r="E3033">
        <v>1.1362000000000001</v>
      </c>
      <c r="F3033">
        <v>66.0398</v>
      </c>
      <c r="G3033">
        <v>-1956</v>
      </c>
      <c r="H3033">
        <v>-3281</v>
      </c>
      <c r="I3033">
        <v>-1046.5663999999899</v>
      </c>
      <c r="J3033">
        <v>6.9647999999326604</v>
      </c>
      <c r="K3033">
        <v>-24.928704761915899</v>
      </c>
    </row>
    <row r="3034" spans="1:30" x14ac:dyDescent="0.3">
      <c r="A3034">
        <v>20190124</v>
      </c>
      <c r="B3034">
        <v>234500</v>
      </c>
      <c r="C3034">
        <v>66308</v>
      </c>
      <c r="D3034">
        <v>75317</v>
      </c>
      <c r="E3034">
        <v>1.1362000000000001</v>
      </c>
      <c r="F3034">
        <v>66.0398</v>
      </c>
      <c r="G3034">
        <v>-1963</v>
      </c>
      <c r="H3034">
        <v>-3296</v>
      </c>
      <c r="I3034">
        <v>-1046.5663999999899</v>
      </c>
      <c r="J3034">
        <v>-42.035200000067299</v>
      </c>
      <c r="K3034">
        <v>-21.765938095253201</v>
      </c>
    </row>
    <row r="3035" spans="1:30" x14ac:dyDescent="0.3">
      <c r="A3035">
        <v>20190124</v>
      </c>
      <c r="B3035">
        <v>235000</v>
      </c>
      <c r="C3035">
        <v>66281</v>
      </c>
      <c r="D3035">
        <v>75258</v>
      </c>
      <c r="E3035">
        <v>1.1361000000000001</v>
      </c>
      <c r="F3035">
        <v>66.0398</v>
      </c>
      <c r="G3035">
        <v>-1990</v>
      </c>
      <c r="H3035">
        <v>-3355</v>
      </c>
      <c r="I3035">
        <v>-1053.1944999999801</v>
      </c>
      <c r="J3035">
        <v>-192.63850000007201</v>
      </c>
      <c r="K3035">
        <v>-35.329042857161198</v>
      </c>
      <c r="L3035">
        <v>66281</v>
      </c>
      <c r="N3035">
        <v>8</v>
      </c>
      <c r="Q3035">
        <v>75258</v>
      </c>
      <c r="S3035">
        <v>-7</v>
      </c>
      <c r="V3035">
        <v>75027.816779999994</v>
      </c>
      <c r="X3035">
        <v>7</v>
      </c>
    </row>
    <row r="3036" spans="1:30" x14ac:dyDescent="0.3">
      <c r="A3036">
        <v>20190125</v>
      </c>
      <c r="B3036">
        <v>120000</v>
      </c>
      <c r="C3036">
        <v>66506</v>
      </c>
      <c r="D3036">
        <v>75643</v>
      </c>
      <c r="E3036">
        <v>1.1377999999999999</v>
      </c>
      <c r="F3036">
        <v>66.0398</v>
      </c>
      <c r="G3036">
        <v>-1765</v>
      </c>
      <c r="H3036">
        <v>-2970</v>
      </c>
      <c r="I3036">
        <v>-940.13430000000199</v>
      </c>
      <c r="J3036">
        <v>-89.059899999985106</v>
      </c>
      <c r="K3036">
        <v>-40.136900000016396</v>
      </c>
    </row>
    <row r="3037" spans="1:30" x14ac:dyDescent="0.3">
      <c r="A3037">
        <v>20190125</v>
      </c>
      <c r="B3037">
        <v>120500</v>
      </c>
      <c r="C3037">
        <v>66509</v>
      </c>
      <c r="D3037">
        <v>75661</v>
      </c>
      <c r="E3037">
        <v>1.1379999999999999</v>
      </c>
      <c r="F3037">
        <v>66.0398</v>
      </c>
      <c r="G3037">
        <v>-1762</v>
      </c>
      <c r="H3037">
        <v>-2952</v>
      </c>
      <c r="I3037">
        <v>-926.83250000000305</v>
      </c>
      <c r="J3037">
        <v>-80.172499999974605</v>
      </c>
      <c r="K3037">
        <v>-46.100523809536597</v>
      </c>
    </row>
    <row r="3038" spans="1:30" x14ac:dyDescent="0.3">
      <c r="A3038">
        <v>20190125</v>
      </c>
      <c r="B3038">
        <v>121000</v>
      </c>
      <c r="C3038">
        <v>66544</v>
      </c>
      <c r="D3038">
        <v>75699</v>
      </c>
      <c r="E3038">
        <v>1.1379999999999999</v>
      </c>
      <c r="F3038">
        <v>66.0398</v>
      </c>
      <c r="G3038">
        <v>-1727</v>
      </c>
      <c r="H3038">
        <v>-2914</v>
      </c>
      <c r="I3038">
        <v>-926.83250000000305</v>
      </c>
      <c r="J3038">
        <v>-94.172499999974605</v>
      </c>
      <c r="K3038">
        <v>-50.233633333342802</v>
      </c>
    </row>
    <row r="3039" spans="1:30" x14ac:dyDescent="0.3">
      <c r="A3039">
        <v>20190125</v>
      </c>
      <c r="B3039">
        <v>121500</v>
      </c>
      <c r="C3039">
        <v>66552</v>
      </c>
      <c r="D3039">
        <v>75720</v>
      </c>
      <c r="E3039">
        <v>1.1380999999999999</v>
      </c>
      <c r="F3039">
        <v>66.0398</v>
      </c>
      <c r="G3039">
        <v>-1719</v>
      </c>
      <c r="H3039">
        <v>-2893</v>
      </c>
      <c r="I3039">
        <v>-920.17730000000404</v>
      </c>
      <c r="J3039">
        <v>-57.758899999969302</v>
      </c>
      <c r="K3039">
        <v>-49.9520428571495</v>
      </c>
    </row>
    <row r="3040" spans="1:30" x14ac:dyDescent="0.3">
      <c r="A3040">
        <v>20190125</v>
      </c>
      <c r="B3040">
        <v>122000</v>
      </c>
      <c r="C3040">
        <v>66548</v>
      </c>
      <c r="D3040">
        <v>75721</v>
      </c>
      <c r="E3040">
        <v>1.1382000000000001</v>
      </c>
      <c r="F3040">
        <v>66.0398</v>
      </c>
      <c r="G3040">
        <v>-1723</v>
      </c>
      <c r="H3040">
        <v>-2892</v>
      </c>
      <c r="I3040">
        <v>-913.52249999999003</v>
      </c>
      <c r="J3040">
        <v>-65.342500000067503</v>
      </c>
      <c r="K3040">
        <v>-50.297066666675398</v>
      </c>
    </row>
    <row r="3041" spans="1:30" x14ac:dyDescent="0.3">
      <c r="A3041">
        <v>20190125</v>
      </c>
      <c r="B3041">
        <v>122500</v>
      </c>
      <c r="C3041">
        <v>66617</v>
      </c>
      <c r="D3041">
        <v>75785</v>
      </c>
      <c r="E3041">
        <v>1.1378999999999999</v>
      </c>
      <c r="F3041">
        <v>66.0398</v>
      </c>
      <c r="G3041">
        <v>-1654</v>
      </c>
      <c r="H3041">
        <v>-2828</v>
      </c>
      <c r="I3041">
        <v>-933.50760000000298</v>
      </c>
      <c r="J3041">
        <v>-29.446799999979199</v>
      </c>
      <c r="K3041">
        <v>-53.463219047626097</v>
      </c>
      <c r="N3041">
        <v>-8</v>
      </c>
      <c r="O3041">
        <v>66617</v>
      </c>
      <c r="S3041">
        <v>7</v>
      </c>
      <c r="T3041">
        <v>75785</v>
      </c>
      <c r="X3041">
        <v>-7</v>
      </c>
      <c r="Y3041">
        <v>75146.688419999904</v>
      </c>
      <c r="AA3041">
        <v>3689</v>
      </c>
      <c r="AB3041">
        <v>-2688</v>
      </c>
      <c r="AC3041">
        <v>-832.10147999987896</v>
      </c>
      <c r="AD3041">
        <v>168.89852000011999</v>
      </c>
    </row>
    <row r="3042" spans="1:30" x14ac:dyDescent="0.3">
      <c r="A3042">
        <v>20190125</v>
      </c>
      <c r="B3042">
        <v>123000</v>
      </c>
      <c r="C3042">
        <v>66590</v>
      </c>
      <c r="D3042">
        <v>75757</v>
      </c>
      <c r="E3042">
        <v>1.1379999999999999</v>
      </c>
      <c r="F3042">
        <v>66.0398</v>
      </c>
      <c r="G3042">
        <v>-1681</v>
      </c>
      <c r="H3042">
        <v>-2856</v>
      </c>
      <c r="I3042">
        <v>-926.84860000000299</v>
      </c>
      <c r="J3042">
        <v>-56.059799999974302</v>
      </c>
      <c r="K3042">
        <v>-54.693228571434403</v>
      </c>
    </row>
    <row r="3043" spans="1:30" x14ac:dyDescent="0.3">
      <c r="A3043">
        <v>20190125</v>
      </c>
      <c r="B3043">
        <v>123500</v>
      </c>
      <c r="C3043">
        <v>66602</v>
      </c>
      <c r="D3043">
        <v>75779</v>
      </c>
      <c r="E3043">
        <v>1.1382000000000001</v>
      </c>
      <c r="F3043">
        <v>66.0398</v>
      </c>
      <c r="G3043">
        <v>-1669</v>
      </c>
      <c r="H3043">
        <v>-2834</v>
      </c>
      <c r="I3043">
        <v>-913.52819999998997</v>
      </c>
      <c r="J3043">
        <v>-91.302600000067699</v>
      </c>
      <c r="K3043">
        <v>-57.6297619047712</v>
      </c>
    </row>
    <row r="3044" spans="1:30" x14ac:dyDescent="0.3">
      <c r="A3044">
        <v>20190125</v>
      </c>
      <c r="B3044">
        <v>124000</v>
      </c>
      <c r="C3044">
        <v>66610</v>
      </c>
      <c r="D3044">
        <v>75780</v>
      </c>
      <c r="E3044">
        <v>1.1379999999999999</v>
      </c>
      <c r="F3044">
        <v>66.0398</v>
      </c>
      <c r="G3044">
        <v>-1661</v>
      </c>
      <c r="H3044">
        <v>-2833</v>
      </c>
      <c r="I3044">
        <v>-926.85020000000304</v>
      </c>
      <c r="J3044">
        <v>-55.048599999974599</v>
      </c>
      <c r="K3044">
        <v>-60.744676190484498</v>
      </c>
    </row>
    <row r="3045" spans="1:30" x14ac:dyDescent="0.3">
      <c r="A3045">
        <v>20190125</v>
      </c>
      <c r="B3045">
        <v>124500</v>
      </c>
      <c r="C3045">
        <v>66615</v>
      </c>
      <c r="D3045">
        <v>75774</v>
      </c>
      <c r="E3045">
        <v>1.1376999999999999</v>
      </c>
      <c r="F3045">
        <v>66.0398</v>
      </c>
      <c r="G3045">
        <v>-1656</v>
      </c>
      <c r="H3045">
        <v>-2839</v>
      </c>
      <c r="I3045">
        <v>-946.83470000000102</v>
      </c>
      <c r="J3045">
        <v>2.84290000000964</v>
      </c>
      <c r="K3045">
        <v>-61.055233333341398</v>
      </c>
    </row>
    <row r="3046" spans="1:30" x14ac:dyDescent="0.3">
      <c r="A3046">
        <v>20190125</v>
      </c>
      <c r="B3046">
        <v>125000</v>
      </c>
      <c r="C3046">
        <v>66604</v>
      </c>
      <c r="D3046">
        <v>75784</v>
      </c>
      <c r="E3046">
        <v>1.1380999999999999</v>
      </c>
      <c r="F3046">
        <v>66.0398</v>
      </c>
      <c r="G3046">
        <v>-1667</v>
      </c>
      <c r="H3046">
        <v>-2829</v>
      </c>
      <c r="I3046">
        <v>-920.19310000000405</v>
      </c>
      <c r="J3046">
        <v>-25.64829999997</v>
      </c>
      <c r="K3046">
        <v>-56.114619047625197</v>
      </c>
    </row>
    <row r="3047" spans="1:30" x14ac:dyDescent="0.3">
      <c r="A3047">
        <v>20190125</v>
      </c>
      <c r="B3047">
        <v>125500</v>
      </c>
      <c r="C3047">
        <v>66621</v>
      </c>
      <c r="D3047">
        <v>75804</v>
      </c>
      <c r="E3047">
        <v>1.1380999999999999</v>
      </c>
      <c r="F3047">
        <v>66.0398</v>
      </c>
      <c r="G3047">
        <v>-1650</v>
      </c>
      <c r="H3047">
        <v>-2809</v>
      </c>
      <c r="I3047">
        <v>-920.19310000000405</v>
      </c>
      <c r="J3047">
        <v>-21.64829999997</v>
      </c>
      <c r="K3047">
        <v>-54.258590476195501</v>
      </c>
    </row>
    <row r="3048" spans="1:30" x14ac:dyDescent="0.3">
      <c r="A3048">
        <v>20190125</v>
      </c>
      <c r="B3048">
        <v>130000</v>
      </c>
      <c r="C3048">
        <v>66620</v>
      </c>
      <c r="D3048">
        <v>75815</v>
      </c>
      <c r="E3048">
        <v>1.1383000000000001</v>
      </c>
      <c r="F3048">
        <v>66.0398</v>
      </c>
      <c r="G3048">
        <v>-1651</v>
      </c>
      <c r="H3048">
        <v>-2798</v>
      </c>
      <c r="I3048">
        <v>-906.86909999999</v>
      </c>
      <c r="J3048">
        <v>-29.916300000063501</v>
      </c>
      <c r="K3048">
        <v>-54.320085714294002</v>
      </c>
    </row>
    <row r="3049" spans="1:30" x14ac:dyDescent="0.3">
      <c r="A3049">
        <v>20190125</v>
      </c>
      <c r="B3049">
        <v>130500</v>
      </c>
      <c r="C3049">
        <v>66633</v>
      </c>
      <c r="D3049">
        <v>75814</v>
      </c>
      <c r="E3049">
        <v>1.1380999999999999</v>
      </c>
      <c r="F3049">
        <v>66.0398</v>
      </c>
      <c r="G3049">
        <v>-1638</v>
      </c>
      <c r="H3049">
        <v>-2799</v>
      </c>
      <c r="I3049">
        <v>-920.19570000000397</v>
      </c>
      <c r="J3049">
        <v>-47.630099999970703</v>
      </c>
      <c r="K3049">
        <v>-52.415571428578602</v>
      </c>
    </row>
    <row r="3050" spans="1:30" x14ac:dyDescent="0.3">
      <c r="A3050">
        <v>20190125</v>
      </c>
      <c r="B3050">
        <v>131000</v>
      </c>
      <c r="C3050">
        <v>66643</v>
      </c>
      <c r="D3050">
        <v>75809</v>
      </c>
      <c r="E3050">
        <v>1.1379999999999999</v>
      </c>
      <c r="F3050">
        <v>66.0398</v>
      </c>
      <c r="G3050">
        <v>-1628</v>
      </c>
      <c r="H3050">
        <v>-2804</v>
      </c>
      <c r="I3050">
        <v>-926.86000000000297</v>
      </c>
      <c r="J3050">
        <v>-115.97999999997501</v>
      </c>
      <c r="K3050">
        <v>-57.985052380958898</v>
      </c>
    </row>
    <row r="3051" spans="1:30" x14ac:dyDescent="0.3">
      <c r="A3051">
        <v>20190125</v>
      </c>
      <c r="B3051">
        <v>131500</v>
      </c>
      <c r="C3051">
        <v>66622</v>
      </c>
      <c r="D3051">
        <v>75806</v>
      </c>
      <c r="E3051">
        <v>1.1382000000000001</v>
      </c>
      <c r="F3051">
        <v>66.0398</v>
      </c>
      <c r="G3051">
        <v>-1649</v>
      </c>
      <c r="H3051">
        <v>-2807</v>
      </c>
      <c r="I3051">
        <v>-913.53559999999004</v>
      </c>
      <c r="J3051">
        <v>-62.250800000068899</v>
      </c>
      <c r="K3051">
        <v>-60.054190476201299</v>
      </c>
    </row>
    <row r="3052" spans="1:30" x14ac:dyDescent="0.3">
      <c r="A3052">
        <v>20190125</v>
      </c>
      <c r="B3052">
        <v>132000</v>
      </c>
      <c r="C3052">
        <v>66616</v>
      </c>
      <c r="D3052">
        <v>75793</v>
      </c>
      <c r="E3052">
        <v>1.1382000000000001</v>
      </c>
      <c r="F3052">
        <v>66.0398</v>
      </c>
      <c r="G3052">
        <v>-1655</v>
      </c>
      <c r="H3052">
        <v>-2820</v>
      </c>
      <c r="I3052">
        <v>-913.53559999999004</v>
      </c>
      <c r="J3052">
        <v>-105.250800000068</v>
      </c>
      <c r="K3052">
        <v>-63.028090476205598</v>
      </c>
    </row>
    <row r="3053" spans="1:30" x14ac:dyDescent="0.3">
      <c r="A3053">
        <v>20190125</v>
      </c>
      <c r="B3053">
        <v>132500</v>
      </c>
      <c r="C3053">
        <v>66606</v>
      </c>
      <c r="D3053">
        <v>75796</v>
      </c>
      <c r="E3053">
        <v>1.1386000000000001</v>
      </c>
      <c r="F3053">
        <v>66.0398</v>
      </c>
      <c r="G3053">
        <v>-1665</v>
      </c>
      <c r="H3053">
        <v>-2817</v>
      </c>
      <c r="I3053">
        <v>-886.89319999999304</v>
      </c>
      <c r="J3053">
        <v>-190.74760000004801</v>
      </c>
      <c r="K3053">
        <v>-68.681061904776101</v>
      </c>
      <c r="L3053">
        <v>66606</v>
      </c>
      <c r="N3053">
        <v>8</v>
      </c>
      <c r="Q3053">
        <v>75796</v>
      </c>
      <c r="S3053">
        <v>-7</v>
      </c>
      <c r="V3053">
        <v>75192.916280000005</v>
      </c>
      <c r="X3053">
        <v>7</v>
      </c>
    </row>
    <row r="3054" spans="1:30" x14ac:dyDescent="0.3">
      <c r="A3054">
        <v>20190125</v>
      </c>
      <c r="B3054">
        <v>133000</v>
      </c>
      <c r="C3054">
        <v>66605</v>
      </c>
      <c r="D3054">
        <v>75797</v>
      </c>
      <c r="E3054">
        <v>1.1385000000000001</v>
      </c>
      <c r="F3054">
        <v>66.0398</v>
      </c>
      <c r="G3054">
        <v>-1666</v>
      </c>
      <c r="H3054">
        <v>-2816</v>
      </c>
      <c r="I3054">
        <v>-893.55369999999198</v>
      </c>
      <c r="J3054">
        <v>-129.12410000005301</v>
      </c>
      <c r="K3054">
        <v>-75.161485714299303</v>
      </c>
    </row>
    <row r="3055" spans="1:30" x14ac:dyDescent="0.3">
      <c r="A3055">
        <v>20190125</v>
      </c>
      <c r="B3055">
        <v>133500</v>
      </c>
      <c r="C3055">
        <v>66597</v>
      </c>
      <c r="D3055">
        <v>75803</v>
      </c>
      <c r="E3055">
        <v>1.1386000000000001</v>
      </c>
      <c r="F3055">
        <v>66.0398</v>
      </c>
      <c r="G3055">
        <v>-1674</v>
      </c>
      <c r="H3055">
        <v>-2810</v>
      </c>
      <c r="I3055">
        <v>-886.89399999999296</v>
      </c>
      <c r="J3055">
        <v>-69.742000000048293</v>
      </c>
      <c r="K3055">
        <v>-76.480857142869795</v>
      </c>
      <c r="N3055">
        <v>-8</v>
      </c>
      <c r="O3055">
        <v>66597</v>
      </c>
      <c r="S3055">
        <v>7</v>
      </c>
      <c r="T3055">
        <v>75803</v>
      </c>
      <c r="X3055">
        <v>-7</v>
      </c>
      <c r="Y3055">
        <v>75192.916280000005</v>
      </c>
      <c r="AA3055">
        <v>49</v>
      </c>
      <c r="AB3055">
        <v>72</v>
      </c>
      <c r="AC3055">
        <v>0</v>
      </c>
      <c r="AD3055">
        <v>121</v>
      </c>
    </row>
    <row r="3056" spans="1:30" x14ac:dyDescent="0.3">
      <c r="A3056">
        <v>20190125</v>
      </c>
      <c r="B3056">
        <v>134000</v>
      </c>
      <c r="C3056">
        <v>66588</v>
      </c>
      <c r="D3056">
        <v>75797</v>
      </c>
      <c r="E3056">
        <v>1.1387</v>
      </c>
      <c r="F3056">
        <v>66.0398</v>
      </c>
      <c r="G3056">
        <v>-1683</v>
      </c>
      <c r="H3056">
        <v>-2816</v>
      </c>
      <c r="I3056">
        <v>-880.23519999999303</v>
      </c>
      <c r="J3056">
        <v>-86.353600000043102</v>
      </c>
      <c r="K3056">
        <v>-71.419671428582703</v>
      </c>
    </row>
    <row r="3057" spans="1:11" x14ac:dyDescent="0.3">
      <c r="A3057">
        <v>20190125</v>
      </c>
      <c r="B3057">
        <v>134500</v>
      </c>
      <c r="C3057">
        <v>66588</v>
      </c>
      <c r="D3057">
        <v>75798</v>
      </c>
      <c r="E3057">
        <v>1.1387</v>
      </c>
      <c r="F3057">
        <v>66.0398</v>
      </c>
      <c r="G3057">
        <v>-1683</v>
      </c>
      <c r="H3057">
        <v>-2815</v>
      </c>
      <c r="I3057">
        <v>-880.23519999999303</v>
      </c>
      <c r="J3057">
        <v>-79.353600000043102</v>
      </c>
      <c r="K3057">
        <v>-70.957466666680702</v>
      </c>
    </row>
    <row r="3058" spans="1:11" x14ac:dyDescent="0.3">
      <c r="A3058">
        <v>20190125</v>
      </c>
      <c r="B3058">
        <v>135000</v>
      </c>
      <c r="C3058">
        <v>66562</v>
      </c>
      <c r="D3058">
        <v>75768</v>
      </c>
      <c r="E3058">
        <v>1.1388</v>
      </c>
      <c r="F3058">
        <v>66.0398</v>
      </c>
      <c r="G3058">
        <v>-1709</v>
      </c>
      <c r="H3058">
        <v>-2845</v>
      </c>
      <c r="I3058">
        <v>-873.57899999999404</v>
      </c>
      <c r="J3058">
        <v>-127.94700000003699</v>
      </c>
      <c r="K3058">
        <v>-73.232442857159896</v>
      </c>
    </row>
    <row r="3059" spans="1:11" x14ac:dyDescent="0.3">
      <c r="A3059">
        <v>20190125</v>
      </c>
      <c r="B3059">
        <v>135500</v>
      </c>
      <c r="C3059">
        <v>66575</v>
      </c>
      <c r="D3059">
        <v>75789</v>
      </c>
      <c r="E3059">
        <v>1.1386000000000001</v>
      </c>
      <c r="F3059">
        <v>66.0398</v>
      </c>
      <c r="G3059">
        <v>-1696</v>
      </c>
      <c r="H3059">
        <v>-2824</v>
      </c>
      <c r="I3059">
        <v>-886.89399999999296</v>
      </c>
      <c r="J3059">
        <v>8.2579999999522897</v>
      </c>
      <c r="K3059">
        <v>-68.354800000020504</v>
      </c>
    </row>
    <row r="3060" spans="1:11" x14ac:dyDescent="0.3">
      <c r="A3060">
        <v>20190125</v>
      </c>
      <c r="B3060">
        <v>140000</v>
      </c>
      <c r="C3060">
        <v>66565</v>
      </c>
      <c r="D3060">
        <v>75796</v>
      </c>
      <c r="E3060">
        <v>1.139</v>
      </c>
      <c r="F3060">
        <v>66.0398</v>
      </c>
      <c r="G3060">
        <v>-1706</v>
      </c>
      <c r="H3060">
        <v>-2817</v>
      </c>
      <c r="I3060">
        <v>-860.26799999999605</v>
      </c>
      <c r="J3060">
        <v>-49.124000000026797</v>
      </c>
      <c r="K3060">
        <v>-67.943614285737496</v>
      </c>
    </row>
    <row r="3061" spans="1:11" x14ac:dyDescent="0.3">
      <c r="A3061">
        <v>20190125</v>
      </c>
      <c r="B3061">
        <v>141000</v>
      </c>
      <c r="C3061">
        <v>66577</v>
      </c>
      <c r="D3061">
        <v>75817</v>
      </c>
      <c r="E3061">
        <v>1.139</v>
      </c>
      <c r="F3061">
        <v>66.0398</v>
      </c>
      <c r="G3061">
        <v>-1694</v>
      </c>
      <c r="H3061">
        <v>-2796</v>
      </c>
      <c r="I3061">
        <v>-860.26799999999605</v>
      </c>
      <c r="J3061">
        <v>1.87599999997314</v>
      </c>
      <c r="K3061">
        <v>-64.742733333354593</v>
      </c>
    </row>
    <row r="3062" spans="1:11" x14ac:dyDescent="0.3">
      <c r="A3062">
        <v>20190125</v>
      </c>
      <c r="B3062">
        <v>141500</v>
      </c>
      <c r="C3062">
        <v>66593</v>
      </c>
      <c r="D3062">
        <v>75808</v>
      </c>
      <c r="E3062">
        <v>1.1387</v>
      </c>
      <c r="F3062">
        <v>66.0398</v>
      </c>
      <c r="G3062">
        <v>-1678</v>
      </c>
      <c r="H3062">
        <v>-2805</v>
      </c>
      <c r="I3062">
        <v>-880.24589999999398</v>
      </c>
      <c r="J3062">
        <v>-49.2787000000421</v>
      </c>
      <c r="K3062">
        <v>-65.687109523833797</v>
      </c>
    </row>
    <row r="3063" spans="1:11" x14ac:dyDescent="0.3">
      <c r="A3063">
        <v>20190125</v>
      </c>
      <c r="B3063">
        <v>142000</v>
      </c>
      <c r="C3063">
        <v>66615</v>
      </c>
      <c r="D3063">
        <v>75843</v>
      </c>
      <c r="E3063">
        <v>1.1389</v>
      </c>
      <c r="F3063">
        <v>66.0398</v>
      </c>
      <c r="G3063">
        <v>-1656</v>
      </c>
      <c r="H3063">
        <v>-2770</v>
      </c>
      <c r="I3063">
        <v>-866.92289999999502</v>
      </c>
      <c r="J3063">
        <v>-73.539700000031601</v>
      </c>
      <c r="K3063">
        <v>-66.519485714312694</v>
      </c>
    </row>
    <row r="3064" spans="1:11" x14ac:dyDescent="0.3">
      <c r="A3064">
        <v>20190125</v>
      </c>
      <c r="B3064">
        <v>142500</v>
      </c>
      <c r="C3064">
        <v>66614</v>
      </c>
      <c r="D3064">
        <v>75896</v>
      </c>
      <c r="E3064">
        <v>1.1395</v>
      </c>
      <c r="F3064">
        <v>66.0398</v>
      </c>
      <c r="G3064">
        <v>-1657</v>
      </c>
      <c r="H3064">
        <v>-2717</v>
      </c>
      <c r="I3064">
        <v>-826.95449999999903</v>
      </c>
      <c r="J3064">
        <v>25.681499999998699</v>
      </c>
      <c r="K3064">
        <v>-60.948814285738102</v>
      </c>
    </row>
    <row r="3065" spans="1:11" x14ac:dyDescent="0.3">
      <c r="A3065">
        <v>20190125</v>
      </c>
      <c r="B3065">
        <v>143000</v>
      </c>
      <c r="C3065">
        <v>66625</v>
      </c>
      <c r="D3065">
        <v>75908</v>
      </c>
      <c r="E3065">
        <v>1.1396999999999999</v>
      </c>
      <c r="F3065">
        <v>66.0398</v>
      </c>
      <c r="G3065">
        <v>-1646</v>
      </c>
      <c r="H3065">
        <v>-2705</v>
      </c>
      <c r="I3065">
        <v>-813.62950000000103</v>
      </c>
      <c r="J3065">
        <v>-71.593499999991295</v>
      </c>
      <c r="K3065">
        <v>-61.736666666691299</v>
      </c>
    </row>
    <row r="3066" spans="1:11" x14ac:dyDescent="0.3">
      <c r="A3066">
        <v>20190125</v>
      </c>
      <c r="B3066">
        <v>143500</v>
      </c>
      <c r="C3066">
        <v>66613</v>
      </c>
      <c r="D3066">
        <v>75884</v>
      </c>
      <c r="E3066">
        <v>1.1394</v>
      </c>
      <c r="F3066">
        <v>66.0398</v>
      </c>
      <c r="G3066">
        <v>-1658</v>
      </c>
      <c r="H3066">
        <v>-2729</v>
      </c>
      <c r="I3066">
        <v>-833.61339999999905</v>
      </c>
      <c r="J3066">
        <v>-3.7062000000066702</v>
      </c>
      <c r="K3066">
        <v>-62.048528571454</v>
      </c>
    </row>
    <row r="3067" spans="1:11" x14ac:dyDescent="0.3">
      <c r="A3067">
        <v>20190125</v>
      </c>
      <c r="B3067">
        <v>144000</v>
      </c>
      <c r="C3067">
        <v>66621</v>
      </c>
      <c r="D3067">
        <v>75883</v>
      </c>
      <c r="E3067">
        <v>1.1392</v>
      </c>
      <c r="F3067">
        <v>66.0398</v>
      </c>
      <c r="G3067">
        <v>-1650</v>
      </c>
      <c r="H3067">
        <v>-2730</v>
      </c>
      <c r="I3067">
        <v>-846.93759999999702</v>
      </c>
      <c r="J3067">
        <v>18.563199999983201</v>
      </c>
      <c r="K3067">
        <v>-59.9432190476467</v>
      </c>
    </row>
    <row r="3068" spans="1:11" x14ac:dyDescent="0.3">
      <c r="A3068">
        <v>20190125</v>
      </c>
      <c r="B3068">
        <v>144500</v>
      </c>
      <c r="C3068">
        <v>66613</v>
      </c>
      <c r="D3068">
        <v>75901</v>
      </c>
      <c r="E3068">
        <v>1.1396999999999999</v>
      </c>
      <c r="F3068">
        <v>66.0398</v>
      </c>
      <c r="G3068">
        <v>-1658</v>
      </c>
      <c r="H3068">
        <v>-2712</v>
      </c>
      <c r="I3068">
        <v>-813.63110000000097</v>
      </c>
      <c r="J3068">
        <v>-24.582299999991601</v>
      </c>
      <c r="K3068">
        <v>-60.082933333362</v>
      </c>
    </row>
    <row r="3069" spans="1:11" x14ac:dyDescent="0.3">
      <c r="A3069">
        <v>20190125</v>
      </c>
      <c r="B3069">
        <v>145000</v>
      </c>
      <c r="C3069">
        <v>66609</v>
      </c>
      <c r="D3069">
        <v>75882</v>
      </c>
      <c r="E3069">
        <v>1.1395</v>
      </c>
      <c r="F3069">
        <v>66.0398</v>
      </c>
      <c r="G3069">
        <v>-1662</v>
      </c>
      <c r="H3069">
        <v>-2731</v>
      </c>
      <c r="I3069">
        <v>-826.95289999999898</v>
      </c>
      <c r="J3069">
        <v>-32.329700000001502</v>
      </c>
      <c r="K3069">
        <v>-60.197857142882903</v>
      </c>
    </row>
    <row r="3070" spans="1:11" x14ac:dyDescent="0.3">
      <c r="A3070">
        <v>20190125</v>
      </c>
      <c r="B3070">
        <v>145500</v>
      </c>
      <c r="C3070">
        <v>66631</v>
      </c>
      <c r="D3070">
        <v>75919</v>
      </c>
      <c r="E3070">
        <v>1.1395999999999999</v>
      </c>
      <c r="F3070">
        <v>66.0398</v>
      </c>
      <c r="G3070">
        <v>-1640</v>
      </c>
      <c r="H3070">
        <v>-2694</v>
      </c>
      <c r="I3070">
        <v>-820.28980000000001</v>
      </c>
      <c r="J3070">
        <v>4.02860000000328</v>
      </c>
      <c r="K3070">
        <v>-57.737919047646002</v>
      </c>
    </row>
    <row r="3071" spans="1:11" x14ac:dyDescent="0.3">
      <c r="A3071">
        <v>20190125</v>
      </c>
      <c r="B3071">
        <v>150000</v>
      </c>
      <c r="C3071">
        <v>66648</v>
      </c>
      <c r="D3071">
        <v>75964</v>
      </c>
      <c r="E3071">
        <v>1.1398999999999999</v>
      </c>
      <c r="F3071">
        <v>66.0398</v>
      </c>
      <c r="G3071">
        <v>-1623</v>
      </c>
      <c r="H3071">
        <v>-2649</v>
      </c>
      <c r="I3071">
        <v>-800.29540000000202</v>
      </c>
      <c r="J3071">
        <v>43.067800000018899</v>
      </c>
      <c r="K3071">
        <v>-50.164214285741501</v>
      </c>
    </row>
    <row r="3072" spans="1:11" x14ac:dyDescent="0.3">
      <c r="A3072">
        <v>20190125</v>
      </c>
      <c r="B3072">
        <v>150500</v>
      </c>
      <c r="C3072">
        <v>66702</v>
      </c>
      <c r="D3072">
        <v>76012</v>
      </c>
      <c r="E3072">
        <v>1.1397999999999999</v>
      </c>
      <c r="F3072">
        <v>66.0398</v>
      </c>
      <c r="G3072">
        <v>-1569</v>
      </c>
      <c r="H3072">
        <v>-2601</v>
      </c>
      <c r="I3072">
        <v>-806.96560000000102</v>
      </c>
      <c r="J3072">
        <v>-6.2407999999863897</v>
      </c>
      <c r="K3072">
        <v>-47.497071428594701</v>
      </c>
    </row>
    <row r="3073" spans="1:30" x14ac:dyDescent="0.3">
      <c r="A3073">
        <v>20190125</v>
      </c>
      <c r="B3073">
        <v>151000</v>
      </c>
      <c r="C3073">
        <v>66735</v>
      </c>
      <c r="D3073">
        <v>76060</v>
      </c>
      <c r="E3073">
        <v>1.1398999999999999</v>
      </c>
      <c r="F3073">
        <v>66.0398</v>
      </c>
      <c r="G3073">
        <v>-1536</v>
      </c>
      <c r="H3073">
        <v>-2553</v>
      </c>
      <c r="I3073">
        <v>-800.29210000000205</v>
      </c>
      <c r="J3073">
        <v>19.044700000018299</v>
      </c>
      <c r="K3073">
        <v>-41.578238095257198</v>
      </c>
    </row>
    <row r="3074" spans="1:30" x14ac:dyDescent="0.3">
      <c r="A3074">
        <v>20190125</v>
      </c>
      <c r="B3074">
        <v>151500</v>
      </c>
      <c r="C3074">
        <v>66729</v>
      </c>
      <c r="D3074">
        <v>76035</v>
      </c>
      <c r="E3074" s="1" t="s">
        <v>32</v>
      </c>
      <c r="F3074">
        <v>66.0398</v>
      </c>
      <c r="G3074">
        <v>-1542</v>
      </c>
      <c r="H3074">
        <v>-2578</v>
      </c>
      <c r="I3074">
        <v>-793.61920000000305</v>
      </c>
      <c r="J3074">
        <v>-154.665599999976</v>
      </c>
      <c r="K3074">
        <v>-39.860047619063302</v>
      </c>
      <c r="L3074">
        <v>66729</v>
      </c>
      <c r="N3074">
        <v>8</v>
      </c>
      <c r="Q3074">
        <v>76035</v>
      </c>
      <c r="S3074">
        <v>-7</v>
      </c>
      <c r="V3074">
        <v>75285.371999999901</v>
      </c>
      <c r="X3074">
        <v>7</v>
      </c>
    </row>
    <row r="3075" spans="1:30" x14ac:dyDescent="0.3">
      <c r="A3075">
        <v>20190125</v>
      </c>
      <c r="B3075">
        <v>152000</v>
      </c>
      <c r="C3075">
        <v>66725</v>
      </c>
      <c r="D3075">
        <v>76050</v>
      </c>
      <c r="E3075">
        <v>1.1400999999999999</v>
      </c>
      <c r="F3075">
        <v>66.0398</v>
      </c>
      <c r="G3075">
        <v>-1546</v>
      </c>
      <c r="H3075">
        <v>-2563</v>
      </c>
      <c r="I3075">
        <v>-786.94670000000394</v>
      </c>
      <c r="J3075">
        <v>-64.373099999970606</v>
      </c>
      <c r="K3075">
        <v>-36.776666666678402</v>
      </c>
    </row>
    <row r="3076" spans="1:30" x14ac:dyDescent="0.3">
      <c r="A3076">
        <v>20190125</v>
      </c>
      <c r="B3076">
        <v>152500</v>
      </c>
      <c r="C3076">
        <v>66703</v>
      </c>
      <c r="D3076">
        <v>76011</v>
      </c>
      <c r="E3076" s="1" t="s">
        <v>32</v>
      </c>
      <c r="F3076">
        <v>66.0398</v>
      </c>
      <c r="G3076">
        <v>-1568</v>
      </c>
      <c r="H3076">
        <v>-2602</v>
      </c>
      <c r="I3076">
        <v>-793.61700000000303</v>
      </c>
      <c r="J3076">
        <v>-114.680999999975</v>
      </c>
      <c r="K3076">
        <v>-38.9166190476273</v>
      </c>
    </row>
    <row r="3077" spans="1:30" x14ac:dyDescent="0.3">
      <c r="A3077">
        <v>20190125</v>
      </c>
      <c r="B3077">
        <v>153000</v>
      </c>
      <c r="C3077">
        <v>66691</v>
      </c>
      <c r="D3077">
        <v>76012</v>
      </c>
      <c r="E3077" s="1" t="s">
        <v>32</v>
      </c>
      <c r="F3077">
        <v>66.0398</v>
      </c>
      <c r="G3077">
        <v>-1580</v>
      </c>
      <c r="H3077">
        <v>-2601</v>
      </c>
      <c r="I3077">
        <v>-793.61700000000303</v>
      </c>
      <c r="J3077">
        <v>-11.6809999999754</v>
      </c>
      <c r="K3077">
        <v>-35.360780952386001</v>
      </c>
      <c r="N3077">
        <v>-8</v>
      </c>
      <c r="O3077">
        <v>66691</v>
      </c>
      <c r="S3077">
        <v>7</v>
      </c>
      <c r="T3077">
        <v>76012</v>
      </c>
      <c r="X3077">
        <v>-7</v>
      </c>
      <c r="Y3077">
        <v>75285.371999999901</v>
      </c>
      <c r="AA3077">
        <v>-161</v>
      </c>
      <c r="AB3077">
        <v>304</v>
      </c>
      <c r="AC3077">
        <v>0</v>
      </c>
      <c r="AD3077">
        <v>143</v>
      </c>
    </row>
    <row r="3078" spans="1:30" x14ac:dyDescent="0.3">
      <c r="A3078">
        <v>20190125</v>
      </c>
      <c r="B3078">
        <v>153500</v>
      </c>
      <c r="C3078">
        <v>66711</v>
      </c>
      <c r="D3078">
        <v>76036</v>
      </c>
      <c r="E3078" s="1" t="s">
        <v>32</v>
      </c>
      <c r="F3078">
        <v>66.0398</v>
      </c>
      <c r="G3078">
        <v>-1560</v>
      </c>
      <c r="H3078">
        <v>-2577</v>
      </c>
      <c r="I3078">
        <v>-793.61700000000303</v>
      </c>
      <c r="J3078">
        <v>-3.6809999999754801</v>
      </c>
      <c r="K3078">
        <v>-31.757323809525602</v>
      </c>
    </row>
    <row r="3079" spans="1:30" x14ac:dyDescent="0.3">
      <c r="A3079">
        <v>20190125</v>
      </c>
      <c r="B3079">
        <v>154000</v>
      </c>
      <c r="C3079">
        <v>66688</v>
      </c>
      <c r="D3079">
        <v>75991</v>
      </c>
      <c r="E3079">
        <v>1.1397999999999999</v>
      </c>
      <c r="F3079">
        <v>66.0398</v>
      </c>
      <c r="G3079">
        <v>-1583</v>
      </c>
      <c r="H3079">
        <v>-2622</v>
      </c>
      <c r="I3079">
        <v>-806.95460000000196</v>
      </c>
      <c r="J3079">
        <v>-41.317799999985397</v>
      </c>
      <c r="K3079">
        <v>-27.632123809523101</v>
      </c>
    </row>
    <row r="3080" spans="1:30" x14ac:dyDescent="0.3">
      <c r="A3080">
        <v>20190125</v>
      </c>
      <c r="B3080">
        <v>154500</v>
      </c>
      <c r="C3080">
        <v>66668</v>
      </c>
      <c r="D3080">
        <v>75954</v>
      </c>
      <c r="E3080">
        <v>1.1395999999999999</v>
      </c>
      <c r="F3080">
        <v>66.0398</v>
      </c>
      <c r="G3080">
        <v>-1603</v>
      </c>
      <c r="H3080">
        <v>-2659</v>
      </c>
      <c r="I3080">
        <v>-820.28819999999996</v>
      </c>
      <c r="J3080">
        <v>-46.9825999999955</v>
      </c>
      <c r="K3080">
        <v>-30.262628571425399</v>
      </c>
    </row>
    <row r="3081" spans="1:30" x14ac:dyDescent="0.3">
      <c r="A3081">
        <v>20190125</v>
      </c>
      <c r="B3081">
        <v>155000</v>
      </c>
      <c r="C3081">
        <v>66663</v>
      </c>
      <c r="D3081">
        <v>75948</v>
      </c>
      <c r="E3081">
        <v>1.1394</v>
      </c>
      <c r="F3081">
        <v>66.0398</v>
      </c>
      <c r="G3081">
        <v>-1608</v>
      </c>
      <c r="H3081">
        <v>-2665</v>
      </c>
      <c r="I3081">
        <v>-833.62079999999901</v>
      </c>
      <c r="J3081">
        <v>44.345599999993702</v>
      </c>
      <c r="K3081">
        <v>-25.811695238091101</v>
      </c>
    </row>
    <row r="3082" spans="1:30" x14ac:dyDescent="0.3">
      <c r="A3082">
        <v>20190125</v>
      </c>
      <c r="B3082">
        <v>155500</v>
      </c>
      <c r="C3082">
        <v>66656</v>
      </c>
      <c r="D3082">
        <v>75962</v>
      </c>
      <c r="E3082">
        <v>1.1397999999999999</v>
      </c>
      <c r="F3082">
        <v>66.0398</v>
      </c>
      <c r="G3082">
        <v>-1615</v>
      </c>
      <c r="H3082">
        <v>-2651</v>
      </c>
      <c r="I3082">
        <v>-806.95840000000203</v>
      </c>
      <c r="J3082">
        <v>11.7088000000142</v>
      </c>
      <c r="K3082">
        <v>-25.3434666666605</v>
      </c>
    </row>
    <row r="3083" spans="1:30" x14ac:dyDescent="0.3">
      <c r="A3083">
        <v>20190125</v>
      </c>
      <c r="B3083">
        <v>160000</v>
      </c>
      <c r="C3083">
        <v>66622</v>
      </c>
      <c r="D3083">
        <v>75898</v>
      </c>
      <c r="E3083">
        <v>1.1395</v>
      </c>
      <c r="F3083">
        <v>66.0398</v>
      </c>
      <c r="G3083">
        <v>-1649</v>
      </c>
      <c r="H3083">
        <v>-2715</v>
      </c>
      <c r="I3083">
        <v>-826.94499999999903</v>
      </c>
      <c r="J3083">
        <v>-24.385000000001099</v>
      </c>
      <c r="K3083">
        <v>-24.158052380944302</v>
      </c>
    </row>
    <row r="3084" spans="1:30" x14ac:dyDescent="0.3">
      <c r="A3084">
        <v>20190125</v>
      </c>
      <c r="B3084">
        <v>160500</v>
      </c>
      <c r="C3084">
        <v>66626</v>
      </c>
      <c r="D3084">
        <v>75893</v>
      </c>
      <c r="E3084">
        <v>1.1394</v>
      </c>
      <c r="F3084">
        <v>66.0398</v>
      </c>
      <c r="G3084">
        <v>-1645</v>
      </c>
      <c r="H3084">
        <v>-2720</v>
      </c>
      <c r="I3084">
        <v>-833.60759999999902</v>
      </c>
      <c r="J3084">
        <v>-44.746800000005997</v>
      </c>
      <c r="K3084">
        <v>-22.786961904752602</v>
      </c>
    </row>
    <row r="3085" spans="1:30" x14ac:dyDescent="0.3">
      <c r="A3085">
        <v>20190125</v>
      </c>
      <c r="B3085">
        <v>161000</v>
      </c>
      <c r="C3085">
        <v>66618</v>
      </c>
      <c r="D3085">
        <v>75888</v>
      </c>
      <c r="E3085">
        <v>1.1395999999999999</v>
      </c>
      <c r="F3085">
        <v>66.0398</v>
      </c>
      <c r="G3085">
        <v>-1653</v>
      </c>
      <c r="H3085">
        <v>-2725</v>
      </c>
      <c r="I3085">
        <v>-820.28399999999999</v>
      </c>
      <c r="J3085">
        <v>-109.01199999999599</v>
      </c>
      <c r="K3085">
        <v>-29.200938095228601</v>
      </c>
    </row>
    <row r="3086" spans="1:30" x14ac:dyDescent="0.3">
      <c r="A3086">
        <v>20190125</v>
      </c>
      <c r="B3086">
        <v>161500</v>
      </c>
      <c r="C3086">
        <v>66611</v>
      </c>
      <c r="D3086">
        <v>75901</v>
      </c>
      <c r="E3086">
        <v>1.1397999999999999</v>
      </c>
      <c r="F3086">
        <v>66.0398</v>
      </c>
      <c r="G3086">
        <v>-1660</v>
      </c>
      <c r="H3086">
        <v>-2712</v>
      </c>
      <c r="I3086">
        <v>-806.96180000000197</v>
      </c>
      <c r="J3086">
        <v>-55.267399999985997</v>
      </c>
      <c r="K3086">
        <v>-28.423504761895</v>
      </c>
    </row>
    <row r="3087" spans="1:30" x14ac:dyDescent="0.3">
      <c r="A3087">
        <v>20190125</v>
      </c>
      <c r="B3087">
        <v>162000</v>
      </c>
      <c r="C3087">
        <v>66622</v>
      </c>
      <c r="D3087">
        <v>75916</v>
      </c>
      <c r="E3087" s="1" t="s">
        <v>32</v>
      </c>
      <c r="F3087">
        <v>66.0398</v>
      </c>
      <c r="G3087">
        <v>-1649</v>
      </c>
      <c r="H3087">
        <v>-2697</v>
      </c>
      <c r="I3087">
        <v>-793.63740000000303</v>
      </c>
      <c r="J3087">
        <v>-131.53819999997501</v>
      </c>
      <c r="K3087">
        <v>-34.510742857131604</v>
      </c>
    </row>
    <row r="3088" spans="1:30" x14ac:dyDescent="0.3">
      <c r="A3088">
        <v>20190125</v>
      </c>
      <c r="B3088">
        <v>162500</v>
      </c>
      <c r="C3088">
        <v>66601</v>
      </c>
      <c r="D3088">
        <v>75883</v>
      </c>
      <c r="E3088">
        <v>1.1397999999999999</v>
      </c>
      <c r="F3088">
        <v>66.0398</v>
      </c>
      <c r="G3088">
        <v>-1670</v>
      </c>
      <c r="H3088">
        <v>-2730</v>
      </c>
      <c r="I3088">
        <v>-806.957600000002</v>
      </c>
      <c r="J3088">
        <v>-101.296799999985</v>
      </c>
      <c r="K3088">
        <v>-40.218361904749202</v>
      </c>
    </row>
    <row r="3089" spans="1:11" x14ac:dyDescent="0.3">
      <c r="A3089">
        <v>20190125</v>
      </c>
      <c r="B3089">
        <v>163000</v>
      </c>
      <c r="C3089">
        <v>66614</v>
      </c>
      <c r="D3089">
        <v>75913</v>
      </c>
      <c r="E3089">
        <v>1.1397999999999999</v>
      </c>
      <c r="F3089">
        <v>66.0398</v>
      </c>
      <c r="G3089">
        <v>-1657</v>
      </c>
      <c r="H3089">
        <v>-2700</v>
      </c>
      <c r="I3089">
        <v>-806.957600000002</v>
      </c>
      <c r="J3089">
        <v>4.7032000000140197</v>
      </c>
      <c r="K3089">
        <v>-38.823814285701303</v>
      </c>
    </row>
    <row r="3090" spans="1:11" x14ac:dyDescent="0.3">
      <c r="A3090">
        <v>20190125</v>
      </c>
      <c r="B3090">
        <v>163500</v>
      </c>
      <c r="C3090">
        <v>66577</v>
      </c>
      <c r="D3090">
        <v>75932</v>
      </c>
      <c r="E3090">
        <v>1.1408</v>
      </c>
      <c r="F3090">
        <v>66.0398</v>
      </c>
      <c r="G3090">
        <v>-1694</v>
      </c>
      <c r="H3090">
        <v>-2681</v>
      </c>
      <c r="I3090">
        <v>-740.38059999999405</v>
      </c>
      <c r="J3090">
        <v>-32.335800000038397</v>
      </c>
      <c r="K3090">
        <v>-38.824104761893501</v>
      </c>
    </row>
    <row r="3091" spans="1:11" x14ac:dyDescent="0.3">
      <c r="A3091">
        <v>20190125</v>
      </c>
      <c r="B3091">
        <v>164000</v>
      </c>
      <c r="C3091">
        <v>66526</v>
      </c>
      <c r="D3091">
        <v>75874</v>
      </c>
      <c r="E3091">
        <v>1.1407</v>
      </c>
      <c r="F3091">
        <v>66.0398</v>
      </c>
      <c r="G3091">
        <v>-1745</v>
      </c>
      <c r="H3091">
        <v>-2739</v>
      </c>
      <c r="I3091">
        <v>-747.03319999999303</v>
      </c>
      <c r="J3091">
        <v>16.232399999955899</v>
      </c>
      <c r="K3091">
        <v>-38.242971428562399</v>
      </c>
    </row>
    <row r="3092" spans="1:11" x14ac:dyDescent="0.3">
      <c r="A3092">
        <v>20190125</v>
      </c>
      <c r="B3092">
        <v>164500</v>
      </c>
      <c r="C3092">
        <v>66554</v>
      </c>
      <c r="D3092">
        <v>75905</v>
      </c>
      <c r="E3092">
        <v>1.1407</v>
      </c>
      <c r="F3092">
        <v>66.0398</v>
      </c>
      <c r="G3092">
        <v>-1717</v>
      </c>
      <c r="H3092">
        <v>-2708</v>
      </c>
      <c r="I3092">
        <v>-747.03319999999303</v>
      </c>
      <c r="J3092">
        <v>9.2323999999559803</v>
      </c>
      <c r="K3092">
        <v>-39.854180952375003</v>
      </c>
    </row>
    <row r="3093" spans="1:11" x14ac:dyDescent="0.3">
      <c r="A3093">
        <v>20190125</v>
      </c>
      <c r="B3093">
        <v>165000</v>
      </c>
      <c r="C3093">
        <v>66580</v>
      </c>
      <c r="D3093">
        <v>75912</v>
      </c>
      <c r="E3093">
        <v>1.1405000000000001</v>
      </c>
      <c r="F3093">
        <v>66.0398</v>
      </c>
      <c r="G3093">
        <v>-1691</v>
      </c>
      <c r="H3093">
        <v>-2701</v>
      </c>
      <c r="I3093">
        <v>-760.34919999999204</v>
      </c>
      <c r="J3093">
        <v>-56.555600000054199</v>
      </c>
      <c r="K3093">
        <v>-42.250123809521</v>
      </c>
    </row>
    <row r="3094" spans="1:11" x14ac:dyDescent="0.3">
      <c r="A3094">
        <v>20190125</v>
      </c>
      <c r="B3094">
        <v>165500</v>
      </c>
      <c r="C3094">
        <v>66549</v>
      </c>
      <c r="D3094">
        <v>75885</v>
      </c>
      <c r="E3094">
        <v>1.1404000000000001</v>
      </c>
      <c r="F3094">
        <v>66.0398</v>
      </c>
      <c r="G3094">
        <v>-1722</v>
      </c>
      <c r="H3094">
        <v>-2728</v>
      </c>
      <c r="I3094">
        <v>-767.00409999999101</v>
      </c>
      <c r="J3094">
        <v>49.028699999941097</v>
      </c>
      <c r="K3094">
        <v>-40.822314285715201</v>
      </c>
    </row>
    <row r="3095" spans="1:11" x14ac:dyDescent="0.3">
      <c r="A3095">
        <v>20190125</v>
      </c>
      <c r="B3095">
        <v>170000</v>
      </c>
      <c r="C3095">
        <v>66557</v>
      </c>
      <c r="D3095">
        <v>75921</v>
      </c>
      <c r="E3095">
        <v>1.1409</v>
      </c>
      <c r="F3095">
        <v>66.0398</v>
      </c>
      <c r="G3095">
        <v>-1714</v>
      </c>
      <c r="H3095">
        <v>-2692</v>
      </c>
      <c r="I3095">
        <v>-733.72559999999498</v>
      </c>
      <c r="J3095">
        <v>4.0791999999664696</v>
      </c>
      <c r="K3095">
        <v>-33.263038095241697</v>
      </c>
    </row>
    <row r="3096" spans="1:11" x14ac:dyDescent="0.3">
      <c r="A3096">
        <v>20190125</v>
      </c>
      <c r="B3096">
        <v>170500</v>
      </c>
      <c r="C3096">
        <v>66530</v>
      </c>
      <c r="D3096">
        <v>75941</v>
      </c>
      <c r="E3096">
        <v>1.1416999999999999</v>
      </c>
      <c r="F3096">
        <v>66.0398</v>
      </c>
      <c r="G3096">
        <v>-1741</v>
      </c>
      <c r="H3096">
        <v>-2672</v>
      </c>
      <c r="I3096">
        <v>-680.50160000000096</v>
      </c>
      <c r="J3096">
        <v>-12.488799999992301</v>
      </c>
      <c r="K3096">
        <v>-30.7923571428618</v>
      </c>
    </row>
    <row r="3097" spans="1:11" x14ac:dyDescent="0.3">
      <c r="A3097">
        <v>20190125</v>
      </c>
      <c r="B3097">
        <v>171000</v>
      </c>
      <c r="C3097">
        <v>66519</v>
      </c>
      <c r="D3097">
        <v>75930</v>
      </c>
      <c r="E3097">
        <v>1.1417999999999999</v>
      </c>
      <c r="F3097">
        <v>66.0398</v>
      </c>
      <c r="G3097">
        <v>-1752</v>
      </c>
      <c r="H3097">
        <v>-2683</v>
      </c>
      <c r="I3097">
        <v>-673.84970000000101</v>
      </c>
      <c r="J3097">
        <v>-48.052099999987298</v>
      </c>
      <c r="K3097">
        <v>-27.6195523809576</v>
      </c>
    </row>
    <row r="3098" spans="1:11" x14ac:dyDescent="0.3">
      <c r="A3098">
        <v>20190125</v>
      </c>
      <c r="B3098">
        <v>171500</v>
      </c>
      <c r="C3098">
        <v>66575</v>
      </c>
      <c r="D3098">
        <v>76006</v>
      </c>
      <c r="E3098">
        <v>1.1418999999999999</v>
      </c>
      <c r="F3098">
        <v>66.0398</v>
      </c>
      <c r="G3098">
        <v>-1696</v>
      </c>
      <c r="H3098">
        <v>-2607</v>
      </c>
      <c r="I3098">
        <v>-667.192200000002</v>
      </c>
      <c r="J3098">
        <v>-10.6545999999821</v>
      </c>
      <c r="K3098">
        <v>-27.570676190481699</v>
      </c>
    </row>
    <row r="3099" spans="1:11" x14ac:dyDescent="0.3">
      <c r="A3099">
        <v>20190125</v>
      </c>
      <c r="B3099">
        <v>172000</v>
      </c>
      <c r="C3099">
        <v>66590</v>
      </c>
      <c r="D3099">
        <v>76006</v>
      </c>
      <c r="E3099">
        <v>1.1416999999999999</v>
      </c>
      <c r="F3099">
        <v>66.0398</v>
      </c>
      <c r="G3099">
        <v>-1681</v>
      </c>
      <c r="H3099">
        <v>-2607</v>
      </c>
      <c r="I3099">
        <v>-680.51020000000096</v>
      </c>
      <c r="J3099">
        <v>-37.4285999999924</v>
      </c>
      <c r="K3099">
        <v>-29.177704761911102</v>
      </c>
    </row>
    <row r="3100" spans="1:11" x14ac:dyDescent="0.3">
      <c r="A3100">
        <v>20190125</v>
      </c>
      <c r="B3100">
        <v>172500</v>
      </c>
      <c r="C3100">
        <v>66629</v>
      </c>
      <c r="D3100">
        <v>76053</v>
      </c>
      <c r="E3100">
        <v>1.1418999999999999</v>
      </c>
      <c r="F3100">
        <v>66.0398</v>
      </c>
      <c r="G3100">
        <v>-1642</v>
      </c>
      <c r="H3100">
        <v>-2560</v>
      </c>
      <c r="I3100">
        <v>-667.18440000000203</v>
      </c>
      <c r="J3100">
        <v>-113.709199999981</v>
      </c>
      <c r="K3100">
        <v>-32.6249142857205</v>
      </c>
    </row>
    <row r="3101" spans="1:11" x14ac:dyDescent="0.3">
      <c r="A3101">
        <v>20190125</v>
      </c>
      <c r="B3101">
        <v>173000</v>
      </c>
      <c r="C3101">
        <v>66620</v>
      </c>
      <c r="D3101">
        <v>76085</v>
      </c>
      <c r="E3101">
        <v>1.1422000000000001</v>
      </c>
      <c r="F3101">
        <v>66.0398</v>
      </c>
      <c r="G3101">
        <v>-1651</v>
      </c>
      <c r="H3101">
        <v>-2528</v>
      </c>
      <c r="I3101">
        <v>-647.19839999998999</v>
      </c>
      <c r="J3101">
        <v>42.388799999929901</v>
      </c>
      <c r="K3101">
        <v>-28.3691333333431</v>
      </c>
    </row>
    <row r="3102" spans="1:11" x14ac:dyDescent="0.3">
      <c r="A3102">
        <v>20190125</v>
      </c>
      <c r="B3102">
        <v>173500</v>
      </c>
      <c r="C3102">
        <v>66658</v>
      </c>
      <c r="D3102">
        <v>76154</v>
      </c>
      <c r="E3102">
        <v>1.1429</v>
      </c>
      <c r="F3102">
        <v>66.0398</v>
      </c>
      <c r="G3102">
        <v>-1613</v>
      </c>
      <c r="H3102">
        <v>-2459</v>
      </c>
      <c r="I3102">
        <v>-600.53779999999495</v>
      </c>
      <c r="J3102">
        <v>-105.235400000033</v>
      </c>
      <c r="K3102">
        <v>-35.4920380952491</v>
      </c>
    </row>
    <row r="3103" spans="1:11" x14ac:dyDescent="0.3">
      <c r="A3103">
        <v>20190125</v>
      </c>
      <c r="B3103">
        <v>174000</v>
      </c>
      <c r="C3103">
        <v>66676</v>
      </c>
      <c r="D3103">
        <v>76164</v>
      </c>
      <c r="E3103">
        <v>1.1425000000000001</v>
      </c>
      <c r="F3103">
        <v>66.0398</v>
      </c>
      <c r="G3103">
        <v>-1595</v>
      </c>
      <c r="H3103">
        <v>-2449</v>
      </c>
      <c r="I3103">
        <v>-627.20819999999196</v>
      </c>
      <c r="J3103">
        <v>7.4573999999452099</v>
      </c>
      <c r="K3103">
        <v>-35.694485714300001</v>
      </c>
    </row>
    <row r="3104" spans="1:11" x14ac:dyDescent="0.3">
      <c r="A3104">
        <v>20190125</v>
      </c>
      <c r="B3104">
        <v>174500</v>
      </c>
      <c r="C3104">
        <v>66587</v>
      </c>
      <c r="D3104">
        <v>76110</v>
      </c>
      <c r="E3104">
        <v>1.1434</v>
      </c>
      <c r="F3104">
        <v>66.0398</v>
      </c>
      <c r="G3104">
        <v>-1684</v>
      </c>
      <c r="H3104">
        <v>-2503</v>
      </c>
      <c r="I3104">
        <v>-567.27989999999795</v>
      </c>
      <c r="J3104">
        <v>-78.040700000008599</v>
      </c>
      <c r="K3104">
        <v>-38.249519047633697</v>
      </c>
    </row>
    <row r="3105" spans="1:30" x14ac:dyDescent="0.3">
      <c r="A3105">
        <v>20190125</v>
      </c>
      <c r="B3105">
        <v>175000</v>
      </c>
      <c r="C3105">
        <v>66558</v>
      </c>
      <c r="D3105">
        <v>76089</v>
      </c>
      <c r="E3105">
        <v>1.1435</v>
      </c>
      <c r="F3105">
        <v>66.0398</v>
      </c>
      <c r="G3105">
        <v>-1713</v>
      </c>
      <c r="H3105">
        <v>-2524</v>
      </c>
      <c r="I3105">
        <v>-560.62409999999898</v>
      </c>
      <c r="J3105">
        <v>-39.631300000004103</v>
      </c>
      <c r="K3105">
        <v>-38.005923809538402</v>
      </c>
    </row>
    <row r="3106" spans="1:30" x14ac:dyDescent="0.3">
      <c r="A3106">
        <v>20190125</v>
      </c>
      <c r="B3106">
        <v>175500</v>
      </c>
      <c r="C3106">
        <v>66579</v>
      </c>
      <c r="D3106">
        <v>76120</v>
      </c>
      <c r="E3106">
        <v>1.1436999999999999</v>
      </c>
      <c r="F3106">
        <v>66.0398</v>
      </c>
      <c r="G3106">
        <v>-1692</v>
      </c>
      <c r="H3106">
        <v>-2493</v>
      </c>
      <c r="I3106">
        <v>-547.30830000000003</v>
      </c>
      <c r="J3106">
        <v>-83.841899999993501</v>
      </c>
      <c r="K3106">
        <v>-36.807347619062099</v>
      </c>
    </row>
    <row r="3107" spans="1:30" x14ac:dyDescent="0.3">
      <c r="A3107">
        <v>20190125</v>
      </c>
      <c r="B3107">
        <v>180000</v>
      </c>
      <c r="C3107">
        <v>66614</v>
      </c>
      <c r="D3107">
        <v>76131</v>
      </c>
      <c r="E3107">
        <v>1.1432</v>
      </c>
      <c r="F3107">
        <v>66.0398</v>
      </c>
      <c r="G3107">
        <v>-1657</v>
      </c>
      <c r="H3107">
        <v>-2482</v>
      </c>
      <c r="I3107">
        <v>-580.61529999999698</v>
      </c>
      <c r="J3107">
        <v>-53.692900000018597</v>
      </c>
      <c r="K3107">
        <v>-36.732371428587498</v>
      </c>
    </row>
    <row r="3108" spans="1:30" x14ac:dyDescent="0.3">
      <c r="A3108">
        <v>20190125</v>
      </c>
      <c r="B3108">
        <v>180500</v>
      </c>
      <c r="C3108">
        <v>66586</v>
      </c>
      <c r="D3108">
        <v>76094</v>
      </c>
      <c r="E3108">
        <v>1.1433</v>
      </c>
      <c r="F3108">
        <v>66.0398</v>
      </c>
      <c r="G3108">
        <v>-1685</v>
      </c>
      <c r="H3108">
        <v>-2519</v>
      </c>
      <c r="I3108">
        <v>-573.95669999999802</v>
      </c>
      <c r="J3108">
        <v>-135.30310000001299</v>
      </c>
      <c r="K3108">
        <v>-36.911652380970203</v>
      </c>
    </row>
    <row r="3109" spans="1:30" x14ac:dyDescent="0.3">
      <c r="A3109">
        <v>20190125</v>
      </c>
      <c r="B3109">
        <v>181000</v>
      </c>
      <c r="C3109">
        <v>66593</v>
      </c>
      <c r="D3109">
        <v>76132</v>
      </c>
      <c r="E3109">
        <v>1.1436999999999999</v>
      </c>
      <c r="F3109">
        <v>66.0398</v>
      </c>
      <c r="G3109">
        <v>-1678</v>
      </c>
      <c r="H3109">
        <v>-2481</v>
      </c>
      <c r="I3109">
        <v>-547.31950000000097</v>
      </c>
      <c r="J3109">
        <v>-111.763499999993</v>
      </c>
      <c r="K3109">
        <v>-37.410066666684898</v>
      </c>
    </row>
    <row r="3110" spans="1:30" x14ac:dyDescent="0.3">
      <c r="A3110">
        <v>20190125</v>
      </c>
      <c r="B3110">
        <v>181500</v>
      </c>
      <c r="C3110">
        <v>66582</v>
      </c>
      <c r="D3110">
        <v>76107</v>
      </c>
      <c r="E3110">
        <v>1.1434</v>
      </c>
      <c r="F3110">
        <v>66.0398</v>
      </c>
      <c r="G3110">
        <v>-1689</v>
      </c>
      <c r="H3110">
        <v>-2506</v>
      </c>
      <c r="I3110">
        <v>-567.29409999999802</v>
      </c>
      <c r="J3110">
        <v>-58.941300000008098</v>
      </c>
      <c r="K3110">
        <v>-40.4407571428764</v>
      </c>
    </row>
    <row r="3111" spans="1:30" x14ac:dyDescent="0.3">
      <c r="A3111">
        <v>20190125</v>
      </c>
      <c r="B3111">
        <v>182000</v>
      </c>
      <c r="C3111">
        <v>66552</v>
      </c>
      <c r="D3111">
        <v>76137</v>
      </c>
      <c r="E3111">
        <v>1.1444000000000001</v>
      </c>
      <c r="F3111">
        <v>66.0398</v>
      </c>
      <c r="G3111">
        <v>-1719</v>
      </c>
      <c r="H3111">
        <v>-2476</v>
      </c>
      <c r="I3111">
        <v>-500.74209999999101</v>
      </c>
      <c r="J3111">
        <v>-74.805300000060399</v>
      </c>
      <c r="K3111">
        <v>-42.463114285734598</v>
      </c>
    </row>
    <row r="3112" spans="1:30" x14ac:dyDescent="0.3">
      <c r="A3112">
        <v>20190125</v>
      </c>
      <c r="B3112">
        <v>182500</v>
      </c>
      <c r="C3112">
        <v>66532</v>
      </c>
      <c r="D3112">
        <v>76184</v>
      </c>
      <c r="E3112">
        <v>1.1454</v>
      </c>
      <c r="F3112">
        <v>66.0398</v>
      </c>
      <c r="G3112">
        <v>-1739</v>
      </c>
      <c r="H3112">
        <v>-2429</v>
      </c>
      <c r="I3112">
        <v>-434.21009999999802</v>
      </c>
      <c r="J3112">
        <v>-51.5293000000094</v>
      </c>
      <c r="K3112">
        <v>-45.6898619047805</v>
      </c>
    </row>
    <row r="3113" spans="1:30" x14ac:dyDescent="0.3">
      <c r="A3113">
        <v>20190125</v>
      </c>
      <c r="B3113">
        <v>183000</v>
      </c>
      <c r="C3113">
        <v>66533</v>
      </c>
      <c r="D3113">
        <v>76192</v>
      </c>
      <c r="E3113">
        <v>1.1455</v>
      </c>
      <c r="F3113">
        <v>66.159099999999995</v>
      </c>
      <c r="G3113">
        <v>-1738</v>
      </c>
      <c r="H3113">
        <v>-2421</v>
      </c>
      <c r="I3113">
        <v>-427.55679999999899</v>
      </c>
      <c r="J3113">
        <v>-50.102400000004302</v>
      </c>
      <c r="K3113">
        <v>-48.515328571445302</v>
      </c>
    </row>
    <row r="3114" spans="1:30" x14ac:dyDescent="0.3">
      <c r="A3114">
        <v>20190125</v>
      </c>
      <c r="B3114">
        <v>183500</v>
      </c>
      <c r="C3114">
        <v>66533</v>
      </c>
      <c r="D3114">
        <v>76159</v>
      </c>
      <c r="E3114">
        <v>1.145</v>
      </c>
      <c r="F3114">
        <v>66.159099999999995</v>
      </c>
      <c r="G3114">
        <v>-1738</v>
      </c>
      <c r="H3114">
        <v>-2454</v>
      </c>
      <c r="I3114">
        <v>-460.82329999999502</v>
      </c>
      <c r="J3114">
        <v>-48.236900000030097</v>
      </c>
      <c r="K3114">
        <v>-48.119200000015603</v>
      </c>
    </row>
    <row r="3115" spans="1:30" x14ac:dyDescent="0.3">
      <c r="A3115">
        <v>20190125</v>
      </c>
      <c r="B3115">
        <v>184000</v>
      </c>
      <c r="C3115">
        <v>66520</v>
      </c>
      <c r="D3115">
        <v>76147</v>
      </c>
      <c r="E3115">
        <v>1.1451</v>
      </c>
      <c r="F3115">
        <v>66.159099999999995</v>
      </c>
      <c r="G3115">
        <v>-1751</v>
      </c>
      <c r="H3115">
        <v>-2466</v>
      </c>
      <c r="I3115">
        <v>-454.17129999999599</v>
      </c>
      <c r="J3115">
        <v>-74.800900000024697</v>
      </c>
      <c r="K3115">
        <v>-54.015847619061603</v>
      </c>
    </row>
    <row r="3116" spans="1:30" x14ac:dyDescent="0.3">
      <c r="A3116">
        <v>20190125</v>
      </c>
      <c r="B3116">
        <v>184500</v>
      </c>
      <c r="C3116">
        <v>66487</v>
      </c>
      <c r="D3116">
        <v>76168</v>
      </c>
      <c r="E3116">
        <v>1.1456</v>
      </c>
      <c r="F3116">
        <v>66.159099999999995</v>
      </c>
      <c r="G3116">
        <v>-1784</v>
      </c>
      <c r="H3116">
        <v>-2445</v>
      </c>
      <c r="I3116">
        <v>-420.92779999999999</v>
      </c>
      <c r="J3116">
        <v>103.49460000000001</v>
      </c>
      <c r="K3116">
        <v>-49.281780952393298</v>
      </c>
      <c r="M3116">
        <v>66487</v>
      </c>
      <c r="N3116">
        <v>-8</v>
      </c>
      <c r="R3116">
        <v>76168</v>
      </c>
      <c r="S3116">
        <v>7</v>
      </c>
      <c r="W3116">
        <v>75791.864959999904</v>
      </c>
      <c r="X3116">
        <v>-7</v>
      </c>
    </row>
    <row r="3117" spans="1:30" x14ac:dyDescent="0.3">
      <c r="A3117">
        <v>20190125</v>
      </c>
      <c r="B3117">
        <v>190500</v>
      </c>
      <c r="C3117">
        <v>66471</v>
      </c>
      <c r="D3117">
        <v>76101</v>
      </c>
      <c r="E3117">
        <v>1.1453</v>
      </c>
      <c r="F3117">
        <v>66.159099999999995</v>
      </c>
      <c r="G3117">
        <v>-1800</v>
      </c>
      <c r="H3117">
        <v>-2512</v>
      </c>
      <c r="I3117">
        <v>-440.86909999999699</v>
      </c>
      <c r="J3117">
        <v>-97.916300000014601</v>
      </c>
      <c r="K3117">
        <v>-53.349757142870601</v>
      </c>
      <c r="N3117">
        <v>8</v>
      </c>
      <c r="P3117">
        <v>66471</v>
      </c>
      <c r="S3117">
        <v>-7</v>
      </c>
      <c r="U3117">
        <v>76101</v>
      </c>
      <c r="X3117">
        <v>7</v>
      </c>
      <c r="Z3117">
        <v>75772.017229999896</v>
      </c>
      <c r="AA3117">
        <v>469</v>
      </c>
      <c r="AB3117">
        <v>-128</v>
      </c>
      <c r="AC3117">
        <v>-138.934110000028</v>
      </c>
      <c r="AD3117">
        <v>202.06588999997101</v>
      </c>
    </row>
    <row r="3118" spans="1:30" x14ac:dyDescent="0.3">
      <c r="A3118">
        <v>20190125</v>
      </c>
      <c r="B3118">
        <v>191000</v>
      </c>
      <c r="C3118">
        <v>66489</v>
      </c>
      <c r="D3118">
        <v>76138</v>
      </c>
      <c r="E3118">
        <v>1.1456</v>
      </c>
      <c r="F3118">
        <v>66.159099999999995</v>
      </c>
      <c r="G3118">
        <v>-1782</v>
      </c>
      <c r="H3118">
        <v>-2475</v>
      </c>
      <c r="I3118">
        <v>-420.92239999999998</v>
      </c>
      <c r="J3118">
        <v>-122.543199999999</v>
      </c>
      <c r="K3118">
        <v>-56.896952380966397</v>
      </c>
    </row>
    <row r="3119" spans="1:30" x14ac:dyDescent="0.3">
      <c r="A3119">
        <v>20190125</v>
      </c>
      <c r="B3119">
        <v>191500</v>
      </c>
      <c r="C3119">
        <v>66520</v>
      </c>
      <c r="D3119">
        <v>76166</v>
      </c>
      <c r="E3119">
        <v>1.1454</v>
      </c>
      <c r="F3119">
        <v>66.159099999999995</v>
      </c>
      <c r="G3119">
        <v>-1751</v>
      </c>
      <c r="H3119">
        <v>-2447</v>
      </c>
      <c r="I3119">
        <v>-434.22639999999802</v>
      </c>
      <c r="J3119">
        <v>-81.415200000009406</v>
      </c>
      <c r="K3119">
        <v>-60.266504761919997</v>
      </c>
    </row>
    <row r="3120" spans="1:30" x14ac:dyDescent="0.3">
      <c r="A3120">
        <v>20190125</v>
      </c>
      <c r="B3120">
        <v>192000</v>
      </c>
      <c r="C3120">
        <v>66492</v>
      </c>
      <c r="D3120">
        <v>76112</v>
      </c>
      <c r="E3120">
        <v>1.1452</v>
      </c>
      <c r="F3120">
        <v>66.159099999999995</v>
      </c>
      <c r="G3120">
        <v>-1779</v>
      </c>
      <c r="H3120">
        <v>-2501</v>
      </c>
      <c r="I3120">
        <v>-447.52479999999701</v>
      </c>
      <c r="J3120">
        <v>-142.32640000001899</v>
      </c>
      <c r="K3120">
        <v>-65.261638095254696</v>
      </c>
    </row>
    <row r="3121" spans="1:11" x14ac:dyDescent="0.3">
      <c r="A3121">
        <v>20190125</v>
      </c>
      <c r="B3121">
        <v>192500</v>
      </c>
      <c r="C3121">
        <v>66477</v>
      </c>
      <c r="D3121">
        <v>76126</v>
      </c>
      <c r="E3121">
        <v>1.1454</v>
      </c>
      <c r="F3121">
        <v>66.159099999999995</v>
      </c>
      <c r="G3121">
        <v>-1794</v>
      </c>
      <c r="H3121">
        <v>-2487</v>
      </c>
      <c r="I3121">
        <v>-434.22939999999801</v>
      </c>
      <c r="J3121">
        <v>-17.394200000009501</v>
      </c>
      <c r="K3121">
        <v>-60.675209523827398</v>
      </c>
    </row>
    <row r="3122" spans="1:11" x14ac:dyDescent="0.3">
      <c r="A3122">
        <v>20190125</v>
      </c>
      <c r="B3122">
        <v>193000</v>
      </c>
      <c r="C3122">
        <v>66439</v>
      </c>
      <c r="D3122">
        <v>76135</v>
      </c>
      <c r="E3122">
        <v>1.1462000000000001</v>
      </c>
      <c r="F3122">
        <v>66.159099999999995</v>
      </c>
      <c r="G3122">
        <v>-1832</v>
      </c>
      <c r="H3122">
        <v>-2478</v>
      </c>
      <c r="I3122">
        <v>-381.07819999998901</v>
      </c>
      <c r="J3122">
        <v>-22.452600000071602</v>
      </c>
      <c r="K3122">
        <v>-63.762895238113202</v>
      </c>
    </row>
    <row r="3123" spans="1:11" x14ac:dyDescent="0.3">
      <c r="A3123">
        <v>20190125</v>
      </c>
      <c r="B3123">
        <v>193500</v>
      </c>
      <c r="C3123">
        <v>66457</v>
      </c>
      <c r="D3123">
        <v>76107</v>
      </c>
      <c r="E3123">
        <v>1.1456</v>
      </c>
      <c r="F3123">
        <v>66.159099999999995</v>
      </c>
      <c r="G3123">
        <v>-1814</v>
      </c>
      <c r="H3123">
        <v>-2506</v>
      </c>
      <c r="I3123">
        <v>-420.95240000000001</v>
      </c>
      <c r="J3123">
        <v>-83.333199999999096</v>
      </c>
      <c r="K3123">
        <v>-62.719933333349701</v>
      </c>
    </row>
    <row r="3124" spans="1:11" x14ac:dyDescent="0.3">
      <c r="A3124">
        <v>20190125</v>
      </c>
      <c r="B3124">
        <v>194000</v>
      </c>
      <c r="C3124">
        <v>66471</v>
      </c>
      <c r="D3124">
        <v>76120</v>
      </c>
      <c r="E3124">
        <v>1.1453</v>
      </c>
      <c r="F3124">
        <v>66.159099999999995</v>
      </c>
      <c r="G3124">
        <v>-1800</v>
      </c>
      <c r="H3124">
        <v>-2493</v>
      </c>
      <c r="I3124">
        <v>-440.89369999999701</v>
      </c>
      <c r="J3124">
        <v>35.255899999985502</v>
      </c>
      <c r="K3124">
        <v>-61.396195238109698</v>
      </c>
    </row>
    <row r="3125" spans="1:11" x14ac:dyDescent="0.3">
      <c r="A3125">
        <v>20190125</v>
      </c>
      <c r="B3125">
        <v>194500</v>
      </c>
      <c r="C3125">
        <v>66455</v>
      </c>
      <c r="D3125">
        <v>76120</v>
      </c>
      <c r="E3125">
        <v>1.1457999999999999</v>
      </c>
      <c r="F3125">
        <v>66.159099999999995</v>
      </c>
      <c r="G3125">
        <v>-1816</v>
      </c>
      <c r="H3125">
        <v>-2493</v>
      </c>
      <c r="I3125">
        <v>-407.66620000000103</v>
      </c>
      <c r="J3125">
        <v>-69.336599999988707</v>
      </c>
      <c r="K3125">
        <v>-60.981714285727797</v>
      </c>
    </row>
    <row r="3126" spans="1:11" x14ac:dyDescent="0.3">
      <c r="A3126">
        <v>20190125</v>
      </c>
      <c r="B3126">
        <v>195000</v>
      </c>
      <c r="C3126">
        <v>66455</v>
      </c>
      <c r="D3126">
        <v>76128</v>
      </c>
      <c r="E3126">
        <v>1.1460999999999999</v>
      </c>
      <c r="F3126">
        <v>66.159099999999995</v>
      </c>
      <c r="G3126">
        <v>-1816</v>
      </c>
      <c r="H3126">
        <v>-2485</v>
      </c>
      <c r="I3126">
        <v>-387.72970000000299</v>
      </c>
      <c r="J3126">
        <v>-152.892099999973</v>
      </c>
      <c r="K3126">
        <v>-66.375085714297697</v>
      </c>
    </row>
    <row r="3127" spans="1:11" x14ac:dyDescent="0.3">
      <c r="A3127">
        <v>20190125</v>
      </c>
      <c r="B3127">
        <v>195500</v>
      </c>
      <c r="C3127">
        <v>66469</v>
      </c>
      <c r="D3127">
        <v>76145</v>
      </c>
      <c r="E3127">
        <v>1.1459999999999999</v>
      </c>
      <c r="F3127">
        <v>66.159099999999995</v>
      </c>
      <c r="G3127">
        <v>-1802</v>
      </c>
      <c r="H3127">
        <v>-2468</v>
      </c>
      <c r="I3127">
        <v>-394.37660000000301</v>
      </c>
      <c r="J3127">
        <v>-99.363799999978397</v>
      </c>
      <c r="K3127">
        <v>-67.114223809535105</v>
      </c>
    </row>
    <row r="3128" spans="1:11" x14ac:dyDescent="0.3">
      <c r="A3128">
        <v>20190125</v>
      </c>
      <c r="B3128">
        <v>200000</v>
      </c>
      <c r="C3128">
        <v>66498</v>
      </c>
      <c r="D3128">
        <v>76166</v>
      </c>
      <c r="E3128">
        <v>1.1457999999999999</v>
      </c>
      <c r="F3128">
        <v>66.159099999999995</v>
      </c>
      <c r="G3128">
        <v>-1773</v>
      </c>
      <c r="H3128">
        <v>-2447</v>
      </c>
      <c r="I3128">
        <v>-407.67620000000102</v>
      </c>
      <c r="J3128">
        <v>-91.266599999988998</v>
      </c>
      <c r="K3128">
        <v>-68.903447619057502</v>
      </c>
    </row>
    <row r="3129" spans="1:11" x14ac:dyDescent="0.3">
      <c r="A3129">
        <v>20190125</v>
      </c>
      <c r="B3129">
        <v>200500</v>
      </c>
      <c r="C3129">
        <v>66514</v>
      </c>
      <c r="D3129">
        <v>76157</v>
      </c>
      <c r="E3129">
        <v>1.1455</v>
      </c>
      <c r="F3129">
        <v>66.159099999999995</v>
      </c>
      <c r="G3129">
        <v>-1757</v>
      </c>
      <c r="H3129">
        <v>-2456</v>
      </c>
      <c r="I3129">
        <v>-427.63039999999899</v>
      </c>
      <c r="J3129">
        <v>-142.587200000004</v>
      </c>
      <c r="K3129">
        <v>-69.250309523818999</v>
      </c>
    </row>
    <row r="3130" spans="1:11" x14ac:dyDescent="0.3">
      <c r="A3130">
        <v>20190125</v>
      </c>
      <c r="B3130">
        <v>201000</v>
      </c>
      <c r="C3130">
        <v>66464</v>
      </c>
      <c r="D3130">
        <v>76136</v>
      </c>
      <c r="E3130">
        <v>1.1459999999999999</v>
      </c>
      <c r="F3130">
        <v>66.159099999999995</v>
      </c>
      <c r="G3130">
        <v>-1807</v>
      </c>
      <c r="H3130">
        <v>-2477</v>
      </c>
      <c r="I3130">
        <v>-394.39840000000299</v>
      </c>
      <c r="J3130">
        <v>-122.21119999997801</v>
      </c>
      <c r="K3130">
        <v>-69.7478190476278</v>
      </c>
    </row>
    <row r="3131" spans="1:11" x14ac:dyDescent="0.3">
      <c r="A3131">
        <v>20190125</v>
      </c>
      <c r="B3131">
        <v>201500</v>
      </c>
      <c r="C3131">
        <v>66475</v>
      </c>
      <c r="D3131">
        <v>76120</v>
      </c>
      <c r="E3131">
        <v>1.1455</v>
      </c>
      <c r="F3131">
        <v>66.159099999999995</v>
      </c>
      <c r="G3131">
        <v>-1796</v>
      </c>
      <c r="H3131">
        <v>-2493</v>
      </c>
      <c r="I3131">
        <v>-427.63589999999903</v>
      </c>
      <c r="J3131">
        <v>-89.548700000004303</v>
      </c>
      <c r="K3131">
        <v>-71.205314285722807</v>
      </c>
    </row>
    <row r="3132" spans="1:11" x14ac:dyDescent="0.3">
      <c r="A3132">
        <v>20190125</v>
      </c>
      <c r="B3132">
        <v>202000</v>
      </c>
      <c r="C3132">
        <v>66455</v>
      </c>
      <c r="D3132">
        <v>76134</v>
      </c>
      <c r="E3132">
        <v>1.1460999999999999</v>
      </c>
      <c r="F3132">
        <v>66.159099999999995</v>
      </c>
      <c r="G3132">
        <v>-1816</v>
      </c>
      <c r="H3132">
        <v>-2479</v>
      </c>
      <c r="I3132">
        <v>-387.76290000000301</v>
      </c>
      <c r="J3132">
        <v>-110.659699999973</v>
      </c>
      <c r="K3132">
        <v>-72.9126666666711</v>
      </c>
    </row>
    <row r="3133" spans="1:11" x14ac:dyDescent="0.3">
      <c r="A3133">
        <v>20190125</v>
      </c>
      <c r="B3133">
        <v>202500</v>
      </c>
      <c r="C3133">
        <v>66419</v>
      </c>
      <c r="D3133">
        <v>76107</v>
      </c>
      <c r="E3133">
        <v>1.1463000000000001</v>
      </c>
      <c r="F3133">
        <v>66.159099999999995</v>
      </c>
      <c r="G3133">
        <v>-1852</v>
      </c>
      <c r="H3133">
        <v>-2506</v>
      </c>
      <c r="I3133">
        <v>-374.47909999999001</v>
      </c>
      <c r="J3133">
        <v>-104.64630000006601</v>
      </c>
      <c r="K3133">
        <v>-75.442047619054804</v>
      </c>
    </row>
    <row r="3134" spans="1:11" x14ac:dyDescent="0.3">
      <c r="A3134">
        <v>20190125</v>
      </c>
      <c r="B3134">
        <v>203000</v>
      </c>
      <c r="C3134">
        <v>66434</v>
      </c>
      <c r="D3134">
        <v>76129</v>
      </c>
      <c r="E3134">
        <v>1.1462000000000001</v>
      </c>
      <c r="F3134">
        <v>66.159099999999995</v>
      </c>
      <c r="G3134">
        <v>-1837</v>
      </c>
      <c r="H3134">
        <v>-2484</v>
      </c>
      <c r="I3134">
        <v>-381.12249999998897</v>
      </c>
      <c r="J3134">
        <v>-24.142500000072001</v>
      </c>
      <c r="K3134">
        <v>-74.205861904772306</v>
      </c>
    </row>
    <row r="3135" spans="1:11" x14ac:dyDescent="0.3">
      <c r="A3135">
        <v>20190125</v>
      </c>
      <c r="B3135">
        <v>203500</v>
      </c>
      <c r="C3135">
        <v>66446</v>
      </c>
      <c r="D3135">
        <v>76087</v>
      </c>
      <c r="E3135">
        <v>1.1454</v>
      </c>
      <c r="F3135">
        <v>66.159099999999995</v>
      </c>
      <c r="G3135">
        <v>-1825</v>
      </c>
      <c r="H3135">
        <v>-2526</v>
      </c>
      <c r="I3135">
        <v>-434.27929999999799</v>
      </c>
      <c r="J3135">
        <v>-42.044900000009598</v>
      </c>
      <c r="K3135">
        <v>-73.911004761914199</v>
      </c>
    </row>
    <row r="3136" spans="1:11" x14ac:dyDescent="0.3">
      <c r="A3136">
        <v>20190125</v>
      </c>
      <c r="B3136">
        <v>204000</v>
      </c>
      <c r="C3136">
        <v>66425</v>
      </c>
      <c r="D3136">
        <v>76058</v>
      </c>
      <c r="E3136">
        <v>1.1454</v>
      </c>
      <c r="F3136">
        <v>66.159099999999995</v>
      </c>
      <c r="G3136">
        <v>-1846</v>
      </c>
      <c r="H3136">
        <v>-2555</v>
      </c>
      <c r="I3136">
        <v>-434.27929999999799</v>
      </c>
      <c r="J3136">
        <v>-77.044900000009605</v>
      </c>
      <c r="K3136">
        <v>-74.017861904770598</v>
      </c>
    </row>
    <row r="3137" spans="1:30" x14ac:dyDescent="0.3">
      <c r="A3137">
        <v>20190125</v>
      </c>
      <c r="B3137">
        <v>204500</v>
      </c>
      <c r="C3137">
        <v>66453</v>
      </c>
      <c r="D3137">
        <v>76076</v>
      </c>
      <c r="E3137">
        <v>1.1452</v>
      </c>
      <c r="F3137">
        <v>66.159099999999995</v>
      </c>
      <c r="G3137">
        <v>-1818</v>
      </c>
      <c r="H3137">
        <v>-2537</v>
      </c>
      <c r="I3137">
        <v>-447.56989999999701</v>
      </c>
      <c r="J3137">
        <v>-82.010700000019796</v>
      </c>
      <c r="K3137">
        <v>-82.851447619057296</v>
      </c>
    </row>
    <row r="3138" spans="1:30" x14ac:dyDescent="0.3">
      <c r="A3138">
        <v>20190125</v>
      </c>
      <c r="B3138">
        <v>205000</v>
      </c>
      <c r="C3138">
        <v>66456</v>
      </c>
      <c r="D3138">
        <v>76103</v>
      </c>
      <c r="E3138">
        <v>1.1453</v>
      </c>
      <c r="F3138">
        <v>66.159099999999995</v>
      </c>
      <c r="G3138">
        <v>-1815</v>
      </c>
      <c r="H3138">
        <v>-2510</v>
      </c>
      <c r="I3138">
        <v>-440.924299999997</v>
      </c>
      <c r="J3138">
        <v>36.470099999985401</v>
      </c>
      <c r="K3138">
        <v>-76.452095238104903</v>
      </c>
      <c r="M3138">
        <v>66456</v>
      </c>
      <c r="N3138">
        <v>-8</v>
      </c>
      <c r="R3138">
        <v>76103</v>
      </c>
      <c r="S3138">
        <v>7</v>
      </c>
      <c r="W3138">
        <v>75772.017229999896</v>
      </c>
      <c r="X3138">
        <v>-7</v>
      </c>
    </row>
    <row r="3139" spans="1:30" x14ac:dyDescent="0.3">
      <c r="A3139">
        <v>20190125</v>
      </c>
      <c r="B3139">
        <v>205500</v>
      </c>
      <c r="C3139">
        <v>66446</v>
      </c>
      <c r="D3139">
        <v>76111</v>
      </c>
      <c r="E3139">
        <v>1.1456999999999999</v>
      </c>
      <c r="F3139">
        <v>66.159099999999995</v>
      </c>
      <c r="G3139">
        <v>-1825</v>
      </c>
      <c r="H3139">
        <v>-2502</v>
      </c>
      <c r="I3139">
        <v>-414.34589999999997</v>
      </c>
      <c r="J3139">
        <v>-13.5786999999941</v>
      </c>
      <c r="K3139">
        <v>-71.263309523818904</v>
      </c>
    </row>
    <row r="3140" spans="1:30" x14ac:dyDescent="0.3">
      <c r="A3140">
        <v>20190125</v>
      </c>
      <c r="B3140">
        <v>210000</v>
      </c>
      <c r="C3140">
        <v>66457</v>
      </c>
      <c r="D3140">
        <v>76121</v>
      </c>
      <c r="E3140">
        <v>1.1457999999999999</v>
      </c>
      <c r="F3140">
        <v>66.159099999999995</v>
      </c>
      <c r="G3140">
        <v>-1814</v>
      </c>
      <c r="H3140">
        <v>-2492</v>
      </c>
      <c r="I3140">
        <v>-407.70020000000102</v>
      </c>
      <c r="J3140">
        <v>-78.098599999989304</v>
      </c>
      <c r="K3140">
        <v>-71.105376190484606</v>
      </c>
      <c r="N3140">
        <v>8</v>
      </c>
      <c r="P3140">
        <v>66457</v>
      </c>
      <c r="S3140">
        <v>-7</v>
      </c>
      <c r="U3140">
        <v>76121</v>
      </c>
      <c r="X3140">
        <v>7</v>
      </c>
      <c r="Z3140">
        <v>75805.096779999905</v>
      </c>
      <c r="AA3140">
        <v>-126</v>
      </c>
      <c r="AB3140">
        <v>8</v>
      </c>
      <c r="AC3140">
        <v>231.55685000004701</v>
      </c>
      <c r="AD3140">
        <v>113.55685000004701</v>
      </c>
    </row>
    <row r="3141" spans="1:30" x14ac:dyDescent="0.3">
      <c r="A3141">
        <v>20190125</v>
      </c>
      <c r="B3141">
        <v>210500</v>
      </c>
      <c r="C3141">
        <v>66462</v>
      </c>
      <c r="D3141">
        <v>76143</v>
      </c>
      <c r="E3141">
        <v>1.1458999999999999</v>
      </c>
      <c r="F3141">
        <v>66.159099999999995</v>
      </c>
      <c r="G3141">
        <v>-1809</v>
      </c>
      <c r="H3141">
        <v>-2470</v>
      </c>
      <c r="I3141">
        <v>-401.05400000000202</v>
      </c>
      <c r="J3141">
        <v>-10.6219999999843</v>
      </c>
      <c r="K3141">
        <v>-64.833738095244897</v>
      </c>
    </row>
    <row r="3142" spans="1:30" x14ac:dyDescent="0.3">
      <c r="A3142">
        <v>20190125</v>
      </c>
      <c r="B3142">
        <v>211000</v>
      </c>
      <c r="C3142">
        <v>66463</v>
      </c>
      <c r="D3142">
        <v>76116</v>
      </c>
      <c r="E3142">
        <v>1.1455</v>
      </c>
      <c r="F3142">
        <v>66.159099999999995</v>
      </c>
      <c r="G3142">
        <v>-1808</v>
      </c>
      <c r="H3142">
        <v>-2497</v>
      </c>
      <c r="I3142">
        <v>-427.63919999999899</v>
      </c>
      <c r="J3142">
        <v>-21.525600000004701</v>
      </c>
      <c r="K3142">
        <v>-65.030471428577997</v>
      </c>
    </row>
    <row r="3143" spans="1:30" x14ac:dyDescent="0.3">
      <c r="A3143">
        <v>20190125</v>
      </c>
      <c r="B3143">
        <v>211500</v>
      </c>
      <c r="C3143">
        <v>66472</v>
      </c>
      <c r="D3143">
        <v>76126</v>
      </c>
      <c r="E3143">
        <v>1.1456</v>
      </c>
      <c r="F3143">
        <v>66.159099999999995</v>
      </c>
      <c r="G3143">
        <v>-1799</v>
      </c>
      <c r="H3143">
        <v>-2487</v>
      </c>
      <c r="I3143">
        <v>-420.99200000000002</v>
      </c>
      <c r="J3143">
        <v>-70.0559999999995</v>
      </c>
      <c r="K3143">
        <v>-67.297300000003105</v>
      </c>
    </row>
    <row r="3144" spans="1:30" x14ac:dyDescent="0.3">
      <c r="A3144">
        <v>20190125</v>
      </c>
      <c r="B3144">
        <v>212000</v>
      </c>
      <c r="C3144">
        <v>66496</v>
      </c>
      <c r="D3144">
        <v>76166</v>
      </c>
      <c r="E3144">
        <v>1.1458999999999999</v>
      </c>
      <c r="F3144">
        <v>66.159099999999995</v>
      </c>
      <c r="G3144">
        <v>-1775</v>
      </c>
      <c r="H3144">
        <v>-2447</v>
      </c>
      <c r="I3144">
        <v>-401.043200000002</v>
      </c>
      <c r="J3144">
        <v>-121.69759999998401</v>
      </c>
      <c r="K3144">
        <v>-69.124176190478593</v>
      </c>
    </row>
    <row r="3145" spans="1:30" x14ac:dyDescent="0.3">
      <c r="A3145">
        <v>20190125</v>
      </c>
      <c r="B3145">
        <v>212500</v>
      </c>
      <c r="C3145">
        <v>66484</v>
      </c>
      <c r="D3145">
        <v>76164</v>
      </c>
      <c r="E3145">
        <v>1.1457999999999999</v>
      </c>
      <c r="F3145">
        <v>66.159099999999995</v>
      </c>
      <c r="G3145">
        <v>-1787</v>
      </c>
      <c r="H3145">
        <v>-2449</v>
      </c>
      <c r="I3145">
        <v>-407.69160000000102</v>
      </c>
      <c r="J3145">
        <v>6.8412000000107502</v>
      </c>
      <c r="K3145">
        <v>-70.477257142858306</v>
      </c>
    </row>
    <row r="3146" spans="1:30" x14ac:dyDescent="0.3">
      <c r="A3146">
        <v>20190125</v>
      </c>
      <c r="B3146">
        <v>213000</v>
      </c>
      <c r="C3146">
        <v>66469</v>
      </c>
      <c r="D3146">
        <v>76152</v>
      </c>
      <c r="E3146">
        <v>1.1460999999999999</v>
      </c>
      <c r="F3146">
        <v>66.159099999999995</v>
      </c>
      <c r="G3146">
        <v>-1802</v>
      </c>
      <c r="H3146">
        <v>-2461</v>
      </c>
      <c r="I3146">
        <v>-387.75090000000301</v>
      </c>
      <c r="J3146">
        <v>-96.7436999999736</v>
      </c>
      <c r="K3146">
        <v>-71.782357142857606</v>
      </c>
    </row>
    <row r="3147" spans="1:30" x14ac:dyDescent="0.3">
      <c r="A3147">
        <v>20190125</v>
      </c>
      <c r="B3147">
        <v>213500</v>
      </c>
      <c r="C3147">
        <v>66477</v>
      </c>
      <c r="D3147">
        <v>76139</v>
      </c>
      <c r="E3147">
        <v>1.1458999999999999</v>
      </c>
      <c r="F3147">
        <v>66.159099999999995</v>
      </c>
      <c r="G3147">
        <v>-1794</v>
      </c>
      <c r="H3147">
        <v>-2474</v>
      </c>
      <c r="I3147">
        <v>-401.04630000000202</v>
      </c>
      <c r="J3147">
        <v>-158.67589999998299</v>
      </c>
      <c r="K3147">
        <v>-72.057776190477199</v>
      </c>
    </row>
    <row r="3148" spans="1:30" x14ac:dyDescent="0.3">
      <c r="A3148">
        <v>20190125</v>
      </c>
      <c r="B3148">
        <v>214000</v>
      </c>
      <c r="C3148">
        <v>66477</v>
      </c>
      <c r="D3148">
        <v>76142</v>
      </c>
      <c r="E3148">
        <v>1.1458999999999999</v>
      </c>
      <c r="F3148">
        <v>66.159099999999995</v>
      </c>
      <c r="G3148">
        <v>-1794</v>
      </c>
      <c r="H3148">
        <v>-2471</v>
      </c>
      <c r="I3148">
        <v>-401.04630000000202</v>
      </c>
      <c r="J3148">
        <v>-137.67589999998299</v>
      </c>
      <c r="K3148">
        <v>-73.882161904763095</v>
      </c>
    </row>
    <row r="3149" spans="1:30" x14ac:dyDescent="0.3">
      <c r="A3149">
        <v>20190125</v>
      </c>
      <c r="B3149">
        <v>215000</v>
      </c>
      <c r="C3149">
        <v>66473</v>
      </c>
      <c r="D3149">
        <v>76149</v>
      </c>
      <c r="E3149">
        <v>1.1457999999999999</v>
      </c>
      <c r="F3149">
        <v>66.159099999999995</v>
      </c>
      <c r="G3149">
        <v>-1798</v>
      </c>
      <c r="H3149">
        <v>-2464</v>
      </c>
      <c r="I3149">
        <v>-407.69360000000103</v>
      </c>
      <c r="J3149">
        <v>-10.1447999999888</v>
      </c>
      <c r="K3149">
        <v>-70.019219047620297</v>
      </c>
    </row>
    <row r="3150" spans="1:30" x14ac:dyDescent="0.3">
      <c r="A3150">
        <v>20190125</v>
      </c>
      <c r="B3150">
        <v>215500</v>
      </c>
      <c r="C3150">
        <v>66476</v>
      </c>
      <c r="D3150">
        <v>76148</v>
      </c>
      <c r="E3150">
        <v>1.1458999999999999</v>
      </c>
      <c r="F3150">
        <v>66.159099999999995</v>
      </c>
      <c r="G3150">
        <v>-1795</v>
      </c>
      <c r="H3150">
        <v>-2465</v>
      </c>
      <c r="I3150">
        <v>-401.04600000000198</v>
      </c>
      <c r="J3150">
        <v>-87.677999999983697</v>
      </c>
      <c r="K3150">
        <v>-67.404495238095507</v>
      </c>
    </row>
    <row r="3151" spans="1:30" x14ac:dyDescent="0.3">
      <c r="A3151">
        <v>20190125</v>
      </c>
      <c r="B3151">
        <v>220000</v>
      </c>
      <c r="C3151">
        <v>66475</v>
      </c>
      <c r="D3151">
        <v>76145</v>
      </c>
      <c r="E3151">
        <v>1.1457999999999999</v>
      </c>
      <c r="F3151">
        <v>66.159099999999995</v>
      </c>
      <c r="G3151">
        <v>-1796</v>
      </c>
      <c r="H3151">
        <v>-2468</v>
      </c>
      <c r="I3151">
        <v>-407.69350000000099</v>
      </c>
      <c r="J3151">
        <v>-54.145499999989099</v>
      </c>
      <c r="K3151">
        <v>-64.163271428572202</v>
      </c>
    </row>
    <row r="3152" spans="1:30" x14ac:dyDescent="0.3">
      <c r="A3152">
        <v>20190125</v>
      </c>
      <c r="B3152">
        <v>220500</v>
      </c>
      <c r="C3152">
        <v>66434</v>
      </c>
      <c r="D3152">
        <v>76104</v>
      </c>
      <c r="E3152">
        <v>1.1460999999999999</v>
      </c>
      <c r="F3152">
        <v>66.159099999999995</v>
      </c>
      <c r="G3152">
        <v>-1837</v>
      </c>
      <c r="H3152">
        <v>-2509</v>
      </c>
      <c r="I3152">
        <v>-387.76330000000303</v>
      </c>
      <c r="J3152">
        <v>-152.65689999997301</v>
      </c>
      <c r="K3152">
        <v>-67.168423809523105</v>
      </c>
    </row>
    <row r="3153" spans="1:30" x14ac:dyDescent="0.3">
      <c r="A3153">
        <v>20190125</v>
      </c>
      <c r="B3153">
        <v>221000</v>
      </c>
      <c r="C3153">
        <v>66441</v>
      </c>
      <c r="D3153">
        <v>76134</v>
      </c>
      <c r="E3153">
        <v>1.1460999999999999</v>
      </c>
      <c r="F3153">
        <v>66.159099999999995</v>
      </c>
      <c r="G3153">
        <v>-1830</v>
      </c>
      <c r="H3153">
        <v>-2479</v>
      </c>
      <c r="I3153">
        <v>-387.76330000000303</v>
      </c>
      <c r="J3153">
        <v>1.3431000000264199</v>
      </c>
      <c r="K3153">
        <v>-61.834957142856403</v>
      </c>
    </row>
    <row r="3154" spans="1:30" x14ac:dyDescent="0.3">
      <c r="A3154">
        <v>20190125</v>
      </c>
      <c r="B3154">
        <v>221500</v>
      </c>
      <c r="C3154">
        <v>66455</v>
      </c>
      <c r="D3154">
        <v>76143</v>
      </c>
      <c r="E3154">
        <v>1.1459999999999999</v>
      </c>
      <c r="F3154">
        <v>66.159099999999995</v>
      </c>
      <c r="G3154">
        <v>-1816</v>
      </c>
      <c r="H3154">
        <v>-2470</v>
      </c>
      <c r="I3154">
        <v>-394.408800000003</v>
      </c>
      <c r="J3154">
        <v>-1.13839999997867</v>
      </c>
      <c r="K3154">
        <v>-56.906009523804599</v>
      </c>
    </row>
    <row r="3155" spans="1:30" x14ac:dyDescent="0.3">
      <c r="A3155">
        <v>20190125</v>
      </c>
      <c r="B3155">
        <v>222000</v>
      </c>
      <c r="C3155">
        <v>66460</v>
      </c>
      <c r="D3155">
        <v>76152</v>
      </c>
      <c r="E3155">
        <v>1.1462000000000001</v>
      </c>
      <c r="F3155">
        <v>66.159099999999995</v>
      </c>
      <c r="G3155">
        <v>-1811</v>
      </c>
      <c r="H3155">
        <v>-2461</v>
      </c>
      <c r="I3155">
        <v>-381.11679999998898</v>
      </c>
      <c r="J3155">
        <v>-71.182400000071496</v>
      </c>
      <c r="K3155">
        <v>-59.146004761899803</v>
      </c>
    </row>
    <row r="3156" spans="1:30" x14ac:dyDescent="0.3">
      <c r="A3156">
        <v>20190125</v>
      </c>
      <c r="B3156">
        <v>222500</v>
      </c>
      <c r="C3156">
        <v>66472</v>
      </c>
      <c r="D3156">
        <v>76193</v>
      </c>
      <c r="E3156">
        <v>1.1465000000000001</v>
      </c>
      <c r="F3156">
        <v>66.159099999999995</v>
      </c>
      <c r="G3156">
        <v>-1799</v>
      </c>
      <c r="H3156">
        <v>-2420</v>
      </c>
      <c r="I3156">
        <v>-361.17519999999098</v>
      </c>
      <c r="J3156">
        <v>-19.773600000056302</v>
      </c>
      <c r="K3156">
        <v>-58.085466666663898</v>
      </c>
    </row>
    <row r="3157" spans="1:30" x14ac:dyDescent="0.3">
      <c r="A3157">
        <v>20190125</v>
      </c>
      <c r="B3157">
        <v>223000</v>
      </c>
      <c r="C3157">
        <v>66479</v>
      </c>
      <c r="D3157">
        <v>76184</v>
      </c>
      <c r="E3157">
        <v>1.1465000000000001</v>
      </c>
      <c r="F3157">
        <v>66.159099999999995</v>
      </c>
      <c r="G3157">
        <v>-1792</v>
      </c>
      <c r="H3157">
        <v>-2429</v>
      </c>
      <c r="I3157">
        <v>-361.17519999999098</v>
      </c>
      <c r="J3157">
        <v>-138.77360000005601</v>
      </c>
      <c r="K3157">
        <v>-61.024928571428099</v>
      </c>
    </row>
    <row r="3158" spans="1:30" x14ac:dyDescent="0.3">
      <c r="A3158">
        <v>20190125</v>
      </c>
      <c r="B3158">
        <v>223500</v>
      </c>
      <c r="C3158">
        <v>66467</v>
      </c>
      <c r="D3158">
        <v>76181</v>
      </c>
      <c r="E3158">
        <v>1.1460999999999999</v>
      </c>
      <c r="F3158">
        <v>66.159099999999995</v>
      </c>
      <c r="G3158">
        <v>-1804</v>
      </c>
      <c r="H3158">
        <v>-2432</v>
      </c>
      <c r="I3158">
        <v>-387.76200000000301</v>
      </c>
      <c r="J3158">
        <v>122.33400000002599</v>
      </c>
      <c r="K3158">
        <v>-51.294228571425897</v>
      </c>
      <c r="M3158">
        <v>66467</v>
      </c>
      <c r="N3158">
        <v>-8</v>
      </c>
      <c r="R3158">
        <v>76181</v>
      </c>
      <c r="S3158">
        <v>7</v>
      </c>
      <c r="W3158">
        <v>75824.944510000001</v>
      </c>
      <c r="X3158">
        <v>-7</v>
      </c>
    </row>
    <row r="3159" spans="1:30" x14ac:dyDescent="0.3">
      <c r="A3159">
        <v>20190125</v>
      </c>
      <c r="B3159">
        <v>224000</v>
      </c>
      <c r="C3159">
        <v>66470</v>
      </c>
      <c r="D3159">
        <v>76153</v>
      </c>
      <c r="E3159">
        <v>1.1458999999999999</v>
      </c>
      <c r="F3159">
        <v>66.159099999999995</v>
      </c>
      <c r="G3159">
        <v>-1801</v>
      </c>
      <c r="H3159">
        <v>-2460</v>
      </c>
      <c r="I3159">
        <v>-401.05600000000197</v>
      </c>
      <c r="J3159">
        <v>-4.6079999999838002</v>
      </c>
      <c r="K3159">
        <v>-53.250328571424397</v>
      </c>
    </row>
    <row r="3160" spans="1:30" x14ac:dyDescent="0.3">
      <c r="A3160">
        <v>20190125</v>
      </c>
      <c r="B3160">
        <v>224500</v>
      </c>
      <c r="C3160">
        <v>66473</v>
      </c>
      <c r="D3160">
        <v>76141</v>
      </c>
      <c r="E3160">
        <v>1.1456999999999999</v>
      </c>
      <c r="F3160">
        <v>66.159099999999995</v>
      </c>
      <c r="G3160">
        <v>-1798</v>
      </c>
      <c r="H3160">
        <v>-2472</v>
      </c>
      <c r="I3160">
        <v>-414.35059999999999</v>
      </c>
      <c r="J3160">
        <v>-19.545799999994099</v>
      </c>
      <c r="K3160">
        <v>-53.534476190471999</v>
      </c>
    </row>
    <row r="3161" spans="1:30" x14ac:dyDescent="0.3">
      <c r="A3161">
        <v>20190125</v>
      </c>
      <c r="B3161">
        <v>225500</v>
      </c>
      <c r="C3161">
        <v>66470</v>
      </c>
      <c r="D3161">
        <v>76162</v>
      </c>
      <c r="E3161">
        <v>1.1462000000000001</v>
      </c>
      <c r="F3161">
        <v>66.159099999999995</v>
      </c>
      <c r="G3161">
        <v>-1801</v>
      </c>
      <c r="H3161">
        <v>-2451</v>
      </c>
      <c r="I3161">
        <v>-381.115599999989</v>
      </c>
      <c r="J3161">
        <v>-81.190800000071704</v>
      </c>
      <c r="K3161">
        <v>-53.681723809523596</v>
      </c>
      <c r="N3161">
        <v>8</v>
      </c>
      <c r="P3161">
        <v>66470</v>
      </c>
      <c r="S3161">
        <v>-7</v>
      </c>
      <c r="U3161">
        <v>76162</v>
      </c>
      <c r="X3161">
        <v>7</v>
      </c>
      <c r="Z3161">
        <v>75831.560419999994</v>
      </c>
      <c r="AA3161">
        <v>133</v>
      </c>
      <c r="AB3161">
        <v>24</v>
      </c>
      <c r="AC3161">
        <v>46.311370000127098</v>
      </c>
      <c r="AD3161">
        <v>203.311370000127</v>
      </c>
    </row>
    <row r="3162" spans="1:30" x14ac:dyDescent="0.3">
      <c r="A3162">
        <v>20190125</v>
      </c>
      <c r="B3162">
        <v>230000</v>
      </c>
      <c r="C3162">
        <v>66446</v>
      </c>
      <c r="D3162">
        <v>76165</v>
      </c>
      <c r="E3162">
        <v>1.1465000000000001</v>
      </c>
      <c r="F3162">
        <v>66.159099999999995</v>
      </c>
      <c r="G3162">
        <v>-1825</v>
      </c>
      <c r="H3162">
        <v>-2448</v>
      </c>
      <c r="I3162">
        <v>-361.18179999999097</v>
      </c>
      <c r="J3162">
        <v>-7.7274000000563703</v>
      </c>
      <c r="K3162">
        <v>-53.543885714288898</v>
      </c>
    </row>
    <row r="3163" spans="1:30" x14ac:dyDescent="0.3">
      <c r="A3163">
        <v>20190125</v>
      </c>
      <c r="B3163">
        <v>230500</v>
      </c>
      <c r="C3163">
        <v>66443</v>
      </c>
      <c r="D3163">
        <v>76141</v>
      </c>
      <c r="E3163">
        <v>1.1463000000000001</v>
      </c>
      <c r="F3163">
        <v>66.159099999999995</v>
      </c>
      <c r="G3163">
        <v>-1828</v>
      </c>
      <c r="H3163">
        <v>-2472</v>
      </c>
      <c r="I3163">
        <v>-374.47039999998998</v>
      </c>
      <c r="J3163">
        <v>-58.707200000066599</v>
      </c>
      <c r="K3163">
        <v>-55.314438095244199</v>
      </c>
    </row>
    <row r="3164" spans="1:30" x14ac:dyDescent="0.3">
      <c r="A3164">
        <v>20190125</v>
      </c>
      <c r="B3164">
        <v>231000</v>
      </c>
      <c r="C3164">
        <v>66441</v>
      </c>
      <c r="D3164">
        <v>76140</v>
      </c>
      <c r="E3164">
        <v>1.1463000000000001</v>
      </c>
      <c r="F3164">
        <v>66.159099999999995</v>
      </c>
      <c r="G3164">
        <v>-1830</v>
      </c>
      <c r="H3164">
        <v>-2473</v>
      </c>
      <c r="I3164">
        <v>-374.47039999998998</v>
      </c>
      <c r="J3164">
        <v>-49.707200000066599</v>
      </c>
      <c r="K3164">
        <v>-54.345447619056998</v>
      </c>
    </row>
    <row r="3165" spans="1:30" x14ac:dyDescent="0.3">
      <c r="A3165">
        <v>20190125</v>
      </c>
      <c r="B3165">
        <v>231500</v>
      </c>
      <c r="C3165">
        <v>66447</v>
      </c>
      <c r="D3165">
        <v>76150</v>
      </c>
      <c r="E3165">
        <v>1.1462000000000001</v>
      </c>
      <c r="F3165">
        <v>66.159099999999995</v>
      </c>
      <c r="G3165">
        <v>-1824</v>
      </c>
      <c r="H3165">
        <v>-2463</v>
      </c>
      <c r="I3165">
        <v>-381.11509999998901</v>
      </c>
      <c r="J3165">
        <v>18.805699999928201</v>
      </c>
      <c r="K3165">
        <v>-47.654814285727802</v>
      </c>
    </row>
    <row r="3166" spans="1:30" x14ac:dyDescent="0.3">
      <c r="A3166">
        <v>20190125</v>
      </c>
      <c r="B3166">
        <v>232000</v>
      </c>
      <c r="C3166">
        <v>66469</v>
      </c>
      <c r="D3166">
        <v>76187</v>
      </c>
      <c r="E3166">
        <v>1.1465000000000001</v>
      </c>
      <c r="F3166">
        <v>66.159099999999995</v>
      </c>
      <c r="G3166">
        <v>-1802</v>
      </c>
      <c r="H3166">
        <v>-2426</v>
      </c>
      <c r="I3166">
        <v>-361.17439999999101</v>
      </c>
      <c r="J3166">
        <v>-37.779200000056498</v>
      </c>
      <c r="K3166">
        <v>-49.779595238111902</v>
      </c>
    </row>
    <row r="3167" spans="1:30" x14ac:dyDescent="0.3">
      <c r="A3167">
        <v>20190125</v>
      </c>
      <c r="B3167">
        <v>232500</v>
      </c>
      <c r="C3167">
        <v>66467</v>
      </c>
      <c r="D3167">
        <v>76201</v>
      </c>
      <c r="E3167">
        <v>1.1468</v>
      </c>
      <c r="F3167">
        <v>66.159099999999995</v>
      </c>
      <c r="G3167">
        <v>-1804</v>
      </c>
      <c r="H3167">
        <v>-2412</v>
      </c>
      <c r="I3167">
        <v>-341.23429999999399</v>
      </c>
      <c r="J3167">
        <v>-63.3599000000413</v>
      </c>
      <c r="K3167">
        <v>-48.189890476210401</v>
      </c>
    </row>
    <row r="3168" spans="1:30" x14ac:dyDescent="0.3">
      <c r="A3168">
        <v>20190125</v>
      </c>
      <c r="B3168">
        <v>233000</v>
      </c>
      <c r="C3168">
        <v>66470</v>
      </c>
      <c r="D3168">
        <v>76198</v>
      </c>
      <c r="E3168">
        <v>1.1465000000000001</v>
      </c>
      <c r="F3168">
        <v>66.159099999999995</v>
      </c>
      <c r="G3168">
        <v>-1801</v>
      </c>
      <c r="H3168">
        <v>-2415</v>
      </c>
      <c r="I3168">
        <v>-361.17529999999101</v>
      </c>
      <c r="J3168">
        <v>31.227099999943398</v>
      </c>
      <c r="K3168">
        <v>-39.146890476213898</v>
      </c>
    </row>
    <row r="3169" spans="1:30" x14ac:dyDescent="0.3">
      <c r="A3169">
        <v>20190125</v>
      </c>
      <c r="B3169">
        <v>233500</v>
      </c>
      <c r="C3169">
        <v>66465</v>
      </c>
      <c r="D3169">
        <v>76172</v>
      </c>
      <c r="E3169">
        <v>1.1467000000000001</v>
      </c>
      <c r="F3169">
        <v>66.159099999999995</v>
      </c>
      <c r="G3169">
        <v>-1806</v>
      </c>
      <c r="H3169">
        <v>-2441</v>
      </c>
      <c r="I3169">
        <v>-347.88229999999299</v>
      </c>
      <c r="J3169">
        <v>-203.823900000046</v>
      </c>
      <c r="K3169">
        <v>-42.296795238121597</v>
      </c>
      <c r="L3169">
        <v>66465</v>
      </c>
      <c r="N3169">
        <v>8</v>
      </c>
      <c r="Q3169">
        <v>76172</v>
      </c>
      <c r="S3169">
        <v>-7</v>
      </c>
      <c r="V3169">
        <v>75864.639970000004</v>
      </c>
      <c r="X3169">
        <v>7</v>
      </c>
    </row>
    <row r="3170" spans="1:30" x14ac:dyDescent="0.3">
      <c r="A3170">
        <v>20190125</v>
      </c>
      <c r="B3170">
        <v>234000</v>
      </c>
      <c r="C3170">
        <v>66470</v>
      </c>
      <c r="D3170">
        <v>76207</v>
      </c>
      <c r="E3170">
        <v>1.1466000000000001</v>
      </c>
      <c r="F3170">
        <v>66.159099999999995</v>
      </c>
      <c r="G3170">
        <v>-1801</v>
      </c>
      <c r="H3170">
        <v>-2406</v>
      </c>
      <c r="I3170">
        <v>-354.52929999999202</v>
      </c>
      <c r="J3170">
        <v>47.705099999948501</v>
      </c>
      <c r="K3170">
        <v>-39.542038095267401</v>
      </c>
      <c r="N3170">
        <v>-8</v>
      </c>
      <c r="O3170">
        <v>66470</v>
      </c>
      <c r="S3170">
        <v>7</v>
      </c>
      <c r="T3170">
        <v>76207</v>
      </c>
      <c r="X3170">
        <v>-7</v>
      </c>
      <c r="Y3170">
        <v>75858.024059999996</v>
      </c>
      <c r="AA3170">
        <v>245</v>
      </c>
      <c r="AB3170">
        <v>-40</v>
      </c>
      <c r="AC3170">
        <v>46.311370000009497</v>
      </c>
      <c r="AD3170">
        <v>251.31137000000899</v>
      </c>
    </row>
    <row r="3171" spans="1:30" x14ac:dyDescent="0.3">
      <c r="A3171">
        <v>20190125</v>
      </c>
      <c r="B3171">
        <v>234500</v>
      </c>
      <c r="C3171">
        <v>66470</v>
      </c>
      <c r="D3171">
        <v>76199</v>
      </c>
      <c r="E3171">
        <v>1.1467000000000001</v>
      </c>
      <c r="F3171">
        <v>66.159099999999995</v>
      </c>
      <c r="G3171">
        <v>-1801</v>
      </c>
      <c r="H3171">
        <v>-2414</v>
      </c>
      <c r="I3171">
        <v>-347.88229999999299</v>
      </c>
      <c r="J3171">
        <v>-54.823900000046201</v>
      </c>
      <c r="K3171">
        <v>-37.977557142889502</v>
      </c>
    </row>
    <row r="3172" spans="1:30" x14ac:dyDescent="0.3">
      <c r="A3172">
        <v>20190125</v>
      </c>
      <c r="B3172">
        <v>235000</v>
      </c>
      <c r="C3172">
        <v>66492</v>
      </c>
      <c r="D3172">
        <v>76220</v>
      </c>
      <c r="E3172">
        <v>1.1468</v>
      </c>
      <c r="F3172">
        <v>66.159099999999995</v>
      </c>
      <c r="G3172">
        <v>-1779</v>
      </c>
      <c r="H3172">
        <v>-2393</v>
      </c>
      <c r="I3172">
        <v>-341.23309999999401</v>
      </c>
      <c r="J3172">
        <v>-130.36830000004099</v>
      </c>
      <c r="K3172">
        <v>-41.607214285749102</v>
      </c>
    </row>
    <row r="3173" spans="1:30" x14ac:dyDescent="0.3">
      <c r="A3173">
        <v>20190128</v>
      </c>
      <c r="B3173">
        <v>120000</v>
      </c>
      <c r="C3173">
        <v>66386</v>
      </c>
      <c r="D3173">
        <v>76000</v>
      </c>
      <c r="E3173">
        <v>1.1453</v>
      </c>
      <c r="F3173">
        <v>66.159099999999995</v>
      </c>
      <c r="G3173">
        <v>-1885</v>
      </c>
      <c r="H3173">
        <v>-2613</v>
      </c>
      <c r="I3173">
        <v>-440.81209999999697</v>
      </c>
      <c r="J3173">
        <v>-125.31530000001401</v>
      </c>
      <c r="K3173">
        <v>-40.305233333370097</v>
      </c>
    </row>
    <row r="3174" spans="1:30" x14ac:dyDescent="0.3">
      <c r="A3174">
        <v>20190128</v>
      </c>
      <c r="B3174">
        <v>120500</v>
      </c>
      <c r="C3174">
        <v>66383</v>
      </c>
      <c r="D3174">
        <v>76023</v>
      </c>
      <c r="E3174">
        <v>1.1455</v>
      </c>
      <c r="F3174">
        <v>66.159099999999995</v>
      </c>
      <c r="G3174">
        <v>-1888</v>
      </c>
      <c r="H3174">
        <v>-2590</v>
      </c>
      <c r="I3174">
        <v>-427.53549999999899</v>
      </c>
      <c r="J3174">
        <v>-33.251500000004597</v>
      </c>
      <c r="K3174">
        <v>-41.952595238133497</v>
      </c>
    </row>
    <row r="3175" spans="1:30" x14ac:dyDescent="0.3">
      <c r="A3175">
        <v>20190128</v>
      </c>
      <c r="B3175">
        <v>121000</v>
      </c>
      <c r="C3175">
        <v>66393</v>
      </c>
      <c r="D3175">
        <v>76050</v>
      </c>
      <c r="E3175">
        <v>1.1458999999999999</v>
      </c>
      <c r="F3175">
        <v>66.159099999999995</v>
      </c>
      <c r="G3175">
        <v>-1878</v>
      </c>
      <c r="H3175">
        <v>-2563</v>
      </c>
      <c r="I3175">
        <v>-400.97830000000198</v>
      </c>
      <c r="J3175">
        <v>-110.151899999984</v>
      </c>
      <c r="K3175">
        <v>-47.1437142857528</v>
      </c>
    </row>
    <row r="3176" spans="1:30" x14ac:dyDescent="0.3">
      <c r="A3176">
        <v>20190128</v>
      </c>
      <c r="B3176">
        <v>121500</v>
      </c>
      <c r="C3176">
        <v>66422</v>
      </c>
      <c r="D3176">
        <v>76103</v>
      </c>
      <c r="E3176">
        <v>1.1458999999999999</v>
      </c>
      <c r="F3176">
        <v>66.159099999999995</v>
      </c>
      <c r="G3176">
        <v>-1849</v>
      </c>
      <c r="H3176">
        <v>-2510</v>
      </c>
      <c r="I3176">
        <v>-400.97830000000198</v>
      </c>
      <c r="J3176">
        <v>28.848100000015801</v>
      </c>
      <c r="K3176">
        <v>-42.380357142891498</v>
      </c>
    </row>
    <row r="3177" spans="1:30" x14ac:dyDescent="0.3">
      <c r="A3177">
        <v>20190128</v>
      </c>
      <c r="B3177">
        <v>122000</v>
      </c>
      <c r="C3177">
        <v>66440</v>
      </c>
      <c r="D3177">
        <v>76099</v>
      </c>
      <c r="E3177">
        <v>1.1456</v>
      </c>
      <c r="F3177">
        <v>66.159099999999995</v>
      </c>
      <c r="G3177">
        <v>-1831</v>
      </c>
      <c r="H3177">
        <v>-2514</v>
      </c>
      <c r="I3177">
        <v>-420.91030000000001</v>
      </c>
      <c r="J3177">
        <v>-3.6278999999994901</v>
      </c>
      <c r="K3177">
        <v>-41.611514285745898</v>
      </c>
    </row>
    <row r="3178" spans="1:30" x14ac:dyDescent="0.3">
      <c r="A3178">
        <v>20190128</v>
      </c>
      <c r="B3178">
        <v>122500</v>
      </c>
      <c r="C3178">
        <v>66453</v>
      </c>
      <c r="D3178">
        <v>76115</v>
      </c>
      <c r="E3178">
        <v>1.1456999999999999</v>
      </c>
      <c r="F3178">
        <v>66.159099999999995</v>
      </c>
      <c r="G3178">
        <v>-1818</v>
      </c>
      <c r="H3178">
        <v>-2498</v>
      </c>
      <c r="I3178">
        <v>-414.26499999999999</v>
      </c>
      <c r="J3178">
        <v>-42.144999999994504</v>
      </c>
      <c r="K3178">
        <v>-37.010152380981097</v>
      </c>
    </row>
    <row r="3179" spans="1:30" x14ac:dyDescent="0.3">
      <c r="A3179">
        <v>20190128</v>
      </c>
      <c r="B3179">
        <v>123000</v>
      </c>
      <c r="C3179">
        <v>66469</v>
      </c>
      <c r="D3179">
        <v>76129</v>
      </c>
      <c r="E3179">
        <v>1.1455</v>
      </c>
      <c r="F3179">
        <v>66.159099999999995</v>
      </c>
      <c r="G3179">
        <v>-1802</v>
      </c>
      <c r="H3179">
        <v>-2484</v>
      </c>
      <c r="I3179">
        <v>-427.558799999999</v>
      </c>
      <c r="J3179">
        <v>20.9115999999953</v>
      </c>
      <c r="K3179">
        <v>-41.8397904762206</v>
      </c>
    </row>
    <row r="3180" spans="1:30" x14ac:dyDescent="0.3">
      <c r="A3180">
        <v>20190128</v>
      </c>
      <c r="B3180">
        <v>123500</v>
      </c>
      <c r="C3180">
        <v>66471</v>
      </c>
      <c r="D3180">
        <v>76125</v>
      </c>
      <c r="E3180">
        <v>1.1456</v>
      </c>
      <c r="F3180">
        <v>66.159099999999995</v>
      </c>
      <c r="G3180">
        <v>-1800</v>
      </c>
      <c r="H3180">
        <v>-2488</v>
      </c>
      <c r="I3180">
        <v>-420.9117</v>
      </c>
      <c r="J3180">
        <v>-69.6180999999996</v>
      </c>
      <c r="K3180">
        <v>-44.935509523840402</v>
      </c>
    </row>
    <row r="3181" spans="1:30" x14ac:dyDescent="0.3">
      <c r="A3181">
        <v>20190128</v>
      </c>
      <c r="B3181">
        <v>124000</v>
      </c>
      <c r="C3181">
        <v>66416</v>
      </c>
      <c r="D3181">
        <v>76066</v>
      </c>
      <c r="E3181">
        <v>1.1455</v>
      </c>
      <c r="F3181">
        <v>66.159099999999995</v>
      </c>
      <c r="G3181">
        <v>-1855</v>
      </c>
      <c r="H3181">
        <v>-2547</v>
      </c>
      <c r="I3181">
        <v>-427.55329999999901</v>
      </c>
      <c r="J3181">
        <v>3.87309999999502</v>
      </c>
      <c r="K3181">
        <v>-43.820323809555198</v>
      </c>
    </row>
    <row r="3182" spans="1:30" x14ac:dyDescent="0.3">
      <c r="A3182">
        <v>20190128</v>
      </c>
      <c r="B3182">
        <v>124500</v>
      </c>
      <c r="C3182">
        <v>66424</v>
      </c>
      <c r="D3182">
        <v>76086</v>
      </c>
      <c r="E3182">
        <v>1.1457999999999999</v>
      </c>
      <c r="F3182">
        <v>66.159099999999995</v>
      </c>
      <c r="G3182">
        <v>-1847</v>
      </c>
      <c r="H3182">
        <v>-2527</v>
      </c>
      <c r="I3182">
        <v>-407.62610000000097</v>
      </c>
      <c r="J3182">
        <v>-59.617299999989598</v>
      </c>
      <c r="K3182">
        <v>-42.793014285741798</v>
      </c>
    </row>
    <row r="3183" spans="1:30" x14ac:dyDescent="0.3">
      <c r="A3183">
        <v>20190128</v>
      </c>
      <c r="B3183">
        <v>125000</v>
      </c>
      <c r="C3183">
        <v>66420</v>
      </c>
      <c r="D3183">
        <v>76080</v>
      </c>
      <c r="E3183">
        <v>1.1456</v>
      </c>
      <c r="F3183">
        <v>66.159099999999995</v>
      </c>
      <c r="G3183">
        <v>-1851</v>
      </c>
      <c r="H3183">
        <v>-2533</v>
      </c>
      <c r="I3183">
        <v>-420.9101</v>
      </c>
      <c r="J3183">
        <v>23.3706999999999</v>
      </c>
      <c r="K3183">
        <v>-41.312152380977203</v>
      </c>
    </row>
    <row r="3184" spans="1:30" x14ac:dyDescent="0.3">
      <c r="A3184">
        <v>20190128</v>
      </c>
      <c r="B3184">
        <v>125500</v>
      </c>
      <c r="C3184">
        <v>66417</v>
      </c>
      <c r="D3184">
        <v>76088</v>
      </c>
      <c r="E3184">
        <v>1.1458999999999999</v>
      </c>
      <c r="F3184">
        <v>66.159099999999995</v>
      </c>
      <c r="G3184">
        <v>-1854</v>
      </c>
      <c r="H3184">
        <v>-2525</v>
      </c>
      <c r="I3184">
        <v>-400.985000000002</v>
      </c>
      <c r="J3184">
        <v>-36.104999999984699</v>
      </c>
      <c r="K3184">
        <v>-40.235857142878103</v>
      </c>
    </row>
    <row r="3185" spans="1:11" x14ac:dyDescent="0.3">
      <c r="A3185">
        <v>20190128</v>
      </c>
      <c r="B3185">
        <v>130000</v>
      </c>
      <c r="C3185">
        <v>66437</v>
      </c>
      <c r="D3185">
        <v>76110</v>
      </c>
      <c r="E3185">
        <v>1.1457999999999999</v>
      </c>
      <c r="F3185">
        <v>66.159099999999995</v>
      </c>
      <c r="G3185">
        <v>-1834</v>
      </c>
      <c r="H3185">
        <v>-2503</v>
      </c>
      <c r="I3185">
        <v>-407.628700000001</v>
      </c>
      <c r="J3185">
        <v>4.4009000000100897</v>
      </c>
      <c r="K3185">
        <v>-37.659280952398198</v>
      </c>
    </row>
    <row r="3186" spans="1:11" x14ac:dyDescent="0.3">
      <c r="A3186">
        <v>20190128</v>
      </c>
      <c r="B3186">
        <v>130500</v>
      </c>
      <c r="C3186">
        <v>66440</v>
      </c>
      <c r="D3186">
        <v>76110</v>
      </c>
      <c r="E3186">
        <v>1.1457999999999999</v>
      </c>
      <c r="F3186">
        <v>66.159099999999995</v>
      </c>
      <c r="G3186">
        <v>-1831</v>
      </c>
      <c r="H3186">
        <v>-2503</v>
      </c>
      <c r="I3186">
        <v>-407.628700000001</v>
      </c>
      <c r="J3186">
        <v>-19.5990999999899</v>
      </c>
      <c r="K3186">
        <v>-39.488080952394299</v>
      </c>
    </row>
    <row r="3187" spans="1:11" x14ac:dyDescent="0.3">
      <c r="A3187">
        <v>20190128</v>
      </c>
      <c r="B3187">
        <v>131000</v>
      </c>
      <c r="C3187">
        <v>66425</v>
      </c>
      <c r="D3187">
        <v>76114</v>
      </c>
      <c r="E3187">
        <v>1.1460999999999999</v>
      </c>
      <c r="F3187">
        <v>66.159099999999995</v>
      </c>
      <c r="G3187">
        <v>-1846</v>
      </c>
      <c r="H3187">
        <v>-2499</v>
      </c>
      <c r="I3187">
        <v>-387.70120000000298</v>
      </c>
      <c r="J3187">
        <v>-11.0915999999742</v>
      </c>
      <c r="K3187">
        <v>-38.2172428571523</v>
      </c>
    </row>
    <row r="3188" spans="1:11" x14ac:dyDescent="0.3">
      <c r="A3188">
        <v>20190128</v>
      </c>
      <c r="B3188">
        <v>131500</v>
      </c>
      <c r="C3188">
        <v>66437</v>
      </c>
      <c r="D3188">
        <v>76121</v>
      </c>
      <c r="E3188">
        <v>1.1462000000000001</v>
      </c>
      <c r="F3188">
        <v>66.159099999999995</v>
      </c>
      <c r="G3188">
        <v>-1834</v>
      </c>
      <c r="H3188">
        <v>-2492</v>
      </c>
      <c r="I3188">
        <v>-381.05749999998898</v>
      </c>
      <c r="J3188">
        <v>-104.597500000072</v>
      </c>
      <c r="K3188">
        <v>-40.180938095248997</v>
      </c>
    </row>
    <row r="3189" spans="1:11" x14ac:dyDescent="0.3">
      <c r="A3189">
        <v>20190128</v>
      </c>
      <c r="B3189">
        <v>132000</v>
      </c>
      <c r="C3189">
        <v>66443</v>
      </c>
      <c r="D3189">
        <v>76157</v>
      </c>
      <c r="E3189">
        <v>1.1463000000000001</v>
      </c>
      <c r="F3189">
        <v>66.159099999999995</v>
      </c>
      <c r="G3189">
        <v>-1828</v>
      </c>
      <c r="H3189">
        <v>-2456</v>
      </c>
      <c r="I3189">
        <v>-374.41319999999001</v>
      </c>
      <c r="J3189">
        <v>52.892399999932799</v>
      </c>
      <c r="K3189">
        <v>-39.149257142868599</v>
      </c>
    </row>
    <row r="3190" spans="1:11" x14ac:dyDescent="0.3">
      <c r="A3190">
        <v>20190128</v>
      </c>
      <c r="B3190">
        <v>132500</v>
      </c>
      <c r="C3190">
        <v>66448</v>
      </c>
      <c r="D3190">
        <v>76156</v>
      </c>
      <c r="E3190">
        <v>1.1462000000000001</v>
      </c>
      <c r="F3190">
        <v>66.159099999999995</v>
      </c>
      <c r="G3190">
        <v>-1823</v>
      </c>
      <c r="H3190">
        <v>-2457</v>
      </c>
      <c r="I3190">
        <v>-381.05799999998902</v>
      </c>
      <c r="J3190">
        <v>52.405999999927801</v>
      </c>
      <c r="K3190">
        <v>-26.947833333346001</v>
      </c>
    </row>
    <row r="3191" spans="1:11" x14ac:dyDescent="0.3">
      <c r="A3191">
        <v>20190128</v>
      </c>
      <c r="B3191">
        <v>133000</v>
      </c>
      <c r="C3191">
        <v>66475</v>
      </c>
      <c r="D3191">
        <v>76185</v>
      </c>
      <c r="E3191">
        <v>1.1464000000000001</v>
      </c>
      <c r="F3191">
        <v>66.159099999999995</v>
      </c>
      <c r="G3191">
        <v>-1796</v>
      </c>
      <c r="H3191">
        <v>-2428</v>
      </c>
      <c r="I3191">
        <v>-367.762999999991</v>
      </c>
      <c r="J3191">
        <v>-53.659000000061901</v>
      </c>
      <c r="K3191">
        <v>-31.7746952381084</v>
      </c>
    </row>
    <row r="3192" spans="1:11" x14ac:dyDescent="0.3">
      <c r="A3192">
        <v>20190128</v>
      </c>
      <c r="B3192">
        <v>133500</v>
      </c>
      <c r="C3192">
        <v>66463</v>
      </c>
      <c r="D3192">
        <v>76168</v>
      </c>
      <c r="E3192">
        <v>1.1463000000000001</v>
      </c>
      <c r="F3192">
        <v>66.159099999999995</v>
      </c>
      <c r="G3192">
        <v>-1808</v>
      </c>
      <c r="H3192">
        <v>-2445</v>
      </c>
      <c r="I3192">
        <v>-374.40929999999003</v>
      </c>
      <c r="J3192">
        <v>-30.134900000066999</v>
      </c>
      <c r="K3192">
        <v>-30.599028571442702</v>
      </c>
    </row>
    <row r="3193" spans="1:11" x14ac:dyDescent="0.3">
      <c r="A3193">
        <v>20190128</v>
      </c>
      <c r="B3193">
        <v>134000</v>
      </c>
      <c r="C3193">
        <v>66458</v>
      </c>
      <c r="D3193">
        <v>76161</v>
      </c>
      <c r="E3193">
        <v>1.1463000000000001</v>
      </c>
      <c r="F3193">
        <v>66.159099999999995</v>
      </c>
      <c r="G3193">
        <v>-1813</v>
      </c>
      <c r="H3193">
        <v>-2452</v>
      </c>
      <c r="I3193">
        <v>-374.40929999999003</v>
      </c>
      <c r="J3193">
        <v>-39.134900000066999</v>
      </c>
      <c r="K3193">
        <v>-26.254580952396399</v>
      </c>
    </row>
    <row r="3194" spans="1:11" x14ac:dyDescent="0.3">
      <c r="A3194">
        <v>20190128</v>
      </c>
      <c r="B3194">
        <v>134500</v>
      </c>
      <c r="C3194">
        <v>66470</v>
      </c>
      <c r="D3194">
        <v>76181</v>
      </c>
      <c r="E3194">
        <v>1.1465000000000001</v>
      </c>
      <c r="F3194">
        <v>66.159099999999995</v>
      </c>
      <c r="G3194">
        <v>-1801</v>
      </c>
      <c r="H3194">
        <v>-2432</v>
      </c>
      <c r="I3194">
        <v>-361.11529999999101</v>
      </c>
      <c r="J3194">
        <v>-88.192900000056795</v>
      </c>
      <c r="K3194">
        <v>-24.486847619064999</v>
      </c>
    </row>
    <row r="3195" spans="1:11" x14ac:dyDescent="0.3">
      <c r="A3195">
        <v>20190128</v>
      </c>
      <c r="B3195">
        <v>135000</v>
      </c>
      <c r="C3195">
        <v>66477</v>
      </c>
      <c r="D3195">
        <v>76210</v>
      </c>
      <c r="E3195">
        <v>1.1467000000000001</v>
      </c>
      <c r="F3195">
        <v>66.159099999999995</v>
      </c>
      <c r="G3195">
        <v>-1794</v>
      </c>
      <c r="H3195">
        <v>-2403</v>
      </c>
      <c r="I3195">
        <v>-347.81989999999303</v>
      </c>
      <c r="J3195">
        <v>-34.260700000046803</v>
      </c>
      <c r="K3195">
        <v>-24.534904761924199</v>
      </c>
    </row>
    <row r="3196" spans="1:11" x14ac:dyDescent="0.3">
      <c r="A3196">
        <v>20190128</v>
      </c>
      <c r="B3196">
        <v>135500</v>
      </c>
      <c r="C3196">
        <v>66511</v>
      </c>
      <c r="D3196">
        <v>76226</v>
      </c>
      <c r="E3196">
        <v>1.1463000000000001</v>
      </c>
      <c r="F3196">
        <v>66.159099999999995</v>
      </c>
      <c r="G3196">
        <v>-1760</v>
      </c>
      <c r="H3196">
        <v>-2387</v>
      </c>
      <c r="I3196">
        <v>-374.42429999999001</v>
      </c>
      <c r="J3196">
        <v>-8.0299000000675207</v>
      </c>
      <c r="K3196">
        <v>-19.671952380975799</v>
      </c>
    </row>
    <row r="3197" spans="1:11" x14ac:dyDescent="0.3">
      <c r="A3197">
        <v>20190128</v>
      </c>
      <c r="B3197">
        <v>140000</v>
      </c>
      <c r="C3197">
        <v>66494</v>
      </c>
      <c r="D3197">
        <v>76218</v>
      </c>
      <c r="E3197">
        <v>1.1465000000000001</v>
      </c>
      <c r="F3197">
        <v>66.159099999999995</v>
      </c>
      <c r="G3197">
        <v>-1777</v>
      </c>
      <c r="H3197">
        <v>-2395</v>
      </c>
      <c r="I3197">
        <v>-361.12549999999101</v>
      </c>
      <c r="J3197">
        <v>-21.121500000057399</v>
      </c>
      <c r="K3197">
        <v>-22.051457142884001</v>
      </c>
    </row>
    <row r="3198" spans="1:11" x14ac:dyDescent="0.3">
      <c r="A3198">
        <v>20190128</v>
      </c>
      <c r="B3198">
        <v>141000</v>
      </c>
      <c r="C3198">
        <v>66469</v>
      </c>
      <c r="D3198">
        <v>76229</v>
      </c>
      <c r="E3198">
        <v>1.1472</v>
      </c>
      <c r="F3198">
        <v>66.159099999999995</v>
      </c>
      <c r="G3198">
        <v>-1802</v>
      </c>
      <c r="H3198">
        <v>-2384</v>
      </c>
      <c r="I3198">
        <v>-314.59719999999601</v>
      </c>
      <c r="J3198">
        <v>-69.819600000021595</v>
      </c>
      <c r="K3198">
        <v>-25.203442857170799</v>
      </c>
    </row>
    <row r="3199" spans="1:11" x14ac:dyDescent="0.3">
      <c r="A3199">
        <v>20190128</v>
      </c>
      <c r="B3199">
        <v>141500</v>
      </c>
      <c r="C3199">
        <v>66481</v>
      </c>
      <c r="D3199">
        <v>76245</v>
      </c>
      <c r="E3199">
        <v>1.1472</v>
      </c>
      <c r="F3199">
        <v>66.159099999999995</v>
      </c>
      <c r="G3199">
        <v>-1790</v>
      </c>
      <c r="H3199">
        <v>-2368</v>
      </c>
      <c r="I3199">
        <v>-314.59719999999601</v>
      </c>
      <c r="J3199">
        <v>-53.819600000021602</v>
      </c>
      <c r="K3199">
        <v>-25.7593761905054</v>
      </c>
    </row>
    <row r="3200" spans="1:11" x14ac:dyDescent="0.3">
      <c r="A3200">
        <v>20190128</v>
      </c>
      <c r="B3200">
        <v>142000</v>
      </c>
      <c r="C3200">
        <v>66480</v>
      </c>
      <c r="D3200">
        <v>76230</v>
      </c>
      <c r="E3200">
        <v>1.1469</v>
      </c>
      <c r="F3200">
        <v>66.159099999999995</v>
      </c>
      <c r="G3200">
        <v>-1791</v>
      </c>
      <c r="H3200">
        <v>-2383</v>
      </c>
      <c r="I3200">
        <v>-334.54119999999398</v>
      </c>
      <c r="J3200">
        <v>-11.211600000036899</v>
      </c>
      <c r="K3200">
        <v>-27.2890523809832</v>
      </c>
    </row>
    <row r="3201" spans="1:11" x14ac:dyDescent="0.3">
      <c r="A3201">
        <v>20190128</v>
      </c>
      <c r="B3201">
        <v>142500</v>
      </c>
      <c r="C3201">
        <v>66488</v>
      </c>
      <c r="D3201">
        <v>76236</v>
      </c>
      <c r="E3201">
        <v>1.1469</v>
      </c>
      <c r="F3201">
        <v>66.159099999999995</v>
      </c>
      <c r="G3201">
        <v>-1783</v>
      </c>
      <c r="H3201">
        <v>-2377</v>
      </c>
      <c r="I3201">
        <v>-334.54119999999398</v>
      </c>
      <c r="J3201">
        <v>-33.211600000036903</v>
      </c>
      <c r="K3201">
        <v>-25.555409523842101</v>
      </c>
    </row>
    <row r="3202" spans="1:11" x14ac:dyDescent="0.3">
      <c r="A3202">
        <v>20190128</v>
      </c>
      <c r="B3202">
        <v>143000</v>
      </c>
      <c r="C3202">
        <v>66472</v>
      </c>
      <c r="D3202">
        <v>76218</v>
      </c>
      <c r="E3202">
        <v>1.1469</v>
      </c>
      <c r="F3202">
        <v>66.159099999999995</v>
      </c>
      <c r="G3202">
        <v>-1799</v>
      </c>
      <c r="H3202">
        <v>-2395</v>
      </c>
      <c r="I3202">
        <v>-334.54119999999398</v>
      </c>
      <c r="J3202">
        <v>-31.211600000036899</v>
      </c>
      <c r="K3202">
        <v>-27.226109523843601</v>
      </c>
    </row>
    <row r="3203" spans="1:11" x14ac:dyDescent="0.3">
      <c r="A3203">
        <v>20190128</v>
      </c>
      <c r="B3203">
        <v>143500</v>
      </c>
      <c r="C3203">
        <v>66470</v>
      </c>
      <c r="D3203">
        <v>76210</v>
      </c>
      <c r="E3203">
        <v>1.1469</v>
      </c>
      <c r="F3203">
        <v>66.159099999999995</v>
      </c>
      <c r="G3203">
        <v>-1801</v>
      </c>
      <c r="H3203">
        <v>-2403</v>
      </c>
      <c r="I3203">
        <v>-334.54119999999398</v>
      </c>
      <c r="J3203">
        <v>-71.211600000036896</v>
      </c>
      <c r="K3203">
        <v>-27.778219047655401</v>
      </c>
    </row>
    <row r="3204" spans="1:11" x14ac:dyDescent="0.3">
      <c r="A3204">
        <v>20190128</v>
      </c>
      <c r="B3204">
        <v>144000</v>
      </c>
      <c r="C3204">
        <v>66481</v>
      </c>
      <c r="D3204">
        <v>76200</v>
      </c>
      <c r="E3204">
        <v>1.1465000000000001</v>
      </c>
      <c r="F3204">
        <v>66.159099999999995</v>
      </c>
      <c r="G3204">
        <v>-1790</v>
      </c>
      <c r="H3204">
        <v>-2413</v>
      </c>
      <c r="I3204">
        <v>-361.13359999999102</v>
      </c>
      <c r="J3204">
        <v>-43.064800000057403</v>
      </c>
      <c r="K3204">
        <v>-30.941814285753299</v>
      </c>
    </row>
    <row r="3205" spans="1:11" x14ac:dyDescent="0.3">
      <c r="A3205">
        <v>20190128</v>
      </c>
      <c r="B3205">
        <v>144500</v>
      </c>
      <c r="C3205">
        <v>66485</v>
      </c>
      <c r="D3205">
        <v>76198</v>
      </c>
      <c r="E3205">
        <v>1.1464000000000001</v>
      </c>
      <c r="F3205">
        <v>66.159099999999995</v>
      </c>
      <c r="G3205">
        <v>-1786</v>
      </c>
      <c r="H3205">
        <v>-2415</v>
      </c>
      <c r="I3205">
        <v>-367.78209999999098</v>
      </c>
      <c r="J3205">
        <v>-42.525300000062302</v>
      </c>
      <c r="K3205">
        <v>-31.2475428571856</v>
      </c>
    </row>
    <row r="3206" spans="1:11" x14ac:dyDescent="0.3">
      <c r="A3206">
        <v>20190128</v>
      </c>
      <c r="B3206">
        <v>145000</v>
      </c>
      <c r="C3206">
        <v>66488</v>
      </c>
      <c r="D3206">
        <v>76209</v>
      </c>
      <c r="E3206">
        <v>1.1465000000000001</v>
      </c>
      <c r="F3206">
        <v>66.159099999999995</v>
      </c>
      <c r="G3206">
        <v>-1783</v>
      </c>
      <c r="H3206">
        <v>-2404</v>
      </c>
      <c r="I3206">
        <v>-361.13329999999098</v>
      </c>
      <c r="J3206">
        <v>-36.066900000057103</v>
      </c>
      <c r="K3206">
        <v>-33.174580952426901</v>
      </c>
    </row>
    <row r="3207" spans="1:11" x14ac:dyDescent="0.3">
      <c r="A3207">
        <v>20190128</v>
      </c>
      <c r="B3207">
        <v>145500</v>
      </c>
      <c r="C3207">
        <v>66504</v>
      </c>
      <c r="D3207">
        <v>76225</v>
      </c>
      <c r="E3207">
        <v>1.1465000000000001</v>
      </c>
      <c r="F3207">
        <v>66.159099999999995</v>
      </c>
      <c r="G3207">
        <v>-1767</v>
      </c>
      <c r="H3207">
        <v>-2388</v>
      </c>
      <c r="I3207">
        <v>-361.13329999999098</v>
      </c>
      <c r="J3207">
        <v>-52.066900000057103</v>
      </c>
      <c r="K3207">
        <v>-34.7206666667158</v>
      </c>
    </row>
    <row r="3208" spans="1:11" x14ac:dyDescent="0.3">
      <c r="A3208">
        <v>20190128</v>
      </c>
      <c r="B3208">
        <v>150000</v>
      </c>
      <c r="C3208">
        <v>66511</v>
      </c>
      <c r="D3208">
        <v>76195</v>
      </c>
      <c r="E3208">
        <v>1.1458999999999999</v>
      </c>
      <c r="F3208">
        <v>66.159099999999995</v>
      </c>
      <c r="G3208">
        <v>-1760</v>
      </c>
      <c r="H3208">
        <v>-2418</v>
      </c>
      <c r="I3208">
        <v>-401.03990000000198</v>
      </c>
      <c r="J3208">
        <v>-38.720699999984603</v>
      </c>
      <c r="K3208">
        <v>-36.036338095287697</v>
      </c>
    </row>
    <row r="3209" spans="1:11" x14ac:dyDescent="0.3">
      <c r="A3209">
        <v>20190128</v>
      </c>
      <c r="B3209">
        <v>150500</v>
      </c>
      <c r="C3209">
        <v>66543</v>
      </c>
      <c r="D3209">
        <v>76230</v>
      </c>
      <c r="E3209">
        <v>1.1459999999999999</v>
      </c>
      <c r="F3209">
        <v>66.159099999999995</v>
      </c>
      <c r="G3209">
        <v>-1728</v>
      </c>
      <c r="H3209">
        <v>-2383</v>
      </c>
      <c r="I3209">
        <v>-394.385600000002</v>
      </c>
      <c r="J3209">
        <v>-96.300799999979503</v>
      </c>
      <c r="K3209">
        <v>-35.641257142902397</v>
      </c>
    </row>
    <row r="3210" spans="1:11" x14ac:dyDescent="0.3">
      <c r="A3210">
        <v>20190128</v>
      </c>
      <c r="B3210">
        <v>151000</v>
      </c>
      <c r="C3210">
        <v>66540</v>
      </c>
      <c r="D3210">
        <v>76243</v>
      </c>
      <c r="E3210">
        <v>1.1460999999999999</v>
      </c>
      <c r="F3210">
        <v>66.159099999999995</v>
      </c>
      <c r="G3210">
        <v>-1731</v>
      </c>
      <c r="H3210">
        <v>-2370</v>
      </c>
      <c r="I3210">
        <v>-387.73160000000303</v>
      </c>
      <c r="J3210">
        <v>-27.878799999974401</v>
      </c>
      <c r="K3210">
        <v>-39.487504761945601</v>
      </c>
    </row>
    <row r="3211" spans="1:11" x14ac:dyDescent="0.3">
      <c r="A3211">
        <v>20190128</v>
      </c>
      <c r="B3211">
        <v>151500</v>
      </c>
      <c r="C3211">
        <v>66510</v>
      </c>
      <c r="D3211">
        <v>76233</v>
      </c>
      <c r="E3211">
        <v>1.1466000000000001</v>
      </c>
      <c r="F3211">
        <v>66.159099999999995</v>
      </c>
      <c r="G3211">
        <v>-1761</v>
      </c>
      <c r="H3211">
        <v>-2380</v>
      </c>
      <c r="I3211">
        <v>-354.476599999992</v>
      </c>
      <c r="J3211">
        <v>-90.663800000052106</v>
      </c>
      <c r="K3211">
        <v>-46.300352380992202</v>
      </c>
    </row>
    <row r="3212" spans="1:11" x14ac:dyDescent="0.3">
      <c r="A3212">
        <v>20190128</v>
      </c>
      <c r="B3212">
        <v>152000</v>
      </c>
      <c r="C3212">
        <v>66523</v>
      </c>
      <c r="D3212">
        <v>76249</v>
      </c>
      <c r="E3212">
        <v>1.1463000000000001</v>
      </c>
      <c r="F3212">
        <v>66.159099999999995</v>
      </c>
      <c r="G3212">
        <v>-1748</v>
      </c>
      <c r="H3212">
        <v>-2364</v>
      </c>
      <c r="I3212">
        <v>-374.43349999998998</v>
      </c>
      <c r="J3212">
        <v>57.034499999932599</v>
      </c>
      <c r="K3212">
        <v>-41.029233333373398</v>
      </c>
    </row>
    <row r="3213" spans="1:11" x14ac:dyDescent="0.3">
      <c r="A3213">
        <v>20190128</v>
      </c>
      <c r="B3213">
        <v>152500</v>
      </c>
      <c r="C3213">
        <v>66530</v>
      </c>
      <c r="D3213">
        <v>76242</v>
      </c>
      <c r="E3213">
        <v>1.1460999999999999</v>
      </c>
      <c r="F3213">
        <v>66.159099999999995</v>
      </c>
      <c r="G3213">
        <v>-1741</v>
      </c>
      <c r="H3213">
        <v>-2371</v>
      </c>
      <c r="I3213">
        <v>-387.73950000000298</v>
      </c>
      <c r="J3213">
        <v>45.176500000025499</v>
      </c>
      <c r="K3213">
        <v>-37.442976190511899</v>
      </c>
    </row>
    <row r="3214" spans="1:11" x14ac:dyDescent="0.3">
      <c r="A3214">
        <v>20190128</v>
      </c>
      <c r="B3214">
        <v>153000</v>
      </c>
      <c r="C3214">
        <v>66520</v>
      </c>
      <c r="D3214">
        <v>76237</v>
      </c>
      <c r="E3214">
        <v>1.1463000000000001</v>
      </c>
      <c r="F3214">
        <v>66.159099999999995</v>
      </c>
      <c r="G3214">
        <v>-1751</v>
      </c>
      <c r="H3214">
        <v>-2376</v>
      </c>
      <c r="I3214">
        <v>-374.43549999998999</v>
      </c>
      <c r="J3214">
        <v>-2.9515000000676501</v>
      </c>
      <c r="K3214">
        <v>-35.719957142892902</v>
      </c>
    </row>
    <row r="3215" spans="1:11" x14ac:dyDescent="0.3">
      <c r="A3215">
        <v>20190128</v>
      </c>
      <c r="B3215">
        <v>153500</v>
      </c>
      <c r="C3215">
        <v>66532</v>
      </c>
      <c r="D3215">
        <v>76247</v>
      </c>
      <c r="E3215">
        <v>1.1463000000000001</v>
      </c>
      <c r="F3215">
        <v>66.159099999999995</v>
      </c>
      <c r="G3215">
        <v>-1739</v>
      </c>
      <c r="H3215">
        <v>-2366</v>
      </c>
      <c r="I3215">
        <v>-374.43549999998999</v>
      </c>
      <c r="J3215">
        <v>-28.9515000000676</v>
      </c>
      <c r="K3215">
        <v>-32.898938095274303</v>
      </c>
    </row>
    <row r="3216" spans="1:11" x14ac:dyDescent="0.3">
      <c r="A3216">
        <v>20190128</v>
      </c>
      <c r="B3216">
        <v>154000</v>
      </c>
      <c r="C3216">
        <v>66540</v>
      </c>
      <c r="D3216">
        <v>76287</v>
      </c>
      <c r="E3216">
        <v>1.1466000000000001</v>
      </c>
      <c r="F3216">
        <v>66.159099999999995</v>
      </c>
      <c r="G3216">
        <v>-1731</v>
      </c>
      <c r="H3216">
        <v>-2326</v>
      </c>
      <c r="I3216">
        <v>-354.47349999999199</v>
      </c>
      <c r="J3216">
        <v>47.314499999947799</v>
      </c>
      <c r="K3216">
        <v>-29.014404761941201</v>
      </c>
    </row>
    <row r="3217" spans="1:30" x14ac:dyDescent="0.3">
      <c r="A3217">
        <v>20190128</v>
      </c>
      <c r="B3217">
        <v>154500</v>
      </c>
      <c r="C3217">
        <v>66556</v>
      </c>
      <c r="D3217">
        <v>76284</v>
      </c>
      <c r="E3217">
        <v>1.1466000000000001</v>
      </c>
      <c r="F3217">
        <v>66.159099999999995</v>
      </c>
      <c r="G3217">
        <v>-1715</v>
      </c>
      <c r="H3217">
        <v>-2329</v>
      </c>
      <c r="I3217">
        <v>-354.47349999999199</v>
      </c>
      <c r="J3217">
        <v>-101.685500000052</v>
      </c>
      <c r="K3217">
        <v>-33.474195238131003</v>
      </c>
    </row>
    <row r="3218" spans="1:30" x14ac:dyDescent="0.3">
      <c r="A3218">
        <v>20190128</v>
      </c>
      <c r="B3218">
        <v>155000</v>
      </c>
      <c r="C3218">
        <v>66531</v>
      </c>
      <c r="D3218">
        <v>76285</v>
      </c>
      <c r="E3218">
        <v>1.1468</v>
      </c>
      <c r="F3218">
        <v>66.159099999999995</v>
      </c>
      <c r="G3218">
        <v>-1740</v>
      </c>
      <c r="H3218">
        <v>-2328</v>
      </c>
      <c r="I3218">
        <v>-341.16729999999399</v>
      </c>
      <c r="J3218">
        <v>12.1710999999581</v>
      </c>
      <c r="K3218">
        <v>-31.8888333333683</v>
      </c>
    </row>
    <row r="3219" spans="1:30" x14ac:dyDescent="0.3">
      <c r="A3219">
        <v>20190128</v>
      </c>
      <c r="B3219">
        <v>155500</v>
      </c>
      <c r="C3219">
        <v>66545</v>
      </c>
      <c r="D3219">
        <v>76272</v>
      </c>
      <c r="E3219">
        <v>1.1464000000000001</v>
      </c>
      <c r="F3219">
        <v>66.159099999999995</v>
      </c>
      <c r="G3219">
        <v>-1726</v>
      </c>
      <c r="H3219">
        <v>-2341</v>
      </c>
      <c r="I3219">
        <v>-367.78529999999103</v>
      </c>
      <c r="J3219">
        <v>-4.5029000000620201</v>
      </c>
      <c r="K3219">
        <v>-28.7785142857512</v>
      </c>
    </row>
    <row r="3220" spans="1:30" x14ac:dyDescent="0.3">
      <c r="A3220">
        <v>20190128</v>
      </c>
      <c r="B3220">
        <v>160000</v>
      </c>
      <c r="C3220">
        <v>66553</v>
      </c>
      <c r="D3220">
        <v>76290</v>
      </c>
      <c r="E3220">
        <v>1.1463000000000001</v>
      </c>
      <c r="F3220">
        <v>66.159099999999995</v>
      </c>
      <c r="G3220">
        <v>-1718</v>
      </c>
      <c r="H3220">
        <v>-2323</v>
      </c>
      <c r="I3220">
        <v>-374.44059999999001</v>
      </c>
      <c r="J3220">
        <v>104.084199999932</v>
      </c>
      <c r="K3220">
        <v>-21.2592857143248</v>
      </c>
      <c r="M3220">
        <v>66553</v>
      </c>
      <c r="N3220">
        <v>-8</v>
      </c>
      <c r="R3220">
        <v>76290</v>
      </c>
      <c r="S3220">
        <v>7</v>
      </c>
      <c r="W3220">
        <v>75838.176330000002</v>
      </c>
      <c r="X3220">
        <v>-7</v>
      </c>
    </row>
    <row r="3221" spans="1:30" x14ac:dyDescent="0.3">
      <c r="A3221">
        <v>20190128</v>
      </c>
      <c r="B3221">
        <v>160500</v>
      </c>
      <c r="C3221">
        <v>66554</v>
      </c>
      <c r="D3221">
        <v>76294</v>
      </c>
      <c r="E3221">
        <v>1.1467000000000001</v>
      </c>
      <c r="F3221">
        <v>66.159099999999995</v>
      </c>
      <c r="G3221">
        <v>-1717</v>
      </c>
      <c r="H3221">
        <v>-2319</v>
      </c>
      <c r="I3221">
        <v>-347.81899999999303</v>
      </c>
      <c r="J3221">
        <v>-62.267000000046401</v>
      </c>
      <c r="K3221">
        <v>-23.690495238134801</v>
      </c>
      <c r="N3221">
        <v>8</v>
      </c>
      <c r="P3221">
        <v>66554</v>
      </c>
      <c r="S3221">
        <v>-7</v>
      </c>
      <c r="U3221">
        <v>76294</v>
      </c>
      <c r="X3221">
        <v>7</v>
      </c>
      <c r="Z3221">
        <v>75864.639970000004</v>
      </c>
      <c r="AA3221">
        <v>-28</v>
      </c>
      <c r="AB3221">
        <v>8</v>
      </c>
      <c r="AC3221">
        <v>185.24548000003799</v>
      </c>
      <c r="AD3221">
        <v>165.24548000003799</v>
      </c>
    </row>
    <row r="3222" spans="1:30" x14ac:dyDescent="0.3">
      <c r="A3222">
        <v>20190128</v>
      </c>
      <c r="B3222">
        <v>161000</v>
      </c>
      <c r="C3222">
        <v>66503</v>
      </c>
      <c r="D3222">
        <v>76249</v>
      </c>
      <c r="E3222">
        <v>1.1467000000000001</v>
      </c>
      <c r="F3222">
        <v>66.159099999999995</v>
      </c>
      <c r="G3222">
        <v>-1768</v>
      </c>
      <c r="H3222">
        <v>-2364</v>
      </c>
      <c r="I3222">
        <v>-347.81899999999303</v>
      </c>
      <c r="J3222">
        <v>30.732999999953499</v>
      </c>
      <c r="K3222">
        <v>-20.645514285754299</v>
      </c>
    </row>
    <row r="3223" spans="1:30" x14ac:dyDescent="0.3">
      <c r="A3223">
        <v>20190128</v>
      </c>
      <c r="B3223">
        <v>161500</v>
      </c>
      <c r="C3223">
        <v>66511</v>
      </c>
      <c r="D3223">
        <v>76260</v>
      </c>
      <c r="E3223">
        <v>1.1469</v>
      </c>
      <c r="F3223">
        <v>66.159099999999995</v>
      </c>
      <c r="G3223">
        <v>-1760</v>
      </c>
      <c r="H3223">
        <v>-2353</v>
      </c>
      <c r="I3223">
        <v>-334.51679999999402</v>
      </c>
      <c r="J3223">
        <v>-49.382400000036299</v>
      </c>
      <c r="K3223">
        <v>-21.510790476230401</v>
      </c>
    </row>
    <row r="3224" spans="1:30" x14ac:dyDescent="0.3">
      <c r="A3224">
        <v>20190128</v>
      </c>
      <c r="B3224">
        <v>162000</v>
      </c>
      <c r="C3224">
        <v>66496</v>
      </c>
      <c r="D3224">
        <v>76247</v>
      </c>
      <c r="E3224">
        <v>1.1468</v>
      </c>
      <c r="F3224">
        <v>66.159099999999995</v>
      </c>
      <c r="G3224">
        <v>-1775</v>
      </c>
      <c r="H3224">
        <v>-2366</v>
      </c>
      <c r="I3224">
        <v>-341.16639999999398</v>
      </c>
      <c r="J3224">
        <v>26.1647999999586</v>
      </c>
      <c r="K3224">
        <v>-16.8738190476592</v>
      </c>
    </row>
    <row r="3225" spans="1:30" x14ac:dyDescent="0.3">
      <c r="A3225">
        <v>20190128</v>
      </c>
      <c r="B3225">
        <v>162500</v>
      </c>
      <c r="C3225">
        <v>66530</v>
      </c>
      <c r="D3225">
        <v>76284</v>
      </c>
      <c r="E3225">
        <v>1.1471</v>
      </c>
      <c r="F3225">
        <v>66.159099999999995</v>
      </c>
      <c r="G3225">
        <v>-1741</v>
      </c>
      <c r="H3225">
        <v>-2329</v>
      </c>
      <c r="I3225">
        <v>-321.20739999999603</v>
      </c>
      <c r="J3225">
        <v>-126.54820000002501</v>
      </c>
      <c r="K3225">
        <v>-20.849219047657702</v>
      </c>
      <c r="L3225">
        <v>66530</v>
      </c>
      <c r="N3225">
        <v>8</v>
      </c>
      <c r="Q3225">
        <v>76284</v>
      </c>
      <c r="S3225">
        <v>-7</v>
      </c>
      <c r="V3225">
        <v>75891.103610000006</v>
      </c>
      <c r="X3225">
        <v>7</v>
      </c>
    </row>
    <row r="3226" spans="1:30" x14ac:dyDescent="0.3">
      <c r="A3226">
        <v>20190128</v>
      </c>
      <c r="B3226">
        <v>163000</v>
      </c>
      <c r="C3226">
        <v>66539</v>
      </c>
      <c r="D3226">
        <v>76310</v>
      </c>
      <c r="E3226">
        <v>1.147</v>
      </c>
      <c r="F3226">
        <v>66.159099999999995</v>
      </c>
      <c r="G3226">
        <v>-1732</v>
      </c>
      <c r="H3226">
        <v>-2303</v>
      </c>
      <c r="I3226">
        <v>-327.86129999999503</v>
      </c>
      <c r="J3226">
        <v>30.029099999969201</v>
      </c>
      <c r="K3226">
        <v>-17.394247619084801</v>
      </c>
      <c r="N3226">
        <v>-8</v>
      </c>
      <c r="O3226">
        <v>66539</v>
      </c>
      <c r="S3226">
        <v>7</v>
      </c>
      <c r="T3226">
        <v>76310</v>
      </c>
      <c r="X3226">
        <v>-7</v>
      </c>
      <c r="Y3226">
        <v>75884.487699999998</v>
      </c>
      <c r="AA3226">
        <v>182</v>
      </c>
      <c r="AB3226">
        <v>-72</v>
      </c>
      <c r="AC3226">
        <v>46.311370000009497</v>
      </c>
      <c r="AD3226">
        <v>156.31137000000899</v>
      </c>
    </row>
    <row r="3227" spans="1:30" x14ac:dyDescent="0.3">
      <c r="A3227">
        <v>20190128</v>
      </c>
      <c r="B3227">
        <v>163500</v>
      </c>
      <c r="C3227">
        <v>66498</v>
      </c>
      <c r="D3227">
        <v>76258</v>
      </c>
      <c r="E3227">
        <v>1.1471</v>
      </c>
      <c r="F3227">
        <v>66.159099999999995</v>
      </c>
      <c r="G3227">
        <v>-1773</v>
      </c>
      <c r="H3227">
        <v>-2355</v>
      </c>
      <c r="I3227">
        <v>-321.21149999999602</v>
      </c>
      <c r="J3227">
        <v>-52.519500000025801</v>
      </c>
      <c r="K3227">
        <v>-18.177704761940401</v>
      </c>
    </row>
    <row r="3228" spans="1:30" x14ac:dyDescent="0.3">
      <c r="A3228">
        <v>20190128</v>
      </c>
      <c r="B3228">
        <v>164000</v>
      </c>
      <c r="C3228">
        <v>66471</v>
      </c>
      <c r="D3228">
        <v>76215</v>
      </c>
      <c r="E3228">
        <v>1.1469</v>
      </c>
      <c r="F3228">
        <v>66.159099999999995</v>
      </c>
      <c r="G3228">
        <v>-1800</v>
      </c>
      <c r="H3228">
        <v>-2398</v>
      </c>
      <c r="I3228">
        <v>-334.50569999999402</v>
      </c>
      <c r="J3228">
        <v>-44.4601000000361</v>
      </c>
      <c r="K3228">
        <v>-17.8154761905109</v>
      </c>
    </row>
    <row r="3229" spans="1:30" x14ac:dyDescent="0.3">
      <c r="A3229">
        <v>20190128</v>
      </c>
      <c r="B3229">
        <v>164500</v>
      </c>
      <c r="C3229">
        <v>66477</v>
      </c>
      <c r="D3229">
        <v>76222</v>
      </c>
      <c r="E3229">
        <v>1.1468</v>
      </c>
      <c r="F3229">
        <v>66.159099999999995</v>
      </c>
      <c r="G3229">
        <v>-1794</v>
      </c>
      <c r="H3229">
        <v>-2391</v>
      </c>
      <c r="I3229">
        <v>-341.15339999999401</v>
      </c>
      <c r="J3229">
        <v>3.0737999999585099</v>
      </c>
      <c r="K3229">
        <v>-15.8252619047993</v>
      </c>
    </row>
    <row r="3230" spans="1:30" x14ac:dyDescent="0.3">
      <c r="A3230">
        <v>20190128</v>
      </c>
      <c r="B3230">
        <v>165000</v>
      </c>
      <c r="C3230">
        <v>66480</v>
      </c>
      <c r="D3230">
        <v>76230</v>
      </c>
      <c r="E3230">
        <v>1.147</v>
      </c>
      <c r="F3230">
        <v>66.159099999999995</v>
      </c>
      <c r="G3230">
        <v>-1791</v>
      </c>
      <c r="H3230">
        <v>-2383</v>
      </c>
      <c r="I3230">
        <v>-327.85739999999498</v>
      </c>
      <c r="J3230">
        <v>-57.998200000031098</v>
      </c>
      <c r="K3230">
        <v>-14.001328571468401</v>
      </c>
    </row>
    <row r="3231" spans="1:30" x14ac:dyDescent="0.3">
      <c r="A3231">
        <v>20190128</v>
      </c>
      <c r="B3231">
        <v>165500</v>
      </c>
      <c r="C3231">
        <v>66479</v>
      </c>
      <c r="D3231">
        <v>76255</v>
      </c>
      <c r="E3231">
        <v>1.1475</v>
      </c>
      <c r="F3231">
        <v>66.159099999999995</v>
      </c>
      <c r="G3231">
        <v>-1792</v>
      </c>
      <c r="H3231">
        <v>-2358</v>
      </c>
      <c r="I3231">
        <v>-294.617899999999</v>
      </c>
      <c r="J3231">
        <v>-107.674700000005</v>
      </c>
      <c r="K3231">
        <v>-17.8011333333747</v>
      </c>
    </row>
    <row r="3232" spans="1:30" x14ac:dyDescent="0.3">
      <c r="A3232">
        <v>20190128</v>
      </c>
      <c r="B3232">
        <v>170000</v>
      </c>
      <c r="C3232">
        <v>66491</v>
      </c>
      <c r="D3232">
        <v>76258</v>
      </c>
      <c r="E3232">
        <v>1.1468</v>
      </c>
      <c r="F3232">
        <v>66.159099999999995</v>
      </c>
      <c r="G3232">
        <v>-1780</v>
      </c>
      <c r="H3232">
        <v>-2355</v>
      </c>
      <c r="I3232">
        <v>-341.161599999994</v>
      </c>
      <c r="J3232">
        <v>143.131199999958</v>
      </c>
      <c r="K3232">
        <v>-6.6680380952789404</v>
      </c>
      <c r="M3232">
        <v>66491</v>
      </c>
      <c r="N3232">
        <v>-8</v>
      </c>
      <c r="R3232">
        <v>76258</v>
      </c>
      <c r="S3232">
        <v>7</v>
      </c>
      <c r="W3232">
        <v>75871.255879999997</v>
      </c>
      <c r="X3232">
        <v>-7</v>
      </c>
    </row>
    <row r="3233" spans="1:30" x14ac:dyDescent="0.3">
      <c r="A3233">
        <v>20190128</v>
      </c>
      <c r="B3233">
        <v>170500</v>
      </c>
      <c r="C3233">
        <v>66505</v>
      </c>
      <c r="D3233">
        <v>76274</v>
      </c>
      <c r="E3233">
        <v>1.1471</v>
      </c>
      <c r="F3233">
        <v>66.159099999999995</v>
      </c>
      <c r="G3233">
        <v>-1766</v>
      </c>
      <c r="H3233">
        <v>-2339</v>
      </c>
      <c r="I3233">
        <v>-321.21009999999598</v>
      </c>
      <c r="J3233">
        <v>3.4706999999741499</v>
      </c>
      <c r="K3233">
        <v>-9.2186952381341101</v>
      </c>
    </row>
    <row r="3234" spans="1:30" x14ac:dyDescent="0.3">
      <c r="A3234">
        <v>20190128</v>
      </c>
      <c r="B3234">
        <v>171000</v>
      </c>
      <c r="C3234">
        <v>66530</v>
      </c>
      <c r="D3234">
        <v>76292</v>
      </c>
      <c r="E3234">
        <v>1.147</v>
      </c>
      <c r="F3234">
        <v>66.159099999999995</v>
      </c>
      <c r="G3234">
        <v>-1741</v>
      </c>
      <c r="H3234">
        <v>-2321</v>
      </c>
      <c r="I3234">
        <v>-327.86309999999497</v>
      </c>
      <c r="J3234">
        <v>-23.9583000000307</v>
      </c>
      <c r="K3234">
        <v>-12.5108285714701</v>
      </c>
      <c r="N3234">
        <v>8</v>
      </c>
      <c r="P3234">
        <v>66530</v>
      </c>
      <c r="S3234">
        <v>-7</v>
      </c>
      <c r="U3234">
        <v>76292</v>
      </c>
      <c r="X3234">
        <v>7</v>
      </c>
      <c r="Z3234">
        <v>75884.487699999998</v>
      </c>
      <c r="AA3234">
        <v>-238</v>
      </c>
      <c r="AB3234">
        <v>312</v>
      </c>
      <c r="AC3234">
        <v>92.622740000019107</v>
      </c>
      <c r="AD3234">
        <v>166.62274000001901</v>
      </c>
    </row>
    <row r="3235" spans="1:30" x14ac:dyDescent="0.3">
      <c r="A3235">
        <v>20190128</v>
      </c>
      <c r="B3235">
        <v>171500</v>
      </c>
      <c r="C3235">
        <v>66547</v>
      </c>
      <c r="D3235">
        <v>76305</v>
      </c>
      <c r="E3235">
        <v>1.147</v>
      </c>
      <c r="F3235">
        <v>66.159099999999995</v>
      </c>
      <c r="G3235">
        <v>-1724</v>
      </c>
      <c r="H3235">
        <v>-2308</v>
      </c>
      <c r="I3235">
        <v>-327.86309999999497</v>
      </c>
      <c r="J3235">
        <v>-68.958300000030704</v>
      </c>
      <c r="K3235">
        <v>-15.6540095238493</v>
      </c>
    </row>
    <row r="3236" spans="1:30" x14ac:dyDescent="0.3">
      <c r="A3236">
        <v>20190128</v>
      </c>
      <c r="B3236">
        <v>172000</v>
      </c>
      <c r="C3236">
        <v>66514</v>
      </c>
      <c r="D3236">
        <v>76259</v>
      </c>
      <c r="E3236">
        <v>1.1467000000000001</v>
      </c>
      <c r="F3236">
        <v>66.159099999999995</v>
      </c>
      <c r="G3236">
        <v>-1757</v>
      </c>
      <c r="H3236">
        <v>-2354</v>
      </c>
      <c r="I3236">
        <v>-347.817299999993</v>
      </c>
      <c r="J3236">
        <v>12.7210999999538</v>
      </c>
      <c r="K3236">
        <v>-13.669600000038701</v>
      </c>
    </row>
    <row r="3237" spans="1:30" x14ac:dyDescent="0.3">
      <c r="A3237">
        <v>20190128</v>
      </c>
      <c r="B3237">
        <v>172500</v>
      </c>
      <c r="C3237">
        <v>66558</v>
      </c>
      <c r="D3237">
        <v>76259</v>
      </c>
      <c r="E3237">
        <v>1.1460999999999999</v>
      </c>
      <c r="F3237">
        <v>66.159099999999995</v>
      </c>
      <c r="G3237">
        <v>-1713</v>
      </c>
      <c r="H3237">
        <v>-2354</v>
      </c>
      <c r="I3237">
        <v>-387.752100000003</v>
      </c>
      <c r="J3237">
        <v>-59.7352999999734</v>
      </c>
      <c r="K3237">
        <v>-18.7672095238445</v>
      </c>
    </row>
    <row r="3238" spans="1:30" x14ac:dyDescent="0.3">
      <c r="A3238">
        <v>20190128</v>
      </c>
      <c r="B3238">
        <v>173000</v>
      </c>
      <c r="C3238">
        <v>66580</v>
      </c>
      <c r="D3238">
        <v>76279</v>
      </c>
      <c r="E3238">
        <v>1.1459999999999999</v>
      </c>
      <c r="F3238">
        <v>66.159099999999995</v>
      </c>
      <c r="G3238">
        <v>-1691</v>
      </c>
      <c r="H3238">
        <v>-2334</v>
      </c>
      <c r="I3238">
        <v>-394.41010000000301</v>
      </c>
      <c r="J3238">
        <v>-49.1292999999784</v>
      </c>
      <c r="K3238">
        <v>-16.264533333364799</v>
      </c>
    </row>
    <row r="3239" spans="1:30" x14ac:dyDescent="0.3">
      <c r="A3239">
        <v>20190128</v>
      </c>
      <c r="B3239">
        <v>173500</v>
      </c>
      <c r="C3239">
        <v>66580</v>
      </c>
      <c r="D3239">
        <v>76266</v>
      </c>
      <c r="E3239">
        <v>1.1456999999999999</v>
      </c>
      <c r="F3239">
        <v>66.159099999999995</v>
      </c>
      <c r="G3239">
        <v>-1691</v>
      </c>
      <c r="H3239">
        <v>-2347</v>
      </c>
      <c r="I3239">
        <v>-414.38409999999999</v>
      </c>
      <c r="J3239">
        <v>-0.311299999993707</v>
      </c>
      <c r="K3239">
        <v>-16.858933333362501</v>
      </c>
    </row>
    <row r="3240" spans="1:30" x14ac:dyDescent="0.3">
      <c r="A3240">
        <v>20190128</v>
      </c>
      <c r="B3240">
        <v>174000</v>
      </c>
      <c r="C3240">
        <v>66592</v>
      </c>
      <c r="D3240">
        <v>76325</v>
      </c>
      <c r="E3240">
        <v>1.1463000000000001</v>
      </c>
      <c r="F3240">
        <v>66.159099999999995</v>
      </c>
      <c r="G3240">
        <v>-1679</v>
      </c>
      <c r="H3240">
        <v>-2288</v>
      </c>
      <c r="I3240">
        <v>-374.42889999998999</v>
      </c>
      <c r="J3240">
        <v>37.002299999933399</v>
      </c>
      <c r="K3240">
        <v>-14.8824952381246</v>
      </c>
    </row>
    <row r="3241" spans="1:30" x14ac:dyDescent="0.3">
      <c r="A3241">
        <v>20190128</v>
      </c>
      <c r="B3241">
        <v>174500</v>
      </c>
      <c r="C3241">
        <v>66602</v>
      </c>
      <c r="D3241">
        <v>76366</v>
      </c>
      <c r="E3241">
        <v>1.147</v>
      </c>
      <c r="F3241">
        <v>66.159099999999995</v>
      </c>
      <c r="G3241">
        <v>-1669</v>
      </c>
      <c r="H3241">
        <v>-2247</v>
      </c>
      <c r="I3241">
        <v>-327.807499999995</v>
      </c>
      <c r="J3241">
        <v>-82.347500000030493</v>
      </c>
      <c r="K3241">
        <v>-23.7601952381229</v>
      </c>
    </row>
    <row r="3242" spans="1:30" x14ac:dyDescent="0.3">
      <c r="A3242">
        <v>20190128</v>
      </c>
      <c r="B3242">
        <v>175000</v>
      </c>
      <c r="C3242">
        <v>66639</v>
      </c>
      <c r="D3242">
        <v>76412</v>
      </c>
      <c r="E3242">
        <v>1.147</v>
      </c>
      <c r="F3242">
        <v>66.159099999999995</v>
      </c>
      <c r="G3242">
        <v>-1632</v>
      </c>
      <c r="H3242">
        <v>-2201</v>
      </c>
      <c r="I3242">
        <v>-327.807499999995</v>
      </c>
      <c r="J3242">
        <v>-56.3475000000305</v>
      </c>
      <c r="K3242">
        <v>-23.478314285741199</v>
      </c>
    </row>
    <row r="3243" spans="1:30" x14ac:dyDescent="0.3">
      <c r="A3243">
        <v>20190128</v>
      </c>
      <c r="B3243">
        <v>175500</v>
      </c>
      <c r="C3243">
        <v>66661</v>
      </c>
      <c r="D3243">
        <v>76496</v>
      </c>
      <c r="E3243">
        <v>1.1476999999999999</v>
      </c>
      <c r="F3243">
        <v>66.159099999999995</v>
      </c>
      <c r="G3243">
        <v>-1610</v>
      </c>
      <c r="H3243">
        <v>-2117</v>
      </c>
      <c r="I3243">
        <v>-281.14479999999998</v>
      </c>
      <c r="J3243">
        <v>29.0136000000054</v>
      </c>
      <c r="K3243">
        <v>-23.560190476214899</v>
      </c>
    </row>
    <row r="3244" spans="1:30" x14ac:dyDescent="0.3">
      <c r="A3244">
        <v>20190128</v>
      </c>
      <c r="B3244">
        <v>180000</v>
      </c>
      <c r="C3244">
        <v>66661</v>
      </c>
      <c r="D3244">
        <v>76496</v>
      </c>
      <c r="E3244">
        <v>1.1477999999999999</v>
      </c>
      <c r="F3244">
        <v>66.159099999999995</v>
      </c>
      <c r="G3244">
        <v>-1610</v>
      </c>
      <c r="H3244">
        <v>-2117</v>
      </c>
      <c r="I3244">
        <v>-274.47870000000103</v>
      </c>
      <c r="J3244">
        <v>-17.649099999989598</v>
      </c>
      <c r="K3244">
        <v>-22.049080952403202</v>
      </c>
    </row>
    <row r="3245" spans="1:30" x14ac:dyDescent="0.3">
      <c r="A3245">
        <v>20190128</v>
      </c>
      <c r="B3245">
        <v>180500</v>
      </c>
      <c r="C3245">
        <v>66647</v>
      </c>
      <c r="D3245">
        <v>76480</v>
      </c>
      <c r="E3245">
        <v>1.1476999999999999</v>
      </c>
      <c r="F3245">
        <v>66.159099999999995</v>
      </c>
      <c r="G3245">
        <v>-1624</v>
      </c>
      <c r="H3245">
        <v>-2133</v>
      </c>
      <c r="I3245">
        <v>-281.14339999999999</v>
      </c>
      <c r="J3245">
        <v>29.003800000004901</v>
      </c>
      <c r="K3245">
        <v>-21.913890476210501</v>
      </c>
    </row>
    <row r="3246" spans="1:30" x14ac:dyDescent="0.3">
      <c r="A3246">
        <v>20190128</v>
      </c>
      <c r="B3246">
        <v>181000</v>
      </c>
      <c r="C3246">
        <v>66624</v>
      </c>
      <c r="D3246">
        <v>76500</v>
      </c>
      <c r="E3246">
        <v>1.1485000000000001</v>
      </c>
      <c r="F3246">
        <v>66.159099999999995</v>
      </c>
      <c r="G3246">
        <v>-1647</v>
      </c>
      <c r="H3246">
        <v>-2113</v>
      </c>
      <c r="I3246">
        <v>-227.84419999999099</v>
      </c>
      <c r="J3246">
        <v>-20.090600000057201</v>
      </c>
      <c r="K3246">
        <v>-16.8444809524024</v>
      </c>
    </row>
    <row r="3247" spans="1:30" x14ac:dyDescent="0.3">
      <c r="A3247">
        <v>20190128</v>
      </c>
      <c r="B3247">
        <v>181500</v>
      </c>
      <c r="C3247">
        <v>66652</v>
      </c>
      <c r="D3247">
        <v>76537</v>
      </c>
      <c r="E3247">
        <v>1.1484000000000001</v>
      </c>
      <c r="F3247">
        <v>66.159099999999995</v>
      </c>
      <c r="G3247">
        <v>-1619</v>
      </c>
      <c r="H3247">
        <v>-2076</v>
      </c>
      <c r="I3247">
        <v>-234.50939999999099</v>
      </c>
      <c r="J3247">
        <v>61.565799999937497</v>
      </c>
      <c r="K3247">
        <v>-15.3427333333563</v>
      </c>
    </row>
    <row r="3248" spans="1:30" x14ac:dyDescent="0.3">
      <c r="A3248">
        <v>20190128</v>
      </c>
      <c r="B3248">
        <v>182000</v>
      </c>
      <c r="C3248">
        <v>66647</v>
      </c>
      <c r="D3248">
        <v>76542</v>
      </c>
      <c r="E3248">
        <v>1.1488</v>
      </c>
      <c r="F3248">
        <v>66.159099999999995</v>
      </c>
      <c r="G3248">
        <v>-1624</v>
      </c>
      <c r="H3248">
        <v>-2071</v>
      </c>
      <c r="I3248">
        <v>-207.85059999999399</v>
      </c>
      <c r="J3248">
        <v>-50.045800000041901</v>
      </c>
      <c r="K3248">
        <v>-15.2249380952619</v>
      </c>
    </row>
    <row r="3249" spans="1:30" x14ac:dyDescent="0.3">
      <c r="A3249">
        <v>20190128</v>
      </c>
      <c r="B3249">
        <v>182500</v>
      </c>
      <c r="C3249">
        <v>66648</v>
      </c>
      <c r="D3249">
        <v>76500</v>
      </c>
      <c r="E3249">
        <v>1.1482000000000001</v>
      </c>
      <c r="F3249">
        <v>66.159099999999995</v>
      </c>
      <c r="G3249">
        <v>-1623</v>
      </c>
      <c r="H3249">
        <v>-2113</v>
      </c>
      <c r="I3249">
        <v>-247.83939999998901</v>
      </c>
      <c r="J3249">
        <v>-72.124200000072705</v>
      </c>
      <c r="K3249">
        <v>-16.542276190501699</v>
      </c>
    </row>
    <row r="3250" spans="1:30" x14ac:dyDescent="0.3">
      <c r="A3250">
        <v>20190128</v>
      </c>
      <c r="B3250">
        <v>183000</v>
      </c>
      <c r="C3250">
        <v>66632</v>
      </c>
      <c r="D3250">
        <v>76502</v>
      </c>
      <c r="E3250">
        <v>1.1482000000000001</v>
      </c>
      <c r="F3250">
        <v>66.053100000000001</v>
      </c>
      <c r="G3250">
        <v>-1639</v>
      </c>
      <c r="H3250">
        <v>-2111</v>
      </c>
      <c r="I3250">
        <v>-247.83939999998901</v>
      </c>
      <c r="J3250">
        <v>69.875799999927196</v>
      </c>
      <c r="K3250">
        <v>-13.3612285714556</v>
      </c>
    </row>
    <row r="3251" spans="1:30" x14ac:dyDescent="0.3">
      <c r="A3251">
        <v>20190128</v>
      </c>
      <c r="B3251">
        <v>183500</v>
      </c>
      <c r="C3251">
        <v>66644</v>
      </c>
      <c r="D3251">
        <v>76482</v>
      </c>
      <c r="E3251">
        <v>1.1479999999999999</v>
      </c>
      <c r="F3251">
        <v>66.053100000000001</v>
      </c>
      <c r="G3251">
        <v>-1627</v>
      </c>
      <c r="H3251">
        <v>-2131</v>
      </c>
      <c r="I3251">
        <v>-261.168200000002</v>
      </c>
      <c r="J3251">
        <v>-72.822599999979502</v>
      </c>
      <c r="K3251">
        <v>-14.0671523809769</v>
      </c>
    </row>
    <row r="3252" spans="1:30" x14ac:dyDescent="0.3">
      <c r="A3252">
        <v>20190128</v>
      </c>
      <c r="B3252">
        <v>184000</v>
      </c>
      <c r="C3252">
        <v>66653</v>
      </c>
      <c r="D3252">
        <v>76504</v>
      </c>
      <c r="E3252">
        <v>1.1482000000000001</v>
      </c>
      <c r="F3252">
        <v>66.053100000000001</v>
      </c>
      <c r="G3252">
        <v>-1618</v>
      </c>
      <c r="H3252">
        <v>-2109</v>
      </c>
      <c r="I3252">
        <v>-247.83759999998901</v>
      </c>
      <c r="J3252">
        <v>-84.136800000072896</v>
      </c>
      <c r="K3252">
        <v>-12.946300000027801</v>
      </c>
    </row>
    <row r="3253" spans="1:30" x14ac:dyDescent="0.3">
      <c r="A3253">
        <v>20190128</v>
      </c>
      <c r="B3253">
        <v>184500</v>
      </c>
      <c r="C3253">
        <v>66629</v>
      </c>
      <c r="D3253">
        <v>76471</v>
      </c>
      <c r="E3253">
        <v>1.1483000000000001</v>
      </c>
      <c r="F3253">
        <v>66.053100000000001</v>
      </c>
      <c r="G3253">
        <v>-1642</v>
      </c>
      <c r="H3253">
        <v>-2142</v>
      </c>
      <c r="I3253">
        <v>-241.17469999999</v>
      </c>
      <c r="J3253">
        <v>-169.77710000006701</v>
      </c>
      <c r="K3253">
        <v>-27.846695238124301</v>
      </c>
      <c r="L3253">
        <v>66629</v>
      </c>
      <c r="N3253">
        <v>8</v>
      </c>
      <c r="Q3253">
        <v>76471</v>
      </c>
      <c r="S3253">
        <v>-7</v>
      </c>
      <c r="V3253">
        <v>75848.774730000005</v>
      </c>
      <c r="X3253">
        <v>7</v>
      </c>
    </row>
    <row r="3254" spans="1:30" x14ac:dyDescent="0.3">
      <c r="A3254">
        <v>20190128</v>
      </c>
      <c r="B3254">
        <v>191000</v>
      </c>
      <c r="C3254">
        <v>66654</v>
      </c>
      <c r="D3254">
        <v>76512</v>
      </c>
      <c r="E3254">
        <v>1.1483000000000001</v>
      </c>
      <c r="F3254">
        <v>66.053100000000001</v>
      </c>
      <c r="G3254">
        <v>-1617</v>
      </c>
      <c r="H3254">
        <v>-2101</v>
      </c>
      <c r="I3254">
        <v>-241.17469999999</v>
      </c>
      <c r="J3254">
        <v>-82.777100000067705</v>
      </c>
      <c r="K3254">
        <v>-31.953733333364401</v>
      </c>
    </row>
    <row r="3255" spans="1:30" x14ac:dyDescent="0.3">
      <c r="A3255">
        <v>20190128</v>
      </c>
      <c r="B3255">
        <v>191500</v>
      </c>
      <c r="C3255">
        <v>66666</v>
      </c>
      <c r="D3255">
        <v>76545</v>
      </c>
      <c r="E3255">
        <v>1.1485000000000001</v>
      </c>
      <c r="F3255">
        <v>66.053100000000001</v>
      </c>
      <c r="G3255">
        <v>-1605</v>
      </c>
      <c r="H3255">
        <v>-2068</v>
      </c>
      <c r="I3255">
        <v>-227.84149999999099</v>
      </c>
      <c r="J3255">
        <v>-41.109500000057501</v>
      </c>
      <c r="K3255">
        <v>-32.770457142889398</v>
      </c>
    </row>
    <row r="3256" spans="1:30" x14ac:dyDescent="0.3">
      <c r="A3256">
        <v>20190128</v>
      </c>
      <c r="B3256">
        <v>192000</v>
      </c>
      <c r="C3256">
        <v>66647</v>
      </c>
      <c r="D3256">
        <v>76530</v>
      </c>
      <c r="E3256">
        <v>1.1487000000000001</v>
      </c>
      <c r="F3256">
        <v>66.053100000000001</v>
      </c>
      <c r="G3256">
        <v>-1624</v>
      </c>
      <c r="H3256">
        <v>-2083</v>
      </c>
      <c r="I3256">
        <v>-214.51209999999301</v>
      </c>
      <c r="J3256">
        <v>-87.415300000047395</v>
      </c>
      <c r="K3256">
        <v>-33.649361904795001</v>
      </c>
    </row>
    <row r="3257" spans="1:30" x14ac:dyDescent="0.3">
      <c r="A3257">
        <v>20190128</v>
      </c>
      <c r="B3257">
        <v>192500</v>
      </c>
      <c r="C3257">
        <v>66612</v>
      </c>
      <c r="D3257">
        <v>76494</v>
      </c>
      <c r="E3257">
        <v>1.1486000000000001</v>
      </c>
      <c r="F3257">
        <v>66.053100000000001</v>
      </c>
      <c r="G3257">
        <v>-1659</v>
      </c>
      <c r="H3257">
        <v>-2119</v>
      </c>
      <c r="I3257">
        <v>-221.173299999992</v>
      </c>
      <c r="J3257">
        <v>-12.786900000052301</v>
      </c>
      <c r="K3257">
        <v>-34.864028571462001</v>
      </c>
      <c r="N3257">
        <v>-8</v>
      </c>
      <c r="O3257">
        <v>66612</v>
      </c>
      <c r="S3257">
        <v>7</v>
      </c>
      <c r="T3257">
        <v>76494</v>
      </c>
      <c r="X3257">
        <v>-7</v>
      </c>
      <c r="Y3257">
        <v>75868.590660000002</v>
      </c>
      <c r="AA3257">
        <v>161</v>
      </c>
      <c r="AB3257">
        <v>136</v>
      </c>
      <c r="AC3257">
        <v>-138.711510000028</v>
      </c>
      <c r="AD3257">
        <v>158.28848999997101</v>
      </c>
    </row>
    <row r="3258" spans="1:30" x14ac:dyDescent="0.3">
      <c r="A3258">
        <v>20190128</v>
      </c>
      <c r="B3258">
        <v>193000</v>
      </c>
      <c r="C3258">
        <v>66639</v>
      </c>
      <c r="D3258">
        <v>76555</v>
      </c>
      <c r="E3258">
        <v>1.1489</v>
      </c>
      <c r="F3258">
        <v>66.053100000000001</v>
      </c>
      <c r="G3258">
        <v>-1632</v>
      </c>
      <c r="H3258">
        <v>-2058</v>
      </c>
      <c r="I3258">
        <v>-201.18159999999401</v>
      </c>
      <c r="J3258">
        <v>58.271199999963002</v>
      </c>
      <c r="K3258">
        <v>-29.244671428607798</v>
      </c>
    </row>
    <row r="3259" spans="1:30" x14ac:dyDescent="0.3">
      <c r="A3259">
        <v>20190128</v>
      </c>
      <c r="B3259">
        <v>193500</v>
      </c>
      <c r="C3259">
        <v>66639</v>
      </c>
      <c r="D3259">
        <v>76572</v>
      </c>
      <c r="E3259">
        <v>1.1491</v>
      </c>
      <c r="F3259">
        <v>66.053100000000001</v>
      </c>
      <c r="G3259">
        <v>-1632</v>
      </c>
      <c r="H3259">
        <v>-2041</v>
      </c>
      <c r="I3259">
        <v>-187.853799999996</v>
      </c>
      <c r="J3259">
        <v>83.976599999973104</v>
      </c>
      <c r="K3259">
        <v>-22.906295238134</v>
      </c>
      <c r="M3259">
        <v>66639</v>
      </c>
      <c r="N3259">
        <v>-8</v>
      </c>
      <c r="R3259">
        <v>76572</v>
      </c>
      <c r="S3259">
        <v>7</v>
      </c>
      <c r="W3259">
        <v>75901.617209999997</v>
      </c>
      <c r="X3259">
        <v>-7</v>
      </c>
    </row>
    <row r="3260" spans="1:30" x14ac:dyDescent="0.3">
      <c r="A3260">
        <v>20190128</v>
      </c>
      <c r="B3260">
        <v>194000</v>
      </c>
      <c r="C3260">
        <v>66649</v>
      </c>
      <c r="D3260">
        <v>76550</v>
      </c>
      <c r="E3260">
        <v>1.1492</v>
      </c>
      <c r="F3260">
        <v>66.053100000000001</v>
      </c>
      <c r="G3260">
        <v>-1622</v>
      </c>
      <c r="H3260">
        <v>-2063</v>
      </c>
      <c r="I3260">
        <v>-181.18889999999601</v>
      </c>
      <c r="J3260">
        <v>-196.67770000002099</v>
      </c>
      <c r="K3260">
        <v>-32.257076190516202</v>
      </c>
      <c r="N3260">
        <v>8</v>
      </c>
      <c r="P3260">
        <v>66649</v>
      </c>
      <c r="S3260">
        <v>-7</v>
      </c>
      <c r="U3260">
        <v>76550</v>
      </c>
      <c r="X3260">
        <v>7</v>
      </c>
      <c r="Z3260">
        <v>75908.222519999996</v>
      </c>
      <c r="AA3260">
        <v>154</v>
      </c>
      <c r="AB3260">
        <v>80</v>
      </c>
      <c r="AC3260">
        <v>46.237170000009499</v>
      </c>
      <c r="AD3260">
        <v>280.23717000000897</v>
      </c>
    </row>
    <row r="3261" spans="1:30" x14ac:dyDescent="0.3">
      <c r="A3261">
        <v>20190128</v>
      </c>
      <c r="B3261">
        <v>194500</v>
      </c>
      <c r="C3261">
        <v>66652</v>
      </c>
      <c r="D3261">
        <v>76581</v>
      </c>
      <c r="E3261">
        <v>1.1494</v>
      </c>
      <c r="F3261">
        <v>66.053100000000001</v>
      </c>
      <c r="G3261">
        <v>-1619</v>
      </c>
      <c r="H3261">
        <v>-2032</v>
      </c>
      <c r="I3261">
        <v>-167.858499999998</v>
      </c>
      <c r="J3261">
        <v>-96.990500000011394</v>
      </c>
      <c r="K3261">
        <v>-38.637685714323098</v>
      </c>
    </row>
    <row r="3262" spans="1:30" x14ac:dyDescent="0.3">
      <c r="A3262">
        <v>20190128</v>
      </c>
      <c r="B3262">
        <v>195000</v>
      </c>
      <c r="C3262">
        <v>66669</v>
      </c>
      <c r="D3262">
        <v>76583</v>
      </c>
      <c r="E3262">
        <v>1.1492</v>
      </c>
      <c r="F3262">
        <v>66.053100000000001</v>
      </c>
      <c r="G3262">
        <v>-1602</v>
      </c>
      <c r="H3262">
        <v>-2030</v>
      </c>
      <c r="I3262">
        <v>-181.19229999999601</v>
      </c>
      <c r="J3262">
        <v>-125.653900000021</v>
      </c>
      <c r="K3262">
        <v>-40.699895238132299</v>
      </c>
    </row>
    <row r="3263" spans="1:30" x14ac:dyDescent="0.3">
      <c r="A3263">
        <v>20190128</v>
      </c>
      <c r="B3263">
        <v>195500</v>
      </c>
      <c r="C3263">
        <v>66674</v>
      </c>
      <c r="D3263">
        <v>76583</v>
      </c>
      <c r="E3263">
        <v>1.1491</v>
      </c>
      <c r="F3263">
        <v>66.053100000000001</v>
      </c>
      <c r="G3263">
        <v>-1597</v>
      </c>
      <c r="H3263">
        <v>-2030</v>
      </c>
      <c r="I3263">
        <v>-187.859699999996</v>
      </c>
      <c r="J3263">
        <v>-118.98210000002599</v>
      </c>
      <c r="K3263">
        <v>-43.682495238132098</v>
      </c>
    </row>
    <row r="3264" spans="1:30" x14ac:dyDescent="0.3">
      <c r="A3264">
        <v>20190128</v>
      </c>
      <c r="B3264">
        <v>200000</v>
      </c>
      <c r="C3264">
        <v>66666</v>
      </c>
      <c r="D3264">
        <v>76565</v>
      </c>
      <c r="E3264">
        <v>1.1488</v>
      </c>
      <c r="F3264">
        <v>66.053100000000001</v>
      </c>
      <c r="G3264">
        <v>-1605</v>
      </c>
      <c r="H3264">
        <v>-2048</v>
      </c>
      <c r="I3264">
        <v>-207.85949999999301</v>
      </c>
      <c r="J3264">
        <v>-40.983500000042099</v>
      </c>
      <c r="K3264">
        <v>-47.015690476229601</v>
      </c>
    </row>
    <row r="3265" spans="1:11" x14ac:dyDescent="0.3">
      <c r="A3265">
        <v>20190128</v>
      </c>
      <c r="B3265">
        <v>200500</v>
      </c>
      <c r="C3265">
        <v>66682</v>
      </c>
      <c r="D3265">
        <v>76560</v>
      </c>
      <c r="E3265">
        <v>1.1486000000000001</v>
      </c>
      <c r="F3265">
        <v>66.053100000000001</v>
      </c>
      <c r="G3265">
        <v>-1589</v>
      </c>
      <c r="H3265">
        <v>-2053</v>
      </c>
      <c r="I3265">
        <v>-221.19589999999201</v>
      </c>
      <c r="J3265">
        <v>-110.62870000005201</v>
      </c>
      <c r="K3265">
        <v>-51.443290476232598</v>
      </c>
    </row>
    <row r="3266" spans="1:11" x14ac:dyDescent="0.3">
      <c r="A3266">
        <v>20190128</v>
      </c>
      <c r="B3266">
        <v>201000</v>
      </c>
      <c r="C3266">
        <v>66649</v>
      </c>
      <c r="D3266">
        <v>76520</v>
      </c>
      <c r="E3266">
        <v>1.1485000000000001</v>
      </c>
      <c r="F3266">
        <v>66.053100000000001</v>
      </c>
      <c r="G3266">
        <v>-1622</v>
      </c>
      <c r="H3266">
        <v>-2093</v>
      </c>
      <c r="I3266">
        <v>-227.860799999991</v>
      </c>
      <c r="J3266">
        <v>-79.9744000000575</v>
      </c>
      <c r="K3266">
        <v>-56.632728571473599</v>
      </c>
    </row>
    <row r="3267" spans="1:11" x14ac:dyDescent="0.3">
      <c r="A3267">
        <v>20190128</v>
      </c>
      <c r="B3267">
        <v>201500</v>
      </c>
      <c r="C3267">
        <v>66668</v>
      </c>
      <c r="D3267">
        <v>76540</v>
      </c>
      <c r="E3267">
        <v>1.1484000000000001</v>
      </c>
      <c r="F3267">
        <v>66.053100000000001</v>
      </c>
      <c r="G3267">
        <v>-1603</v>
      </c>
      <c r="H3267">
        <v>-2073</v>
      </c>
      <c r="I3267">
        <v>-234.527599999991</v>
      </c>
      <c r="J3267">
        <v>-45.3068000000628</v>
      </c>
      <c r="K3267">
        <v>-57.833500000045298</v>
      </c>
    </row>
    <row r="3268" spans="1:11" x14ac:dyDescent="0.3">
      <c r="A3268">
        <v>20190128</v>
      </c>
      <c r="B3268">
        <v>202000</v>
      </c>
      <c r="C3268">
        <v>66660</v>
      </c>
      <c r="D3268">
        <v>76525</v>
      </c>
      <c r="E3268">
        <v>1.1483000000000001</v>
      </c>
      <c r="F3268">
        <v>66.053100000000001</v>
      </c>
      <c r="G3268">
        <v>-1611</v>
      </c>
      <c r="H3268">
        <v>-2088</v>
      </c>
      <c r="I3268">
        <v>-241.19359999999</v>
      </c>
      <c r="J3268">
        <v>-39.644800000068003</v>
      </c>
      <c r="K3268">
        <v>-62.653052380997998</v>
      </c>
    </row>
    <row r="3269" spans="1:11" x14ac:dyDescent="0.3">
      <c r="A3269">
        <v>20190128</v>
      </c>
      <c r="B3269">
        <v>202500</v>
      </c>
      <c r="C3269">
        <v>66655</v>
      </c>
      <c r="D3269">
        <v>76548</v>
      </c>
      <c r="E3269">
        <v>1.1486000000000001</v>
      </c>
      <c r="F3269">
        <v>66.053100000000001</v>
      </c>
      <c r="G3269">
        <v>-1616</v>
      </c>
      <c r="H3269">
        <v>-2065</v>
      </c>
      <c r="I3269">
        <v>-221.19709999999199</v>
      </c>
      <c r="J3269">
        <v>21.379699999947199</v>
      </c>
      <c r="K3269">
        <v>-59.251838095284199</v>
      </c>
    </row>
    <row r="3270" spans="1:11" x14ac:dyDescent="0.3">
      <c r="A3270">
        <v>20190128</v>
      </c>
      <c r="B3270">
        <v>203000</v>
      </c>
      <c r="C3270">
        <v>66664</v>
      </c>
      <c r="D3270">
        <v>76543</v>
      </c>
      <c r="E3270">
        <v>1.1485000000000001</v>
      </c>
      <c r="F3270">
        <v>66.053100000000001</v>
      </c>
      <c r="G3270">
        <v>-1607</v>
      </c>
      <c r="H3270">
        <v>-2070</v>
      </c>
      <c r="I3270">
        <v>-227.86349999999101</v>
      </c>
      <c r="J3270">
        <v>-38.955500000057697</v>
      </c>
      <c r="K3270">
        <v>-57.672376190521597</v>
      </c>
    </row>
    <row r="3271" spans="1:11" x14ac:dyDescent="0.3">
      <c r="A3271">
        <v>20190128</v>
      </c>
      <c r="B3271">
        <v>203500</v>
      </c>
      <c r="C3271">
        <v>66675</v>
      </c>
      <c r="D3271">
        <v>76554</v>
      </c>
      <c r="E3271">
        <v>1.1485000000000001</v>
      </c>
      <c r="F3271">
        <v>66.053100000000001</v>
      </c>
      <c r="G3271">
        <v>-1596</v>
      </c>
      <c r="H3271">
        <v>-2059</v>
      </c>
      <c r="I3271">
        <v>-227.86349999999101</v>
      </c>
      <c r="J3271">
        <v>-49.955500000057697</v>
      </c>
      <c r="K3271">
        <v>-63.3786285714733</v>
      </c>
    </row>
    <row r="3272" spans="1:11" x14ac:dyDescent="0.3">
      <c r="A3272">
        <v>20190128</v>
      </c>
      <c r="B3272">
        <v>204000</v>
      </c>
      <c r="C3272">
        <v>66681</v>
      </c>
      <c r="D3272">
        <v>76565</v>
      </c>
      <c r="E3272">
        <v>1.1486000000000001</v>
      </c>
      <c r="F3272">
        <v>66.053100000000001</v>
      </c>
      <c r="G3272">
        <v>-1590</v>
      </c>
      <c r="H3272">
        <v>-2048</v>
      </c>
      <c r="I3272">
        <v>-221.19539999999199</v>
      </c>
      <c r="J3272">
        <v>-67.632200000052705</v>
      </c>
      <c r="K3272">
        <v>-63.1314666667148</v>
      </c>
    </row>
    <row r="3273" spans="1:11" x14ac:dyDescent="0.3">
      <c r="A3273">
        <v>20190128</v>
      </c>
      <c r="B3273">
        <v>204500</v>
      </c>
      <c r="C3273">
        <v>66683</v>
      </c>
      <c r="D3273">
        <v>76580</v>
      </c>
      <c r="E3273">
        <v>1.1487000000000001</v>
      </c>
      <c r="F3273">
        <v>66.053100000000001</v>
      </c>
      <c r="G3273">
        <v>-1588</v>
      </c>
      <c r="H3273">
        <v>-2033</v>
      </c>
      <c r="I3273">
        <v>-214.527099999993</v>
      </c>
      <c r="J3273">
        <v>-25.310300000047601</v>
      </c>
      <c r="K3273">
        <v>-60.330204761951698</v>
      </c>
    </row>
    <row r="3274" spans="1:11" x14ac:dyDescent="0.3">
      <c r="A3274">
        <v>20190128</v>
      </c>
      <c r="B3274">
        <v>205000</v>
      </c>
      <c r="C3274">
        <v>66715</v>
      </c>
      <c r="D3274">
        <v>76623</v>
      </c>
      <c r="E3274">
        <v>1.1487000000000001</v>
      </c>
      <c r="F3274">
        <v>66.053100000000001</v>
      </c>
      <c r="G3274">
        <v>-1556</v>
      </c>
      <c r="H3274">
        <v>-1990</v>
      </c>
      <c r="I3274">
        <v>-214.527099999993</v>
      </c>
      <c r="J3274">
        <v>19.6896999999523</v>
      </c>
      <c r="K3274">
        <v>-51.307976190522197</v>
      </c>
    </row>
    <row r="3275" spans="1:11" x14ac:dyDescent="0.3">
      <c r="A3275">
        <v>20190128</v>
      </c>
      <c r="B3275">
        <v>205500</v>
      </c>
      <c r="C3275">
        <v>66739</v>
      </c>
      <c r="D3275">
        <v>76629</v>
      </c>
      <c r="E3275">
        <v>1.1486000000000001</v>
      </c>
      <c r="F3275">
        <v>66.053100000000001</v>
      </c>
      <c r="G3275">
        <v>-1532</v>
      </c>
      <c r="H3275">
        <v>-1984</v>
      </c>
      <c r="I3275">
        <v>-221.20099999999201</v>
      </c>
      <c r="J3275">
        <v>-83.593000000052797</v>
      </c>
      <c r="K3275">
        <v>-51.3468285714739</v>
      </c>
    </row>
    <row r="3276" spans="1:11" x14ac:dyDescent="0.3">
      <c r="A3276">
        <v>20190128</v>
      </c>
      <c r="B3276">
        <v>210000</v>
      </c>
      <c r="C3276">
        <v>66756</v>
      </c>
      <c r="D3276">
        <v>76645</v>
      </c>
      <c r="E3276">
        <v>1.1485000000000001</v>
      </c>
      <c r="F3276">
        <v>66.053100000000001</v>
      </c>
      <c r="G3276">
        <v>-1515</v>
      </c>
      <c r="H3276">
        <v>-1968</v>
      </c>
      <c r="I3276">
        <v>-227.87659999999099</v>
      </c>
      <c r="J3276">
        <v>-60.8638000000578</v>
      </c>
      <c r="K3276">
        <v>-52.287509523854801</v>
      </c>
    </row>
    <row r="3277" spans="1:11" x14ac:dyDescent="0.3">
      <c r="A3277">
        <v>20190128</v>
      </c>
      <c r="B3277">
        <v>210500</v>
      </c>
      <c r="C3277">
        <v>66772</v>
      </c>
      <c r="D3277">
        <v>76689</v>
      </c>
      <c r="E3277">
        <v>1.1489</v>
      </c>
      <c r="F3277">
        <v>66.053100000000001</v>
      </c>
      <c r="G3277">
        <v>-1499</v>
      </c>
      <c r="H3277">
        <v>-1924</v>
      </c>
      <c r="I3277">
        <v>-201.167799999994</v>
      </c>
      <c r="J3277">
        <v>-67.825400000037405</v>
      </c>
      <c r="K3277">
        <v>-51.354657142901999</v>
      </c>
    </row>
    <row r="3278" spans="1:11" x14ac:dyDescent="0.3">
      <c r="A3278">
        <v>20190128</v>
      </c>
      <c r="B3278">
        <v>211000</v>
      </c>
      <c r="C3278">
        <v>66788</v>
      </c>
      <c r="D3278">
        <v>76697</v>
      </c>
      <c r="E3278">
        <v>1.1489</v>
      </c>
      <c r="F3278">
        <v>66.053100000000001</v>
      </c>
      <c r="G3278">
        <v>-1483</v>
      </c>
      <c r="H3278">
        <v>-1916</v>
      </c>
      <c r="I3278">
        <v>-201.167799999994</v>
      </c>
      <c r="J3278">
        <v>-139.82540000003701</v>
      </c>
      <c r="K3278">
        <v>-57.404109523853698</v>
      </c>
    </row>
    <row r="3279" spans="1:11" x14ac:dyDescent="0.3">
      <c r="A3279">
        <v>20190128</v>
      </c>
      <c r="B3279">
        <v>211500</v>
      </c>
      <c r="C3279">
        <v>66779</v>
      </c>
      <c r="D3279">
        <v>76673</v>
      </c>
      <c r="E3279">
        <v>1.1486000000000001</v>
      </c>
      <c r="F3279">
        <v>66.053100000000001</v>
      </c>
      <c r="G3279">
        <v>-1492</v>
      </c>
      <c r="H3279">
        <v>-1940</v>
      </c>
      <c r="I3279">
        <v>-221.201499999992</v>
      </c>
      <c r="J3279">
        <v>-95.589500000052794</v>
      </c>
      <c r="K3279">
        <v>-64.730809523854404</v>
      </c>
    </row>
    <row r="3280" spans="1:11" x14ac:dyDescent="0.3">
      <c r="A3280">
        <v>20190128</v>
      </c>
      <c r="B3280">
        <v>212000</v>
      </c>
      <c r="C3280">
        <v>66793</v>
      </c>
      <c r="D3280">
        <v>76694</v>
      </c>
      <c r="E3280">
        <v>1.1487000000000001</v>
      </c>
      <c r="F3280">
        <v>66.053100000000001</v>
      </c>
      <c r="G3280">
        <v>-1478</v>
      </c>
      <c r="H3280">
        <v>-1919</v>
      </c>
      <c r="I3280">
        <v>-214.52219999999301</v>
      </c>
      <c r="J3280">
        <v>-107.344600000047</v>
      </c>
      <c r="K3280">
        <v>-73.841342857188707</v>
      </c>
    </row>
    <row r="3281" spans="1:11" x14ac:dyDescent="0.3">
      <c r="A3281">
        <v>20190128</v>
      </c>
      <c r="B3281">
        <v>212500</v>
      </c>
      <c r="C3281">
        <v>66793</v>
      </c>
      <c r="D3281">
        <v>76690</v>
      </c>
      <c r="E3281">
        <v>1.1486000000000001</v>
      </c>
      <c r="F3281">
        <v>66.053100000000001</v>
      </c>
      <c r="G3281">
        <v>-1478</v>
      </c>
      <c r="H3281">
        <v>-1923</v>
      </c>
      <c r="I3281">
        <v>-221.201499999992</v>
      </c>
      <c r="J3281">
        <v>-88.589500000052794</v>
      </c>
      <c r="K3281">
        <v>-68.694285714333105</v>
      </c>
    </row>
    <row r="3282" spans="1:11" x14ac:dyDescent="0.3">
      <c r="A3282">
        <v>20190128</v>
      </c>
      <c r="B3282">
        <v>213000</v>
      </c>
      <c r="C3282">
        <v>66838</v>
      </c>
      <c r="D3282">
        <v>76742</v>
      </c>
      <c r="E3282">
        <v>1.1487000000000001</v>
      </c>
      <c r="F3282">
        <v>66.053100000000001</v>
      </c>
      <c r="G3282">
        <v>-1433</v>
      </c>
      <c r="H3282">
        <v>-1871</v>
      </c>
      <c r="I3282">
        <v>-214.517699999993</v>
      </c>
      <c r="J3282">
        <v>-131.37610000004699</v>
      </c>
      <c r="K3282">
        <v>-70.331695238144306</v>
      </c>
    </row>
    <row r="3283" spans="1:11" x14ac:dyDescent="0.3">
      <c r="A3283">
        <v>20190128</v>
      </c>
      <c r="B3283">
        <v>213500</v>
      </c>
      <c r="C3283">
        <v>66826</v>
      </c>
      <c r="D3283">
        <v>76726</v>
      </c>
      <c r="E3283">
        <v>1.1486000000000001</v>
      </c>
      <c r="F3283">
        <v>66.053100000000001</v>
      </c>
      <c r="G3283">
        <v>-1445</v>
      </c>
      <c r="H3283">
        <v>-1887</v>
      </c>
      <c r="I3283">
        <v>-221.20029999999201</v>
      </c>
      <c r="J3283">
        <v>-100.59790000005199</v>
      </c>
      <c r="K3283">
        <v>-69.138552381002896</v>
      </c>
    </row>
    <row r="3284" spans="1:11" x14ac:dyDescent="0.3">
      <c r="A3284">
        <v>20190128</v>
      </c>
      <c r="B3284">
        <v>214000</v>
      </c>
      <c r="C3284">
        <v>66839</v>
      </c>
      <c r="D3284">
        <v>76733</v>
      </c>
      <c r="E3284">
        <v>1.1485000000000001</v>
      </c>
      <c r="F3284">
        <v>66.053100000000001</v>
      </c>
      <c r="G3284">
        <v>-1432</v>
      </c>
      <c r="H3284">
        <v>-1880</v>
      </c>
      <c r="I3284">
        <v>-227.88419999999101</v>
      </c>
      <c r="J3284">
        <v>-108.810600000058</v>
      </c>
      <c r="K3284">
        <v>-68.654195238147295</v>
      </c>
    </row>
    <row r="3285" spans="1:11" x14ac:dyDescent="0.3">
      <c r="A3285">
        <v>20190128</v>
      </c>
      <c r="B3285">
        <v>214500</v>
      </c>
      <c r="C3285">
        <v>66828</v>
      </c>
      <c r="D3285">
        <v>76724</v>
      </c>
      <c r="E3285">
        <v>1.1485000000000001</v>
      </c>
      <c r="F3285">
        <v>66.053100000000001</v>
      </c>
      <c r="G3285">
        <v>-1443</v>
      </c>
      <c r="H3285">
        <v>-1889</v>
      </c>
      <c r="I3285">
        <v>-227.88419999999101</v>
      </c>
      <c r="J3285">
        <v>-83.810600000058002</v>
      </c>
      <c r="K3285">
        <v>-70.693580952433805</v>
      </c>
    </row>
    <row r="3286" spans="1:11" x14ac:dyDescent="0.3">
      <c r="A3286">
        <v>20190128</v>
      </c>
      <c r="B3286">
        <v>215000</v>
      </c>
      <c r="C3286">
        <v>66824</v>
      </c>
      <c r="D3286">
        <v>76718</v>
      </c>
      <c r="E3286">
        <v>1.1485000000000001</v>
      </c>
      <c r="F3286">
        <v>66.053100000000001</v>
      </c>
      <c r="G3286">
        <v>-1447</v>
      </c>
      <c r="H3286">
        <v>-1895</v>
      </c>
      <c r="I3286">
        <v>-227.88419999999101</v>
      </c>
      <c r="J3286">
        <v>-93.810600000058002</v>
      </c>
      <c r="K3286">
        <v>-69.892719047672102</v>
      </c>
    </row>
    <row r="3287" spans="1:11" x14ac:dyDescent="0.3">
      <c r="A3287">
        <v>20190128</v>
      </c>
      <c r="B3287">
        <v>215500</v>
      </c>
      <c r="C3287">
        <v>66830</v>
      </c>
      <c r="D3287">
        <v>76737</v>
      </c>
      <c r="E3287">
        <v>1.1486000000000001</v>
      </c>
      <c r="F3287">
        <v>66.053100000000001</v>
      </c>
      <c r="G3287">
        <v>-1441</v>
      </c>
      <c r="H3287">
        <v>-1876</v>
      </c>
      <c r="I3287">
        <v>-221.20119999999201</v>
      </c>
      <c r="J3287">
        <v>-55.591600000052701</v>
      </c>
      <c r="K3287">
        <v>-68.731633333386199</v>
      </c>
    </row>
    <row r="3288" spans="1:11" x14ac:dyDescent="0.3">
      <c r="A3288">
        <v>20190128</v>
      </c>
      <c r="B3288">
        <v>220000</v>
      </c>
      <c r="C3288">
        <v>66843</v>
      </c>
      <c r="D3288">
        <v>76741</v>
      </c>
      <c r="E3288">
        <v>1.1486000000000001</v>
      </c>
      <c r="F3288">
        <v>66.053100000000001</v>
      </c>
      <c r="G3288">
        <v>-1428</v>
      </c>
      <c r="H3288">
        <v>-1872</v>
      </c>
      <c r="I3288">
        <v>-221.20119999999201</v>
      </c>
      <c r="J3288">
        <v>-131.59160000005201</v>
      </c>
      <c r="K3288">
        <v>-72.840433333385704</v>
      </c>
    </row>
    <row r="3289" spans="1:11" x14ac:dyDescent="0.3">
      <c r="A3289">
        <v>20190128</v>
      </c>
      <c r="B3289">
        <v>220500</v>
      </c>
      <c r="C3289">
        <v>66826</v>
      </c>
      <c r="D3289">
        <v>76734</v>
      </c>
      <c r="E3289">
        <v>1.1487000000000001</v>
      </c>
      <c r="F3289">
        <v>66.053100000000001</v>
      </c>
      <c r="G3289">
        <v>-1445</v>
      </c>
      <c r="H3289">
        <v>-1879</v>
      </c>
      <c r="I3289">
        <v>-214.518599999993</v>
      </c>
      <c r="J3289">
        <v>-91.369800000047604</v>
      </c>
      <c r="K3289">
        <v>-75.303528571480001</v>
      </c>
    </row>
    <row r="3290" spans="1:11" x14ac:dyDescent="0.3">
      <c r="A3290">
        <v>20190128</v>
      </c>
      <c r="B3290">
        <v>221000</v>
      </c>
      <c r="C3290">
        <v>66822</v>
      </c>
      <c r="D3290">
        <v>76722</v>
      </c>
      <c r="E3290">
        <v>1.1486000000000001</v>
      </c>
      <c r="F3290">
        <v>66.053100000000001</v>
      </c>
      <c r="G3290">
        <v>-1449</v>
      </c>
      <c r="H3290">
        <v>-1891</v>
      </c>
      <c r="I3290">
        <v>-221.200799999992</v>
      </c>
      <c r="J3290">
        <v>-96.594400000052701</v>
      </c>
      <c r="K3290">
        <v>-80.921342857194205</v>
      </c>
    </row>
    <row r="3291" spans="1:11" x14ac:dyDescent="0.3">
      <c r="A3291">
        <v>20190128</v>
      </c>
      <c r="B3291">
        <v>221500</v>
      </c>
      <c r="C3291">
        <v>66784</v>
      </c>
      <c r="D3291">
        <v>76660</v>
      </c>
      <c r="E3291">
        <v>1.1484000000000001</v>
      </c>
      <c r="F3291">
        <v>66.053100000000001</v>
      </c>
      <c r="G3291">
        <v>-1487</v>
      </c>
      <c r="H3291">
        <v>-1953</v>
      </c>
      <c r="I3291">
        <v>-234.557599999991</v>
      </c>
      <c r="J3291">
        <v>-133.09680000006301</v>
      </c>
      <c r="K3291">
        <v>-85.404261904813495</v>
      </c>
    </row>
    <row r="3292" spans="1:11" x14ac:dyDescent="0.3">
      <c r="A3292">
        <v>20190128</v>
      </c>
      <c r="B3292">
        <v>222000</v>
      </c>
      <c r="C3292">
        <v>66808</v>
      </c>
      <c r="D3292">
        <v>76675</v>
      </c>
      <c r="E3292">
        <v>1.1480999999999999</v>
      </c>
      <c r="F3292">
        <v>66.053100000000001</v>
      </c>
      <c r="G3292">
        <v>-1463</v>
      </c>
      <c r="H3292">
        <v>-1938</v>
      </c>
      <c r="I3292">
        <v>-254.60000000000301</v>
      </c>
      <c r="J3292">
        <v>-79.799999999974403</v>
      </c>
      <c r="K3292">
        <v>-86.825428571476195</v>
      </c>
    </row>
    <row r="3293" spans="1:11" x14ac:dyDescent="0.3">
      <c r="A3293">
        <v>20190128</v>
      </c>
      <c r="B3293">
        <v>222500</v>
      </c>
      <c r="C3293">
        <v>66810</v>
      </c>
      <c r="D3293">
        <v>76677</v>
      </c>
      <c r="E3293">
        <v>1.1479999999999999</v>
      </c>
      <c r="F3293">
        <v>66.053100000000001</v>
      </c>
      <c r="G3293">
        <v>-1461</v>
      </c>
      <c r="H3293">
        <v>-1936</v>
      </c>
      <c r="I3293">
        <v>-261.281000000002</v>
      </c>
      <c r="J3293">
        <v>-35.032999999979602</v>
      </c>
      <c r="K3293">
        <v>-85.273085714329895</v>
      </c>
    </row>
    <row r="3294" spans="1:11" x14ac:dyDescent="0.3">
      <c r="A3294">
        <v>20190128</v>
      </c>
      <c r="B3294">
        <v>223000</v>
      </c>
      <c r="C3294">
        <v>66791</v>
      </c>
      <c r="D3294">
        <v>76650</v>
      </c>
      <c r="E3294">
        <v>1.1480999999999999</v>
      </c>
      <c r="F3294">
        <v>66.053100000000001</v>
      </c>
      <c r="G3294">
        <v>-1480</v>
      </c>
      <c r="H3294">
        <v>-1963</v>
      </c>
      <c r="I3294">
        <v>-254.60190000000301</v>
      </c>
      <c r="J3294">
        <v>-118.786699999974</v>
      </c>
      <c r="K3294">
        <v>-89.724342857183601</v>
      </c>
    </row>
    <row r="3295" spans="1:11" x14ac:dyDescent="0.3">
      <c r="A3295">
        <v>20190128</v>
      </c>
      <c r="B3295">
        <v>223500</v>
      </c>
      <c r="C3295">
        <v>66796</v>
      </c>
      <c r="D3295">
        <v>76657</v>
      </c>
      <c r="E3295">
        <v>1.1482000000000001</v>
      </c>
      <c r="F3295">
        <v>66.053100000000001</v>
      </c>
      <c r="G3295">
        <v>-1475</v>
      </c>
      <c r="H3295">
        <v>-1956</v>
      </c>
      <c r="I3295">
        <v>-247.92229999998901</v>
      </c>
      <c r="J3295">
        <v>-156.54390000007299</v>
      </c>
      <c r="K3295">
        <v>-98.116419047660997</v>
      </c>
    </row>
    <row r="3296" spans="1:11" x14ac:dyDescent="0.3">
      <c r="A3296">
        <v>20190128</v>
      </c>
      <c r="B3296">
        <v>224000</v>
      </c>
      <c r="C3296">
        <v>66792</v>
      </c>
      <c r="D3296">
        <v>76650</v>
      </c>
      <c r="E3296">
        <v>1.1480999999999999</v>
      </c>
      <c r="F3296">
        <v>66.053100000000001</v>
      </c>
      <c r="G3296">
        <v>-1479</v>
      </c>
      <c r="H3296">
        <v>-1963</v>
      </c>
      <c r="I3296">
        <v>-254.601500000003</v>
      </c>
      <c r="J3296">
        <v>-126.789499999974</v>
      </c>
      <c r="K3296">
        <v>-100.173395238133</v>
      </c>
    </row>
    <row r="3297" spans="1:30" x14ac:dyDescent="0.3">
      <c r="A3297">
        <v>20190128</v>
      </c>
      <c r="B3297">
        <v>224500</v>
      </c>
      <c r="C3297">
        <v>66791</v>
      </c>
      <c r="D3297">
        <v>76649</v>
      </c>
      <c r="E3297">
        <v>1.1479999999999999</v>
      </c>
      <c r="F3297">
        <v>66.053100000000001</v>
      </c>
      <c r="G3297">
        <v>-1480</v>
      </c>
      <c r="H3297">
        <v>-1964</v>
      </c>
      <c r="I3297">
        <v>-261.28060000000198</v>
      </c>
      <c r="J3297">
        <v>-79.035799999979602</v>
      </c>
      <c r="K3297">
        <v>-101.038728571463</v>
      </c>
    </row>
    <row r="3298" spans="1:30" x14ac:dyDescent="0.3">
      <c r="A3298">
        <v>20190128</v>
      </c>
      <c r="B3298">
        <v>225000</v>
      </c>
      <c r="C3298">
        <v>66786</v>
      </c>
      <c r="D3298">
        <v>76642</v>
      </c>
      <c r="E3298">
        <v>1.1480999999999999</v>
      </c>
      <c r="F3298">
        <v>66.053100000000001</v>
      </c>
      <c r="G3298">
        <v>-1485</v>
      </c>
      <c r="H3298">
        <v>-1971</v>
      </c>
      <c r="I3298">
        <v>-254.60200000000299</v>
      </c>
      <c r="J3298">
        <v>-134.785999999974</v>
      </c>
      <c r="K3298">
        <v>-104.22732857146001</v>
      </c>
    </row>
    <row r="3299" spans="1:30" x14ac:dyDescent="0.3">
      <c r="A3299">
        <v>20190128</v>
      </c>
      <c r="B3299">
        <v>225500</v>
      </c>
      <c r="C3299">
        <v>66797</v>
      </c>
      <c r="D3299">
        <v>76645</v>
      </c>
      <c r="E3299">
        <v>1.1478999999999999</v>
      </c>
      <c r="F3299">
        <v>66.053100000000001</v>
      </c>
      <c r="G3299">
        <v>-1474</v>
      </c>
      <c r="H3299">
        <v>-1968</v>
      </c>
      <c r="I3299">
        <v>-267.96140000000202</v>
      </c>
      <c r="J3299">
        <v>-108.270199999985</v>
      </c>
      <c r="K3299">
        <v>-102.724700000029</v>
      </c>
    </row>
    <row r="3300" spans="1:30" x14ac:dyDescent="0.3">
      <c r="A3300">
        <v>20190128</v>
      </c>
      <c r="B3300">
        <v>230000</v>
      </c>
      <c r="C3300">
        <v>66805</v>
      </c>
      <c r="D3300">
        <v>76660</v>
      </c>
      <c r="E3300">
        <v>1.1478999999999999</v>
      </c>
      <c r="F3300">
        <v>66.053100000000001</v>
      </c>
      <c r="G3300">
        <v>-1466</v>
      </c>
      <c r="H3300">
        <v>-1953</v>
      </c>
      <c r="I3300">
        <v>-267.96140000000202</v>
      </c>
      <c r="J3300">
        <v>-67.270199999985095</v>
      </c>
      <c r="K3300">
        <v>-101.376161904787</v>
      </c>
    </row>
    <row r="3301" spans="1:30" x14ac:dyDescent="0.3">
      <c r="A3301">
        <v>20190128</v>
      </c>
      <c r="B3301">
        <v>230500</v>
      </c>
      <c r="C3301">
        <v>66815</v>
      </c>
      <c r="D3301">
        <v>76675</v>
      </c>
      <c r="E3301">
        <v>1.1478999999999999</v>
      </c>
      <c r="F3301">
        <v>66.053100000000001</v>
      </c>
      <c r="G3301">
        <v>-1456</v>
      </c>
      <c r="H3301">
        <v>-1938</v>
      </c>
      <c r="I3301">
        <v>-267.96140000000202</v>
      </c>
      <c r="J3301">
        <v>-42.270199999985103</v>
      </c>
      <c r="K3301">
        <v>-98.277380952403803</v>
      </c>
    </row>
    <row r="3302" spans="1:30" x14ac:dyDescent="0.3">
      <c r="A3302">
        <v>20190128</v>
      </c>
      <c r="B3302">
        <v>231000</v>
      </c>
      <c r="C3302">
        <v>66826</v>
      </c>
      <c r="D3302">
        <v>76679</v>
      </c>
      <c r="E3302">
        <v>1.1476999999999999</v>
      </c>
      <c r="F3302">
        <v>66.053100000000001</v>
      </c>
      <c r="G3302">
        <v>-1445</v>
      </c>
      <c r="H3302">
        <v>-1934</v>
      </c>
      <c r="I3302">
        <v>-281.32659999999998</v>
      </c>
      <c r="J3302">
        <v>-8.7137999999954392</v>
      </c>
      <c r="K3302">
        <v>-94.473776190496295</v>
      </c>
    </row>
    <row r="3303" spans="1:30" x14ac:dyDescent="0.3">
      <c r="A3303">
        <v>20190128</v>
      </c>
      <c r="B3303">
        <v>231500</v>
      </c>
      <c r="C3303">
        <v>66785</v>
      </c>
      <c r="D3303">
        <v>76631</v>
      </c>
      <c r="E3303">
        <v>1.1477999999999999</v>
      </c>
      <c r="F3303">
        <v>66.053100000000001</v>
      </c>
      <c r="G3303">
        <v>-1486</v>
      </c>
      <c r="H3303">
        <v>-1982</v>
      </c>
      <c r="I3303">
        <v>-274.64810000000102</v>
      </c>
      <c r="J3303">
        <v>-63.463299999990099</v>
      </c>
      <c r="K3303">
        <v>-91.239833333350703</v>
      </c>
    </row>
    <row r="3304" spans="1:30" x14ac:dyDescent="0.3">
      <c r="A3304">
        <v>20190128</v>
      </c>
      <c r="B3304">
        <v>232000</v>
      </c>
      <c r="C3304">
        <v>66791</v>
      </c>
      <c r="D3304">
        <v>76632</v>
      </c>
      <c r="E3304">
        <v>1.1477999999999999</v>
      </c>
      <c r="F3304">
        <v>66.053100000000001</v>
      </c>
      <c r="G3304">
        <v>-1480</v>
      </c>
      <c r="H3304">
        <v>-1981</v>
      </c>
      <c r="I3304">
        <v>-274.64810000000102</v>
      </c>
      <c r="J3304">
        <v>-104.46329999999</v>
      </c>
      <c r="K3304">
        <v>-91.423900000014399</v>
      </c>
    </row>
    <row r="3305" spans="1:30" x14ac:dyDescent="0.3">
      <c r="A3305">
        <v>20190128</v>
      </c>
      <c r="B3305">
        <v>232500</v>
      </c>
      <c r="C3305">
        <v>66772</v>
      </c>
      <c r="D3305">
        <v>76610</v>
      </c>
      <c r="E3305">
        <v>1.1477999999999999</v>
      </c>
      <c r="F3305">
        <v>66.053100000000001</v>
      </c>
      <c r="G3305">
        <v>-1499</v>
      </c>
      <c r="H3305">
        <v>-2003</v>
      </c>
      <c r="I3305">
        <v>-274.64810000000102</v>
      </c>
      <c r="J3305">
        <v>-106.46329999999</v>
      </c>
      <c r="K3305">
        <v>-91.312123809534896</v>
      </c>
    </row>
    <row r="3306" spans="1:30" x14ac:dyDescent="0.3">
      <c r="A3306">
        <v>20190128</v>
      </c>
      <c r="B3306">
        <v>233000</v>
      </c>
      <c r="C3306">
        <v>66783</v>
      </c>
      <c r="D3306">
        <v>76636</v>
      </c>
      <c r="E3306">
        <v>1.1477999999999999</v>
      </c>
      <c r="F3306">
        <v>66.053100000000001</v>
      </c>
      <c r="G3306">
        <v>-1488</v>
      </c>
      <c r="H3306">
        <v>-1977</v>
      </c>
      <c r="I3306">
        <v>-274.64810000000102</v>
      </c>
      <c r="J3306">
        <v>-12.463299999990101</v>
      </c>
      <c r="K3306">
        <v>-87.9146333333412</v>
      </c>
    </row>
    <row r="3307" spans="1:30" x14ac:dyDescent="0.3">
      <c r="A3307">
        <v>20190128</v>
      </c>
      <c r="B3307">
        <v>233500</v>
      </c>
      <c r="C3307">
        <v>66775</v>
      </c>
      <c r="D3307">
        <v>76615</v>
      </c>
      <c r="E3307">
        <v>1.1478999999999999</v>
      </c>
      <c r="F3307">
        <v>66.053100000000001</v>
      </c>
      <c r="G3307">
        <v>-1496</v>
      </c>
      <c r="H3307">
        <v>-1998</v>
      </c>
      <c r="I3307">
        <v>-267.97060000000198</v>
      </c>
      <c r="J3307">
        <v>-142.20579999998401</v>
      </c>
      <c r="K3307">
        <v>-90.2191666666711</v>
      </c>
    </row>
    <row r="3308" spans="1:30" x14ac:dyDescent="0.3">
      <c r="A3308">
        <v>20190128</v>
      </c>
      <c r="B3308">
        <v>234000</v>
      </c>
      <c r="C3308">
        <v>66765</v>
      </c>
      <c r="D3308">
        <v>76617</v>
      </c>
      <c r="E3308">
        <v>1.1477999999999999</v>
      </c>
      <c r="F3308">
        <v>66.053100000000001</v>
      </c>
      <c r="G3308">
        <v>-1506</v>
      </c>
      <c r="H3308">
        <v>-1996</v>
      </c>
      <c r="I3308">
        <v>-274.64710000000099</v>
      </c>
      <c r="J3308">
        <v>-1.4702999999904001</v>
      </c>
      <c r="K3308">
        <v>-87.641961904763306</v>
      </c>
    </row>
    <row r="3309" spans="1:30" x14ac:dyDescent="0.3">
      <c r="A3309">
        <v>20190128</v>
      </c>
      <c r="B3309">
        <v>234500</v>
      </c>
      <c r="C3309">
        <v>66761</v>
      </c>
      <c r="D3309">
        <v>76601</v>
      </c>
      <c r="E3309">
        <v>1.1478999999999999</v>
      </c>
      <c r="F3309">
        <v>66.053100000000001</v>
      </c>
      <c r="G3309">
        <v>-1510</v>
      </c>
      <c r="H3309">
        <v>-2012</v>
      </c>
      <c r="I3309">
        <v>-267.97100000000199</v>
      </c>
      <c r="J3309">
        <v>-128.202999999985</v>
      </c>
      <c r="K3309">
        <v>-87.480599999998205</v>
      </c>
    </row>
    <row r="3310" spans="1:30" x14ac:dyDescent="0.3">
      <c r="A3310">
        <v>20190128</v>
      </c>
      <c r="B3310">
        <v>235000</v>
      </c>
      <c r="C3310">
        <v>66769</v>
      </c>
      <c r="D3310">
        <v>76600</v>
      </c>
      <c r="E3310">
        <v>1.1484000000000001</v>
      </c>
      <c r="F3310">
        <v>66.053100000000001</v>
      </c>
      <c r="G3310">
        <v>-1502</v>
      </c>
      <c r="H3310">
        <v>-2013</v>
      </c>
      <c r="I3310">
        <v>-234.58649999999</v>
      </c>
      <c r="J3310">
        <v>-432.89450000006298</v>
      </c>
      <c r="K3310">
        <v>-103.74368095237899</v>
      </c>
      <c r="L3310">
        <v>66769</v>
      </c>
      <c r="N3310">
        <v>8</v>
      </c>
      <c r="Q3310">
        <v>76600</v>
      </c>
      <c r="S3310">
        <v>-7</v>
      </c>
      <c r="V3310">
        <v>75855.380040000004</v>
      </c>
      <c r="X3310">
        <v>7</v>
      </c>
    </row>
    <row r="3311" spans="1:30" x14ac:dyDescent="0.3">
      <c r="A3311">
        <v>20190129</v>
      </c>
      <c r="B3311">
        <v>120000</v>
      </c>
      <c r="C3311">
        <v>66829</v>
      </c>
      <c r="D3311">
        <v>76766</v>
      </c>
      <c r="E3311">
        <v>1.1491</v>
      </c>
      <c r="F3311">
        <v>66.053100000000001</v>
      </c>
      <c r="G3311">
        <v>-1442</v>
      </c>
      <c r="H3311">
        <v>-1847</v>
      </c>
      <c r="I3311">
        <v>-187.80619999999601</v>
      </c>
      <c r="J3311">
        <v>-78.3566000000271</v>
      </c>
      <c r="K3311">
        <v>-102.875214285712</v>
      </c>
      <c r="N3311">
        <v>-8</v>
      </c>
      <c r="O3311">
        <v>66829</v>
      </c>
      <c r="S3311">
        <v>7</v>
      </c>
      <c r="T3311">
        <v>76766</v>
      </c>
      <c r="X3311">
        <v>-7</v>
      </c>
      <c r="Y3311">
        <v>75901.617209999997</v>
      </c>
      <c r="AA3311">
        <v>1162</v>
      </c>
      <c r="AB3311">
        <v>-480</v>
      </c>
      <c r="AC3311">
        <v>-323.66018999994901</v>
      </c>
      <c r="AD3311">
        <v>358.33981000005002</v>
      </c>
    </row>
    <row r="3312" spans="1:30" x14ac:dyDescent="0.3">
      <c r="A3312">
        <v>20190129</v>
      </c>
      <c r="B3312">
        <v>120500</v>
      </c>
      <c r="C3312">
        <v>66871</v>
      </c>
      <c r="D3312">
        <v>76791</v>
      </c>
      <c r="E3312">
        <v>1.1487000000000001</v>
      </c>
      <c r="F3312">
        <v>66.053100000000001</v>
      </c>
      <c r="G3312">
        <v>-1400</v>
      </c>
      <c r="H3312">
        <v>-1822</v>
      </c>
      <c r="I3312">
        <v>-214.554599999993</v>
      </c>
      <c r="J3312">
        <v>-52.117800000047701</v>
      </c>
      <c r="K3312">
        <v>-99.019071428568495</v>
      </c>
    </row>
    <row r="3313" spans="1:30" x14ac:dyDescent="0.3">
      <c r="A3313">
        <v>20190129</v>
      </c>
      <c r="B3313">
        <v>121000</v>
      </c>
      <c r="C3313">
        <v>66868</v>
      </c>
      <c r="D3313">
        <v>76783</v>
      </c>
      <c r="E3313">
        <v>1.1487000000000001</v>
      </c>
      <c r="F3313">
        <v>66.053100000000001</v>
      </c>
      <c r="G3313">
        <v>-1403</v>
      </c>
      <c r="H3313">
        <v>-1830</v>
      </c>
      <c r="I3313">
        <v>-214.554599999993</v>
      </c>
      <c r="J3313">
        <v>-84.117800000047694</v>
      </c>
      <c r="K3313">
        <v>-99.224680952381405</v>
      </c>
    </row>
    <row r="3314" spans="1:30" x14ac:dyDescent="0.3">
      <c r="A3314">
        <v>20190129</v>
      </c>
      <c r="B3314">
        <v>121500</v>
      </c>
      <c r="C3314">
        <v>66844</v>
      </c>
      <c r="D3314">
        <v>76774</v>
      </c>
      <c r="E3314">
        <v>1.1489</v>
      </c>
      <c r="F3314">
        <v>66.053100000000001</v>
      </c>
      <c r="G3314">
        <v>-1427</v>
      </c>
      <c r="H3314">
        <v>-1839</v>
      </c>
      <c r="I3314">
        <v>-201.185799999994</v>
      </c>
      <c r="J3314">
        <v>-48.6994000000374</v>
      </c>
      <c r="K3314">
        <v>-99.875461904765203</v>
      </c>
    </row>
    <row r="3315" spans="1:30" x14ac:dyDescent="0.3">
      <c r="A3315">
        <v>20190129</v>
      </c>
      <c r="B3315">
        <v>122000</v>
      </c>
      <c r="C3315">
        <v>66818</v>
      </c>
      <c r="D3315">
        <v>76758</v>
      </c>
      <c r="E3315">
        <v>1.1491</v>
      </c>
      <c r="F3315">
        <v>66.053100000000001</v>
      </c>
      <c r="G3315">
        <v>-1453</v>
      </c>
      <c r="H3315">
        <v>-1855</v>
      </c>
      <c r="I3315">
        <v>-187.822199999996</v>
      </c>
      <c r="J3315">
        <v>-46.244600000026999</v>
      </c>
      <c r="K3315">
        <v>-96.421076190481998</v>
      </c>
    </row>
    <row r="3316" spans="1:30" x14ac:dyDescent="0.3">
      <c r="A3316">
        <v>20190129</v>
      </c>
      <c r="B3316">
        <v>122500</v>
      </c>
      <c r="C3316">
        <v>66820</v>
      </c>
      <c r="D3316">
        <v>76766</v>
      </c>
      <c r="E3316">
        <v>1.1496</v>
      </c>
      <c r="F3316">
        <v>66.053100000000001</v>
      </c>
      <c r="G3316">
        <v>-1451</v>
      </c>
      <c r="H3316">
        <v>-1847</v>
      </c>
      <c r="I3316">
        <v>-154.41219999999899</v>
      </c>
      <c r="J3316">
        <v>-240.11460000000099</v>
      </c>
      <c r="K3316">
        <v>-100.40063333333499</v>
      </c>
      <c r="L3316">
        <v>66820</v>
      </c>
      <c r="N3316">
        <v>8</v>
      </c>
      <c r="Q3316">
        <v>76766</v>
      </c>
      <c r="S3316">
        <v>-7</v>
      </c>
      <c r="V3316">
        <v>75934.643760000006</v>
      </c>
      <c r="X3316">
        <v>7</v>
      </c>
    </row>
    <row r="3317" spans="1:30" x14ac:dyDescent="0.3">
      <c r="A3317">
        <v>20190129</v>
      </c>
      <c r="B3317">
        <v>123000</v>
      </c>
      <c r="C3317">
        <v>66773</v>
      </c>
      <c r="D3317">
        <v>76734</v>
      </c>
      <c r="E3317">
        <v>1.1494</v>
      </c>
      <c r="F3317">
        <v>66.053100000000001</v>
      </c>
      <c r="G3317">
        <v>-1498</v>
      </c>
      <c r="H3317">
        <v>-1879</v>
      </c>
      <c r="I3317">
        <v>-167.766799999998</v>
      </c>
      <c r="J3317">
        <v>5.3675999999884398</v>
      </c>
      <c r="K3317">
        <v>-94.107438095242202</v>
      </c>
      <c r="N3317">
        <v>-8</v>
      </c>
      <c r="O3317">
        <v>66773</v>
      </c>
      <c r="S3317">
        <v>7</v>
      </c>
      <c r="T3317">
        <v>76734</v>
      </c>
      <c r="X3317">
        <v>-7</v>
      </c>
      <c r="Y3317">
        <v>75921.433139999994</v>
      </c>
      <c r="AA3317">
        <v>-224</v>
      </c>
      <c r="AB3317">
        <v>376</v>
      </c>
      <c r="AC3317">
        <v>92.474340000019097</v>
      </c>
      <c r="AD3317">
        <v>244.474340000019</v>
      </c>
    </row>
    <row r="3318" spans="1:30" x14ac:dyDescent="0.3">
      <c r="A3318">
        <v>20190129</v>
      </c>
      <c r="B3318">
        <v>123500</v>
      </c>
      <c r="C3318">
        <v>66787</v>
      </c>
      <c r="D3318">
        <v>76735</v>
      </c>
      <c r="E3318">
        <v>1.1493</v>
      </c>
      <c r="F3318">
        <v>66.053100000000001</v>
      </c>
      <c r="G3318">
        <v>-1484</v>
      </c>
      <c r="H3318">
        <v>-1878</v>
      </c>
      <c r="I3318">
        <v>-174.445499999997</v>
      </c>
      <c r="J3318">
        <v>-52.8815000000167</v>
      </c>
      <c r="K3318">
        <v>-92.861995238101102</v>
      </c>
    </row>
    <row r="3319" spans="1:30" x14ac:dyDescent="0.3">
      <c r="A3319">
        <v>20190129</v>
      </c>
      <c r="B3319">
        <v>124000</v>
      </c>
      <c r="C3319">
        <v>66800</v>
      </c>
      <c r="D3319">
        <v>76722</v>
      </c>
      <c r="E3319">
        <v>1.149</v>
      </c>
      <c r="F3319">
        <v>66.053100000000001</v>
      </c>
      <c r="G3319">
        <v>-1471</v>
      </c>
      <c r="H3319">
        <v>-1891</v>
      </c>
      <c r="I3319">
        <v>-194.485499999995</v>
      </c>
      <c r="J3319">
        <v>-107.601500000032</v>
      </c>
      <c r="K3319">
        <v>-91.567495238103902</v>
      </c>
    </row>
    <row r="3320" spans="1:30" x14ac:dyDescent="0.3">
      <c r="A3320">
        <v>20190129</v>
      </c>
      <c r="B3320">
        <v>124500</v>
      </c>
      <c r="C3320">
        <v>66800</v>
      </c>
      <c r="D3320">
        <v>76744</v>
      </c>
      <c r="E3320">
        <v>1.1494</v>
      </c>
      <c r="F3320">
        <v>66.053100000000001</v>
      </c>
      <c r="G3320">
        <v>-1471</v>
      </c>
      <c r="H3320">
        <v>-1869</v>
      </c>
      <c r="I3320">
        <v>-167.76549999999801</v>
      </c>
      <c r="J3320">
        <v>-140.64150000001101</v>
      </c>
      <c r="K3320">
        <v>-93.108985714295599</v>
      </c>
    </row>
    <row r="3321" spans="1:30" x14ac:dyDescent="0.3">
      <c r="A3321">
        <v>20190129</v>
      </c>
      <c r="B3321">
        <v>125000</v>
      </c>
      <c r="C3321">
        <v>66817</v>
      </c>
      <c r="D3321">
        <v>76755</v>
      </c>
      <c r="E3321">
        <v>1.1491</v>
      </c>
      <c r="F3321">
        <v>66.053100000000001</v>
      </c>
      <c r="G3321">
        <v>-1454</v>
      </c>
      <c r="H3321">
        <v>-1858</v>
      </c>
      <c r="I3321">
        <v>-187.81059999999599</v>
      </c>
      <c r="J3321">
        <v>-59.325800000027101</v>
      </c>
      <c r="K3321">
        <v>-92.730680952392802</v>
      </c>
    </row>
    <row r="3322" spans="1:30" x14ac:dyDescent="0.3">
      <c r="A3322">
        <v>20190129</v>
      </c>
      <c r="B3322">
        <v>125500</v>
      </c>
      <c r="C3322">
        <v>66825</v>
      </c>
      <c r="D3322">
        <v>76759</v>
      </c>
      <c r="E3322">
        <v>1.1491</v>
      </c>
      <c r="F3322">
        <v>66.053100000000001</v>
      </c>
      <c r="G3322">
        <v>-1446</v>
      </c>
      <c r="H3322">
        <v>-1854</v>
      </c>
      <c r="I3322">
        <v>-187.81059999999599</v>
      </c>
      <c r="J3322">
        <v>-95.325800000027101</v>
      </c>
      <c r="K3322">
        <v>-95.257138095252003</v>
      </c>
    </row>
    <row r="3323" spans="1:30" x14ac:dyDescent="0.3">
      <c r="A3323">
        <v>20190129</v>
      </c>
      <c r="B3323">
        <v>130000</v>
      </c>
      <c r="C3323">
        <v>66784</v>
      </c>
      <c r="D3323">
        <v>76731</v>
      </c>
      <c r="E3323">
        <v>1.1491</v>
      </c>
      <c r="F3323">
        <v>66.053100000000001</v>
      </c>
      <c r="G3323">
        <v>-1487</v>
      </c>
      <c r="H3323">
        <v>-1882</v>
      </c>
      <c r="I3323">
        <v>-187.81059999999599</v>
      </c>
      <c r="J3323">
        <v>36.674199999972799</v>
      </c>
      <c r="K3323">
        <v>-93.095804761920206</v>
      </c>
      <c r="M3323">
        <v>66784</v>
      </c>
      <c r="N3323">
        <v>-8</v>
      </c>
      <c r="R3323">
        <v>76731</v>
      </c>
      <c r="S3323">
        <v>7</v>
      </c>
      <c r="W3323">
        <v>75901.617209999997</v>
      </c>
      <c r="X3323">
        <v>-7</v>
      </c>
    </row>
    <row r="3324" spans="1:30" x14ac:dyDescent="0.3">
      <c r="A3324">
        <v>20190129</v>
      </c>
      <c r="B3324">
        <v>130500</v>
      </c>
      <c r="C3324">
        <v>66805</v>
      </c>
      <c r="D3324">
        <v>76744</v>
      </c>
      <c r="E3324">
        <v>1.1491</v>
      </c>
      <c r="F3324">
        <v>66.053100000000001</v>
      </c>
      <c r="G3324">
        <v>-1466</v>
      </c>
      <c r="H3324">
        <v>-1869</v>
      </c>
      <c r="I3324">
        <v>-187.81059999999599</v>
      </c>
      <c r="J3324">
        <v>-40.325800000027101</v>
      </c>
      <c r="K3324">
        <v>-91.994019047636201</v>
      </c>
    </row>
    <row r="3325" spans="1:30" x14ac:dyDescent="0.3">
      <c r="A3325">
        <v>20190129</v>
      </c>
      <c r="B3325">
        <v>131000</v>
      </c>
      <c r="C3325">
        <v>66764</v>
      </c>
      <c r="D3325">
        <v>76701</v>
      </c>
      <c r="E3325">
        <v>1.1492</v>
      </c>
      <c r="F3325">
        <v>66.053100000000001</v>
      </c>
      <c r="G3325">
        <v>-1507</v>
      </c>
      <c r="H3325">
        <v>-1912</v>
      </c>
      <c r="I3325">
        <v>-181.13419999999601</v>
      </c>
      <c r="J3325">
        <v>-60.0606000000218</v>
      </c>
      <c r="K3325">
        <v>-89.879604761923403</v>
      </c>
    </row>
    <row r="3326" spans="1:30" x14ac:dyDescent="0.3">
      <c r="A3326">
        <v>20190129</v>
      </c>
      <c r="B3326">
        <v>131500</v>
      </c>
      <c r="C3326">
        <v>66771</v>
      </c>
      <c r="D3326">
        <v>76729</v>
      </c>
      <c r="E3326">
        <v>1.1494</v>
      </c>
      <c r="F3326">
        <v>66.053100000000001</v>
      </c>
      <c r="G3326">
        <v>-1500</v>
      </c>
      <c r="H3326">
        <v>-1884</v>
      </c>
      <c r="I3326">
        <v>-167.77999999999801</v>
      </c>
      <c r="J3326">
        <v>-13.5400000000117</v>
      </c>
      <c r="K3326">
        <v>-85.454685714305398</v>
      </c>
    </row>
    <row r="3327" spans="1:30" x14ac:dyDescent="0.3">
      <c r="A3327">
        <v>20190129</v>
      </c>
      <c r="B3327">
        <v>132000</v>
      </c>
      <c r="C3327">
        <v>66745</v>
      </c>
      <c r="D3327">
        <v>76699</v>
      </c>
      <c r="E3327">
        <v>1.1495</v>
      </c>
      <c r="F3327">
        <v>66.053100000000001</v>
      </c>
      <c r="G3327">
        <v>-1526</v>
      </c>
      <c r="H3327">
        <v>-1914</v>
      </c>
      <c r="I3327">
        <v>-161.10549999999901</v>
      </c>
      <c r="J3327">
        <v>-62.2615000000064</v>
      </c>
      <c r="K3327">
        <v>-87.8260285714491</v>
      </c>
    </row>
    <row r="3328" spans="1:30" x14ac:dyDescent="0.3">
      <c r="A3328">
        <v>20190129</v>
      </c>
      <c r="B3328">
        <v>132500</v>
      </c>
      <c r="C3328">
        <v>66772</v>
      </c>
      <c r="D3328">
        <v>76732</v>
      </c>
      <c r="E3328">
        <v>1.1493</v>
      </c>
      <c r="F3328">
        <v>66.053100000000001</v>
      </c>
      <c r="G3328">
        <v>-1499</v>
      </c>
      <c r="H3328">
        <v>-1881</v>
      </c>
      <c r="I3328">
        <v>-174.45989999999699</v>
      </c>
      <c r="J3328">
        <v>46.2192999999831</v>
      </c>
      <c r="K3328">
        <v>-78.853404761926797</v>
      </c>
    </row>
    <row r="3329" spans="1:30" x14ac:dyDescent="0.3">
      <c r="A3329">
        <v>20190129</v>
      </c>
      <c r="B3329">
        <v>133000</v>
      </c>
      <c r="C3329">
        <v>66761</v>
      </c>
      <c r="D3329">
        <v>76722</v>
      </c>
      <c r="E3329">
        <v>1.1495</v>
      </c>
      <c r="F3329">
        <v>66.053100000000001</v>
      </c>
      <c r="G3329">
        <v>-1510</v>
      </c>
      <c r="H3329">
        <v>-1891</v>
      </c>
      <c r="I3329">
        <v>-161.107699999999</v>
      </c>
      <c r="J3329">
        <v>-29.246100000006599</v>
      </c>
      <c r="K3329">
        <v>-80.176061904784703</v>
      </c>
    </row>
    <row r="3330" spans="1:30" x14ac:dyDescent="0.3">
      <c r="A3330">
        <v>20190129</v>
      </c>
      <c r="B3330">
        <v>133500</v>
      </c>
      <c r="C3330">
        <v>66741</v>
      </c>
      <c r="D3330">
        <v>76691</v>
      </c>
      <c r="E3330">
        <v>1.1493</v>
      </c>
      <c r="F3330">
        <v>66.053100000000001</v>
      </c>
      <c r="G3330">
        <v>-1530</v>
      </c>
      <c r="H3330">
        <v>-1922</v>
      </c>
      <c r="I3330">
        <v>-174.455899999997</v>
      </c>
      <c r="J3330">
        <v>7.19129999998313</v>
      </c>
      <c r="K3330">
        <v>-73.728714285738604</v>
      </c>
    </row>
    <row r="3331" spans="1:30" x14ac:dyDescent="0.3">
      <c r="A3331">
        <v>20190129</v>
      </c>
      <c r="B3331">
        <v>134000</v>
      </c>
      <c r="C3331">
        <v>66727</v>
      </c>
      <c r="D3331">
        <v>76669</v>
      </c>
      <c r="E3331">
        <v>1.1494</v>
      </c>
      <c r="F3331">
        <v>66.053100000000001</v>
      </c>
      <c r="G3331">
        <v>-1544</v>
      </c>
      <c r="H3331">
        <v>-1944</v>
      </c>
      <c r="I3331">
        <v>-167.783199999998</v>
      </c>
      <c r="J3331">
        <v>-81.517600000011498</v>
      </c>
      <c r="K3331">
        <v>-56.996480952402798</v>
      </c>
      <c r="N3331">
        <v>8</v>
      </c>
      <c r="P3331">
        <v>66727</v>
      </c>
      <c r="S3331">
        <v>-7</v>
      </c>
      <c r="U3331">
        <v>76669</v>
      </c>
      <c r="X3331">
        <v>7</v>
      </c>
      <c r="Z3331">
        <v>75921.433139999994</v>
      </c>
      <c r="AA3331">
        <v>434</v>
      </c>
      <c r="AB3331">
        <v>-456</v>
      </c>
      <c r="AC3331">
        <v>138.711510000028</v>
      </c>
      <c r="AD3331">
        <v>116.711510000028</v>
      </c>
    </row>
    <row r="3332" spans="1:30" x14ac:dyDescent="0.3">
      <c r="A3332">
        <v>20190129</v>
      </c>
      <c r="B3332">
        <v>134500</v>
      </c>
      <c r="C3332">
        <v>66738</v>
      </c>
      <c r="D3332">
        <v>76681</v>
      </c>
      <c r="E3332">
        <v>1.1494</v>
      </c>
      <c r="F3332">
        <v>66.053100000000001</v>
      </c>
      <c r="G3332">
        <v>-1533</v>
      </c>
      <c r="H3332">
        <v>-1932</v>
      </c>
      <c r="I3332">
        <v>-167.783199999998</v>
      </c>
      <c r="J3332">
        <v>-85.517600000011498</v>
      </c>
      <c r="K3332">
        <v>-57.337480952401997</v>
      </c>
    </row>
    <row r="3333" spans="1:30" x14ac:dyDescent="0.3">
      <c r="A3333">
        <v>20190129</v>
      </c>
      <c r="B3333">
        <v>135000</v>
      </c>
      <c r="C3333">
        <v>66766</v>
      </c>
      <c r="D3333">
        <v>76687</v>
      </c>
      <c r="E3333">
        <v>1.1491</v>
      </c>
      <c r="F3333">
        <v>66.053100000000001</v>
      </c>
      <c r="G3333">
        <v>-1505</v>
      </c>
      <c r="H3333">
        <v>-1926</v>
      </c>
      <c r="I3333">
        <v>-187.81299999999601</v>
      </c>
      <c r="J3333">
        <v>-127.309000000027</v>
      </c>
      <c r="K3333">
        <v>-60.918014285734401</v>
      </c>
    </row>
    <row r="3334" spans="1:30" x14ac:dyDescent="0.3">
      <c r="A3334">
        <v>20190129</v>
      </c>
      <c r="B3334">
        <v>135500</v>
      </c>
      <c r="C3334">
        <v>66772</v>
      </c>
      <c r="D3334">
        <v>76710</v>
      </c>
      <c r="E3334">
        <v>1.1492</v>
      </c>
      <c r="F3334">
        <v>66.053100000000001</v>
      </c>
      <c r="G3334">
        <v>-1499</v>
      </c>
      <c r="H3334">
        <v>-1903</v>
      </c>
      <c r="I3334">
        <v>-181.13579999999601</v>
      </c>
      <c r="J3334">
        <v>-61.049400000021699</v>
      </c>
      <c r="K3334">
        <v>-59.819519047637897</v>
      </c>
    </row>
    <row r="3335" spans="1:30" x14ac:dyDescent="0.3">
      <c r="A3335">
        <v>20190129</v>
      </c>
      <c r="B3335">
        <v>140000</v>
      </c>
      <c r="C3335">
        <v>66753</v>
      </c>
      <c r="D3335">
        <v>76666</v>
      </c>
      <c r="E3335">
        <v>1.1491</v>
      </c>
      <c r="F3335">
        <v>66.053100000000001</v>
      </c>
      <c r="G3335">
        <v>-1518</v>
      </c>
      <c r="H3335">
        <v>-1947</v>
      </c>
      <c r="I3335">
        <v>-187.811099999996</v>
      </c>
      <c r="J3335">
        <v>-170.32230000002701</v>
      </c>
      <c r="K3335">
        <v>-65.611085714304096</v>
      </c>
      <c r="L3335">
        <v>66753</v>
      </c>
      <c r="N3335">
        <v>8</v>
      </c>
      <c r="Q3335">
        <v>76666</v>
      </c>
      <c r="S3335">
        <v>-7</v>
      </c>
      <c r="V3335">
        <v>75901.617209999997</v>
      </c>
      <c r="X3335">
        <v>7</v>
      </c>
    </row>
    <row r="3336" spans="1:30" x14ac:dyDescent="0.3">
      <c r="A3336">
        <v>20190129</v>
      </c>
      <c r="B3336">
        <v>141000</v>
      </c>
      <c r="C3336">
        <v>66782</v>
      </c>
      <c r="D3336">
        <v>76678</v>
      </c>
      <c r="E3336">
        <v>1.1487000000000001</v>
      </c>
      <c r="F3336">
        <v>66.053100000000001</v>
      </c>
      <c r="G3336">
        <v>-1489</v>
      </c>
      <c r="H3336">
        <v>-1935</v>
      </c>
      <c r="I3336">
        <v>-214.52389999999301</v>
      </c>
      <c r="J3336">
        <v>-131.332700000047</v>
      </c>
      <c r="K3336">
        <v>-69.662900000019306</v>
      </c>
    </row>
    <row r="3337" spans="1:30" x14ac:dyDescent="0.3">
      <c r="A3337">
        <v>20190129</v>
      </c>
      <c r="B3337">
        <v>141500</v>
      </c>
      <c r="C3337">
        <v>66773</v>
      </c>
      <c r="D3337">
        <v>76676</v>
      </c>
      <c r="E3337">
        <v>1.1487000000000001</v>
      </c>
      <c r="F3337">
        <v>66.053100000000001</v>
      </c>
      <c r="G3337">
        <v>-1498</v>
      </c>
      <c r="H3337">
        <v>-1937</v>
      </c>
      <c r="I3337">
        <v>-214.52389999999301</v>
      </c>
      <c r="J3337">
        <v>-73.332700000047595</v>
      </c>
      <c r="K3337">
        <v>-61.720904761926299</v>
      </c>
    </row>
    <row r="3338" spans="1:30" x14ac:dyDescent="0.3">
      <c r="A3338">
        <v>20190129</v>
      </c>
      <c r="B3338">
        <v>142000</v>
      </c>
      <c r="C3338">
        <v>66798</v>
      </c>
      <c r="D3338">
        <v>76672</v>
      </c>
      <c r="E3338">
        <v>1.1483000000000001</v>
      </c>
      <c r="F3338">
        <v>66.053100000000001</v>
      </c>
      <c r="G3338">
        <v>-1473</v>
      </c>
      <c r="H3338">
        <v>-1941</v>
      </c>
      <c r="I3338">
        <v>-241.24309999998999</v>
      </c>
      <c r="J3338">
        <v>-114.298300000068</v>
      </c>
      <c r="K3338">
        <v>-67.419280952405202</v>
      </c>
    </row>
    <row r="3339" spans="1:30" x14ac:dyDescent="0.3">
      <c r="A3339">
        <v>20190129</v>
      </c>
      <c r="B3339">
        <v>142500</v>
      </c>
      <c r="C3339">
        <v>66793</v>
      </c>
      <c r="D3339">
        <v>76665</v>
      </c>
      <c r="E3339">
        <v>1.1485000000000001</v>
      </c>
      <c r="F3339">
        <v>66.053100000000001</v>
      </c>
      <c r="G3339">
        <v>-1478</v>
      </c>
      <c r="H3339">
        <v>-1948</v>
      </c>
      <c r="I3339">
        <v>-227.88449999999099</v>
      </c>
      <c r="J3339">
        <v>-216.80850000005699</v>
      </c>
      <c r="K3339">
        <v>-75.225328571454796</v>
      </c>
    </row>
    <row r="3340" spans="1:30" x14ac:dyDescent="0.3">
      <c r="A3340">
        <v>20190129</v>
      </c>
      <c r="B3340">
        <v>143000</v>
      </c>
      <c r="C3340">
        <v>66804</v>
      </c>
      <c r="D3340">
        <v>76673</v>
      </c>
      <c r="E3340">
        <v>1.1483000000000001</v>
      </c>
      <c r="F3340">
        <v>66.053100000000001</v>
      </c>
      <c r="G3340">
        <v>-1467</v>
      </c>
      <c r="H3340">
        <v>-1940</v>
      </c>
      <c r="I3340">
        <v>-241.24529999999001</v>
      </c>
      <c r="J3340">
        <v>-155.282900000068</v>
      </c>
      <c r="K3340">
        <v>-77.495871428599301</v>
      </c>
    </row>
    <row r="3341" spans="1:30" x14ac:dyDescent="0.3">
      <c r="A3341">
        <v>20190129</v>
      </c>
      <c r="B3341">
        <v>143500</v>
      </c>
      <c r="C3341">
        <v>66786</v>
      </c>
      <c r="D3341">
        <v>76672</v>
      </c>
      <c r="E3341">
        <v>1.1483000000000001</v>
      </c>
      <c r="F3341">
        <v>66.053100000000001</v>
      </c>
      <c r="G3341">
        <v>-1485</v>
      </c>
      <c r="H3341">
        <v>-1941</v>
      </c>
      <c r="I3341">
        <v>-241.24529999999001</v>
      </c>
      <c r="J3341">
        <v>-18.2829000000681</v>
      </c>
      <c r="K3341">
        <v>-71.669271428602002</v>
      </c>
      <c r="N3341">
        <v>-8</v>
      </c>
      <c r="O3341">
        <v>66786</v>
      </c>
      <c r="S3341">
        <v>7</v>
      </c>
      <c r="T3341">
        <v>76672</v>
      </c>
      <c r="X3341">
        <v>-7</v>
      </c>
      <c r="Y3341">
        <v>75848.774730000005</v>
      </c>
      <c r="AA3341">
        <v>42</v>
      </c>
      <c r="AB3341">
        <v>-264</v>
      </c>
      <c r="AC3341">
        <v>369.89735999995901</v>
      </c>
      <c r="AD3341">
        <v>147.89735999995901</v>
      </c>
    </row>
    <row r="3342" spans="1:30" x14ac:dyDescent="0.3">
      <c r="A3342">
        <v>20190129</v>
      </c>
      <c r="B3342">
        <v>144000</v>
      </c>
      <c r="C3342">
        <v>66749</v>
      </c>
      <c r="D3342">
        <v>76630</v>
      </c>
      <c r="E3342">
        <v>1.1485000000000001</v>
      </c>
      <c r="F3342">
        <v>66.053100000000001</v>
      </c>
      <c r="G3342">
        <v>-1522</v>
      </c>
      <c r="H3342">
        <v>-1983</v>
      </c>
      <c r="I3342">
        <v>-227.89549999999099</v>
      </c>
      <c r="J3342">
        <v>-109.731500000057</v>
      </c>
      <c r="K3342">
        <v>-74.069542857174895</v>
      </c>
    </row>
    <row r="3343" spans="1:30" x14ac:dyDescent="0.3">
      <c r="A3343">
        <v>20190129</v>
      </c>
      <c r="B3343">
        <v>144500</v>
      </c>
      <c r="C3343">
        <v>66739</v>
      </c>
      <c r="D3343">
        <v>76619</v>
      </c>
      <c r="E3343">
        <v>1.1484000000000001</v>
      </c>
      <c r="F3343">
        <v>66.053100000000001</v>
      </c>
      <c r="G3343">
        <v>-1532</v>
      </c>
      <c r="H3343">
        <v>-1994</v>
      </c>
      <c r="I3343">
        <v>-234.56939999999099</v>
      </c>
      <c r="J3343">
        <v>-60.014200000062999</v>
      </c>
      <c r="K3343">
        <v>-72.388038095271895</v>
      </c>
    </row>
    <row r="3344" spans="1:30" x14ac:dyDescent="0.3">
      <c r="A3344">
        <v>20190129</v>
      </c>
      <c r="B3344">
        <v>145000</v>
      </c>
      <c r="C3344">
        <v>66734</v>
      </c>
      <c r="D3344">
        <v>76607</v>
      </c>
      <c r="E3344">
        <v>1.1485000000000001</v>
      </c>
      <c r="F3344">
        <v>66.053100000000001</v>
      </c>
      <c r="G3344">
        <v>-1537</v>
      </c>
      <c r="H3344">
        <v>-2006</v>
      </c>
      <c r="I3344">
        <v>-227.89599999999101</v>
      </c>
      <c r="J3344">
        <v>-150.72800000005799</v>
      </c>
      <c r="K3344">
        <v>-81.311952380987606</v>
      </c>
    </row>
    <row r="3345" spans="1:11" x14ac:dyDescent="0.3">
      <c r="A3345">
        <v>20190129</v>
      </c>
      <c r="B3345">
        <v>145500</v>
      </c>
      <c r="C3345">
        <v>66741</v>
      </c>
      <c r="D3345">
        <v>76622</v>
      </c>
      <c r="E3345">
        <v>1.1485000000000001</v>
      </c>
      <c r="F3345">
        <v>66.053100000000001</v>
      </c>
      <c r="G3345">
        <v>-1530</v>
      </c>
      <c r="H3345">
        <v>-1991</v>
      </c>
      <c r="I3345">
        <v>-227.89599999999101</v>
      </c>
      <c r="J3345">
        <v>-101.728000000058</v>
      </c>
      <c r="K3345">
        <v>-84.235866666703402</v>
      </c>
    </row>
    <row r="3346" spans="1:11" x14ac:dyDescent="0.3">
      <c r="A3346">
        <v>20190129</v>
      </c>
      <c r="B3346">
        <v>150000</v>
      </c>
      <c r="C3346">
        <v>66705</v>
      </c>
      <c r="D3346">
        <v>76599</v>
      </c>
      <c r="E3346">
        <v>1.1487000000000001</v>
      </c>
      <c r="F3346">
        <v>66.053100000000001</v>
      </c>
      <c r="G3346">
        <v>-1566</v>
      </c>
      <c r="H3346">
        <v>-2014</v>
      </c>
      <c r="I3346">
        <v>-214.55499999999299</v>
      </c>
      <c r="J3346">
        <v>-68.115000000047701</v>
      </c>
      <c r="K3346">
        <v>-84.619409523847494</v>
      </c>
    </row>
    <row r="3347" spans="1:11" x14ac:dyDescent="0.3">
      <c r="A3347">
        <v>20190129</v>
      </c>
      <c r="B3347">
        <v>150500</v>
      </c>
      <c r="C3347">
        <v>66653</v>
      </c>
      <c r="D3347">
        <v>76518</v>
      </c>
      <c r="E3347">
        <v>1.1485000000000001</v>
      </c>
      <c r="F3347">
        <v>66.053100000000001</v>
      </c>
      <c r="G3347">
        <v>-1618</v>
      </c>
      <c r="H3347">
        <v>-2095</v>
      </c>
      <c r="I3347">
        <v>-227.885599999991</v>
      </c>
      <c r="J3347">
        <v>-125.800800000057</v>
      </c>
      <c r="K3347">
        <v>-89.965161904802002</v>
      </c>
    </row>
    <row r="3348" spans="1:11" x14ac:dyDescent="0.3">
      <c r="A3348">
        <v>20190129</v>
      </c>
      <c r="B3348">
        <v>151000</v>
      </c>
      <c r="C3348">
        <v>66675</v>
      </c>
      <c r="D3348">
        <v>76546</v>
      </c>
      <c r="E3348">
        <v>1.1484000000000001</v>
      </c>
      <c r="F3348">
        <v>66.053100000000001</v>
      </c>
      <c r="G3348">
        <v>-1596</v>
      </c>
      <c r="H3348">
        <v>-2067</v>
      </c>
      <c r="I3348">
        <v>-234.55309999999099</v>
      </c>
      <c r="J3348">
        <v>-59.128300000063</v>
      </c>
      <c r="K3348">
        <v>-89.815961904804794</v>
      </c>
    </row>
    <row r="3349" spans="1:11" x14ac:dyDescent="0.3">
      <c r="A3349">
        <v>20190129</v>
      </c>
      <c r="B3349">
        <v>151500</v>
      </c>
      <c r="C3349">
        <v>66686</v>
      </c>
      <c r="D3349">
        <v>76547</v>
      </c>
      <c r="E3349">
        <v>1.1484000000000001</v>
      </c>
      <c r="F3349">
        <v>66.053100000000001</v>
      </c>
      <c r="G3349">
        <v>-1585</v>
      </c>
      <c r="H3349">
        <v>-2066</v>
      </c>
      <c r="I3349">
        <v>-234.55309999999099</v>
      </c>
      <c r="J3349">
        <v>-140.12830000006301</v>
      </c>
      <c r="K3349">
        <v>-98.689657142902206</v>
      </c>
    </row>
    <row r="3350" spans="1:11" x14ac:dyDescent="0.3">
      <c r="A3350">
        <v>20190129</v>
      </c>
      <c r="B3350">
        <v>152000</v>
      </c>
      <c r="C3350">
        <v>66692</v>
      </c>
      <c r="D3350">
        <v>76555</v>
      </c>
      <c r="E3350">
        <v>1.1482000000000001</v>
      </c>
      <c r="F3350">
        <v>66.053100000000001</v>
      </c>
      <c r="G3350">
        <v>-1579</v>
      </c>
      <c r="H3350">
        <v>-2058</v>
      </c>
      <c r="I3350">
        <v>-247.89149999998901</v>
      </c>
      <c r="J3350">
        <v>-38.759500000073302</v>
      </c>
      <c r="K3350">
        <v>-99.142676190524398</v>
      </c>
    </row>
    <row r="3351" spans="1:11" x14ac:dyDescent="0.3">
      <c r="A3351">
        <v>20190129</v>
      </c>
      <c r="B3351">
        <v>152500</v>
      </c>
      <c r="C3351">
        <v>66713</v>
      </c>
      <c r="D3351">
        <v>76550</v>
      </c>
      <c r="E3351">
        <v>1.1477999999999999</v>
      </c>
      <c r="F3351">
        <v>66.053100000000001</v>
      </c>
      <c r="G3351">
        <v>-1558</v>
      </c>
      <c r="H3351">
        <v>-2063</v>
      </c>
      <c r="I3351">
        <v>-274.57670000000098</v>
      </c>
      <c r="J3351">
        <v>-54.963099999990298</v>
      </c>
      <c r="K3351">
        <v>-102.102409523856</v>
      </c>
    </row>
    <row r="3352" spans="1:11" x14ac:dyDescent="0.3">
      <c r="A3352">
        <v>20190129</v>
      </c>
      <c r="B3352">
        <v>153000</v>
      </c>
      <c r="C3352">
        <v>66731</v>
      </c>
      <c r="D3352">
        <v>76565</v>
      </c>
      <c r="E3352">
        <v>1.1478999999999999</v>
      </c>
      <c r="F3352">
        <v>66.053100000000001</v>
      </c>
      <c r="G3352">
        <v>-1540</v>
      </c>
      <c r="H3352">
        <v>-2048</v>
      </c>
      <c r="I3352">
        <v>-267.90360000000197</v>
      </c>
      <c r="J3352">
        <v>-140.674799999985</v>
      </c>
      <c r="K3352">
        <v>-104.91941904766399</v>
      </c>
    </row>
    <row r="3353" spans="1:11" x14ac:dyDescent="0.3">
      <c r="A3353">
        <v>20190129</v>
      </c>
      <c r="B3353">
        <v>153500</v>
      </c>
      <c r="C3353">
        <v>66707</v>
      </c>
      <c r="D3353">
        <v>76540</v>
      </c>
      <c r="E3353">
        <v>1.1477999999999999</v>
      </c>
      <c r="F3353">
        <v>66.053100000000001</v>
      </c>
      <c r="G3353">
        <v>-1564</v>
      </c>
      <c r="H3353">
        <v>-2073</v>
      </c>
      <c r="I3353">
        <v>-274.57430000000102</v>
      </c>
      <c r="J3353">
        <v>-76.979899999989996</v>
      </c>
      <c r="K3353">
        <v>-104.512861904806</v>
      </c>
    </row>
    <row r="3354" spans="1:11" x14ac:dyDescent="0.3">
      <c r="A3354">
        <v>20190129</v>
      </c>
      <c r="B3354">
        <v>154000</v>
      </c>
      <c r="C3354">
        <v>66737</v>
      </c>
      <c r="D3354">
        <v>76574</v>
      </c>
      <c r="E3354">
        <v>1.1478999999999999</v>
      </c>
      <c r="F3354">
        <v>66.053100000000001</v>
      </c>
      <c r="G3354">
        <v>-1534</v>
      </c>
      <c r="H3354">
        <v>-2039</v>
      </c>
      <c r="I3354">
        <v>-267.90060000000199</v>
      </c>
      <c r="J3354">
        <v>-125.695799999984</v>
      </c>
      <c r="K3354">
        <v>-104.436042857185</v>
      </c>
    </row>
    <row r="3355" spans="1:11" x14ac:dyDescent="0.3">
      <c r="A3355">
        <v>20190129</v>
      </c>
      <c r="B3355">
        <v>154500</v>
      </c>
      <c r="C3355">
        <v>66724</v>
      </c>
      <c r="D3355">
        <v>76552</v>
      </c>
      <c r="E3355">
        <v>1.1476999999999999</v>
      </c>
      <c r="F3355">
        <v>66.053100000000001</v>
      </c>
      <c r="G3355">
        <v>-1547</v>
      </c>
      <c r="H3355">
        <v>-2061</v>
      </c>
      <c r="I3355">
        <v>-281.24540000000002</v>
      </c>
      <c r="J3355">
        <v>-82.2821999999951</v>
      </c>
      <c r="K3355">
        <v>-105.44712857146899</v>
      </c>
    </row>
    <row r="3356" spans="1:11" x14ac:dyDescent="0.3">
      <c r="A3356">
        <v>20190129</v>
      </c>
      <c r="B3356">
        <v>155000</v>
      </c>
      <c r="C3356">
        <v>66688</v>
      </c>
      <c r="D3356">
        <v>76527</v>
      </c>
      <c r="E3356">
        <v>1.1477999999999999</v>
      </c>
      <c r="F3356">
        <v>66.053100000000001</v>
      </c>
      <c r="G3356">
        <v>-1583</v>
      </c>
      <c r="H3356">
        <v>-2086</v>
      </c>
      <c r="I3356">
        <v>-274.57660000000101</v>
      </c>
      <c r="J3356">
        <v>-15.9637999999897</v>
      </c>
      <c r="K3356">
        <v>-98.0967238095634</v>
      </c>
    </row>
    <row r="3357" spans="1:11" x14ac:dyDescent="0.3">
      <c r="A3357">
        <v>20190129</v>
      </c>
      <c r="B3357">
        <v>155500</v>
      </c>
      <c r="C3357">
        <v>66719</v>
      </c>
      <c r="D3357">
        <v>76550</v>
      </c>
      <c r="E3357">
        <v>1.1476999999999999</v>
      </c>
      <c r="F3357">
        <v>66.053100000000001</v>
      </c>
      <c r="G3357">
        <v>-1552</v>
      </c>
      <c r="H3357">
        <v>-2063</v>
      </c>
      <c r="I3357">
        <v>-281.24849999999998</v>
      </c>
      <c r="J3357">
        <v>-56.260499999994799</v>
      </c>
      <c r="K3357">
        <v>-94.521857142894206</v>
      </c>
    </row>
    <row r="3358" spans="1:11" x14ac:dyDescent="0.3">
      <c r="A3358">
        <v>20190129</v>
      </c>
      <c r="B3358">
        <v>160000</v>
      </c>
      <c r="C3358">
        <v>66745</v>
      </c>
      <c r="D3358">
        <v>76553</v>
      </c>
      <c r="E3358">
        <v>1.1474</v>
      </c>
      <c r="F3358">
        <v>66.053100000000001</v>
      </c>
      <c r="G3358">
        <v>-1526</v>
      </c>
      <c r="H3358">
        <v>-2060</v>
      </c>
      <c r="I3358">
        <v>-301.271999999998</v>
      </c>
      <c r="J3358">
        <v>-103.09600000000999</v>
      </c>
      <c r="K3358">
        <v>-95.939157142892498</v>
      </c>
    </row>
    <row r="3359" spans="1:11" x14ac:dyDescent="0.3">
      <c r="A3359">
        <v>20190129</v>
      </c>
      <c r="B3359">
        <v>160500</v>
      </c>
      <c r="C3359">
        <v>66736</v>
      </c>
      <c r="D3359">
        <v>76543</v>
      </c>
      <c r="E3359">
        <v>1.1474</v>
      </c>
      <c r="F3359">
        <v>66.053100000000001</v>
      </c>
      <c r="G3359">
        <v>-1535</v>
      </c>
      <c r="H3359">
        <v>-2070</v>
      </c>
      <c r="I3359">
        <v>-301.271999999998</v>
      </c>
      <c r="J3359">
        <v>-101.09600000000999</v>
      </c>
      <c r="K3359">
        <v>-95.310476190508794</v>
      </c>
    </row>
    <row r="3360" spans="1:11" x14ac:dyDescent="0.3">
      <c r="A3360">
        <v>20190129</v>
      </c>
      <c r="B3360">
        <v>161000</v>
      </c>
      <c r="C3360">
        <v>66736</v>
      </c>
      <c r="D3360">
        <v>76555</v>
      </c>
      <c r="E3360">
        <v>1.1475</v>
      </c>
      <c r="F3360">
        <v>66.053100000000001</v>
      </c>
      <c r="G3360">
        <v>-1535</v>
      </c>
      <c r="H3360">
        <v>-2058</v>
      </c>
      <c r="I3360">
        <v>-294.598399999999</v>
      </c>
      <c r="J3360">
        <v>-63.8112000000053</v>
      </c>
      <c r="K3360">
        <v>-88.024890476220506</v>
      </c>
    </row>
    <row r="3361" spans="1:11" x14ac:dyDescent="0.3">
      <c r="A3361">
        <v>20190129</v>
      </c>
      <c r="B3361">
        <v>161500</v>
      </c>
      <c r="C3361">
        <v>66738</v>
      </c>
      <c r="D3361">
        <v>76530</v>
      </c>
      <c r="E3361">
        <v>1.1472</v>
      </c>
      <c r="F3361">
        <v>66.053100000000001</v>
      </c>
      <c r="G3361">
        <v>-1533</v>
      </c>
      <c r="H3361">
        <v>-2083</v>
      </c>
      <c r="I3361">
        <v>-314.61979999999699</v>
      </c>
      <c r="J3361">
        <v>-114.66140000002</v>
      </c>
      <c r="K3361">
        <v>-86.090533333361094</v>
      </c>
    </row>
    <row r="3362" spans="1:11" x14ac:dyDescent="0.3">
      <c r="A3362">
        <v>20190129</v>
      </c>
      <c r="B3362">
        <v>162000</v>
      </c>
      <c r="C3362">
        <v>66705</v>
      </c>
      <c r="D3362">
        <v>76478</v>
      </c>
      <c r="E3362">
        <v>1.147</v>
      </c>
      <c r="F3362">
        <v>66.053100000000001</v>
      </c>
      <c r="G3362">
        <v>-1566</v>
      </c>
      <c r="H3362">
        <v>-2135</v>
      </c>
      <c r="I3362">
        <v>-327.960799999995</v>
      </c>
      <c r="J3362">
        <v>-121.27440000003</v>
      </c>
      <c r="K3362">
        <v>-90.994890476216497</v>
      </c>
    </row>
    <row r="3363" spans="1:11" x14ac:dyDescent="0.3">
      <c r="A3363">
        <v>20190129</v>
      </c>
      <c r="B3363">
        <v>162500</v>
      </c>
      <c r="C3363">
        <v>66703</v>
      </c>
      <c r="D3363">
        <v>76491</v>
      </c>
      <c r="E3363">
        <v>1.1472</v>
      </c>
      <c r="F3363">
        <v>66.053100000000001</v>
      </c>
      <c r="G3363">
        <v>-1568</v>
      </c>
      <c r="H3363">
        <v>-2122</v>
      </c>
      <c r="I3363">
        <v>-314.620199999997</v>
      </c>
      <c r="J3363">
        <v>-107.65860000002</v>
      </c>
      <c r="K3363">
        <v>-90.896180952405203</v>
      </c>
    </row>
    <row r="3364" spans="1:11" x14ac:dyDescent="0.3">
      <c r="A3364">
        <v>20190129</v>
      </c>
      <c r="B3364">
        <v>163000</v>
      </c>
      <c r="C3364">
        <v>66724</v>
      </c>
      <c r="D3364">
        <v>76517</v>
      </c>
      <c r="E3364">
        <v>1.1472</v>
      </c>
      <c r="F3364">
        <v>66.053100000000001</v>
      </c>
      <c r="G3364">
        <v>-1547</v>
      </c>
      <c r="H3364">
        <v>-2096</v>
      </c>
      <c r="I3364">
        <v>-314.620199999997</v>
      </c>
      <c r="J3364">
        <v>-93.658600000020598</v>
      </c>
      <c r="K3364">
        <v>-92.498295238117507</v>
      </c>
    </row>
    <row r="3365" spans="1:11" x14ac:dyDescent="0.3">
      <c r="A3365">
        <v>20190129</v>
      </c>
      <c r="B3365">
        <v>163500</v>
      </c>
      <c r="C3365">
        <v>66734</v>
      </c>
      <c r="D3365">
        <v>76519</v>
      </c>
      <c r="E3365">
        <v>1.1471</v>
      </c>
      <c r="F3365">
        <v>66.053100000000001</v>
      </c>
      <c r="G3365">
        <v>-1537</v>
      </c>
      <c r="H3365">
        <v>-2094</v>
      </c>
      <c r="I3365">
        <v>-321.29359999999599</v>
      </c>
      <c r="J3365">
        <v>-112.944800000025</v>
      </c>
      <c r="K3365">
        <v>-90.699095238115902</v>
      </c>
    </row>
    <row r="3366" spans="1:11" x14ac:dyDescent="0.3">
      <c r="A3366">
        <v>20190129</v>
      </c>
      <c r="B3366">
        <v>164000</v>
      </c>
      <c r="C3366">
        <v>66728</v>
      </c>
      <c r="D3366">
        <v>76531</v>
      </c>
      <c r="E3366">
        <v>1.1474</v>
      </c>
      <c r="F3366">
        <v>66.053100000000001</v>
      </c>
      <c r="G3366">
        <v>-1543</v>
      </c>
      <c r="H3366">
        <v>-2082</v>
      </c>
      <c r="I3366">
        <v>-301.27519999999799</v>
      </c>
      <c r="J3366">
        <v>-121.07360000001</v>
      </c>
      <c r="K3366">
        <v>-91.620314285732704</v>
      </c>
    </row>
    <row r="3367" spans="1:11" x14ac:dyDescent="0.3">
      <c r="A3367">
        <v>20190129</v>
      </c>
      <c r="B3367">
        <v>164500</v>
      </c>
      <c r="C3367">
        <v>66735</v>
      </c>
      <c r="D3367">
        <v>76505</v>
      </c>
      <c r="E3367">
        <v>1.1469</v>
      </c>
      <c r="F3367">
        <v>66.053100000000001</v>
      </c>
      <c r="G3367">
        <v>-1536</v>
      </c>
      <c r="H3367">
        <v>-2108</v>
      </c>
      <c r="I3367">
        <v>-334.64269999999402</v>
      </c>
      <c r="J3367">
        <v>-125.501100000035</v>
      </c>
      <c r="K3367">
        <v>-94.3529857143036</v>
      </c>
    </row>
    <row r="3368" spans="1:11" x14ac:dyDescent="0.3">
      <c r="A3368">
        <v>20190129</v>
      </c>
      <c r="B3368">
        <v>165000</v>
      </c>
      <c r="C3368">
        <v>66724</v>
      </c>
      <c r="D3368">
        <v>76533</v>
      </c>
      <c r="E3368">
        <v>1.1473</v>
      </c>
      <c r="F3368">
        <v>66.053100000000001</v>
      </c>
      <c r="G3368">
        <v>-1547</v>
      </c>
      <c r="H3368">
        <v>-2080</v>
      </c>
      <c r="I3368">
        <v>-307.95309999999699</v>
      </c>
      <c r="J3368">
        <v>-28.328300000015499</v>
      </c>
      <c r="K3368">
        <v>-89.711438095253897</v>
      </c>
    </row>
    <row r="3369" spans="1:11" x14ac:dyDescent="0.3">
      <c r="A3369">
        <v>20190129</v>
      </c>
      <c r="B3369">
        <v>165500</v>
      </c>
      <c r="C3369">
        <v>66714</v>
      </c>
      <c r="D3369">
        <v>76514</v>
      </c>
      <c r="E3369">
        <v>1.1474</v>
      </c>
      <c r="F3369">
        <v>66.053100000000001</v>
      </c>
      <c r="G3369">
        <v>-1557</v>
      </c>
      <c r="H3369">
        <v>-2099</v>
      </c>
      <c r="I3369">
        <v>-301.28169999999801</v>
      </c>
      <c r="J3369">
        <v>-128.02810000001</v>
      </c>
      <c r="K3369">
        <v>-92.992380952394299</v>
      </c>
    </row>
    <row r="3370" spans="1:11" x14ac:dyDescent="0.3">
      <c r="A3370">
        <v>20190129</v>
      </c>
      <c r="B3370">
        <v>170000</v>
      </c>
      <c r="C3370">
        <v>66700</v>
      </c>
      <c r="D3370">
        <v>76516</v>
      </c>
      <c r="E3370">
        <v>1.1476999999999999</v>
      </c>
      <c r="F3370">
        <v>66.053100000000001</v>
      </c>
      <c r="G3370">
        <v>-1571</v>
      </c>
      <c r="H3370">
        <v>-2097</v>
      </c>
      <c r="I3370">
        <v>-281.27170000000001</v>
      </c>
      <c r="J3370">
        <v>-142.09809999999399</v>
      </c>
      <c r="K3370">
        <v>-93.086180952391004</v>
      </c>
    </row>
    <row r="3371" spans="1:11" x14ac:dyDescent="0.3">
      <c r="A3371">
        <v>20190129</v>
      </c>
      <c r="B3371">
        <v>170500</v>
      </c>
      <c r="C3371">
        <v>66638</v>
      </c>
      <c r="D3371">
        <v>76452</v>
      </c>
      <c r="E3371">
        <v>1.1476999999999999</v>
      </c>
      <c r="F3371">
        <v>66.053100000000001</v>
      </c>
      <c r="G3371">
        <v>-1633</v>
      </c>
      <c r="H3371">
        <v>-2161</v>
      </c>
      <c r="I3371">
        <v>-281.27170000000001</v>
      </c>
      <c r="J3371">
        <v>-94.098099999994702</v>
      </c>
      <c r="K3371">
        <v>-95.721352380958706</v>
      </c>
    </row>
    <row r="3372" spans="1:11" x14ac:dyDescent="0.3">
      <c r="A3372">
        <v>20190129</v>
      </c>
      <c r="B3372">
        <v>171000</v>
      </c>
      <c r="C3372">
        <v>66622</v>
      </c>
      <c r="D3372">
        <v>76430</v>
      </c>
      <c r="E3372">
        <v>1.1476</v>
      </c>
      <c r="F3372">
        <v>66.053100000000001</v>
      </c>
      <c r="G3372">
        <v>-1649</v>
      </c>
      <c r="H3372">
        <v>-2183</v>
      </c>
      <c r="I3372">
        <v>-287.93389999999999</v>
      </c>
      <c r="J3372">
        <v>-73.462699999999998</v>
      </c>
      <c r="K3372">
        <v>-96.602285714292506</v>
      </c>
    </row>
    <row r="3373" spans="1:11" x14ac:dyDescent="0.3">
      <c r="A3373">
        <v>20190129</v>
      </c>
      <c r="B3373">
        <v>171500</v>
      </c>
      <c r="C3373">
        <v>66608</v>
      </c>
      <c r="D3373">
        <v>76419</v>
      </c>
      <c r="E3373">
        <v>1.1476</v>
      </c>
      <c r="F3373">
        <v>66.053100000000001</v>
      </c>
      <c r="G3373">
        <v>-1663</v>
      </c>
      <c r="H3373">
        <v>-2194</v>
      </c>
      <c r="I3373">
        <v>-287.93389999999999</v>
      </c>
      <c r="J3373">
        <v>-38.462699999999998</v>
      </c>
      <c r="K3373">
        <v>-91.735042857150404</v>
      </c>
    </row>
    <row r="3374" spans="1:11" x14ac:dyDescent="0.3">
      <c r="A3374">
        <v>20190129</v>
      </c>
      <c r="B3374">
        <v>172000</v>
      </c>
      <c r="C3374">
        <v>66619</v>
      </c>
      <c r="D3374">
        <v>76413</v>
      </c>
      <c r="E3374">
        <v>1.1474</v>
      </c>
      <c r="F3374">
        <v>66.053100000000001</v>
      </c>
      <c r="G3374">
        <v>-1652</v>
      </c>
      <c r="H3374">
        <v>-2200</v>
      </c>
      <c r="I3374">
        <v>-301.25769999999801</v>
      </c>
      <c r="J3374">
        <v>-75.196100000010304</v>
      </c>
      <c r="K3374">
        <v>-91.650100000008507</v>
      </c>
    </row>
    <row r="3375" spans="1:11" x14ac:dyDescent="0.3">
      <c r="A3375">
        <v>20190129</v>
      </c>
      <c r="B3375">
        <v>172500</v>
      </c>
      <c r="C3375">
        <v>66610</v>
      </c>
      <c r="D3375">
        <v>76425</v>
      </c>
      <c r="E3375">
        <v>1.1478999999999999</v>
      </c>
      <c r="F3375">
        <v>66.053100000000001</v>
      </c>
      <c r="G3375">
        <v>-1661</v>
      </c>
      <c r="H3375">
        <v>-2188</v>
      </c>
      <c r="I3375">
        <v>-267.95270000000198</v>
      </c>
      <c r="J3375">
        <v>-152.33109999998399</v>
      </c>
      <c r="K3375">
        <v>-92.918447619056096</v>
      </c>
    </row>
    <row r="3376" spans="1:11" x14ac:dyDescent="0.3">
      <c r="A3376">
        <v>20190129</v>
      </c>
      <c r="B3376">
        <v>173000</v>
      </c>
      <c r="C3376">
        <v>66612</v>
      </c>
      <c r="D3376">
        <v>76441</v>
      </c>
      <c r="E3376">
        <v>1.1480999999999999</v>
      </c>
      <c r="F3376">
        <v>66.053100000000001</v>
      </c>
      <c r="G3376">
        <v>-1659</v>
      </c>
      <c r="H3376">
        <v>-2172</v>
      </c>
      <c r="I3376">
        <v>-254.63030000000299</v>
      </c>
      <c r="J3376">
        <v>-149.58789999997401</v>
      </c>
      <c r="K3376">
        <v>-96.123480952388405</v>
      </c>
    </row>
    <row r="3377" spans="1:30" x14ac:dyDescent="0.3">
      <c r="A3377">
        <v>20190129</v>
      </c>
      <c r="B3377">
        <v>173500</v>
      </c>
      <c r="C3377">
        <v>66560</v>
      </c>
      <c r="D3377">
        <v>76393</v>
      </c>
      <c r="E3377">
        <v>1.1480999999999999</v>
      </c>
      <c r="F3377">
        <v>66.053100000000001</v>
      </c>
      <c r="G3377">
        <v>-1711</v>
      </c>
      <c r="H3377">
        <v>-2220</v>
      </c>
      <c r="I3377">
        <v>-254.63030000000299</v>
      </c>
      <c r="J3377">
        <v>-69.587899999974297</v>
      </c>
      <c r="K3377">
        <v>-98.677009523816196</v>
      </c>
    </row>
    <row r="3378" spans="1:30" x14ac:dyDescent="0.3">
      <c r="A3378">
        <v>20190129</v>
      </c>
      <c r="B3378">
        <v>174000</v>
      </c>
      <c r="C3378">
        <v>66575</v>
      </c>
      <c r="D3378">
        <v>76359</v>
      </c>
      <c r="E3378">
        <v>1.1475</v>
      </c>
      <c r="F3378">
        <v>66.053100000000001</v>
      </c>
      <c r="G3378">
        <v>-1696</v>
      </c>
      <c r="H3378">
        <v>-2254</v>
      </c>
      <c r="I3378">
        <v>-294.575299999999</v>
      </c>
      <c r="J3378">
        <v>-147.97290000000399</v>
      </c>
      <c r="K3378">
        <v>-103.044266666673</v>
      </c>
    </row>
    <row r="3379" spans="1:30" x14ac:dyDescent="0.3">
      <c r="A3379">
        <v>20190129</v>
      </c>
      <c r="B3379">
        <v>174500</v>
      </c>
      <c r="C3379">
        <v>66593</v>
      </c>
      <c r="D3379">
        <v>76333</v>
      </c>
      <c r="E3379">
        <v>1.1465000000000001</v>
      </c>
      <c r="F3379">
        <v>66.053100000000001</v>
      </c>
      <c r="G3379">
        <v>-1678</v>
      </c>
      <c r="H3379">
        <v>-2280</v>
      </c>
      <c r="I3379">
        <v>-361.16829999999197</v>
      </c>
      <c r="J3379">
        <v>-7.8219000000563002</v>
      </c>
      <c r="K3379">
        <v>-98.507404761914202</v>
      </c>
    </row>
    <row r="3380" spans="1:30" x14ac:dyDescent="0.3">
      <c r="A3380">
        <v>20190129</v>
      </c>
      <c r="B3380">
        <v>175000</v>
      </c>
      <c r="C3380">
        <v>66594</v>
      </c>
      <c r="D3380">
        <v>76358</v>
      </c>
      <c r="E3380">
        <v>1.147</v>
      </c>
      <c r="F3380">
        <v>66.053100000000001</v>
      </c>
      <c r="G3380">
        <v>-1677</v>
      </c>
      <c r="H3380">
        <v>-2255</v>
      </c>
      <c r="I3380">
        <v>-327.87129999999502</v>
      </c>
      <c r="J3380">
        <v>-73.900900000030504</v>
      </c>
      <c r="K3380">
        <v>-97.212400000010305</v>
      </c>
    </row>
    <row r="3381" spans="1:30" x14ac:dyDescent="0.3">
      <c r="A3381">
        <v>20190129</v>
      </c>
      <c r="B3381">
        <v>175500</v>
      </c>
      <c r="C3381">
        <v>66593</v>
      </c>
      <c r="D3381">
        <v>76352</v>
      </c>
      <c r="E3381">
        <v>1.1472</v>
      </c>
      <c r="F3381">
        <v>66.053100000000001</v>
      </c>
      <c r="G3381">
        <v>-1678</v>
      </c>
      <c r="H3381">
        <v>-2261</v>
      </c>
      <c r="I3381">
        <v>-314.552699999997</v>
      </c>
      <c r="J3381">
        <v>-201.13110000002001</v>
      </c>
      <c r="K3381">
        <v>-103.75144285715299</v>
      </c>
    </row>
    <row r="3382" spans="1:30" x14ac:dyDescent="0.3">
      <c r="A3382">
        <v>20190129</v>
      </c>
      <c r="B3382">
        <v>180000</v>
      </c>
      <c r="C3382">
        <v>66553</v>
      </c>
      <c r="D3382">
        <v>76344</v>
      </c>
      <c r="E3382">
        <v>1.1475</v>
      </c>
      <c r="F3382">
        <v>66.053100000000001</v>
      </c>
      <c r="G3382">
        <v>-1718</v>
      </c>
      <c r="H3382">
        <v>-2269</v>
      </c>
      <c r="I3382">
        <v>-294.58679999999902</v>
      </c>
      <c r="J3382">
        <v>-76.892400000004898</v>
      </c>
      <c r="K3382">
        <v>-101.952919047629</v>
      </c>
    </row>
    <row r="3383" spans="1:30" x14ac:dyDescent="0.3">
      <c r="A3383">
        <v>20190129</v>
      </c>
      <c r="B3383">
        <v>180500</v>
      </c>
      <c r="C3383">
        <v>66529</v>
      </c>
      <c r="D3383">
        <v>76301</v>
      </c>
      <c r="E3383">
        <v>1.1472</v>
      </c>
      <c r="F3383">
        <v>66.053100000000001</v>
      </c>
      <c r="G3383">
        <v>-1742</v>
      </c>
      <c r="H3383">
        <v>-2312</v>
      </c>
      <c r="I3383">
        <v>-314.54549999999699</v>
      </c>
      <c r="J3383">
        <v>-46.181500000020101</v>
      </c>
      <c r="K3383">
        <v>-98.377066666676498</v>
      </c>
    </row>
    <row r="3384" spans="1:30" x14ac:dyDescent="0.3">
      <c r="A3384">
        <v>20190129</v>
      </c>
      <c r="B3384">
        <v>181000</v>
      </c>
      <c r="C3384">
        <v>66521</v>
      </c>
      <c r="D3384">
        <v>76280</v>
      </c>
      <c r="E3384">
        <v>1.1471</v>
      </c>
      <c r="F3384">
        <v>66.053100000000001</v>
      </c>
      <c r="G3384">
        <v>-1750</v>
      </c>
      <c r="H3384">
        <v>-2333</v>
      </c>
      <c r="I3384">
        <v>-321.19759999999599</v>
      </c>
      <c r="J3384">
        <v>-82.616800000025194</v>
      </c>
      <c r="K3384">
        <v>-97.184600000009993</v>
      </c>
    </row>
    <row r="3385" spans="1:30" x14ac:dyDescent="0.3">
      <c r="A3385">
        <v>20190129</v>
      </c>
      <c r="B3385">
        <v>181500</v>
      </c>
      <c r="C3385">
        <v>66546</v>
      </c>
      <c r="D3385">
        <v>76313</v>
      </c>
      <c r="E3385">
        <v>1.1472</v>
      </c>
      <c r="F3385">
        <v>66.053100000000001</v>
      </c>
      <c r="G3385">
        <v>-1725</v>
      </c>
      <c r="H3385">
        <v>-2300</v>
      </c>
      <c r="I3385">
        <v>-314.54299999999699</v>
      </c>
      <c r="J3385">
        <v>-98.199000000020305</v>
      </c>
      <c r="K3385">
        <v>-97.400809523819504</v>
      </c>
    </row>
    <row r="3386" spans="1:30" x14ac:dyDescent="0.3">
      <c r="A3386">
        <v>20190129</v>
      </c>
      <c r="B3386">
        <v>182000</v>
      </c>
      <c r="C3386">
        <v>66541</v>
      </c>
      <c r="D3386">
        <v>76281</v>
      </c>
      <c r="E3386">
        <v>1.1468</v>
      </c>
      <c r="F3386">
        <v>66.053100000000001</v>
      </c>
      <c r="G3386">
        <v>-1730</v>
      </c>
      <c r="H3386">
        <v>-2332</v>
      </c>
      <c r="I3386">
        <v>-341.15939999999398</v>
      </c>
      <c r="J3386">
        <v>-95.884200000040806</v>
      </c>
      <c r="K3386">
        <v>-96.588400000010694</v>
      </c>
    </row>
    <row r="3387" spans="1:30" x14ac:dyDescent="0.3">
      <c r="A3387">
        <v>20190129</v>
      </c>
      <c r="B3387">
        <v>182500</v>
      </c>
      <c r="C3387">
        <v>66540</v>
      </c>
      <c r="D3387">
        <v>76301</v>
      </c>
      <c r="E3387">
        <v>1.1472</v>
      </c>
      <c r="F3387">
        <v>66.053100000000001</v>
      </c>
      <c r="G3387">
        <v>-1731</v>
      </c>
      <c r="H3387">
        <v>-2312</v>
      </c>
      <c r="I3387">
        <v>-314.54339999999701</v>
      </c>
      <c r="J3387">
        <v>-134.19620000002001</v>
      </c>
      <c r="K3387">
        <v>-97.213285714296902</v>
      </c>
    </row>
    <row r="3388" spans="1:30" x14ac:dyDescent="0.3">
      <c r="A3388">
        <v>20190129</v>
      </c>
      <c r="B3388">
        <v>183000</v>
      </c>
      <c r="C3388">
        <v>66506</v>
      </c>
      <c r="D3388">
        <v>76306</v>
      </c>
      <c r="E3388">
        <v>1.1476999999999999</v>
      </c>
      <c r="F3388">
        <v>66.075800000000001</v>
      </c>
      <c r="G3388">
        <v>-1765</v>
      </c>
      <c r="H3388">
        <v>-2307</v>
      </c>
      <c r="I3388">
        <v>-281.29039999999998</v>
      </c>
      <c r="J3388">
        <v>-59.967199999995003</v>
      </c>
      <c r="K3388">
        <v>-94.092623809533094</v>
      </c>
    </row>
    <row r="3389" spans="1:30" x14ac:dyDescent="0.3">
      <c r="A3389">
        <v>20190129</v>
      </c>
      <c r="B3389">
        <v>183500</v>
      </c>
      <c r="C3389">
        <v>66504</v>
      </c>
      <c r="D3389">
        <v>76272</v>
      </c>
      <c r="E3389">
        <v>1.1471</v>
      </c>
      <c r="F3389">
        <v>66.075800000000001</v>
      </c>
      <c r="G3389">
        <v>-1767</v>
      </c>
      <c r="H3389">
        <v>-2341</v>
      </c>
      <c r="I3389">
        <v>-321.192799999996</v>
      </c>
      <c r="J3389">
        <v>-2.6504000000256802</v>
      </c>
      <c r="K3389">
        <v>-92.869866666676401</v>
      </c>
    </row>
    <row r="3390" spans="1:30" x14ac:dyDescent="0.3">
      <c r="A3390">
        <v>20190129</v>
      </c>
      <c r="B3390">
        <v>184000</v>
      </c>
      <c r="C3390">
        <v>66525</v>
      </c>
      <c r="D3390">
        <v>76260</v>
      </c>
      <c r="E3390">
        <v>1.1468</v>
      </c>
      <c r="F3390">
        <v>66.075800000000001</v>
      </c>
      <c r="G3390">
        <v>-1746</v>
      </c>
      <c r="H3390">
        <v>-2353</v>
      </c>
      <c r="I3390">
        <v>-341.15029999999399</v>
      </c>
      <c r="J3390">
        <v>-114.94790000003999</v>
      </c>
      <c r="K3390">
        <v>-92.247000000011198</v>
      </c>
    </row>
    <row r="3391" spans="1:30" x14ac:dyDescent="0.3">
      <c r="A3391">
        <v>20190129</v>
      </c>
      <c r="B3391">
        <v>184500</v>
      </c>
      <c r="C3391">
        <v>66491</v>
      </c>
      <c r="D3391">
        <v>76202</v>
      </c>
      <c r="E3391">
        <v>1.1469</v>
      </c>
      <c r="F3391">
        <v>66.075800000000001</v>
      </c>
      <c r="G3391">
        <v>-1780</v>
      </c>
      <c r="H3391">
        <v>-2411</v>
      </c>
      <c r="I3391">
        <v>-334.50119999999401</v>
      </c>
      <c r="J3391">
        <v>-295.49160000003502</v>
      </c>
      <c r="K3391">
        <v>-99.5514523809655</v>
      </c>
      <c r="L3391">
        <v>66491</v>
      </c>
      <c r="N3391">
        <v>8</v>
      </c>
      <c r="Q3391">
        <v>76202</v>
      </c>
      <c r="S3391">
        <v>-7</v>
      </c>
      <c r="V3391">
        <v>75782.335019999999</v>
      </c>
      <c r="X3391">
        <v>7</v>
      </c>
    </row>
    <row r="3392" spans="1:30" x14ac:dyDescent="0.3">
      <c r="A3392">
        <v>20190129</v>
      </c>
      <c r="B3392">
        <v>190500</v>
      </c>
      <c r="C3392">
        <v>66536</v>
      </c>
      <c r="D3392">
        <v>76290</v>
      </c>
      <c r="E3392">
        <v>1.1469</v>
      </c>
      <c r="F3392">
        <v>66.075800000000001</v>
      </c>
      <c r="G3392">
        <v>-1735</v>
      </c>
      <c r="H3392">
        <v>-2323</v>
      </c>
      <c r="I3392">
        <v>-334.50119999999401</v>
      </c>
      <c r="J3392">
        <v>-39.491600000035902</v>
      </c>
      <c r="K3392">
        <v>-96.951142857158004</v>
      </c>
      <c r="N3392">
        <v>-8</v>
      </c>
      <c r="O3392">
        <v>66536</v>
      </c>
      <c r="S3392">
        <v>7</v>
      </c>
      <c r="T3392">
        <v>76290</v>
      </c>
      <c r="X3392">
        <v>-7</v>
      </c>
      <c r="Y3392">
        <v>75782.335019999999</v>
      </c>
      <c r="AA3392">
        <v>616</v>
      </c>
      <c r="AB3392">
        <v>-360</v>
      </c>
      <c r="AC3392">
        <v>0</v>
      </c>
      <c r="AD3392">
        <v>256</v>
      </c>
    </row>
    <row r="3393" spans="1:30" x14ac:dyDescent="0.3">
      <c r="A3393">
        <v>20190129</v>
      </c>
      <c r="B3393">
        <v>191000</v>
      </c>
      <c r="C3393">
        <v>66531</v>
      </c>
      <c r="D3393">
        <v>76281</v>
      </c>
      <c r="E3393">
        <v>1.147</v>
      </c>
      <c r="F3393">
        <v>66.075800000000001</v>
      </c>
      <c r="G3393">
        <v>-1740</v>
      </c>
      <c r="H3393">
        <v>-2332</v>
      </c>
      <c r="I3393">
        <v>-327.84809999999499</v>
      </c>
      <c r="J3393">
        <v>-109.06330000003</v>
      </c>
      <c r="K3393">
        <v>-98.646409523826094</v>
      </c>
    </row>
    <row r="3394" spans="1:30" x14ac:dyDescent="0.3">
      <c r="A3394">
        <v>20190129</v>
      </c>
      <c r="B3394">
        <v>191500</v>
      </c>
      <c r="C3394">
        <v>66527</v>
      </c>
      <c r="D3394">
        <v>76278</v>
      </c>
      <c r="E3394">
        <v>1.1471</v>
      </c>
      <c r="F3394">
        <v>66.075800000000001</v>
      </c>
      <c r="G3394">
        <v>-1744</v>
      </c>
      <c r="H3394">
        <v>-2335</v>
      </c>
      <c r="I3394">
        <v>-321.19539999999603</v>
      </c>
      <c r="J3394">
        <v>-144.63220000002499</v>
      </c>
      <c r="K3394">
        <v>-103.702100000017</v>
      </c>
    </row>
    <row r="3395" spans="1:30" x14ac:dyDescent="0.3">
      <c r="A3395">
        <v>20190129</v>
      </c>
      <c r="B3395">
        <v>192000</v>
      </c>
      <c r="C3395">
        <v>66530</v>
      </c>
      <c r="D3395">
        <v>76290</v>
      </c>
      <c r="E3395">
        <v>1.1472</v>
      </c>
      <c r="F3395">
        <v>66.075800000000001</v>
      </c>
      <c r="G3395">
        <v>-1741</v>
      </c>
      <c r="H3395">
        <v>-2323</v>
      </c>
      <c r="I3395">
        <v>-314.54239999999697</v>
      </c>
      <c r="J3395">
        <v>-131.20320000001999</v>
      </c>
      <c r="K3395">
        <v>-106.369104761923</v>
      </c>
    </row>
    <row r="3396" spans="1:30" x14ac:dyDescent="0.3">
      <c r="A3396">
        <v>20190129</v>
      </c>
      <c r="B3396">
        <v>192500</v>
      </c>
      <c r="C3396">
        <v>66535</v>
      </c>
      <c r="D3396">
        <v>76302</v>
      </c>
      <c r="E3396">
        <v>1.1472</v>
      </c>
      <c r="F3396">
        <v>66.075800000000001</v>
      </c>
      <c r="G3396">
        <v>-1736</v>
      </c>
      <c r="H3396">
        <v>-2311</v>
      </c>
      <c r="I3396">
        <v>-314.54239999999697</v>
      </c>
      <c r="J3396">
        <v>-87.203200000020303</v>
      </c>
      <c r="K3396">
        <v>-103.26777619049599</v>
      </c>
    </row>
    <row r="3397" spans="1:30" x14ac:dyDescent="0.3">
      <c r="A3397">
        <v>20190129</v>
      </c>
      <c r="B3397">
        <v>193000</v>
      </c>
      <c r="C3397">
        <v>66493</v>
      </c>
      <c r="D3397">
        <v>76282</v>
      </c>
      <c r="E3397">
        <v>1.1476</v>
      </c>
      <c r="F3397">
        <v>66.075800000000001</v>
      </c>
      <c r="G3397">
        <v>-1778</v>
      </c>
      <c r="H3397">
        <v>-2331</v>
      </c>
      <c r="I3397">
        <v>-287.9452</v>
      </c>
      <c r="J3397">
        <v>-77.383600000000101</v>
      </c>
      <c r="K3397">
        <v>-99.829476190497402</v>
      </c>
    </row>
    <row r="3398" spans="1:30" x14ac:dyDescent="0.3">
      <c r="A3398">
        <v>20190129</v>
      </c>
      <c r="B3398">
        <v>193500</v>
      </c>
      <c r="C3398">
        <v>66443</v>
      </c>
      <c r="D3398">
        <v>76259</v>
      </c>
      <c r="E3398">
        <v>1.1483000000000001</v>
      </c>
      <c r="F3398">
        <v>66.075800000000001</v>
      </c>
      <c r="G3398">
        <v>-1828</v>
      </c>
      <c r="H3398">
        <v>-2354</v>
      </c>
      <c r="I3398">
        <v>-241.43509999999</v>
      </c>
      <c r="J3398">
        <v>-163.95430000006701</v>
      </c>
      <c r="K3398">
        <v>-104.323114285739</v>
      </c>
    </row>
    <row r="3399" spans="1:30" x14ac:dyDescent="0.3">
      <c r="A3399">
        <v>20190129</v>
      </c>
      <c r="B3399">
        <v>194000</v>
      </c>
      <c r="C3399">
        <v>66447</v>
      </c>
      <c r="D3399">
        <v>76262</v>
      </c>
      <c r="E3399">
        <v>1.1479999999999999</v>
      </c>
      <c r="F3399">
        <v>66.075800000000001</v>
      </c>
      <c r="G3399">
        <v>-1824</v>
      </c>
      <c r="H3399">
        <v>-2351</v>
      </c>
      <c r="I3399">
        <v>-261.36920000000202</v>
      </c>
      <c r="J3399">
        <v>-35.4155999999793</v>
      </c>
      <c r="K3399">
        <v>-98.963242857167302</v>
      </c>
    </row>
    <row r="3400" spans="1:30" x14ac:dyDescent="0.3">
      <c r="A3400">
        <v>20190129</v>
      </c>
      <c r="B3400">
        <v>194500</v>
      </c>
      <c r="C3400">
        <v>66465</v>
      </c>
      <c r="D3400">
        <v>76261</v>
      </c>
      <c r="E3400">
        <v>1.1477999999999999</v>
      </c>
      <c r="F3400">
        <v>66.075800000000001</v>
      </c>
      <c r="G3400">
        <v>-1806</v>
      </c>
      <c r="H3400">
        <v>-2352</v>
      </c>
      <c r="I3400">
        <v>-274.66220000000101</v>
      </c>
      <c r="J3400">
        <v>-93.364599999989807</v>
      </c>
      <c r="K3400">
        <v>-103.036704761926</v>
      </c>
    </row>
    <row r="3401" spans="1:30" x14ac:dyDescent="0.3">
      <c r="A3401">
        <v>20190129</v>
      </c>
      <c r="B3401">
        <v>195000</v>
      </c>
      <c r="C3401">
        <v>66468</v>
      </c>
      <c r="D3401">
        <v>76265</v>
      </c>
      <c r="E3401">
        <v>1.1476999999999999</v>
      </c>
      <c r="F3401">
        <v>66.075800000000001</v>
      </c>
      <c r="G3401">
        <v>-1803</v>
      </c>
      <c r="H3401">
        <v>-2348</v>
      </c>
      <c r="I3401">
        <v>-281.30900000000003</v>
      </c>
      <c r="J3401">
        <v>-42.836999999994902</v>
      </c>
      <c r="K3401">
        <v>-101.557471428591</v>
      </c>
    </row>
    <row r="3402" spans="1:30" x14ac:dyDescent="0.3">
      <c r="A3402">
        <v>20190129</v>
      </c>
      <c r="B3402">
        <v>195500</v>
      </c>
      <c r="C3402">
        <v>66485</v>
      </c>
      <c r="D3402">
        <v>76279</v>
      </c>
      <c r="E3402">
        <v>1.1477999999999999</v>
      </c>
      <c r="F3402">
        <v>66.075800000000001</v>
      </c>
      <c r="G3402">
        <v>-1786</v>
      </c>
      <c r="H3402">
        <v>-2334</v>
      </c>
      <c r="I3402">
        <v>-274.66050000000098</v>
      </c>
      <c r="J3402">
        <v>-127.37649999998899</v>
      </c>
      <c r="K3402">
        <v>-98.045347619065794</v>
      </c>
    </row>
    <row r="3403" spans="1:30" x14ac:dyDescent="0.3">
      <c r="A3403">
        <v>20190129</v>
      </c>
      <c r="B3403">
        <v>200000</v>
      </c>
      <c r="C3403">
        <v>66462</v>
      </c>
      <c r="D3403">
        <v>76241</v>
      </c>
      <c r="E3403">
        <v>1.1474</v>
      </c>
      <c r="F3403">
        <v>66.075800000000001</v>
      </c>
      <c r="G3403">
        <v>-1809</v>
      </c>
      <c r="H3403">
        <v>-2372</v>
      </c>
      <c r="I3403">
        <v>-301.245299999998</v>
      </c>
      <c r="J3403">
        <v>-23.282900000010301</v>
      </c>
      <c r="K3403">
        <v>-95.492514285732696</v>
      </c>
    </row>
    <row r="3404" spans="1:30" x14ac:dyDescent="0.3">
      <c r="A3404">
        <v>20190129</v>
      </c>
      <c r="B3404">
        <v>200500</v>
      </c>
      <c r="C3404">
        <v>66476</v>
      </c>
      <c r="D3404">
        <v>76259</v>
      </c>
      <c r="E3404">
        <v>1.1473</v>
      </c>
      <c r="F3404">
        <v>66.075800000000001</v>
      </c>
      <c r="G3404">
        <v>-1795</v>
      </c>
      <c r="H3404">
        <v>-2354</v>
      </c>
      <c r="I3404">
        <v>-307.89289999999698</v>
      </c>
      <c r="J3404">
        <v>37.250299999984399</v>
      </c>
      <c r="K3404">
        <v>-91.5195714285896</v>
      </c>
      <c r="M3404">
        <v>66476</v>
      </c>
      <c r="N3404">
        <v>-8</v>
      </c>
      <c r="R3404">
        <v>76259</v>
      </c>
      <c r="S3404">
        <v>7</v>
      </c>
      <c r="W3404">
        <v>75808.765339999998</v>
      </c>
      <c r="X3404">
        <v>-7</v>
      </c>
    </row>
    <row r="3405" spans="1:30" x14ac:dyDescent="0.3">
      <c r="A3405">
        <v>20190129</v>
      </c>
      <c r="B3405">
        <v>201000</v>
      </c>
      <c r="C3405">
        <v>66498</v>
      </c>
      <c r="D3405">
        <v>76270</v>
      </c>
      <c r="E3405">
        <v>1.1474</v>
      </c>
      <c r="F3405">
        <v>66.075800000000001</v>
      </c>
      <c r="G3405">
        <v>-1773</v>
      </c>
      <c r="H3405">
        <v>-2343</v>
      </c>
      <c r="I3405">
        <v>-301.24309999999798</v>
      </c>
      <c r="J3405">
        <v>-108.29830000001</v>
      </c>
      <c r="K3405">
        <v>-92.7425000000175</v>
      </c>
      <c r="N3405">
        <v>8</v>
      </c>
      <c r="P3405">
        <v>66498</v>
      </c>
      <c r="S3405">
        <v>-7</v>
      </c>
      <c r="U3405">
        <v>76270</v>
      </c>
      <c r="X3405">
        <v>7</v>
      </c>
      <c r="Z3405">
        <v>75815.372919999994</v>
      </c>
      <c r="AA3405">
        <v>-77</v>
      </c>
      <c r="AB3405">
        <v>176</v>
      </c>
      <c r="AC3405">
        <v>46.253060000009498</v>
      </c>
      <c r="AD3405">
        <v>145.25306000000899</v>
      </c>
    </row>
    <row r="3406" spans="1:30" x14ac:dyDescent="0.3">
      <c r="A3406">
        <v>20190129</v>
      </c>
      <c r="B3406">
        <v>201500</v>
      </c>
      <c r="C3406">
        <v>66490</v>
      </c>
      <c r="D3406">
        <v>76268</v>
      </c>
      <c r="E3406">
        <v>1.1476</v>
      </c>
      <c r="F3406">
        <v>66.075800000000001</v>
      </c>
      <c r="G3406">
        <v>-1781</v>
      </c>
      <c r="H3406">
        <v>-2345</v>
      </c>
      <c r="I3406">
        <v>-287.945099999999</v>
      </c>
      <c r="J3406">
        <v>-151.3843</v>
      </c>
      <c r="K3406">
        <v>-95.275133333349899</v>
      </c>
    </row>
    <row r="3407" spans="1:30" x14ac:dyDescent="0.3">
      <c r="A3407">
        <v>20190129</v>
      </c>
      <c r="B3407">
        <v>202000</v>
      </c>
      <c r="C3407">
        <v>66488</v>
      </c>
      <c r="D3407">
        <v>76272</v>
      </c>
      <c r="E3407">
        <v>1.1475</v>
      </c>
      <c r="F3407">
        <v>66.075800000000001</v>
      </c>
      <c r="G3407">
        <v>-1783</v>
      </c>
      <c r="H3407">
        <v>-2341</v>
      </c>
      <c r="I3407">
        <v>-294.593899999999</v>
      </c>
      <c r="J3407">
        <v>-60.842700000005301</v>
      </c>
      <c r="K3407">
        <v>-93.606490476205295</v>
      </c>
    </row>
    <row r="3408" spans="1:30" x14ac:dyDescent="0.3">
      <c r="A3408">
        <v>20190129</v>
      </c>
      <c r="B3408">
        <v>202500</v>
      </c>
      <c r="C3408">
        <v>66524</v>
      </c>
      <c r="D3408">
        <v>76323</v>
      </c>
      <c r="E3408">
        <v>1.1476999999999999</v>
      </c>
      <c r="F3408">
        <v>66.075800000000001</v>
      </c>
      <c r="G3408">
        <v>-1747</v>
      </c>
      <c r="H3408">
        <v>-2290</v>
      </c>
      <c r="I3408">
        <v>-281.28910000000002</v>
      </c>
      <c r="J3408">
        <v>-84.976299999995007</v>
      </c>
      <c r="K3408">
        <v>-91.262685714299295</v>
      </c>
    </row>
    <row r="3409" spans="1:24" x14ac:dyDescent="0.3">
      <c r="A3409">
        <v>20190129</v>
      </c>
      <c r="B3409">
        <v>203000</v>
      </c>
      <c r="C3409">
        <v>66522</v>
      </c>
      <c r="D3409">
        <v>76315</v>
      </c>
      <c r="E3409">
        <v>1.1475</v>
      </c>
      <c r="F3409">
        <v>66.075800000000001</v>
      </c>
      <c r="G3409">
        <v>-1749</v>
      </c>
      <c r="H3409">
        <v>-2298</v>
      </c>
      <c r="I3409">
        <v>-294.59349999999898</v>
      </c>
      <c r="J3409">
        <v>-31.845500000005501</v>
      </c>
      <c r="K3409">
        <v>-89.923557142871303</v>
      </c>
    </row>
    <row r="3410" spans="1:24" x14ac:dyDescent="0.3">
      <c r="A3410">
        <v>20190129</v>
      </c>
      <c r="B3410">
        <v>203500</v>
      </c>
      <c r="C3410">
        <v>66517</v>
      </c>
      <c r="D3410">
        <v>76307</v>
      </c>
      <c r="E3410">
        <v>1.1475</v>
      </c>
      <c r="F3410">
        <v>66.075800000000001</v>
      </c>
      <c r="G3410">
        <v>-1754</v>
      </c>
      <c r="H3410">
        <v>-2306</v>
      </c>
      <c r="I3410">
        <v>-294.59349999999898</v>
      </c>
      <c r="J3410">
        <v>-47.845500000005501</v>
      </c>
      <c r="K3410">
        <v>-92.075704761917905</v>
      </c>
    </row>
    <row r="3411" spans="1:24" x14ac:dyDescent="0.3">
      <c r="A3411">
        <v>20190129</v>
      </c>
      <c r="B3411">
        <v>204000</v>
      </c>
      <c r="C3411">
        <v>66517</v>
      </c>
      <c r="D3411">
        <v>76281</v>
      </c>
      <c r="E3411">
        <v>1.1473</v>
      </c>
      <c r="F3411">
        <v>66.075800000000001</v>
      </c>
      <c r="G3411">
        <v>-1754</v>
      </c>
      <c r="H3411">
        <v>-2332</v>
      </c>
      <c r="I3411">
        <v>-307.896899999997</v>
      </c>
      <c r="J3411">
        <v>-136.72170000001501</v>
      </c>
      <c r="K3411">
        <v>-93.112552380964303</v>
      </c>
    </row>
    <row r="3412" spans="1:24" x14ac:dyDescent="0.3">
      <c r="A3412">
        <v>20190129</v>
      </c>
      <c r="B3412">
        <v>204500</v>
      </c>
      <c r="C3412">
        <v>66507</v>
      </c>
      <c r="D3412">
        <v>76281</v>
      </c>
      <c r="E3412">
        <v>1.1473</v>
      </c>
      <c r="F3412">
        <v>66.075800000000001</v>
      </c>
      <c r="G3412">
        <v>-1764</v>
      </c>
      <c r="H3412">
        <v>-2332</v>
      </c>
      <c r="I3412">
        <v>-307.896899999997</v>
      </c>
      <c r="J3412">
        <v>-56.721700000015701</v>
      </c>
      <c r="K3412">
        <v>-81.742557142868193</v>
      </c>
    </row>
    <row r="3413" spans="1:24" x14ac:dyDescent="0.3">
      <c r="A3413">
        <v>20190129</v>
      </c>
      <c r="B3413">
        <v>205000</v>
      </c>
      <c r="C3413">
        <v>66510</v>
      </c>
      <c r="D3413">
        <v>76287</v>
      </c>
      <c r="E3413">
        <v>1.1474</v>
      </c>
      <c r="F3413">
        <v>66.075800000000001</v>
      </c>
      <c r="G3413">
        <v>-1761</v>
      </c>
      <c r="H3413">
        <v>-2326</v>
      </c>
      <c r="I3413">
        <v>-301.24589999999802</v>
      </c>
      <c r="J3413">
        <v>-85.278700000010701</v>
      </c>
      <c r="K3413">
        <v>-83.922895238105099</v>
      </c>
    </row>
    <row r="3414" spans="1:24" x14ac:dyDescent="0.3">
      <c r="A3414">
        <v>20190129</v>
      </c>
      <c r="B3414">
        <v>205500</v>
      </c>
      <c r="C3414">
        <v>66494</v>
      </c>
      <c r="D3414">
        <v>76266</v>
      </c>
      <c r="E3414">
        <v>1.1474</v>
      </c>
      <c r="F3414">
        <v>66.075800000000001</v>
      </c>
      <c r="G3414">
        <v>-1777</v>
      </c>
      <c r="H3414">
        <v>-2347</v>
      </c>
      <c r="I3414">
        <v>-301.24589999999802</v>
      </c>
      <c r="J3414">
        <v>-104.27870000001001</v>
      </c>
      <c r="K3414">
        <v>-83.695057142866006</v>
      </c>
    </row>
    <row r="3415" spans="1:24" x14ac:dyDescent="0.3">
      <c r="A3415">
        <v>20190129</v>
      </c>
      <c r="B3415">
        <v>210000</v>
      </c>
      <c r="C3415">
        <v>66492</v>
      </c>
      <c r="D3415">
        <v>76290</v>
      </c>
      <c r="E3415">
        <v>1.1476999999999999</v>
      </c>
      <c r="F3415">
        <v>66.075800000000001</v>
      </c>
      <c r="G3415">
        <v>-1779</v>
      </c>
      <c r="H3415">
        <v>-2323</v>
      </c>
      <c r="I3415">
        <v>-281.29829999999998</v>
      </c>
      <c r="J3415">
        <v>-59.9118999999952</v>
      </c>
      <c r="K3415">
        <v>-79.660757142864597</v>
      </c>
    </row>
    <row r="3416" spans="1:24" x14ac:dyDescent="0.3">
      <c r="A3416">
        <v>20190129</v>
      </c>
      <c r="B3416">
        <v>210500</v>
      </c>
      <c r="C3416">
        <v>66468</v>
      </c>
      <c r="D3416">
        <v>76261</v>
      </c>
      <c r="E3416">
        <v>1.1476</v>
      </c>
      <c r="F3416">
        <v>66.075800000000001</v>
      </c>
      <c r="G3416">
        <v>-1803</v>
      </c>
      <c r="H3416">
        <v>-2352</v>
      </c>
      <c r="I3416">
        <v>-287.945099999999</v>
      </c>
      <c r="J3416">
        <v>-24.3843000000006</v>
      </c>
      <c r="K3416">
        <v>-74.574142857149297</v>
      </c>
    </row>
    <row r="3417" spans="1:24" x14ac:dyDescent="0.3">
      <c r="A3417">
        <v>20190129</v>
      </c>
      <c r="B3417">
        <v>211000</v>
      </c>
      <c r="C3417">
        <v>66493</v>
      </c>
      <c r="D3417">
        <v>76283</v>
      </c>
      <c r="E3417">
        <v>1.1477999999999999</v>
      </c>
      <c r="F3417">
        <v>66.075800000000001</v>
      </c>
      <c r="G3417">
        <v>-1778</v>
      </c>
      <c r="H3417">
        <v>-2330</v>
      </c>
      <c r="I3417">
        <v>-274.64650000000103</v>
      </c>
      <c r="J3417">
        <v>-163.47449999999</v>
      </c>
      <c r="K3417">
        <v>-78.206109523814604</v>
      </c>
    </row>
    <row r="3418" spans="1:24" x14ac:dyDescent="0.3">
      <c r="A3418">
        <v>20190129</v>
      </c>
      <c r="B3418">
        <v>211500</v>
      </c>
      <c r="C3418">
        <v>66490</v>
      </c>
      <c r="D3418">
        <v>76274</v>
      </c>
      <c r="E3418">
        <v>1.1477999999999999</v>
      </c>
      <c r="F3418">
        <v>66.075800000000001</v>
      </c>
      <c r="G3418">
        <v>-1781</v>
      </c>
      <c r="H3418">
        <v>-2339</v>
      </c>
      <c r="I3418">
        <v>-274.64650000000103</v>
      </c>
      <c r="J3418">
        <v>-202.47449999999</v>
      </c>
      <c r="K3418">
        <v>-84.162819047623699</v>
      </c>
      <c r="L3418">
        <v>66490</v>
      </c>
      <c r="N3418">
        <v>8</v>
      </c>
      <c r="Q3418">
        <v>76274</v>
      </c>
      <c r="S3418">
        <v>-7</v>
      </c>
      <c r="V3418">
        <v>75841.803239999994</v>
      </c>
      <c r="X3418">
        <v>7</v>
      </c>
    </row>
    <row r="3419" spans="1:24" x14ac:dyDescent="0.3">
      <c r="A3419">
        <v>20190129</v>
      </c>
      <c r="B3419">
        <v>212000</v>
      </c>
      <c r="C3419">
        <v>66492</v>
      </c>
      <c r="D3419">
        <v>76266</v>
      </c>
      <c r="E3419">
        <v>1.1475</v>
      </c>
      <c r="F3419">
        <v>66.075800000000001</v>
      </c>
      <c r="G3419">
        <v>-1779</v>
      </c>
      <c r="H3419">
        <v>-2347</v>
      </c>
      <c r="I3419">
        <v>-294.594099999999</v>
      </c>
      <c r="J3419">
        <v>-134.84130000000499</v>
      </c>
      <c r="K3419">
        <v>-82.776485714287404</v>
      </c>
    </row>
    <row r="3420" spans="1:24" x14ac:dyDescent="0.3">
      <c r="A3420">
        <v>20190129</v>
      </c>
      <c r="B3420">
        <v>212500</v>
      </c>
      <c r="C3420">
        <v>66497</v>
      </c>
      <c r="D3420">
        <v>76269</v>
      </c>
      <c r="E3420">
        <v>1.1474</v>
      </c>
      <c r="F3420">
        <v>66.075800000000001</v>
      </c>
      <c r="G3420">
        <v>-1774</v>
      </c>
      <c r="H3420">
        <v>-2344</v>
      </c>
      <c r="I3420">
        <v>-301.24379999999798</v>
      </c>
      <c r="J3420">
        <v>-107.29340000001</v>
      </c>
      <c r="K3420">
        <v>-86.199238095241299</v>
      </c>
    </row>
    <row r="3421" spans="1:24" x14ac:dyDescent="0.3">
      <c r="A3421">
        <v>20190129</v>
      </c>
      <c r="B3421">
        <v>213000</v>
      </c>
      <c r="C3421">
        <v>66490</v>
      </c>
      <c r="D3421">
        <v>76279</v>
      </c>
      <c r="E3421">
        <v>1.1476999999999999</v>
      </c>
      <c r="F3421">
        <v>66.075800000000001</v>
      </c>
      <c r="G3421">
        <v>-1781</v>
      </c>
      <c r="H3421">
        <v>-2334</v>
      </c>
      <c r="I3421">
        <v>-281.29680000000002</v>
      </c>
      <c r="J3421">
        <v>-120.92239999999499</v>
      </c>
      <c r="K3421">
        <v>-87.511514285717695</v>
      </c>
    </row>
    <row r="3422" spans="1:24" x14ac:dyDescent="0.3">
      <c r="A3422">
        <v>20190129</v>
      </c>
      <c r="B3422">
        <v>213500</v>
      </c>
      <c r="C3422">
        <v>66502</v>
      </c>
      <c r="D3422">
        <v>76298</v>
      </c>
      <c r="E3422">
        <v>1.1477999999999999</v>
      </c>
      <c r="F3422">
        <v>66.075800000000001</v>
      </c>
      <c r="G3422">
        <v>-1769</v>
      </c>
      <c r="H3422">
        <v>-2315</v>
      </c>
      <c r="I3422">
        <v>-274.646600000001</v>
      </c>
      <c r="J3422">
        <v>-130.47379999999001</v>
      </c>
      <c r="K3422">
        <v>-91.684695238098399</v>
      </c>
    </row>
    <row r="3423" spans="1:24" x14ac:dyDescent="0.3">
      <c r="A3423">
        <v>20190129</v>
      </c>
      <c r="B3423">
        <v>214000</v>
      </c>
      <c r="C3423">
        <v>66512</v>
      </c>
      <c r="D3423">
        <v>76294</v>
      </c>
      <c r="E3423">
        <v>1.1475</v>
      </c>
      <c r="F3423">
        <v>66.075800000000001</v>
      </c>
      <c r="G3423">
        <v>-1759</v>
      </c>
      <c r="H3423">
        <v>-2319</v>
      </c>
      <c r="I3423">
        <v>-294.60019999999901</v>
      </c>
      <c r="J3423">
        <v>-98.798600000005706</v>
      </c>
      <c r="K3423">
        <v>-90.323842857146801</v>
      </c>
    </row>
    <row r="3424" spans="1:24" x14ac:dyDescent="0.3">
      <c r="A3424">
        <v>20190129</v>
      </c>
      <c r="B3424">
        <v>214500</v>
      </c>
      <c r="C3424">
        <v>66509</v>
      </c>
      <c r="D3424">
        <v>76288</v>
      </c>
      <c r="E3424">
        <v>1.1476</v>
      </c>
      <c r="F3424">
        <v>66.075800000000001</v>
      </c>
      <c r="G3424">
        <v>-1762</v>
      </c>
      <c r="H3424">
        <v>-2325</v>
      </c>
      <c r="I3424">
        <v>-287.94929999999903</v>
      </c>
      <c r="J3424">
        <v>-163.35489999999999</v>
      </c>
      <c r="K3424">
        <v>-96.993938095241603</v>
      </c>
    </row>
    <row r="3425" spans="1:30" x14ac:dyDescent="0.3">
      <c r="A3425">
        <v>20190129</v>
      </c>
      <c r="B3425">
        <v>215000</v>
      </c>
      <c r="C3425">
        <v>66494</v>
      </c>
      <c r="D3425">
        <v>76265</v>
      </c>
      <c r="E3425">
        <v>1.1474</v>
      </c>
      <c r="F3425">
        <v>66.075800000000001</v>
      </c>
      <c r="G3425">
        <v>-1777</v>
      </c>
      <c r="H3425">
        <v>-2348</v>
      </c>
      <c r="I3425">
        <v>-301.24809999999798</v>
      </c>
      <c r="J3425">
        <v>-111.26330000001001</v>
      </c>
      <c r="K3425">
        <v>-104.066014285717</v>
      </c>
    </row>
    <row r="3426" spans="1:30" x14ac:dyDescent="0.3">
      <c r="A3426">
        <v>20190129</v>
      </c>
      <c r="B3426">
        <v>215500</v>
      </c>
      <c r="C3426">
        <v>66494</v>
      </c>
      <c r="D3426">
        <v>76260</v>
      </c>
      <c r="E3426">
        <v>1.1473</v>
      </c>
      <c r="F3426">
        <v>66.075800000000001</v>
      </c>
      <c r="G3426">
        <v>-1777</v>
      </c>
      <c r="H3426">
        <v>-2353</v>
      </c>
      <c r="I3426">
        <v>-307.89749999999702</v>
      </c>
      <c r="J3426">
        <v>-99.717500000015605</v>
      </c>
      <c r="K3426">
        <v>-103.657404761908</v>
      </c>
      <c r="N3426">
        <v>-8</v>
      </c>
      <c r="O3426">
        <v>66494</v>
      </c>
      <c r="S3426">
        <v>7</v>
      </c>
      <c r="T3426">
        <v>76260</v>
      </c>
      <c r="X3426">
        <v>-7</v>
      </c>
      <c r="Y3426">
        <v>75808.765339999998</v>
      </c>
      <c r="AA3426">
        <v>-98</v>
      </c>
      <c r="AB3426">
        <v>-32</v>
      </c>
      <c r="AC3426">
        <v>231.26529999992999</v>
      </c>
      <c r="AD3426">
        <v>101.26529999992999</v>
      </c>
    </row>
    <row r="3427" spans="1:30" x14ac:dyDescent="0.3">
      <c r="A3427">
        <v>20190129</v>
      </c>
      <c r="B3427">
        <v>220000</v>
      </c>
      <c r="C3427">
        <v>66486</v>
      </c>
      <c r="D3427">
        <v>76254</v>
      </c>
      <c r="E3427">
        <v>1.1474</v>
      </c>
      <c r="F3427">
        <v>66.075800000000001</v>
      </c>
      <c r="G3427">
        <v>-1785</v>
      </c>
      <c r="H3427">
        <v>-2359</v>
      </c>
      <c r="I3427">
        <v>-301.248899999998</v>
      </c>
      <c r="J3427">
        <v>-124.25770000001</v>
      </c>
      <c r="K3427">
        <v>-102.36566190476501</v>
      </c>
    </row>
    <row r="3428" spans="1:30" x14ac:dyDescent="0.3">
      <c r="A3428">
        <v>20190129</v>
      </c>
      <c r="B3428">
        <v>221000</v>
      </c>
      <c r="C3428">
        <v>66500</v>
      </c>
      <c r="D3428">
        <v>76300</v>
      </c>
      <c r="E3428">
        <v>1.1476999999999999</v>
      </c>
      <c r="F3428">
        <v>66.075800000000001</v>
      </c>
      <c r="G3428">
        <v>-1771</v>
      </c>
      <c r="H3428">
        <v>-2313</v>
      </c>
      <c r="I3428">
        <v>-281.2989</v>
      </c>
      <c r="J3428">
        <v>-53.907699999995202</v>
      </c>
      <c r="K3428">
        <v>-102.035423809527</v>
      </c>
    </row>
    <row r="3429" spans="1:30" x14ac:dyDescent="0.3">
      <c r="A3429">
        <v>20190129</v>
      </c>
      <c r="B3429">
        <v>221500</v>
      </c>
      <c r="C3429">
        <v>66499</v>
      </c>
      <c r="D3429">
        <v>76303</v>
      </c>
      <c r="E3429">
        <v>1.1478999999999999</v>
      </c>
      <c r="F3429">
        <v>66.075800000000001</v>
      </c>
      <c r="G3429">
        <v>-1772</v>
      </c>
      <c r="H3429">
        <v>-2310</v>
      </c>
      <c r="I3429">
        <v>-267.99910000000199</v>
      </c>
      <c r="J3429">
        <v>-118.006299999985</v>
      </c>
      <c r="K3429">
        <v>-103.60828095238401</v>
      </c>
    </row>
    <row r="3430" spans="1:30" x14ac:dyDescent="0.3">
      <c r="A3430">
        <v>20190129</v>
      </c>
      <c r="B3430">
        <v>222000</v>
      </c>
      <c r="C3430">
        <v>66493</v>
      </c>
      <c r="D3430">
        <v>76292</v>
      </c>
      <c r="E3430">
        <v>1.1476999999999999</v>
      </c>
      <c r="F3430">
        <v>66.075800000000001</v>
      </c>
      <c r="G3430">
        <v>-1778</v>
      </c>
      <c r="H3430">
        <v>-2321</v>
      </c>
      <c r="I3430">
        <v>-281.29770000000002</v>
      </c>
      <c r="J3430">
        <v>-53.916099999995097</v>
      </c>
      <c r="K3430">
        <v>-104.65926190476399</v>
      </c>
    </row>
    <row r="3431" spans="1:30" x14ac:dyDescent="0.3">
      <c r="A3431">
        <v>20190129</v>
      </c>
      <c r="B3431">
        <v>222500</v>
      </c>
      <c r="C3431">
        <v>66494</v>
      </c>
      <c r="D3431">
        <v>76304</v>
      </c>
      <c r="E3431">
        <v>1.1479999999999999</v>
      </c>
      <c r="F3431">
        <v>66.075800000000001</v>
      </c>
      <c r="G3431">
        <v>-1777</v>
      </c>
      <c r="H3431">
        <v>-2309</v>
      </c>
      <c r="I3431">
        <v>-261.34950000000202</v>
      </c>
      <c r="J3431">
        <v>-117.553499999979</v>
      </c>
      <c r="K3431">
        <v>-107.97869047619101</v>
      </c>
    </row>
    <row r="3432" spans="1:30" x14ac:dyDescent="0.3">
      <c r="A3432">
        <v>20190129</v>
      </c>
      <c r="B3432">
        <v>223000</v>
      </c>
      <c r="C3432">
        <v>66498</v>
      </c>
      <c r="D3432">
        <v>76310</v>
      </c>
      <c r="E3432">
        <v>1.1479999999999999</v>
      </c>
      <c r="F3432">
        <v>66.075800000000001</v>
      </c>
      <c r="G3432">
        <v>-1773</v>
      </c>
      <c r="H3432">
        <v>-2303</v>
      </c>
      <c r="I3432">
        <v>-261.34950000000202</v>
      </c>
      <c r="J3432">
        <v>-107.553499999979</v>
      </c>
      <c r="K3432">
        <v>-106.589728571428</v>
      </c>
    </row>
    <row r="3433" spans="1:30" x14ac:dyDescent="0.3">
      <c r="A3433">
        <v>20190129</v>
      </c>
      <c r="B3433">
        <v>223500</v>
      </c>
      <c r="C3433">
        <v>66506</v>
      </c>
      <c r="D3433">
        <v>76310</v>
      </c>
      <c r="E3433">
        <v>1.1476999999999999</v>
      </c>
      <c r="F3433">
        <v>66.075800000000001</v>
      </c>
      <c r="G3433">
        <v>-1765</v>
      </c>
      <c r="H3433">
        <v>-2303</v>
      </c>
      <c r="I3433">
        <v>-281.30130000000003</v>
      </c>
      <c r="J3433">
        <v>-31.890899999995298</v>
      </c>
      <c r="K3433">
        <v>-105.407309523808</v>
      </c>
    </row>
    <row r="3434" spans="1:30" x14ac:dyDescent="0.3">
      <c r="A3434">
        <v>20190129</v>
      </c>
      <c r="B3434">
        <v>224000</v>
      </c>
      <c r="C3434">
        <v>66518</v>
      </c>
      <c r="D3434">
        <v>76335</v>
      </c>
      <c r="E3434">
        <v>1.1480999999999999</v>
      </c>
      <c r="F3434">
        <v>66.075800000000001</v>
      </c>
      <c r="G3434">
        <v>-1753</v>
      </c>
      <c r="H3434">
        <v>-2278</v>
      </c>
      <c r="I3434">
        <v>-254.694100000003</v>
      </c>
      <c r="J3434">
        <v>-139.14129999997499</v>
      </c>
      <c r="K3434">
        <v>-107.972195238092</v>
      </c>
    </row>
    <row r="3435" spans="1:30" x14ac:dyDescent="0.3">
      <c r="A3435">
        <v>20190129</v>
      </c>
      <c r="B3435">
        <v>224500</v>
      </c>
      <c r="C3435">
        <v>66522</v>
      </c>
      <c r="D3435">
        <v>76323</v>
      </c>
      <c r="E3435">
        <v>1.1479999999999999</v>
      </c>
      <c r="F3435">
        <v>66.075800000000001</v>
      </c>
      <c r="G3435">
        <v>-1749</v>
      </c>
      <c r="H3435">
        <v>-2290</v>
      </c>
      <c r="I3435">
        <v>-261.34630000000197</v>
      </c>
      <c r="J3435">
        <v>-208.57589999998001</v>
      </c>
      <c r="K3435">
        <v>-112.93872857142399</v>
      </c>
    </row>
    <row r="3436" spans="1:30" x14ac:dyDescent="0.3">
      <c r="A3436">
        <v>20190129</v>
      </c>
      <c r="B3436">
        <v>225000</v>
      </c>
      <c r="C3436">
        <v>66542</v>
      </c>
      <c r="D3436">
        <v>76370</v>
      </c>
      <c r="E3436">
        <v>1.1480999999999999</v>
      </c>
      <c r="F3436">
        <v>66.075800000000001</v>
      </c>
      <c r="G3436">
        <v>-1729</v>
      </c>
      <c r="H3436">
        <v>-2243</v>
      </c>
      <c r="I3436">
        <v>-254.69210000000299</v>
      </c>
      <c r="J3436">
        <v>-86.155299999975099</v>
      </c>
      <c r="K3436">
        <v>-114.18841428570801</v>
      </c>
    </row>
    <row r="3437" spans="1:30" x14ac:dyDescent="0.3">
      <c r="A3437">
        <v>20190129</v>
      </c>
      <c r="B3437">
        <v>225500</v>
      </c>
      <c r="C3437">
        <v>66540</v>
      </c>
      <c r="D3437">
        <v>76372</v>
      </c>
      <c r="E3437">
        <v>1.1478999999999999</v>
      </c>
      <c r="F3437">
        <v>66.075800000000001</v>
      </c>
      <c r="G3437">
        <v>-1731</v>
      </c>
      <c r="H3437">
        <v>-2241</v>
      </c>
      <c r="I3437">
        <v>-268.00010000000202</v>
      </c>
      <c r="J3437">
        <v>37.000700000014596</v>
      </c>
      <c r="K3437">
        <v>-111.265319047612</v>
      </c>
      <c r="M3437">
        <v>66540</v>
      </c>
      <c r="N3437">
        <v>-8</v>
      </c>
      <c r="R3437">
        <v>76372</v>
      </c>
      <c r="S3437">
        <v>7</v>
      </c>
      <c r="W3437">
        <v>75848.410820000005</v>
      </c>
      <c r="X3437">
        <v>-7</v>
      </c>
    </row>
    <row r="3438" spans="1:30" x14ac:dyDescent="0.3">
      <c r="A3438">
        <v>20190129</v>
      </c>
      <c r="B3438">
        <v>230000</v>
      </c>
      <c r="C3438">
        <v>66546</v>
      </c>
      <c r="D3438">
        <v>76372</v>
      </c>
      <c r="E3438">
        <v>1.1477999999999999</v>
      </c>
      <c r="F3438">
        <v>66.075800000000001</v>
      </c>
      <c r="G3438">
        <v>-1725</v>
      </c>
      <c r="H3438">
        <v>-2241</v>
      </c>
      <c r="I3438">
        <v>-274.65470000000101</v>
      </c>
      <c r="J3438">
        <v>35.582900000009403</v>
      </c>
      <c r="K3438">
        <v>-101.786395238089</v>
      </c>
    </row>
    <row r="3439" spans="1:30" x14ac:dyDescent="0.3">
      <c r="A3439">
        <v>20190129</v>
      </c>
      <c r="B3439">
        <v>230500</v>
      </c>
      <c r="C3439">
        <v>66538</v>
      </c>
      <c r="D3439">
        <v>76353</v>
      </c>
      <c r="E3439">
        <v>1.1480999999999999</v>
      </c>
      <c r="F3439">
        <v>66.075800000000001</v>
      </c>
      <c r="G3439">
        <v>-1733</v>
      </c>
      <c r="H3439">
        <v>-2260</v>
      </c>
      <c r="I3439">
        <v>-254.69330000000301</v>
      </c>
      <c r="J3439">
        <v>-173.14689999997501</v>
      </c>
      <c r="K3439">
        <v>-100.38984285713499</v>
      </c>
      <c r="N3439">
        <v>8</v>
      </c>
      <c r="P3439">
        <v>66538</v>
      </c>
      <c r="S3439">
        <v>-7</v>
      </c>
      <c r="U3439">
        <v>76353</v>
      </c>
      <c r="X3439">
        <v>7</v>
      </c>
      <c r="Z3439">
        <v>75861.625979999997</v>
      </c>
      <c r="AA3439">
        <v>133</v>
      </c>
      <c r="AB3439">
        <v>-16</v>
      </c>
      <c r="AC3439">
        <v>92.506120000019095</v>
      </c>
      <c r="AD3439">
        <v>209.506120000019</v>
      </c>
    </row>
    <row r="3440" spans="1:30" x14ac:dyDescent="0.3">
      <c r="A3440">
        <v>20190129</v>
      </c>
      <c r="B3440">
        <v>231000</v>
      </c>
      <c r="C3440">
        <v>66537</v>
      </c>
      <c r="D3440">
        <v>76373</v>
      </c>
      <c r="E3440">
        <v>1.1482000000000001</v>
      </c>
      <c r="F3440">
        <v>66.075800000000001</v>
      </c>
      <c r="G3440">
        <v>-1734</v>
      </c>
      <c r="H3440">
        <v>-2240</v>
      </c>
      <c r="I3440">
        <v>-248.03959999998901</v>
      </c>
      <c r="J3440">
        <v>-71.722800000073605</v>
      </c>
      <c r="K3440">
        <v>-97.384199999996298</v>
      </c>
    </row>
    <row r="3441" spans="1:30" x14ac:dyDescent="0.3">
      <c r="A3441">
        <v>20190129</v>
      </c>
      <c r="B3441">
        <v>231500</v>
      </c>
      <c r="C3441">
        <v>66532</v>
      </c>
      <c r="D3441">
        <v>76373</v>
      </c>
      <c r="E3441">
        <v>1.1483000000000001</v>
      </c>
      <c r="F3441">
        <v>66.075800000000001</v>
      </c>
      <c r="G3441">
        <v>-1739</v>
      </c>
      <c r="H3441">
        <v>-2240</v>
      </c>
      <c r="I3441">
        <v>-241.38639999999</v>
      </c>
      <c r="J3441">
        <v>-78.295200000068604</v>
      </c>
      <c r="K3441">
        <v>-96.003333333332407</v>
      </c>
    </row>
    <row r="3442" spans="1:30" x14ac:dyDescent="0.3">
      <c r="A3442">
        <v>20190129</v>
      </c>
      <c r="B3442">
        <v>232000</v>
      </c>
      <c r="C3442">
        <v>66517</v>
      </c>
      <c r="D3442">
        <v>76339</v>
      </c>
      <c r="E3442">
        <v>1.1482000000000001</v>
      </c>
      <c r="F3442">
        <v>66.075800000000001</v>
      </c>
      <c r="G3442">
        <v>-1754</v>
      </c>
      <c r="H3442">
        <v>-2274</v>
      </c>
      <c r="I3442">
        <v>-248.03809999998899</v>
      </c>
      <c r="J3442">
        <v>-149.733300000073</v>
      </c>
      <c r="K3442">
        <v>-97.375280952383704</v>
      </c>
    </row>
    <row r="3443" spans="1:30" x14ac:dyDescent="0.3">
      <c r="A3443">
        <v>20190129</v>
      </c>
      <c r="B3443">
        <v>232500</v>
      </c>
      <c r="C3443">
        <v>66516</v>
      </c>
      <c r="D3443">
        <v>76366</v>
      </c>
      <c r="E3443">
        <v>1.1485000000000001</v>
      </c>
      <c r="F3443">
        <v>66.075800000000001</v>
      </c>
      <c r="G3443">
        <v>-1755</v>
      </c>
      <c r="H3443">
        <v>-2247</v>
      </c>
      <c r="I3443">
        <v>-228.083299999991</v>
      </c>
      <c r="J3443">
        <v>-92.416900000057893</v>
      </c>
      <c r="K3443">
        <v>-95.563047619053606</v>
      </c>
    </row>
    <row r="3444" spans="1:30" x14ac:dyDescent="0.3">
      <c r="A3444">
        <v>20190129</v>
      </c>
      <c r="B3444">
        <v>233000</v>
      </c>
      <c r="C3444">
        <v>66523</v>
      </c>
      <c r="D3444">
        <v>76349</v>
      </c>
      <c r="E3444">
        <v>1.1483000000000001</v>
      </c>
      <c r="F3444">
        <v>66.075800000000001</v>
      </c>
      <c r="G3444">
        <v>-1748</v>
      </c>
      <c r="H3444">
        <v>-2264</v>
      </c>
      <c r="I3444">
        <v>-241.38789999999</v>
      </c>
      <c r="J3444">
        <v>-174.28470000006701</v>
      </c>
      <c r="K3444">
        <v>-99.157623809532794</v>
      </c>
    </row>
    <row r="3445" spans="1:30" x14ac:dyDescent="0.3">
      <c r="A3445">
        <v>20190129</v>
      </c>
      <c r="B3445">
        <v>233500</v>
      </c>
      <c r="C3445">
        <v>66515</v>
      </c>
      <c r="D3445">
        <v>76356</v>
      </c>
      <c r="E3445">
        <v>1.1484000000000001</v>
      </c>
      <c r="F3445">
        <v>66.075800000000001</v>
      </c>
      <c r="G3445">
        <v>-1756</v>
      </c>
      <c r="H3445">
        <v>-2257</v>
      </c>
      <c r="I3445">
        <v>-234.73639999999099</v>
      </c>
      <c r="J3445">
        <v>-107.84520000006199</v>
      </c>
      <c r="K3445">
        <v>-96.514304761916705</v>
      </c>
    </row>
    <row r="3446" spans="1:30" x14ac:dyDescent="0.3">
      <c r="A3446">
        <v>20190129</v>
      </c>
      <c r="B3446">
        <v>234000</v>
      </c>
      <c r="C3446">
        <v>66515</v>
      </c>
      <c r="D3446">
        <v>76357</v>
      </c>
      <c r="E3446">
        <v>1.1485000000000001</v>
      </c>
      <c r="F3446">
        <v>66.075800000000001</v>
      </c>
      <c r="G3446">
        <v>-1756</v>
      </c>
      <c r="H3446">
        <v>-2256</v>
      </c>
      <c r="I3446">
        <v>-228.08489999999099</v>
      </c>
      <c r="J3446">
        <v>-147.40570000005701</v>
      </c>
      <c r="K3446">
        <v>-98.235371428585594</v>
      </c>
    </row>
    <row r="3447" spans="1:30" x14ac:dyDescent="0.3">
      <c r="A3447">
        <v>20190129</v>
      </c>
      <c r="B3447">
        <v>234500</v>
      </c>
      <c r="C3447">
        <v>66501</v>
      </c>
      <c r="D3447">
        <v>76340</v>
      </c>
      <c r="E3447">
        <v>1.1483000000000001</v>
      </c>
      <c r="F3447">
        <v>66.075800000000001</v>
      </c>
      <c r="G3447">
        <v>-1770</v>
      </c>
      <c r="H3447">
        <v>-2273</v>
      </c>
      <c r="I3447">
        <v>-241.38509999998999</v>
      </c>
      <c r="J3447">
        <v>-61.304300000067997</v>
      </c>
      <c r="K3447">
        <v>-96.406171428588095</v>
      </c>
    </row>
    <row r="3448" spans="1:30" x14ac:dyDescent="0.3">
      <c r="A3448">
        <v>20190129</v>
      </c>
      <c r="B3448">
        <v>235000</v>
      </c>
      <c r="C3448">
        <v>66514</v>
      </c>
      <c r="D3448">
        <v>76376</v>
      </c>
      <c r="E3448">
        <v>1.1486000000000001</v>
      </c>
      <c r="F3448">
        <v>66.075800000000001</v>
      </c>
      <c r="G3448">
        <v>-1757</v>
      </c>
      <c r="H3448">
        <v>-2237</v>
      </c>
      <c r="I3448">
        <v>-221.43089999999199</v>
      </c>
      <c r="J3448">
        <v>-52.983700000052899</v>
      </c>
      <c r="K3448">
        <v>-93.012171428590094</v>
      </c>
    </row>
    <row r="3449" spans="1:30" x14ac:dyDescent="0.3">
      <c r="A3449">
        <v>20190130</v>
      </c>
      <c r="B3449">
        <v>120000</v>
      </c>
      <c r="C3449">
        <v>66514</v>
      </c>
      <c r="D3449">
        <v>76342</v>
      </c>
      <c r="E3449">
        <v>1.1478999999999999</v>
      </c>
      <c r="F3449">
        <v>66.075800000000001</v>
      </c>
      <c r="G3449">
        <v>-1757</v>
      </c>
      <c r="H3449">
        <v>-2271</v>
      </c>
      <c r="I3449">
        <v>-267.99070000000199</v>
      </c>
      <c r="J3449">
        <v>34.9349000000147</v>
      </c>
      <c r="K3449">
        <v>-88.781571428589601</v>
      </c>
      <c r="M3449">
        <v>66514</v>
      </c>
      <c r="N3449">
        <v>-8</v>
      </c>
      <c r="R3449">
        <v>76342</v>
      </c>
      <c r="S3449">
        <v>7</v>
      </c>
      <c r="W3449">
        <v>75848.410820000005</v>
      </c>
      <c r="X3449">
        <v>-7</v>
      </c>
    </row>
    <row r="3450" spans="1:30" x14ac:dyDescent="0.3">
      <c r="A3450">
        <v>20190130</v>
      </c>
      <c r="B3450">
        <v>120500</v>
      </c>
      <c r="C3450">
        <v>66504</v>
      </c>
      <c r="D3450">
        <v>76336</v>
      </c>
      <c r="E3450">
        <v>1.1480999999999999</v>
      </c>
      <c r="F3450">
        <v>66.075800000000001</v>
      </c>
      <c r="G3450">
        <v>-1767</v>
      </c>
      <c r="H3450">
        <v>-2277</v>
      </c>
      <c r="I3450">
        <v>-254.68990000000301</v>
      </c>
      <c r="J3450">
        <v>-20.170699999974801</v>
      </c>
      <c r="K3450">
        <v>-84.122733333350993</v>
      </c>
    </row>
    <row r="3451" spans="1:30" x14ac:dyDescent="0.3">
      <c r="A3451">
        <v>20190130</v>
      </c>
      <c r="B3451">
        <v>121000</v>
      </c>
      <c r="C3451">
        <v>66514</v>
      </c>
      <c r="D3451">
        <v>76359</v>
      </c>
      <c r="E3451">
        <v>1.1483000000000001</v>
      </c>
      <c r="F3451">
        <v>66.075800000000001</v>
      </c>
      <c r="G3451">
        <v>-1757</v>
      </c>
      <c r="H3451">
        <v>-2254</v>
      </c>
      <c r="I3451">
        <v>-241.38709999999</v>
      </c>
      <c r="J3451">
        <v>-32.2903000000681</v>
      </c>
      <c r="K3451">
        <v>-83.092933333354495</v>
      </c>
    </row>
    <row r="3452" spans="1:30" x14ac:dyDescent="0.3">
      <c r="A3452">
        <v>20190130</v>
      </c>
      <c r="B3452">
        <v>121500</v>
      </c>
      <c r="C3452">
        <v>66536</v>
      </c>
      <c r="D3452">
        <v>76348</v>
      </c>
      <c r="E3452">
        <v>1.1477999999999999</v>
      </c>
      <c r="F3452">
        <v>66.075800000000001</v>
      </c>
      <c r="G3452">
        <v>-1735</v>
      </c>
      <c r="H3452">
        <v>-2265</v>
      </c>
      <c r="I3452">
        <v>-274.65510000000103</v>
      </c>
      <c r="J3452">
        <v>-52.4142999999899</v>
      </c>
      <c r="K3452">
        <v>-79.991066666688297</v>
      </c>
    </row>
    <row r="3453" spans="1:30" x14ac:dyDescent="0.3">
      <c r="A3453">
        <v>20190130</v>
      </c>
      <c r="B3453">
        <v>122000</v>
      </c>
      <c r="C3453">
        <v>66538</v>
      </c>
      <c r="D3453">
        <v>76352</v>
      </c>
      <c r="E3453">
        <v>1.1477999999999999</v>
      </c>
      <c r="F3453">
        <v>66.075800000000001</v>
      </c>
      <c r="G3453">
        <v>-1733</v>
      </c>
      <c r="H3453">
        <v>-2261</v>
      </c>
      <c r="I3453">
        <v>-274.65510000000103</v>
      </c>
      <c r="J3453">
        <v>-40.4142999999899</v>
      </c>
      <c r="K3453">
        <v>-76.793961904783998</v>
      </c>
    </row>
    <row r="3454" spans="1:30" x14ac:dyDescent="0.3">
      <c r="A3454">
        <v>20190130</v>
      </c>
      <c r="B3454">
        <v>122500</v>
      </c>
      <c r="C3454">
        <v>66527</v>
      </c>
      <c r="D3454">
        <v>76343</v>
      </c>
      <c r="E3454">
        <v>1.1478999999999999</v>
      </c>
      <c r="F3454">
        <v>66.075800000000001</v>
      </c>
      <c r="G3454">
        <v>-1744</v>
      </c>
      <c r="H3454">
        <v>-2270</v>
      </c>
      <c r="I3454">
        <v>-268.00240000000201</v>
      </c>
      <c r="J3454">
        <v>-61.983199999984599</v>
      </c>
      <c r="K3454">
        <v>-78.226928571450202</v>
      </c>
    </row>
    <row r="3455" spans="1:30" x14ac:dyDescent="0.3">
      <c r="A3455">
        <v>20190130</v>
      </c>
      <c r="B3455">
        <v>123000</v>
      </c>
      <c r="C3455">
        <v>66496</v>
      </c>
      <c r="D3455">
        <v>76304</v>
      </c>
      <c r="E3455">
        <v>1.1478999999999999</v>
      </c>
      <c r="F3455">
        <v>66.075800000000001</v>
      </c>
      <c r="G3455">
        <v>-1775</v>
      </c>
      <c r="H3455">
        <v>-2309</v>
      </c>
      <c r="I3455">
        <v>-268.00240000000201</v>
      </c>
      <c r="J3455">
        <v>-86.983199999984606</v>
      </c>
      <c r="K3455">
        <v>-75.743209523831595</v>
      </c>
      <c r="N3455">
        <v>8</v>
      </c>
      <c r="P3455">
        <v>66496</v>
      </c>
      <c r="S3455">
        <v>-7</v>
      </c>
      <c r="U3455">
        <v>76304</v>
      </c>
      <c r="X3455">
        <v>7</v>
      </c>
      <c r="Z3455">
        <v>75848.410820000005</v>
      </c>
      <c r="AA3455">
        <v>266</v>
      </c>
      <c r="AB3455">
        <v>-144</v>
      </c>
      <c r="AC3455">
        <v>0</v>
      </c>
      <c r="AD3455">
        <v>122</v>
      </c>
    </row>
    <row r="3456" spans="1:30" x14ac:dyDescent="0.3">
      <c r="A3456">
        <v>20190130</v>
      </c>
      <c r="B3456">
        <v>123500</v>
      </c>
      <c r="C3456">
        <v>66524</v>
      </c>
      <c r="D3456">
        <v>76309</v>
      </c>
      <c r="E3456">
        <v>1.1476</v>
      </c>
      <c r="F3456">
        <v>66.075800000000001</v>
      </c>
      <c r="G3456">
        <v>-1747</v>
      </c>
      <c r="H3456">
        <v>-2304</v>
      </c>
      <c r="I3456">
        <v>-287.959599999999</v>
      </c>
      <c r="J3456">
        <v>-136.28280000000001</v>
      </c>
      <c r="K3456">
        <v>-72.300680952403994</v>
      </c>
    </row>
    <row r="3457" spans="1:30" x14ac:dyDescent="0.3">
      <c r="A3457">
        <v>20190130</v>
      </c>
      <c r="B3457">
        <v>124000</v>
      </c>
      <c r="C3457">
        <v>66522</v>
      </c>
      <c r="D3457">
        <v>76320</v>
      </c>
      <c r="E3457">
        <v>1.1479999999999999</v>
      </c>
      <c r="F3457">
        <v>66.075800000000001</v>
      </c>
      <c r="G3457">
        <v>-1749</v>
      </c>
      <c r="H3457">
        <v>-2293</v>
      </c>
      <c r="I3457">
        <v>-261.35080000000198</v>
      </c>
      <c r="J3457">
        <v>-229.54439999997899</v>
      </c>
      <c r="K3457">
        <v>-79.128733333356607</v>
      </c>
      <c r="L3457">
        <v>66522</v>
      </c>
      <c r="N3457">
        <v>8</v>
      </c>
      <c r="Q3457">
        <v>76320</v>
      </c>
      <c r="S3457">
        <v>-7</v>
      </c>
      <c r="V3457">
        <v>75855.018399999899</v>
      </c>
      <c r="X3457">
        <v>7</v>
      </c>
    </row>
    <row r="3458" spans="1:30" x14ac:dyDescent="0.3">
      <c r="A3458">
        <v>20190130</v>
      </c>
      <c r="B3458">
        <v>124500</v>
      </c>
      <c r="C3458">
        <v>66514</v>
      </c>
      <c r="D3458">
        <v>76333</v>
      </c>
      <c r="E3458">
        <v>1.1480999999999999</v>
      </c>
      <c r="F3458">
        <v>66.075800000000001</v>
      </c>
      <c r="G3458">
        <v>-1757</v>
      </c>
      <c r="H3458">
        <v>-2280</v>
      </c>
      <c r="I3458">
        <v>-254.69940000000301</v>
      </c>
      <c r="J3458">
        <v>-121.104199999974</v>
      </c>
      <c r="K3458">
        <v>-86.657538095260804</v>
      </c>
    </row>
    <row r="3459" spans="1:30" x14ac:dyDescent="0.3">
      <c r="A3459">
        <v>20190130</v>
      </c>
      <c r="B3459">
        <v>125000</v>
      </c>
      <c r="C3459">
        <v>66480</v>
      </c>
      <c r="D3459">
        <v>76308</v>
      </c>
      <c r="E3459">
        <v>1.1483000000000001</v>
      </c>
      <c r="F3459">
        <v>66.075800000000001</v>
      </c>
      <c r="G3459">
        <v>-1791</v>
      </c>
      <c r="H3459">
        <v>-2305</v>
      </c>
      <c r="I3459">
        <v>-241.40339999999</v>
      </c>
      <c r="J3459">
        <v>-117.176200000067</v>
      </c>
      <c r="K3459">
        <v>-93.931780952407394</v>
      </c>
    </row>
    <row r="3460" spans="1:30" x14ac:dyDescent="0.3">
      <c r="A3460">
        <v>20190130</v>
      </c>
      <c r="B3460">
        <v>125500</v>
      </c>
      <c r="C3460">
        <v>66466</v>
      </c>
      <c r="D3460">
        <v>76283</v>
      </c>
      <c r="E3460">
        <v>1.1480999999999999</v>
      </c>
      <c r="F3460">
        <v>66.075800000000001</v>
      </c>
      <c r="G3460">
        <v>-1805</v>
      </c>
      <c r="H3460">
        <v>-2330</v>
      </c>
      <c r="I3460">
        <v>-254.696600000003</v>
      </c>
      <c r="J3460">
        <v>-87.123799999974594</v>
      </c>
      <c r="K3460">
        <v>-89.835442857169198</v>
      </c>
      <c r="N3460">
        <v>-8</v>
      </c>
      <c r="O3460">
        <v>66466</v>
      </c>
      <c r="S3460">
        <v>7</v>
      </c>
      <c r="T3460">
        <v>76283</v>
      </c>
      <c r="X3460">
        <v>-7</v>
      </c>
      <c r="Y3460">
        <v>75861.625979999997</v>
      </c>
      <c r="AA3460">
        <v>-259</v>
      </c>
      <c r="AB3460">
        <v>448</v>
      </c>
      <c r="AC3460">
        <v>-46.253060000009498</v>
      </c>
      <c r="AD3460">
        <v>142.74693999998999</v>
      </c>
    </row>
    <row r="3461" spans="1:30" x14ac:dyDescent="0.3">
      <c r="A3461">
        <v>20190130</v>
      </c>
      <c r="B3461">
        <v>130000</v>
      </c>
      <c r="C3461">
        <v>66467</v>
      </c>
      <c r="D3461">
        <v>76273</v>
      </c>
      <c r="E3461">
        <v>1.1479999999999999</v>
      </c>
      <c r="F3461">
        <v>66.075800000000001</v>
      </c>
      <c r="G3461">
        <v>-1804</v>
      </c>
      <c r="H3461">
        <v>-2340</v>
      </c>
      <c r="I3461">
        <v>-261.34330000000199</v>
      </c>
      <c r="J3461">
        <v>-118.596899999979</v>
      </c>
      <c r="K3461">
        <v>-92.067542857164796</v>
      </c>
    </row>
    <row r="3462" spans="1:30" x14ac:dyDescent="0.3">
      <c r="A3462">
        <v>20190130</v>
      </c>
      <c r="B3462">
        <v>130500</v>
      </c>
      <c r="C3462">
        <v>66412</v>
      </c>
      <c r="D3462">
        <v>76225</v>
      </c>
      <c r="E3462">
        <v>1.1482000000000001</v>
      </c>
      <c r="F3462">
        <v>66.075800000000001</v>
      </c>
      <c r="G3462">
        <v>-1859</v>
      </c>
      <c r="H3462">
        <v>-2388</v>
      </c>
      <c r="I3462">
        <v>-248.060899999989</v>
      </c>
      <c r="J3462">
        <v>-107.57370000007199</v>
      </c>
      <c r="K3462">
        <v>-93.461757142879193</v>
      </c>
    </row>
    <row r="3463" spans="1:30" x14ac:dyDescent="0.3">
      <c r="A3463">
        <v>20190130</v>
      </c>
      <c r="B3463">
        <v>131000</v>
      </c>
      <c r="C3463">
        <v>66421</v>
      </c>
      <c r="D3463">
        <v>76221</v>
      </c>
      <c r="E3463">
        <v>1.1480999999999999</v>
      </c>
      <c r="F3463">
        <v>66.075800000000001</v>
      </c>
      <c r="G3463">
        <v>-1850</v>
      </c>
      <c r="H3463">
        <v>-2392</v>
      </c>
      <c r="I3463">
        <v>-254.70300000000299</v>
      </c>
      <c r="J3463">
        <v>-161.078999999974</v>
      </c>
      <c r="K3463">
        <v>-94.002028571446004</v>
      </c>
    </row>
    <row r="3464" spans="1:30" x14ac:dyDescent="0.3">
      <c r="A3464">
        <v>20190130</v>
      </c>
      <c r="B3464">
        <v>131500</v>
      </c>
      <c r="C3464">
        <v>66417</v>
      </c>
      <c r="D3464">
        <v>76223</v>
      </c>
      <c r="E3464">
        <v>1.1478999999999999</v>
      </c>
      <c r="F3464">
        <v>66.075800000000001</v>
      </c>
      <c r="G3464">
        <v>-1854</v>
      </c>
      <c r="H3464">
        <v>-2390</v>
      </c>
      <c r="I3464">
        <v>-267.98640000000199</v>
      </c>
      <c r="J3464">
        <v>-22.0951999999847</v>
      </c>
      <c r="K3464">
        <v>-90.653376190490107</v>
      </c>
    </row>
    <row r="3465" spans="1:30" x14ac:dyDescent="0.3">
      <c r="A3465">
        <v>20190130</v>
      </c>
      <c r="B3465">
        <v>132000</v>
      </c>
      <c r="C3465">
        <v>66407</v>
      </c>
      <c r="D3465">
        <v>76204</v>
      </c>
      <c r="E3465">
        <v>1.1478999999999999</v>
      </c>
      <c r="F3465">
        <v>66.075800000000001</v>
      </c>
      <c r="G3465">
        <v>-1864</v>
      </c>
      <c r="H3465">
        <v>-2409</v>
      </c>
      <c r="I3465">
        <v>-267.98640000000199</v>
      </c>
      <c r="J3465">
        <v>-75.0951999999847</v>
      </c>
      <c r="K3465">
        <v>-85.930066666676595</v>
      </c>
    </row>
    <row r="3466" spans="1:30" x14ac:dyDescent="0.3">
      <c r="A3466">
        <v>20190130</v>
      </c>
      <c r="B3466">
        <v>132500</v>
      </c>
      <c r="C3466">
        <v>66418</v>
      </c>
      <c r="D3466">
        <v>76209</v>
      </c>
      <c r="E3466">
        <v>1.1477999999999999</v>
      </c>
      <c r="F3466">
        <v>66.075800000000001</v>
      </c>
      <c r="G3466">
        <v>-1853</v>
      </c>
      <c r="H3466">
        <v>-2404</v>
      </c>
      <c r="I3466">
        <v>-274.62820000000102</v>
      </c>
      <c r="J3466">
        <v>-81.602599999990105</v>
      </c>
      <c r="K3466">
        <v>-84.680419047625506</v>
      </c>
    </row>
    <row r="3467" spans="1:30" x14ac:dyDescent="0.3">
      <c r="A3467">
        <v>20190130</v>
      </c>
      <c r="B3467">
        <v>133000</v>
      </c>
      <c r="C3467">
        <v>66418</v>
      </c>
      <c r="D3467">
        <v>76224</v>
      </c>
      <c r="E3467">
        <v>1.1480999999999999</v>
      </c>
      <c r="F3467">
        <v>66.075800000000001</v>
      </c>
      <c r="G3467">
        <v>-1853</v>
      </c>
      <c r="H3467">
        <v>-2389</v>
      </c>
      <c r="I3467">
        <v>-254.70280000000301</v>
      </c>
      <c r="J3467">
        <v>-116.08039999997401</v>
      </c>
      <c r="K3467">
        <v>-83.188738095240694</v>
      </c>
    </row>
    <row r="3468" spans="1:30" x14ac:dyDescent="0.3">
      <c r="A3468">
        <v>20190130</v>
      </c>
      <c r="B3468">
        <v>133500</v>
      </c>
      <c r="C3468">
        <v>66429</v>
      </c>
      <c r="D3468">
        <v>76243</v>
      </c>
      <c r="E3468">
        <v>1.1480999999999999</v>
      </c>
      <c r="F3468">
        <v>66.075800000000001</v>
      </c>
      <c r="G3468">
        <v>-1842</v>
      </c>
      <c r="H3468">
        <v>-2370</v>
      </c>
      <c r="I3468">
        <v>-254.70280000000301</v>
      </c>
      <c r="J3468">
        <v>-71.080399999974802</v>
      </c>
      <c r="K3468">
        <v>-83.654266666664796</v>
      </c>
    </row>
    <row r="3469" spans="1:30" x14ac:dyDescent="0.3">
      <c r="A3469">
        <v>20190130</v>
      </c>
      <c r="B3469">
        <v>134000</v>
      </c>
      <c r="C3469">
        <v>66426</v>
      </c>
      <c r="D3469">
        <v>76246</v>
      </c>
      <c r="E3469">
        <v>1.1482000000000001</v>
      </c>
      <c r="F3469">
        <v>66.075800000000001</v>
      </c>
      <c r="G3469">
        <v>-1845</v>
      </c>
      <c r="H3469">
        <v>-2367</v>
      </c>
      <c r="I3469">
        <v>-248.06019999998901</v>
      </c>
      <c r="J3469">
        <v>-72.578600000072996</v>
      </c>
      <c r="K3469">
        <v>-84.587357142856206</v>
      </c>
    </row>
    <row r="3470" spans="1:30" x14ac:dyDescent="0.3">
      <c r="A3470">
        <v>20190130</v>
      </c>
      <c r="B3470">
        <v>134500</v>
      </c>
      <c r="C3470">
        <v>66427</v>
      </c>
      <c r="D3470">
        <v>76255</v>
      </c>
      <c r="E3470">
        <v>1.1480999999999999</v>
      </c>
      <c r="F3470">
        <v>66.075800000000001</v>
      </c>
      <c r="G3470">
        <v>-1844</v>
      </c>
      <c r="H3470">
        <v>-2358</v>
      </c>
      <c r="I3470">
        <v>-254.70290000000301</v>
      </c>
      <c r="J3470">
        <v>28.920300000025399</v>
      </c>
      <c r="K3470">
        <v>-84.873766666665205</v>
      </c>
      <c r="M3470">
        <v>66427</v>
      </c>
      <c r="N3470">
        <v>-8</v>
      </c>
      <c r="R3470">
        <v>76255</v>
      </c>
      <c r="S3470">
        <v>7</v>
      </c>
      <c r="W3470">
        <v>75861.625979999997</v>
      </c>
      <c r="X3470">
        <v>-7</v>
      </c>
    </row>
    <row r="3471" spans="1:30" x14ac:dyDescent="0.3">
      <c r="A3471">
        <v>20190130</v>
      </c>
      <c r="B3471">
        <v>135000</v>
      </c>
      <c r="C3471">
        <v>66427</v>
      </c>
      <c r="D3471">
        <v>76239</v>
      </c>
      <c r="E3471">
        <v>1.1483000000000001</v>
      </c>
      <c r="F3471">
        <v>66.075800000000001</v>
      </c>
      <c r="G3471">
        <v>-1844</v>
      </c>
      <c r="H3471">
        <v>-2374</v>
      </c>
      <c r="I3471">
        <v>-241.41749999999001</v>
      </c>
      <c r="J3471">
        <v>-176.077500000067</v>
      </c>
      <c r="K3471">
        <v>-92.297900000002997</v>
      </c>
      <c r="N3471">
        <v>8</v>
      </c>
      <c r="P3471">
        <v>66427</v>
      </c>
      <c r="S3471">
        <v>-7</v>
      </c>
      <c r="U3471">
        <v>76239</v>
      </c>
      <c r="X3471">
        <v>7</v>
      </c>
      <c r="Z3471">
        <v>75874.841140000004</v>
      </c>
      <c r="AA3471">
        <v>112</v>
      </c>
      <c r="AB3471">
        <v>0</v>
      </c>
      <c r="AC3471">
        <v>92.506120000019095</v>
      </c>
      <c r="AD3471">
        <v>204.506120000019</v>
      </c>
    </row>
    <row r="3472" spans="1:30" x14ac:dyDescent="0.3">
      <c r="A3472">
        <v>20190130</v>
      </c>
      <c r="B3472">
        <v>135500</v>
      </c>
      <c r="C3472">
        <v>66431</v>
      </c>
      <c r="D3472">
        <v>76242</v>
      </c>
      <c r="E3472">
        <v>1.1480999999999999</v>
      </c>
      <c r="F3472">
        <v>66.075800000000001</v>
      </c>
      <c r="G3472">
        <v>-1840</v>
      </c>
      <c r="H3472">
        <v>-2371</v>
      </c>
      <c r="I3472">
        <v>-254.70370000000301</v>
      </c>
      <c r="J3472">
        <v>-94.074099999974806</v>
      </c>
      <c r="K3472">
        <v>-95.239985714284302</v>
      </c>
    </row>
    <row r="3473" spans="1:30" x14ac:dyDescent="0.3">
      <c r="A3473">
        <v>20190130</v>
      </c>
      <c r="B3473">
        <v>140000</v>
      </c>
      <c r="C3473">
        <v>66426</v>
      </c>
      <c r="D3473">
        <v>76226</v>
      </c>
      <c r="E3473">
        <v>1.1479999999999999</v>
      </c>
      <c r="F3473">
        <v>66.075800000000001</v>
      </c>
      <c r="G3473">
        <v>-1845</v>
      </c>
      <c r="H3473">
        <v>-2387</v>
      </c>
      <c r="I3473">
        <v>-261.34630000000197</v>
      </c>
      <c r="J3473">
        <v>-119.575899999979</v>
      </c>
      <c r="K3473">
        <v>-98.438157142855204</v>
      </c>
    </row>
    <row r="3474" spans="1:30" x14ac:dyDescent="0.3">
      <c r="A3474">
        <v>20190130</v>
      </c>
      <c r="B3474">
        <v>141000</v>
      </c>
      <c r="C3474">
        <v>66384</v>
      </c>
      <c r="D3474">
        <v>76132</v>
      </c>
      <c r="E3474">
        <v>1.1473</v>
      </c>
      <c r="F3474">
        <v>66.075800000000001</v>
      </c>
      <c r="G3474">
        <v>-1887</v>
      </c>
      <c r="H3474">
        <v>-2481</v>
      </c>
      <c r="I3474">
        <v>-307.81509999999702</v>
      </c>
      <c r="J3474">
        <v>-116.294300000015</v>
      </c>
      <c r="K3474">
        <v>-102.051490476189</v>
      </c>
    </row>
    <row r="3475" spans="1:30" x14ac:dyDescent="0.3">
      <c r="A3475">
        <v>20190130</v>
      </c>
      <c r="B3475">
        <v>141500</v>
      </c>
      <c r="C3475">
        <v>66372</v>
      </c>
      <c r="D3475">
        <v>76134</v>
      </c>
      <c r="E3475">
        <v>1.1474</v>
      </c>
      <c r="F3475">
        <v>66.075800000000001</v>
      </c>
      <c r="G3475">
        <v>-1899</v>
      </c>
      <c r="H3475">
        <v>-2479</v>
      </c>
      <c r="I3475">
        <v>-301.17789999999798</v>
      </c>
      <c r="J3475">
        <v>-52.754700000010601</v>
      </c>
      <c r="K3475">
        <v>-101.61203809523801</v>
      </c>
    </row>
    <row r="3476" spans="1:30" x14ac:dyDescent="0.3">
      <c r="A3476">
        <v>20190130</v>
      </c>
      <c r="B3476">
        <v>142000</v>
      </c>
      <c r="C3476">
        <v>66357</v>
      </c>
      <c r="D3476">
        <v>76120</v>
      </c>
      <c r="E3476">
        <v>1.1476</v>
      </c>
      <c r="F3476">
        <v>66.075800000000001</v>
      </c>
      <c r="G3476">
        <v>-1914</v>
      </c>
      <c r="H3476">
        <v>-2493</v>
      </c>
      <c r="I3476">
        <v>-287.90649999999903</v>
      </c>
      <c r="J3476">
        <v>-123.6545</v>
      </c>
      <c r="K3476">
        <v>-103.358290476191</v>
      </c>
    </row>
    <row r="3477" spans="1:30" x14ac:dyDescent="0.3">
      <c r="A3477">
        <v>20190130</v>
      </c>
      <c r="B3477">
        <v>142500</v>
      </c>
      <c r="C3477">
        <v>66392</v>
      </c>
      <c r="D3477">
        <v>76178</v>
      </c>
      <c r="E3477">
        <v>1.1477999999999999</v>
      </c>
      <c r="F3477">
        <v>66.075800000000001</v>
      </c>
      <c r="G3477">
        <v>-1879</v>
      </c>
      <c r="H3477">
        <v>-2435</v>
      </c>
      <c r="I3477">
        <v>-274.62810000000098</v>
      </c>
      <c r="J3477">
        <v>-90.603299999990199</v>
      </c>
      <c r="K3477">
        <v>-101.183076190477</v>
      </c>
    </row>
    <row r="3478" spans="1:30" x14ac:dyDescent="0.3">
      <c r="A3478">
        <v>20190130</v>
      </c>
      <c r="B3478">
        <v>143000</v>
      </c>
      <c r="C3478">
        <v>66385</v>
      </c>
      <c r="D3478">
        <v>76178</v>
      </c>
      <c r="E3478">
        <v>1.1477999999999999</v>
      </c>
      <c r="F3478">
        <v>66.075800000000001</v>
      </c>
      <c r="G3478">
        <v>-1886</v>
      </c>
      <c r="H3478">
        <v>-2435</v>
      </c>
      <c r="I3478">
        <v>-274.62810000000098</v>
      </c>
      <c r="J3478">
        <v>-34.603299999990199</v>
      </c>
      <c r="K3478">
        <v>-91.900166666667999</v>
      </c>
    </row>
    <row r="3479" spans="1:30" x14ac:dyDescent="0.3">
      <c r="A3479">
        <v>20190130</v>
      </c>
      <c r="B3479">
        <v>143500</v>
      </c>
      <c r="C3479">
        <v>66369</v>
      </c>
      <c r="D3479">
        <v>76175</v>
      </c>
      <c r="E3479">
        <v>1.1480999999999999</v>
      </c>
      <c r="F3479">
        <v>66.075800000000001</v>
      </c>
      <c r="G3479">
        <v>-1902</v>
      </c>
      <c r="H3479">
        <v>-2438</v>
      </c>
      <c r="I3479">
        <v>-254.71740000000301</v>
      </c>
      <c r="J3479">
        <v>-66.978199999975004</v>
      </c>
      <c r="K3479">
        <v>-89.322738095239401</v>
      </c>
    </row>
    <row r="3480" spans="1:30" x14ac:dyDescent="0.3">
      <c r="A3480">
        <v>20190130</v>
      </c>
      <c r="B3480">
        <v>144000</v>
      </c>
      <c r="C3480">
        <v>66394</v>
      </c>
      <c r="D3480">
        <v>76177</v>
      </c>
      <c r="E3480">
        <v>1.1477999999999999</v>
      </c>
      <c r="F3480">
        <v>66.075800000000001</v>
      </c>
      <c r="G3480">
        <v>-1877</v>
      </c>
      <c r="H3480">
        <v>-2436</v>
      </c>
      <c r="I3480">
        <v>-274.63560000000098</v>
      </c>
      <c r="J3480">
        <v>-113.55079999999001</v>
      </c>
      <c r="K3480">
        <v>-89.150099999997707</v>
      </c>
    </row>
    <row r="3481" spans="1:30" x14ac:dyDescent="0.3">
      <c r="A3481">
        <v>20190130</v>
      </c>
      <c r="B3481">
        <v>144500</v>
      </c>
      <c r="C3481">
        <v>66384</v>
      </c>
      <c r="D3481">
        <v>76173</v>
      </c>
      <c r="E3481">
        <v>1.1480999999999999</v>
      </c>
      <c r="F3481">
        <v>66.075800000000001</v>
      </c>
      <c r="G3481">
        <v>-1887</v>
      </c>
      <c r="H3481">
        <v>-2440</v>
      </c>
      <c r="I3481">
        <v>-254.720400000003</v>
      </c>
      <c r="J3481">
        <v>-200.95719999997499</v>
      </c>
      <c r="K3481">
        <v>-94.570738095235797</v>
      </c>
      <c r="L3481">
        <v>66384</v>
      </c>
      <c r="N3481">
        <v>8</v>
      </c>
      <c r="Q3481">
        <v>76173</v>
      </c>
      <c r="S3481">
        <v>-7</v>
      </c>
      <c r="V3481">
        <v>75861.625979999997</v>
      </c>
      <c r="X3481">
        <v>7</v>
      </c>
    </row>
    <row r="3482" spans="1:30" x14ac:dyDescent="0.3">
      <c r="A3482">
        <v>20190130</v>
      </c>
      <c r="B3482">
        <v>145000</v>
      </c>
      <c r="C3482">
        <v>66366</v>
      </c>
      <c r="D3482">
        <v>76165</v>
      </c>
      <c r="E3482">
        <v>1.1482000000000001</v>
      </c>
      <c r="F3482">
        <v>66.075800000000001</v>
      </c>
      <c r="G3482">
        <v>-1905</v>
      </c>
      <c r="H3482">
        <v>-2448</v>
      </c>
      <c r="I3482">
        <v>-248.083799999989</v>
      </c>
      <c r="J3482">
        <v>-159.41340000007301</v>
      </c>
      <c r="K3482">
        <v>-96.514380952383107</v>
      </c>
    </row>
    <row r="3483" spans="1:30" x14ac:dyDescent="0.3">
      <c r="A3483">
        <v>20190130</v>
      </c>
      <c r="B3483">
        <v>145500</v>
      </c>
      <c r="C3483">
        <v>66385</v>
      </c>
      <c r="D3483">
        <v>76201</v>
      </c>
      <c r="E3483">
        <v>1.1483000000000001</v>
      </c>
      <c r="F3483">
        <v>66.075800000000001</v>
      </c>
      <c r="G3483">
        <v>-1886</v>
      </c>
      <c r="H3483">
        <v>-2412</v>
      </c>
      <c r="I3483">
        <v>-241.44529999999</v>
      </c>
      <c r="J3483">
        <v>-105.882900000067</v>
      </c>
      <c r="K3483">
        <v>-96.433866666668607</v>
      </c>
    </row>
    <row r="3484" spans="1:30" x14ac:dyDescent="0.3">
      <c r="A3484">
        <v>20190130</v>
      </c>
      <c r="B3484">
        <v>150000</v>
      </c>
      <c r="C3484">
        <v>66390</v>
      </c>
      <c r="D3484">
        <v>76201</v>
      </c>
      <c r="E3484">
        <v>1.1483000000000001</v>
      </c>
      <c r="F3484">
        <v>66.075800000000001</v>
      </c>
      <c r="G3484">
        <v>-1881</v>
      </c>
      <c r="H3484">
        <v>-2412</v>
      </c>
      <c r="I3484">
        <v>-241.44529999999</v>
      </c>
      <c r="J3484">
        <v>-145.882900000067</v>
      </c>
      <c r="K3484">
        <v>-95.710242857149197</v>
      </c>
    </row>
    <row r="3485" spans="1:30" x14ac:dyDescent="0.3">
      <c r="A3485">
        <v>20190130</v>
      </c>
      <c r="B3485">
        <v>150500</v>
      </c>
      <c r="C3485">
        <v>66384</v>
      </c>
      <c r="D3485">
        <v>76207</v>
      </c>
      <c r="E3485">
        <v>1.1484000000000001</v>
      </c>
      <c r="F3485">
        <v>66.075800000000001</v>
      </c>
      <c r="G3485">
        <v>-1887</v>
      </c>
      <c r="H3485">
        <v>-2406</v>
      </c>
      <c r="I3485">
        <v>-234.806899999991</v>
      </c>
      <c r="J3485">
        <v>-102.351700000062</v>
      </c>
      <c r="K3485">
        <v>-99.531980952390995</v>
      </c>
    </row>
    <row r="3486" spans="1:30" x14ac:dyDescent="0.3">
      <c r="A3486">
        <v>20190130</v>
      </c>
      <c r="B3486">
        <v>151000</v>
      </c>
      <c r="C3486">
        <v>66364</v>
      </c>
      <c r="D3486">
        <v>76202</v>
      </c>
      <c r="E3486">
        <v>1.1487000000000001</v>
      </c>
      <c r="F3486">
        <v>66.075800000000001</v>
      </c>
      <c r="G3486">
        <v>-1907</v>
      </c>
      <c r="H3486">
        <v>-2411</v>
      </c>
      <c r="I3486">
        <v>-214.89769999999299</v>
      </c>
      <c r="J3486">
        <v>-116.71610000004701</v>
      </c>
      <c r="K3486">
        <v>-101.513928571441</v>
      </c>
    </row>
    <row r="3487" spans="1:30" x14ac:dyDescent="0.3">
      <c r="A3487">
        <v>20190130</v>
      </c>
      <c r="B3487">
        <v>151500</v>
      </c>
      <c r="C3487">
        <v>66333</v>
      </c>
      <c r="D3487">
        <v>76187</v>
      </c>
      <c r="E3487">
        <v>1.1489</v>
      </c>
      <c r="F3487">
        <v>66.075800000000001</v>
      </c>
      <c r="G3487">
        <v>-1938</v>
      </c>
      <c r="H3487">
        <v>-2426</v>
      </c>
      <c r="I3487">
        <v>-201.63109999999401</v>
      </c>
      <c r="J3487">
        <v>-66.582300000036795</v>
      </c>
      <c r="K3487">
        <v>-100.79867619049099</v>
      </c>
      <c r="N3487">
        <v>-8</v>
      </c>
      <c r="O3487">
        <v>66333</v>
      </c>
      <c r="S3487">
        <v>7</v>
      </c>
      <c r="T3487">
        <v>76187</v>
      </c>
      <c r="X3487">
        <v>-7</v>
      </c>
      <c r="Y3487">
        <v>75914.486619999996</v>
      </c>
      <c r="AA3487">
        <v>98</v>
      </c>
      <c r="AB3487">
        <v>408</v>
      </c>
      <c r="AC3487">
        <v>-370.02448000007598</v>
      </c>
      <c r="AD3487">
        <v>135.97551999992299</v>
      </c>
    </row>
    <row r="3488" spans="1:30" x14ac:dyDescent="0.3">
      <c r="A3488">
        <v>20190130</v>
      </c>
      <c r="B3488">
        <v>152000</v>
      </c>
      <c r="C3488">
        <v>66333</v>
      </c>
      <c r="D3488">
        <v>76181</v>
      </c>
      <c r="E3488">
        <v>1.1488</v>
      </c>
      <c r="F3488">
        <v>66.075800000000001</v>
      </c>
      <c r="G3488">
        <v>-1938</v>
      </c>
      <c r="H3488">
        <v>-2432</v>
      </c>
      <c r="I3488">
        <v>-208.264399999993</v>
      </c>
      <c r="J3488">
        <v>-62.1492000000421</v>
      </c>
      <c r="K3488">
        <v>-98.230523809542305</v>
      </c>
    </row>
    <row r="3489" spans="1:11" x14ac:dyDescent="0.3">
      <c r="A3489">
        <v>20190130</v>
      </c>
      <c r="B3489">
        <v>152500</v>
      </c>
      <c r="C3489">
        <v>66334</v>
      </c>
      <c r="D3489">
        <v>76178</v>
      </c>
      <c r="E3489">
        <v>1.1487000000000001</v>
      </c>
      <c r="F3489">
        <v>66.075800000000001</v>
      </c>
      <c r="G3489">
        <v>-1937</v>
      </c>
      <c r="H3489">
        <v>-2435</v>
      </c>
      <c r="I3489">
        <v>-214.897799999993</v>
      </c>
      <c r="J3489">
        <v>-44.715400000047303</v>
      </c>
      <c r="K3489">
        <v>-96.975047619069599</v>
      </c>
    </row>
    <row r="3490" spans="1:11" x14ac:dyDescent="0.3">
      <c r="A3490">
        <v>20190130</v>
      </c>
      <c r="B3490">
        <v>153000</v>
      </c>
      <c r="C3490">
        <v>66334</v>
      </c>
      <c r="D3490">
        <v>76178</v>
      </c>
      <c r="E3490">
        <v>1.1489</v>
      </c>
      <c r="F3490">
        <v>66.075800000000001</v>
      </c>
      <c r="G3490">
        <v>-1937</v>
      </c>
      <c r="H3490">
        <v>-2435</v>
      </c>
      <c r="I3490">
        <v>-201.630999999994</v>
      </c>
      <c r="J3490">
        <v>-137.58300000003601</v>
      </c>
      <c r="K3490">
        <v>-100.070495238115</v>
      </c>
    </row>
    <row r="3491" spans="1:11" x14ac:dyDescent="0.3">
      <c r="A3491">
        <v>20190130</v>
      </c>
      <c r="B3491">
        <v>153500</v>
      </c>
      <c r="C3491">
        <v>66349</v>
      </c>
      <c r="D3491">
        <v>76184</v>
      </c>
      <c r="E3491">
        <v>1.1486000000000001</v>
      </c>
      <c r="F3491">
        <v>66.075800000000001</v>
      </c>
      <c r="G3491">
        <v>-1922</v>
      </c>
      <c r="H3491">
        <v>-2429</v>
      </c>
      <c r="I3491">
        <v>-221.535699999992</v>
      </c>
      <c r="J3491">
        <v>-76.250100000052498</v>
      </c>
      <c r="K3491">
        <v>-105.07860952383299</v>
      </c>
    </row>
    <row r="3492" spans="1:11" x14ac:dyDescent="0.3">
      <c r="A3492">
        <v>20190130</v>
      </c>
      <c r="B3492">
        <v>154000</v>
      </c>
      <c r="C3492">
        <v>66341</v>
      </c>
      <c r="D3492">
        <v>76177</v>
      </c>
      <c r="E3492">
        <v>1.1485000000000001</v>
      </c>
      <c r="F3492">
        <v>66.075800000000001</v>
      </c>
      <c r="G3492">
        <v>-1930</v>
      </c>
      <c r="H3492">
        <v>-2436</v>
      </c>
      <c r="I3492">
        <v>-228.169799999991</v>
      </c>
      <c r="J3492">
        <v>-14.811400000057301</v>
      </c>
      <c r="K3492">
        <v>-97.399271428594901</v>
      </c>
    </row>
    <row r="3493" spans="1:11" x14ac:dyDescent="0.3">
      <c r="A3493">
        <v>20190130</v>
      </c>
      <c r="B3493">
        <v>154500</v>
      </c>
      <c r="C3493">
        <v>66339</v>
      </c>
      <c r="D3493">
        <v>76179</v>
      </c>
      <c r="E3493">
        <v>1.1487000000000001</v>
      </c>
      <c r="F3493">
        <v>66.075800000000001</v>
      </c>
      <c r="G3493">
        <v>-1932</v>
      </c>
      <c r="H3493">
        <v>-2434</v>
      </c>
      <c r="I3493">
        <v>-214.901999999993</v>
      </c>
      <c r="J3493">
        <v>-77.6860000000474</v>
      </c>
      <c r="K3493">
        <v>-96.618885714312597</v>
      </c>
    </row>
    <row r="3494" spans="1:11" x14ac:dyDescent="0.3">
      <c r="A3494">
        <v>20190130</v>
      </c>
      <c r="B3494">
        <v>155000</v>
      </c>
      <c r="C3494">
        <v>66367</v>
      </c>
      <c r="D3494">
        <v>76191</v>
      </c>
      <c r="E3494">
        <v>1.1486000000000001</v>
      </c>
      <c r="F3494">
        <v>66.075800000000001</v>
      </c>
      <c r="G3494">
        <v>-1904</v>
      </c>
      <c r="H3494">
        <v>-2422</v>
      </c>
      <c r="I3494">
        <v>-221.53869999999199</v>
      </c>
      <c r="J3494">
        <v>-171.229100000052</v>
      </c>
      <c r="K3494">
        <v>-99.078561904792295</v>
      </c>
    </row>
    <row r="3495" spans="1:11" x14ac:dyDescent="0.3">
      <c r="A3495">
        <v>20190130</v>
      </c>
      <c r="B3495">
        <v>155500</v>
      </c>
      <c r="C3495">
        <v>66376</v>
      </c>
      <c r="D3495">
        <v>76205</v>
      </c>
      <c r="E3495">
        <v>1.1483000000000001</v>
      </c>
      <c r="F3495">
        <v>66.075800000000001</v>
      </c>
      <c r="G3495">
        <v>-1895</v>
      </c>
      <c r="H3495">
        <v>-2408</v>
      </c>
      <c r="I3495">
        <v>-241.45149999999001</v>
      </c>
      <c r="J3495">
        <v>-5.8395000000675701</v>
      </c>
      <c r="K3495">
        <v>-93.818809523842404</v>
      </c>
    </row>
    <row r="3496" spans="1:11" x14ac:dyDescent="0.3">
      <c r="A3496">
        <v>20190130</v>
      </c>
      <c r="B3496">
        <v>160000</v>
      </c>
      <c r="C3496">
        <v>66388</v>
      </c>
      <c r="D3496">
        <v>76199</v>
      </c>
      <c r="E3496">
        <v>1.1482000000000001</v>
      </c>
      <c r="F3496">
        <v>66.075800000000001</v>
      </c>
      <c r="G3496">
        <v>-1883</v>
      </c>
      <c r="H3496">
        <v>-2414</v>
      </c>
      <c r="I3496">
        <v>-248.09029999998901</v>
      </c>
      <c r="J3496">
        <v>-97.367900000072694</v>
      </c>
      <c r="K3496">
        <v>-95.943247619083394</v>
      </c>
    </row>
    <row r="3497" spans="1:11" x14ac:dyDescent="0.3">
      <c r="A3497">
        <v>20190130</v>
      </c>
      <c r="B3497">
        <v>160500</v>
      </c>
      <c r="C3497">
        <v>66399</v>
      </c>
      <c r="D3497">
        <v>76190</v>
      </c>
      <c r="E3497">
        <v>1.1477999999999999</v>
      </c>
      <c r="F3497">
        <v>66.075800000000001</v>
      </c>
      <c r="G3497">
        <v>-1872</v>
      </c>
      <c r="H3497">
        <v>-2423</v>
      </c>
      <c r="I3497">
        <v>-274.64990000000103</v>
      </c>
      <c r="J3497">
        <v>-62.45069999999</v>
      </c>
      <c r="K3497">
        <v>-93.028780952416199</v>
      </c>
    </row>
    <row r="3498" spans="1:11" x14ac:dyDescent="0.3">
      <c r="A3498">
        <v>20190130</v>
      </c>
      <c r="B3498">
        <v>161000</v>
      </c>
      <c r="C3498">
        <v>66382</v>
      </c>
      <c r="D3498">
        <v>76165</v>
      </c>
      <c r="E3498">
        <v>1.1477999999999999</v>
      </c>
      <c r="F3498">
        <v>66.075800000000001</v>
      </c>
      <c r="G3498">
        <v>-1889</v>
      </c>
      <c r="H3498">
        <v>-2448</v>
      </c>
      <c r="I3498">
        <v>-274.64990000000103</v>
      </c>
      <c r="J3498">
        <v>-101.45069999998999</v>
      </c>
      <c r="K3498">
        <v>-93.545323809559093</v>
      </c>
    </row>
    <row r="3499" spans="1:11" x14ac:dyDescent="0.3">
      <c r="A3499">
        <v>20190130</v>
      </c>
      <c r="B3499">
        <v>161500</v>
      </c>
      <c r="C3499">
        <v>66376</v>
      </c>
      <c r="D3499">
        <v>76168</v>
      </c>
      <c r="E3499">
        <v>1.1478999999999999</v>
      </c>
      <c r="F3499">
        <v>66.075800000000001</v>
      </c>
      <c r="G3499">
        <v>-1895</v>
      </c>
      <c r="H3499">
        <v>-2445</v>
      </c>
      <c r="I3499">
        <v>-268.01230000000203</v>
      </c>
      <c r="J3499">
        <v>-78.913899999985006</v>
      </c>
      <c r="K3499">
        <v>-95.655352380987395</v>
      </c>
    </row>
    <row r="3500" spans="1:11" x14ac:dyDescent="0.3">
      <c r="A3500">
        <v>20190130</v>
      </c>
      <c r="B3500">
        <v>162000</v>
      </c>
      <c r="C3500">
        <v>66366</v>
      </c>
      <c r="D3500">
        <v>76161</v>
      </c>
      <c r="E3500">
        <v>1.1478999999999999</v>
      </c>
      <c r="F3500">
        <v>66.075800000000001</v>
      </c>
      <c r="G3500">
        <v>-1905</v>
      </c>
      <c r="H3500">
        <v>-2452</v>
      </c>
      <c r="I3500">
        <v>-268.01230000000203</v>
      </c>
      <c r="J3500">
        <v>-47.913899999984999</v>
      </c>
      <c r="K3500">
        <v>-94.747528571464102</v>
      </c>
    </row>
    <row r="3501" spans="1:11" x14ac:dyDescent="0.3">
      <c r="A3501">
        <v>20190130</v>
      </c>
      <c r="B3501">
        <v>162500</v>
      </c>
      <c r="C3501">
        <v>66402</v>
      </c>
      <c r="D3501">
        <v>76165</v>
      </c>
      <c r="E3501">
        <v>1.1473</v>
      </c>
      <c r="F3501">
        <v>66.075800000000001</v>
      </c>
      <c r="G3501">
        <v>-1869</v>
      </c>
      <c r="H3501">
        <v>-2448</v>
      </c>
      <c r="I3501">
        <v>-307.85349999999698</v>
      </c>
      <c r="J3501">
        <v>-29.025500000015601</v>
      </c>
      <c r="K3501">
        <v>-90.722514285751004</v>
      </c>
    </row>
    <row r="3502" spans="1:11" x14ac:dyDescent="0.3">
      <c r="A3502">
        <v>20190130</v>
      </c>
      <c r="B3502">
        <v>163000</v>
      </c>
      <c r="C3502">
        <v>66401</v>
      </c>
      <c r="D3502">
        <v>76165</v>
      </c>
      <c r="E3502">
        <v>1.1475</v>
      </c>
      <c r="F3502">
        <v>66.075800000000001</v>
      </c>
      <c r="G3502">
        <v>-1870</v>
      </c>
      <c r="H3502">
        <v>-2448</v>
      </c>
      <c r="I3502">
        <v>-294.57329999999899</v>
      </c>
      <c r="J3502">
        <v>-113.98690000000499</v>
      </c>
      <c r="K3502">
        <v>-86.581071428609604</v>
      </c>
    </row>
    <row r="3503" spans="1:11" x14ac:dyDescent="0.3">
      <c r="A3503">
        <v>20190130</v>
      </c>
      <c r="B3503">
        <v>163500</v>
      </c>
      <c r="C3503">
        <v>66386</v>
      </c>
      <c r="D3503">
        <v>76184</v>
      </c>
      <c r="E3503">
        <v>1.1479999999999999</v>
      </c>
      <c r="F3503">
        <v>66.075800000000001</v>
      </c>
      <c r="G3503">
        <v>-1885</v>
      </c>
      <c r="H3503">
        <v>-2429</v>
      </c>
      <c r="I3503">
        <v>-261.38030000000202</v>
      </c>
      <c r="J3503">
        <v>-93.337899999979896</v>
      </c>
      <c r="K3503">
        <v>-83.434619047652802</v>
      </c>
    </row>
    <row r="3504" spans="1:11" x14ac:dyDescent="0.3">
      <c r="A3504">
        <v>20190130</v>
      </c>
      <c r="B3504">
        <v>164000</v>
      </c>
      <c r="C3504">
        <v>66396</v>
      </c>
      <c r="D3504">
        <v>76210</v>
      </c>
      <c r="E3504">
        <v>1.1482000000000001</v>
      </c>
      <c r="F3504">
        <v>66.075800000000001</v>
      </c>
      <c r="G3504">
        <v>-1875</v>
      </c>
      <c r="H3504">
        <v>-2403</v>
      </c>
      <c r="I3504">
        <v>-248.101099999989</v>
      </c>
      <c r="J3504">
        <v>-84.292300000072601</v>
      </c>
      <c r="K3504">
        <v>-82.406495238129196</v>
      </c>
    </row>
    <row r="3505" spans="1:11" x14ac:dyDescent="0.3">
      <c r="A3505">
        <v>20190130</v>
      </c>
      <c r="B3505">
        <v>164500</v>
      </c>
      <c r="C3505">
        <v>66409</v>
      </c>
      <c r="D3505">
        <v>76219</v>
      </c>
      <c r="E3505">
        <v>1.1479999999999999</v>
      </c>
      <c r="F3505">
        <v>66.075800000000001</v>
      </c>
      <c r="G3505">
        <v>-1862</v>
      </c>
      <c r="H3505">
        <v>-2394</v>
      </c>
      <c r="I3505">
        <v>-261.382900000002</v>
      </c>
      <c r="J3505">
        <v>-32.319699999979498</v>
      </c>
      <c r="K3505">
        <v>-76.998723809553596</v>
      </c>
    </row>
    <row r="3506" spans="1:11" x14ac:dyDescent="0.3">
      <c r="A3506">
        <v>20190130</v>
      </c>
      <c r="B3506">
        <v>165000</v>
      </c>
      <c r="C3506">
        <v>66422</v>
      </c>
      <c r="D3506">
        <v>76222</v>
      </c>
      <c r="E3506">
        <v>1.1478999999999999</v>
      </c>
      <c r="F3506">
        <v>66.075800000000001</v>
      </c>
      <c r="G3506">
        <v>-1849</v>
      </c>
      <c r="H3506">
        <v>-2391</v>
      </c>
      <c r="I3506">
        <v>-268.025100000002</v>
      </c>
      <c r="J3506">
        <v>-68.824299999984703</v>
      </c>
      <c r="K3506">
        <v>-75.402180952406994</v>
      </c>
    </row>
    <row r="3507" spans="1:11" x14ac:dyDescent="0.3">
      <c r="A3507">
        <v>20190130</v>
      </c>
      <c r="B3507">
        <v>165500</v>
      </c>
      <c r="C3507">
        <v>66439</v>
      </c>
      <c r="D3507">
        <v>76229</v>
      </c>
      <c r="E3507">
        <v>1.1476</v>
      </c>
      <c r="F3507">
        <v>66.075800000000001</v>
      </c>
      <c r="G3507">
        <v>-1832</v>
      </c>
      <c r="H3507">
        <v>-2384</v>
      </c>
      <c r="I3507">
        <v>-287.95679999999999</v>
      </c>
      <c r="J3507">
        <v>-16.302399999999999</v>
      </c>
      <c r="K3507">
        <v>-70.620576190500003</v>
      </c>
    </row>
    <row r="3508" spans="1:11" x14ac:dyDescent="0.3">
      <c r="A3508">
        <v>20190130</v>
      </c>
      <c r="B3508">
        <v>170000</v>
      </c>
      <c r="C3508">
        <v>66432</v>
      </c>
      <c r="D3508">
        <v>76214</v>
      </c>
      <c r="E3508">
        <v>1.1476</v>
      </c>
      <c r="F3508">
        <v>66.075800000000001</v>
      </c>
      <c r="G3508">
        <v>-1839</v>
      </c>
      <c r="H3508">
        <v>-2399</v>
      </c>
      <c r="I3508">
        <v>-287.95679999999999</v>
      </c>
      <c r="J3508">
        <v>-65.302400000000006</v>
      </c>
      <c r="K3508">
        <v>-70.559628571450602</v>
      </c>
    </row>
    <row r="3509" spans="1:11" x14ac:dyDescent="0.3">
      <c r="A3509">
        <v>20190130</v>
      </c>
      <c r="B3509">
        <v>170500</v>
      </c>
      <c r="C3509">
        <v>66435</v>
      </c>
      <c r="D3509">
        <v>76170</v>
      </c>
      <c r="E3509">
        <v>1.147</v>
      </c>
      <c r="F3509">
        <v>66.075800000000001</v>
      </c>
      <c r="G3509">
        <v>-1836</v>
      </c>
      <c r="H3509">
        <v>-2443</v>
      </c>
      <c r="I3509">
        <v>-327.81779999999497</v>
      </c>
      <c r="J3509">
        <v>-118.27540000003</v>
      </c>
      <c r="K3509">
        <v>-73.232304761926301</v>
      </c>
    </row>
    <row r="3510" spans="1:11" x14ac:dyDescent="0.3">
      <c r="A3510">
        <v>20190130</v>
      </c>
      <c r="B3510">
        <v>171000</v>
      </c>
      <c r="C3510">
        <v>66515</v>
      </c>
      <c r="D3510">
        <v>76202</v>
      </c>
      <c r="E3510">
        <v>1.1459999999999999</v>
      </c>
      <c r="F3510">
        <v>66.075800000000001</v>
      </c>
      <c r="G3510">
        <v>-1756</v>
      </c>
      <c r="H3510">
        <v>-2411</v>
      </c>
      <c r="I3510">
        <v>-394.33280000000298</v>
      </c>
      <c r="J3510">
        <v>-68.670399999978798</v>
      </c>
      <c r="K3510">
        <v>-74.3730190476373</v>
      </c>
    </row>
    <row r="3511" spans="1:11" x14ac:dyDescent="0.3">
      <c r="A3511">
        <v>20190130</v>
      </c>
      <c r="B3511">
        <v>171500</v>
      </c>
      <c r="C3511">
        <v>66515</v>
      </c>
      <c r="D3511">
        <v>76200</v>
      </c>
      <c r="E3511">
        <v>1.1458999999999999</v>
      </c>
      <c r="F3511">
        <v>66.075800000000001</v>
      </c>
      <c r="G3511">
        <v>-1756</v>
      </c>
      <c r="H3511">
        <v>-2413</v>
      </c>
      <c r="I3511">
        <v>-400.98430000000201</v>
      </c>
      <c r="J3511">
        <v>-36.109899999984002</v>
      </c>
      <c r="K3511">
        <v>-69.540966666682394</v>
      </c>
    </row>
    <row r="3512" spans="1:11" x14ac:dyDescent="0.3">
      <c r="A3512">
        <v>20190130</v>
      </c>
      <c r="B3512">
        <v>172000</v>
      </c>
      <c r="C3512">
        <v>66507</v>
      </c>
      <c r="D3512">
        <v>76190</v>
      </c>
      <c r="E3512">
        <v>1.1460999999999999</v>
      </c>
      <c r="F3512">
        <v>66.075800000000001</v>
      </c>
      <c r="G3512">
        <v>-1764</v>
      </c>
      <c r="H3512">
        <v>-2423</v>
      </c>
      <c r="I3512">
        <v>-387.68290000000297</v>
      </c>
      <c r="J3512">
        <v>-135.21969999997299</v>
      </c>
      <c r="K3512">
        <v>-72.349042857154799</v>
      </c>
    </row>
    <row r="3513" spans="1:11" x14ac:dyDescent="0.3">
      <c r="A3513">
        <v>20190130</v>
      </c>
      <c r="B3513">
        <v>172500</v>
      </c>
      <c r="C3513">
        <v>66505</v>
      </c>
      <c r="D3513">
        <v>76210</v>
      </c>
      <c r="E3513">
        <v>1.1462000000000001</v>
      </c>
      <c r="F3513">
        <v>66.075800000000001</v>
      </c>
      <c r="G3513">
        <v>-1766</v>
      </c>
      <c r="H3513">
        <v>-2403</v>
      </c>
      <c r="I3513">
        <v>-381.03239999998902</v>
      </c>
      <c r="J3513">
        <v>-25.773200000071899</v>
      </c>
      <c r="K3513">
        <v>-72.871033333346006</v>
      </c>
    </row>
    <row r="3514" spans="1:11" x14ac:dyDescent="0.3">
      <c r="A3514">
        <v>20190130</v>
      </c>
      <c r="B3514">
        <v>173000</v>
      </c>
      <c r="C3514">
        <v>66500</v>
      </c>
      <c r="D3514">
        <v>76191</v>
      </c>
      <c r="E3514">
        <v>1.1460999999999999</v>
      </c>
      <c r="F3514">
        <v>66.075800000000001</v>
      </c>
      <c r="G3514">
        <v>-1771</v>
      </c>
      <c r="H3514">
        <v>-2422</v>
      </c>
      <c r="I3514">
        <v>-387.68240000000299</v>
      </c>
      <c r="J3514">
        <v>-72.2231999999739</v>
      </c>
      <c r="K3514">
        <v>-72.610900000009195</v>
      </c>
    </row>
    <row r="3515" spans="1:11" x14ac:dyDescent="0.3">
      <c r="A3515">
        <v>20190130</v>
      </c>
      <c r="B3515">
        <v>173500</v>
      </c>
      <c r="C3515">
        <v>66525</v>
      </c>
      <c r="D3515">
        <v>76213</v>
      </c>
      <c r="E3515">
        <v>1.1457999999999999</v>
      </c>
      <c r="F3515">
        <v>66.075800000000001</v>
      </c>
      <c r="G3515">
        <v>-1746</v>
      </c>
      <c r="H3515">
        <v>-2400</v>
      </c>
      <c r="I3515">
        <v>-407.63990000000098</v>
      </c>
      <c r="J3515">
        <v>21.479300000010799</v>
      </c>
      <c r="K3515">
        <v>-63.434309523815699</v>
      </c>
    </row>
    <row r="3516" spans="1:11" x14ac:dyDescent="0.3">
      <c r="A3516">
        <v>20190130</v>
      </c>
      <c r="B3516">
        <v>174000</v>
      </c>
      <c r="C3516">
        <v>66492</v>
      </c>
      <c r="D3516">
        <v>76191</v>
      </c>
      <c r="E3516">
        <v>1.1459999999999999</v>
      </c>
      <c r="F3516">
        <v>66.075800000000001</v>
      </c>
      <c r="G3516">
        <v>-1779</v>
      </c>
      <c r="H3516">
        <v>-2422</v>
      </c>
      <c r="I3516">
        <v>-394.34150000000301</v>
      </c>
      <c r="J3516">
        <v>38.390500000021099</v>
      </c>
      <c r="K3516">
        <v>-61.328119047621001</v>
      </c>
    </row>
    <row r="3517" spans="1:11" x14ac:dyDescent="0.3">
      <c r="A3517">
        <v>20190130</v>
      </c>
      <c r="B3517">
        <v>174500</v>
      </c>
      <c r="C3517">
        <v>66460</v>
      </c>
      <c r="D3517">
        <v>76167</v>
      </c>
      <c r="E3517">
        <v>1.1464000000000001</v>
      </c>
      <c r="F3517">
        <v>66.075800000000001</v>
      </c>
      <c r="G3517">
        <v>-1811</v>
      </c>
      <c r="H3517">
        <v>-2446</v>
      </c>
      <c r="I3517">
        <v>-367.75749999999101</v>
      </c>
      <c r="J3517">
        <v>-59.697500000061602</v>
      </c>
      <c r="K3517">
        <v>-59.534290476191899</v>
      </c>
    </row>
    <row r="3518" spans="1:11" x14ac:dyDescent="0.3">
      <c r="A3518">
        <v>20190130</v>
      </c>
      <c r="B3518">
        <v>175000</v>
      </c>
      <c r="C3518">
        <v>66450</v>
      </c>
      <c r="D3518">
        <v>76150</v>
      </c>
      <c r="E3518">
        <v>1.1463000000000001</v>
      </c>
      <c r="F3518">
        <v>66.075800000000001</v>
      </c>
      <c r="G3518">
        <v>-1821</v>
      </c>
      <c r="H3518">
        <v>-2463</v>
      </c>
      <c r="I3518">
        <v>-374.40249999999003</v>
      </c>
      <c r="J3518">
        <v>-52.182500000066902</v>
      </c>
      <c r="K3518">
        <v>-59.0453285714336</v>
      </c>
    </row>
    <row r="3519" spans="1:11" x14ac:dyDescent="0.3">
      <c r="A3519">
        <v>20190130</v>
      </c>
      <c r="B3519">
        <v>175500</v>
      </c>
      <c r="C3519">
        <v>66453</v>
      </c>
      <c r="D3519">
        <v>76130</v>
      </c>
      <c r="E3519">
        <v>1.1460999999999999</v>
      </c>
      <c r="F3519">
        <v>66.075800000000001</v>
      </c>
      <c r="G3519">
        <v>-1818</v>
      </c>
      <c r="H3519">
        <v>-2483</v>
      </c>
      <c r="I3519">
        <v>-387.69310000000303</v>
      </c>
      <c r="J3519">
        <v>-123.14829999997301</v>
      </c>
      <c r="K3519">
        <v>-60.078547619051903</v>
      </c>
    </row>
    <row r="3520" spans="1:11" x14ac:dyDescent="0.3">
      <c r="A3520">
        <v>20190130</v>
      </c>
      <c r="B3520">
        <v>180000</v>
      </c>
      <c r="C3520">
        <v>66504</v>
      </c>
      <c r="D3520">
        <v>76204</v>
      </c>
      <c r="E3520">
        <v>1.1462000000000001</v>
      </c>
      <c r="F3520">
        <v>66.075800000000001</v>
      </c>
      <c r="G3520">
        <v>-1767</v>
      </c>
      <c r="H3520">
        <v>-2409</v>
      </c>
      <c r="I3520">
        <v>-381.042699999989</v>
      </c>
      <c r="J3520">
        <v>-59.701100000072302</v>
      </c>
      <c r="K3520">
        <v>-59.163652380960798</v>
      </c>
    </row>
    <row r="3521" spans="1:30" x14ac:dyDescent="0.3">
      <c r="A3521">
        <v>20190130</v>
      </c>
      <c r="B3521">
        <v>180500</v>
      </c>
      <c r="C3521">
        <v>66494</v>
      </c>
      <c r="D3521">
        <v>76205</v>
      </c>
      <c r="E3521">
        <v>1.1465000000000001</v>
      </c>
      <c r="F3521">
        <v>66.075800000000001</v>
      </c>
      <c r="G3521">
        <v>-1777</v>
      </c>
      <c r="H3521">
        <v>-2408</v>
      </c>
      <c r="I3521">
        <v>-361.094499999991</v>
      </c>
      <c r="J3521">
        <v>-112.338500000057</v>
      </c>
      <c r="K3521">
        <v>-62.231490476202303</v>
      </c>
    </row>
    <row r="3522" spans="1:30" x14ac:dyDescent="0.3">
      <c r="A3522">
        <v>20190130</v>
      </c>
      <c r="B3522">
        <v>181000</v>
      </c>
      <c r="C3522">
        <v>66510</v>
      </c>
      <c r="D3522">
        <v>76234</v>
      </c>
      <c r="E3522">
        <v>1.1468</v>
      </c>
      <c r="F3522">
        <v>66.075800000000001</v>
      </c>
      <c r="G3522">
        <v>-1761</v>
      </c>
      <c r="H3522">
        <v>-2379</v>
      </c>
      <c r="I3522">
        <v>-341.14149999999398</v>
      </c>
      <c r="J3522">
        <v>-177.00950000004099</v>
      </c>
      <c r="K3522">
        <v>-69.278347619060696</v>
      </c>
      <c r="L3522">
        <v>66510</v>
      </c>
      <c r="N3522">
        <v>8</v>
      </c>
      <c r="Q3522">
        <v>76234</v>
      </c>
      <c r="S3522">
        <v>-7</v>
      </c>
      <c r="V3522">
        <v>75775.727440000002</v>
      </c>
      <c r="X3522">
        <v>7</v>
      </c>
    </row>
    <row r="3523" spans="1:30" x14ac:dyDescent="0.3">
      <c r="A3523">
        <v>20190130</v>
      </c>
      <c r="B3523">
        <v>181500</v>
      </c>
      <c r="C3523">
        <v>66505</v>
      </c>
      <c r="D3523">
        <v>76219</v>
      </c>
      <c r="E3523">
        <v>1.1467000000000001</v>
      </c>
      <c r="F3523">
        <v>66.075800000000001</v>
      </c>
      <c r="G3523">
        <v>-1766</v>
      </c>
      <c r="H3523">
        <v>-2394</v>
      </c>
      <c r="I3523">
        <v>-347.79199999999298</v>
      </c>
      <c r="J3523">
        <v>-195.456000000046</v>
      </c>
      <c r="K3523">
        <v>-73.157828571443702</v>
      </c>
    </row>
    <row r="3524" spans="1:30" x14ac:dyDescent="0.3">
      <c r="A3524">
        <v>20190130</v>
      </c>
      <c r="B3524">
        <v>182000</v>
      </c>
      <c r="C3524">
        <v>66526</v>
      </c>
      <c r="D3524">
        <v>76230</v>
      </c>
      <c r="E3524">
        <v>1.1463000000000001</v>
      </c>
      <c r="F3524">
        <v>66.075800000000001</v>
      </c>
      <c r="G3524">
        <v>-1745</v>
      </c>
      <c r="H3524">
        <v>-2383</v>
      </c>
      <c r="I3524">
        <v>-374.40239999999</v>
      </c>
      <c r="J3524">
        <v>-100.183200000067</v>
      </c>
      <c r="K3524">
        <v>-73.483795238114496</v>
      </c>
    </row>
    <row r="3525" spans="1:30" x14ac:dyDescent="0.3">
      <c r="A3525">
        <v>20190130</v>
      </c>
      <c r="B3525">
        <v>182500</v>
      </c>
      <c r="C3525">
        <v>66529</v>
      </c>
      <c r="D3525">
        <v>76226</v>
      </c>
      <c r="E3525">
        <v>1.1465000000000001</v>
      </c>
      <c r="F3525">
        <v>66.075800000000001</v>
      </c>
      <c r="G3525">
        <v>-1742</v>
      </c>
      <c r="H3525">
        <v>-2387</v>
      </c>
      <c r="I3525">
        <v>-361.09659999999099</v>
      </c>
      <c r="J3525">
        <v>-245.32380000005699</v>
      </c>
      <c r="K3525">
        <v>-81.151961904780407</v>
      </c>
    </row>
    <row r="3526" spans="1:30" x14ac:dyDescent="0.3">
      <c r="A3526">
        <v>20190130</v>
      </c>
      <c r="B3526">
        <v>183000</v>
      </c>
      <c r="C3526">
        <v>66534</v>
      </c>
      <c r="D3526">
        <v>76248</v>
      </c>
      <c r="E3526">
        <v>1.1466000000000001</v>
      </c>
      <c r="F3526">
        <v>65.387900000000002</v>
      </c>
      <c r="G3526">
        <v>-1737</v>
      </c>
      <c r="H3526">
        <v>-2365</v>
      </c>
      <c r="I3526">
        <v>-354.44319999999198</v>
      </c>
      <c r="J3526">
        <v>-177.89760000005199</v>
      </c>
      <c r="K3526">
        <v>-88.084242857164796</v>
      </c>
    </row>
    <row r="3527" spans="1:30" x14ac:dyDescent="0.3">
      <c r="A3527">
        <v>20190130</v>
      </c>
      <c r="B3527">
        <v>183500</v>
      </c>
      <c r="C3527">
        <v>66473</v>
      </c>
      <c r="D3527">
        <v>76220</v>
      </c>
      <c r="E3527">
        <v>1.147</v>
      </c>
      <c r="F3527">
        <v>65.387900000000002</v>
      </c>
      <c r="G3527">
        <v>-1798</v>
      </c>
      <c r="H3527">
        <v>-2393</v>
      </c>
      <c r="I3527">
        <v>-327.85399999999498</v>
      </c>
      <c r="J3527">
        <v>-72.022000000031497</v>
      </c>
      <c r="K3527">
        <v>-88.236514285738494</v>
      </c>
      <c r="N3527">
        <v>-8</v>
      </c>
      <c r="O3527">
        <v>66473</v>
      </c>
      <c r="S3527">
        <v>7</v>
      </c>
      <c r="T3527">
        <v>76220</v>
      </c>
      <c r="X3527">
        <v>-7</v>
      </c>
      <c r="Y3527">
        <v>74999.921300000002</v>
      </c>
      <c r="AA3527">
        <v>-98</v>
      </c>
      <c r="AB3527">
        <v>296</v>
      </c>
      <c r="AC3527">
        <v>-91.543060000018897</v>
      </c>
      <c r="AD3527">
        <v>106.456939999981</v>
      </c>
    </row>
    <row r="3528" spans="1:30" x14ac:dyDescent="0.3">
      <c r="A3528">
        <v>20190130</v>
      </c>
      <c r="B3528">
        <v>184000</v>
      </c>
      <c r="C3528">
        <v>66474</v>
      </c>
      <c r="D3528">
        <v>76219</v>
      </c>
      <c r="E3528">
        <v>1.147</v>
      </c>
      <c r="F3528">
        <v>65.387900000000002</v>
      </c>
      <c r="G3528">
        <v>-1797</v>
      </c>
      <c r="H3528">
        <v>-2394</v>
      </c>
      <c r="I3528">
        <v>-327.85399999999498</v>
      </c>
      <c r="J3528">
        <v>-87.022000000031497</v>
      </c>
      <c r="K3528">
        <v>-91.604114285739996</v>
      </c>
    </row>
    <row r="3529" spans="1:30" x14ac:dyDescent="0.3">
      <c r="A3529">
        <v>20190130</v>
      </c>
      <c r="B3529">
        <v>184500</v>
      </c>
      <c r="C3529">
        <v>66494</v>
      </c>
      <c r="D3529">
        <v>76227</v>
      </c>
      <c r="E3529">
        <v>1.1468</v>
      </c>
      <c r="F3529">
        <v>65.387900000000002</v>
      </c>
      <c r="G3529">
        <v>-1777</v>
      </c>
      <c r="H3529">
        <v>-2386</v>
      </c>
      <c r="I3529">
        <v>-341.15279999999399</v>
      </c>
      <c r="J3529">
        <v>-97.930400000041502</v>
      </c>
      <c r="K3529">
        <v>-93.157828571456207</v>
      </c>
    </row>
    <row r="3530" spans="1:30" x14ac:dyDescent="0.3">
      <c r="A3530">
        <v>20190130</v>
      </c>
      <c r="B3530">
        <v>190500</v>
      </c>
      <c r="C3530">
        <v>66360</v>
      </c>
      <c r="D3530">
        <v>76107</v>
      </c>
      <c r="E3530">
        <v>1.1471</v>
      </c>
      <c r="F3530">
        <v>65.387900000000002</v>
      </c>
      <c r="G3530">
        <v>-1911</v>
      </c>
      <c r="H3530">
        <v>-2506</v>
      </c>
      <c r="I3530">
        <v>-321.24479999999602</v>
      </c>
      <c r="J3530">
        <v>-5.2864000000263296</v>
      </c>
      <c r="K3530">
        <v>-87.777400000027498</v>
      </c>
    </row>
    <row r="3531" spans="1:30" x14ac:dyDescent="0.3">
      <c r="A3531">
        <v>20190130</v>
      </c>
      <c r="B3531">
        <v>191000</v>
      </c>
      <c r="C3531">
        <v>66356</v>
      </c>
      <c r="D3531">
        <v>76106</v>
      </c>
      <c r="E3531">
        <v>1.1471</v>
      </c>
      <c r="F3531">
        <v>65.387900000000002</v>
      </c>
      <c r="G3531">
        <v>-1915</v>
      </c>
      <c r="H3531">
        <v>-2507</v>
      </c>
      <c r="I3531">
        <v>-321.24479999999602</v>
      </c>
      <c r="J3531">
        <v>19.713599999973599</v>
      </c>
      <c r="K3531">
        <v>-83.568638095267801</v>
      </c>
      <c r="M3531">
        <v>66356</v>
      </c>
      <c r="N3531">
        <v>-8</v>
      </c>
      <c r="R3531">
        <v>76106</v>
      </c>
      <c r="S3531">
        <v>7</v>
      </c>
      <c r="W3531">
        <v>75006.460089999993</v>
      </c>
      <c r="X3531">
        <v>-7</v>
      </c>
    </row>
    <row r="3532" spans="1:30" x14ac:dyDescent="0.3">
      <c r="A3532">
        <v>20190130</v>
      </c>
      <c r="B3532">
        <v>191500</v>
      </c>
      <c r="C3532">
        <v>66348</v>
      </c>
      <c r="D3532">
        <v>76088</v>
      </c>
      <c r="E3532">
        <v>1.1474</v>
      </c>
      <c r="F3532">
        <v>65.387900000000002</v>
      </c>
      <c r="G3532">
        <v>-1923</v>
      </c>
      <c r="H3532">
        <v>-2525</v>
      </c>
      <c r="I3532">
        <v>-301.340399999998</v>
      </c>
      <c r="J3532">
        <v>-181.61720000001</v>
      </c>
      <c r="K3532">
        <v>-90.497557142888098</v>
      </c>
      <c r="N3532">
        <v>8</v>
      </c>
      <c r="P3532">
        <v>66348</v>
      </c>
      <c r="S3532">
        <v>-7</v>
      </c>
      <c r="U3532">
        <v>76088</v>
      </c>
      <c r="X3532">
        <v>7</v>
      </c>
      <c r="Z3532">
        <v>75026.076459999997</v>
      </c>
      <c r="AA3532">
        <v>126</v>
      </c>
      <c r="AB3532">
        <v>-64</v>
      </c>
      <c r="AC3532">
        <v>137.31459000002801</v>
      </c>
      <c r="AD3532">
        <v>199.31459000002801</v>
      </c>
    </row>
    <row r="3533" spans="1:30" x14ac:dyDescent="0.3">
      <c r="A3533">
        <v>20190130</v>
      </c>
      <c r="B3533">
        <v>192000</v>
      </c>
      <c r="C3533">
        <v>66333</v>
      </c>
      <c r="D3533">
        <v>76058</v>
      </c>
      <c r="E3533">
        <v>1.1471</v>
      </c>
      <c r="F3533">
        <v>65.387900000000002</v>
      </c>
      <c r="G3533">
        <v>-1938</v>
      </c>
      <c r="H3533">
        <v>-2555</v>
      </c>
      <c r="I3533">
        <v>-321.24029999999601</v>
      </c>
      <c r="J3533">
        <v>-132.31790000002599</v>
      </c>
      <c r="K3533">
        <v>-90.359376190509707</v>
      </c>
    </row>
    <row r="3534" spans="1:30" x14ac:dyDescent="0.3">
      <c r="A3534">
        <v>20190130</v>
      </c>
      <c r="B3534">
        <v>192500</v>
      </c>
      <c r="C3534">
        <v>66353</v>
      </c>
      <c r="D3534">
        <v>76060</v>
      </c>
      <c r="E3534">
        <v>1.1467000000000001</v>
      </c>
      <c r="F3534">
        <v>65.387900000000002</v>
      </c>
      <c r="G3534">
        <v>-1918</v>
      </c>
      <c r="H3534">
        <v>-2553</v>
      </c>
      <c r="I3534">
        <v>-347.781499999993</v>
      </c>
      <c r="J3534">
        <v>-92.529500000046397</v>
      </c>
      <c r="K3534">
        <v>-93.538247619079897</v>
      </c>
    </row>
    <row r="3535" spans="1:30" x14ac:dyDescent="0.3">
      <c r="A3535">
        <v>20190130</v>
      </c>
      <c r="B3535">
        <v>193000</v>
      </c>
      <c r="C3535">
        <v>66404</v>
      </c>
      <c r="D3535">
        <v>76142</v>
      </c>
      <c r="E3535">
        <v>1.1471</v>
      </c>
      <c r="F3535">
        <v>65.387900000000002</v>
      </c>
      <c r="G3535">
        <v>-1867</v>
      </c>
      <c r="H3535">
        <v>-2471</v>
      </c>
      <c r="I3535">
        <v>-321.21989999999602</v>
      </c>
      <c r="J3535">
        <v>-112.46070000002599</v>
      </c>
      <c r="K3535">
        <v>-95.454319047653797</v>
      </c>
    </row>
    <row r="3536" spans="1:30" x14ac:dyDescent="0.3">
      <c r="A3536">
        <v>20190130</v>
      </c>
      <c r="B3536">
        <v>193500</v>
      </c>
      <c r="C3536">
        <v>66362</v>
      </c>
      <c r="D3536">
        <v>76114</v>
      </c>
      <c r="E3536">
        <v>1.1473</v>
      </c>
      <c r="F3536">
        <v>65.387900000000002</v>
      </c>
      <c r="G3536">
        <v>-1909</v>
      </c>
      <c r="H3536">
        <v>-2499</v>
      </c>
      <c r="I3536">
        <v>-307.94749999999698</v>
      </c>
      <c r="J3536">
        <v>-65.367500000015895</v>
      </c>
      <c r="K3536">
        <v>-99.589880952417005</v>
      </c>
    </row>
    <row r="3537" spans="1:11" x14ac:dyDescent="0.3">
      <c r="A3537">
        <v>20190130</v>
      </c>
      <c r="B3537">
        <v>194000</v>
      </c>
      <c r="C3537">
        <v>66374</v>
      </c>
      <c r="D3537">
        <v>76106</v>
      </c>
      <c r="E3537">
        <v>1.1472</v>
      </c>
      <c r="F3537">
        <v>65.387900000000002</v>
      </c>
      <c r="G3537">
        <v>-1897</v>
      </c>
      <c r="H3537">
        <v>-2507</v>
      </c>
      <c r="I3537">
        <v>-314.58489999999699</v>
      </c>
      <c r="J3537">
        <v>-170.905700000021</v>
      </c>
      <c r="K3537">
        <v>-109.55636666670399</v>
      </c>
    </row>
    <row r="3538" spans="1:11" x14ac:dyDescent="0.3">
      <c r="A3538">
        <v>20190130</v>
      </c>
      <c r="B3538">
        <v>194500</v>
      </c>
      <c r="C3538">
        <v>66331</v>
      </c>
      <c r="D3538">
        <v>76054</v>
      </c>
      <c r="E3538">
        <v>1.1471</v>
      </c>
      <c r="F3538">
        <v>65.387900000000002</v>
      </c>
      <c r="G3538">
        <v>-1940</v>
      </c>
      <c r="H3538">
        <v>-2559</v>
      </c>
      <c r="I3538">
        <v>-321.21799999999598</v>
      </c>
      <c r="J3538">
        <v>-144.474000000026</v>
      </c>
      <c r="K3538">
        <v>-113.593342857179</v>
      </c>
    </row>
    <row r="3539" spans="1:11" x14ac:dyDescent="0.3">
      <c r="A3539">
        <v>20190130</v>
      </c>
      <c r="B3539">
        <v>195000</v>
      </c>
      <c r="C3539">
        <v>66343</v>
      </c>
      <c r="D3539">
        <v>76068</v>
      </c>
      <c r="E3539">
        <v>1.1469</v>
      </c>
      <c r="F3539">
        <v>65.387900000000002</v>
      </c>
      <c r="G3539">
        <v>-1928</v>
      </c>
      <c r="H3539">
        <v>-2545</v>
      </c>
      <c r="I3539">
        <v>-334.48659999999398</v>
      </c>
      <c r="J3539">
        <v>-49.593800000036403</v>
      </c>
      <c r="K3539">
        <v>-113.470071428606</v>
      </c>
    </row>
    <row r="3540" spans="1:11" x14ac:dyDescent="0.3">
      <c r="A3540">
        <v>20190130</v>
      </c>
      <c r="B3540">
        <v>195500</v>
      </c>
      <c r="C3540">
        <v>66334</v>
      </c>
      <c r="D3540">
        <v>76028</v>
      </c>
      <c r="E3540">
        <v>1.1466000000000001</v>
      </c>
      <c r="F3540">
        <v>65.387900000000002</v>
      </c>
      <c r="G3540">
        <v>-1937</v>
      </c>
      <c r="H3540">
        <v>-2585</v>
      </c>
      <c r="I3540">
        <v>-354.38679999999198</v>
      </c>
      <c r="J3540">
        <v>-118.292400000051</v>
      </c>
      <c r="K3540">
        <v>-113.23883809527599</v>
      </c>
    </row>
    <row r="3541" spans="1:11" x14ac:dyDescent="0.3">
      <c r="A3541">
        <v>20190130</v>
      </c>
      <c r="B3541">
        <v>200000</v>
      </c>
      <c r="C3541">
        <v>66327</v>
      </c>
      <c r="D3541">
        <v>76033</v>
      </c>
      <c r="E3541">
        <v>1.1467000000000001</v>
      </c>
      <c r="F3541">
        <v>65.387900000000002</v>
      </c>
      <c r="G3541">
        <v>-1944</v>
      </c>
      <c r="H3541">
        <v>-2580</v>
      </c>
      <c r="I3541">
        <v>-347.754099999993</v>
      </c>
      <c r="J3541">
        <v>-73.721300000046497</v>
      </c>
      <c r="K3541">
        <v>-113.90646666670401</v>
      </c>
    </row>
    <row r="3542" spans="1:11" x14ac:dyDescent="0.3">
      <c r="A3542">
        <v>20190130</v>
      </c>
      <c r="B3542">
        <v>200500</v>
      </c>
      <c r="C3542">
        <v>66329</v>
      </c>
      <c r="D3542">
        <v>76006</v>
      </c>
      <c r="E3542">
        <v>1.1464000000000001</v>
      </c>
      <c r="F3542">
        <v>65.387900000000002</v>
      </c>
      <c r="G3542">
        <v>-1942</v>
      </c>
      <c r="H3542">
        <v>-2607</v>
      </c>
      <c r="I3542">
        <v>-367.65279999999098</v>
      </c>
      <c r="J3542">
        <v>-139.43040000006201</v>
      </c>
      <c r="K3542">
        <v>-115.19655714289399</v>
      </c>
    </row>
    <row r="3543" spans="1:11" x14ac:dyDescent="0.3">
      <c r="A3543">
        <v>20190130</v>
      </c>
      <c r="B3543">
        <v>201000</v>
      </c>
      <c r="C3543">
        <v>66328</v>
      </c>
      <c r="D3543">
        <v>76033</v>
      </c>
      <c r="E3543">
        <v>1.1469</v>
      </c>
      <c r="F3543">
        <v>65.387900000000002</v>
      </c>
      <c r="G3543">
        <v>-1943</v>
      </c>
      <c r="H3543">
        <v>-2580</v>
      </c>
      <c r="I3543">
        <v>-334.488799999994</v>
      </c>
      <c r="J3543">
        <v>-174.578400000036</v>
      </c>
      <c r="K3543">
        <v>-115.08079047622699</v>
      </c>
    </row>
    <row r="3544" spans="1:11" x14ac:dyDescent="0.3">
      <c r="A3544">
        <v>20190130</v>
      </c>
      <c r="B3544">
        <v>201500</v>
      </c>
      <c r="C3544">
        <v>66336</v>
      </c>
      <c r="D3544">
        <v>76050</v>
      </c>
      <c r="E3544">
        <v>1.1467000000000001</v>
      </c>
      <c r="F3544">
        <v>65.387900000000002</v>
      </c>
      <c r="G3544">
        <v>-1935</v>
      </c>
      <c r="H3544">
        <v>-2563</v>
      </c>
      <c r="I3544">
        <v>-347.75599999999298</v>
      </c>
      <c r="J3544">
        <v>-26.708000000046599</v>
      </c>
      <c r="K3544">
        <v>-107.045171428608</v>
      </c>
    </row>
    <row r="3545" spans="1:11" x14ac:dyDescent="0.3">
      <c r="A3545">
        <v>20190130</v>
      </c>
      <c r="B3545">
        <v>202000</v>
      </c>
      <c r="C3545">
        <v>66332</v>
      </c>
      <c r="D3545">
        <v>76032</v>
      </c>
      <c r="E3545">
        <v>1.1467000000000001</v>
      </c>
      <c r="F3545">
        <v>65.387900000000002</v>
      </c>
      <c r="G3545">
        <v>-1939</v>
      </c>
      <c r="H3545">
        <v>-2581</v>
      </c>
      <c r="I3545">
        <v>-347.75599999999298</v>
      </c>
      <c r="J3545">
        <v>-120.708000000046</v>
      </c>
      <c r="K3545">
        <v>-108.022542857179</v>
      </c>
    </row>
    <row r="3546" spans="1:11" x14ac:dyDescent="0.3">
      <c r="A3546">
        <v>20190130</v>
      </c>
      <c r="B3546">
        <v>202500</v>
      </c>
      <c r="C3546">
        <v>66326</v>
      </c>
      <c r="D3546">
        <v>76016</v>
      </c>
      <c r="E3546">
        <v>1.1465000000000001</v>
      </c>
      <c r="F3546">
        <v>65.387900000000002</v>
      </c>
      <c r="G3546">
        <v>-1945</v>
      </c>
      <c r="H3546">
        <v>-2597</v>
      </c>
      <c r="I3546">
        <v>-361.02119999999098</v>
      </c>
      <c r="J3546">
        <v>-91.851600000057203</v>
      </c>
      <c r="K3546">
        <v>-100.71434285717901</v>
      </c>
    </row>
    <row r="3547" spans="1:11" x14ac:dyDescent="0.3">
      <c r="A3547">
        <v>20190130</v>
      </c>
      <c r="B3547">
        <v>203000</v>
      </c>
      <c r="C3547">
        <v>66337</v>
      </c>
      <c r="D3547">
        <v>76056</v>
      </c>
      <c r="E3547">
        <v>1.1469</v>
      </c>
      <c r="F3547">
        <v>65.387900000000002</v>
      </c>
      <c r="G3547">
        <v>-1934</v>
      </c>
      <c r="H3547">
        <v>-2557</v>
      </c>
      <c r="I3547">
        <v>-334.48639999999398</v>
      </c>
      <c r="J3547">
        <v>-85.595200000036499</v>
      </c>
      <c r="K3547">
        <v>-96.318990476226105</v>
      </c>
    </row>
    <row r="3548" spans="1:11" x14ac:dyDescent="0.3">
      <c r="A3548">
        <v>20190130</v>
      </c>
      <c r="B3548">
        <v>203500</v>
      </c>
      <c r="C3548">
        <v>66348</v>
      </c>
      <c r="D3548">
        <v>76060</v>
      </c>
      <c r="E3548">
        <v>1.147</v>
      </c>
      <c r="F3548">
        <v>65.387900000000002</v>
      </c>
      <c r="G3548">
        <v>-1923</v>
      </c>
      <c r="H3548">
        <v>-2553</v>
      </c>
      <c r="I3548">
        <v>-327.85159999999502</v>
      </c>
      <c r="J3548">
        <v>-192.03880000003099</v>
      </c>
      <c r="K3548">
        <v>-102.034076190511</v>
      </c>
    </row>
    <row r="3549" spans="1:11" x14ac:dyDescent="0.3">
      <c r="A3549">
        <v>20190130</v>
      </c>
      <c r="B3549">
        <v>204000</v>
      </c>
      <c r="C3549">
        <v>66350</v>
      </c>
      <c r="D3549">
        <v>76074</v>
      </c>
      <c r="E3549">
        <v>1.147</v>
      </c>
      <c r="F3549">
        <v>65.387900000000002</v>
      </c>
      <c r="G3549">
        <v>-1921</v>
      </c>
      <c r="H3549">
        <v>-2539</v>
      </c>
      <c r="I3549">
        <v>-327.85159999999502</v>
      </c>
      <c r="J3549">
        <v>-110.038800000031</v>
      </c>
      <c r="K3549">
        <v>-103.130114285749</v>
      </c>
    </row>
    <row r="3550" spans="1:11" x14ac:dyDescent="0.3">
      <c r="A3550">
        <v>20190130</v>
      </c>
      <c r="B3550">
        <v>204500</v>
      </c>
      <c r="C3550">
        <v>66344</v>
      </c>
      <c r="D3550">
        <v>76071</v>
      </c>
      <c r="E3550">
        <v>1.1472</v>
      </c>
      <c r="F3550">
        <v>65.387900000000002</v>
      </c>
      <c r="G3550">
        <v>-1927</v>
      </c>
      <c r="H3550">
        <v>-2542</v>
      </c>
      <c r="I3550">
        <v>-314.58279999999701</v>
      </c>
      <c r="J3550">
        <v>-175.92040000002001</v>
      </c>
      <c r="K3550">
        <v>-106.84392380955801</v>
      </c>
    </row>
    <row r="3551" spans="1:11" x14ac:dyDescent="0.3">
      <c r="A3551">
        <v>20190130</v>
      </c>
      <c r="B3551">
        <v>205000</v>
      </c>
      <c r="C3551">
        <v>66343</v>
      </c>
      <c r="D3551">
        <v>76084</v>
      </c>
      <c r="E3551">
        <v>1.1472</v>
      </c>
      <c r="F3551">
        <v>65.387900000000002</v>
      </c>
      <c r="G3551">
        <v>-1928</v>
      </c>
      <c r="H3551">
        <v>-2529</v>
      </c>
      <c r="I3551">
        <v>-314.58279999999701</v>
      </c>
      <c r="J3551">
        <v>-76.920400000020805</v>
      </c>
      <c r="K3551">
        <v>-110.255066666701</v>
      </c>
    </row>
    <row r="3552" spans="1:11" x14ac:dyDescent="0.3">
      <c r="A3552">
        <v>20190130</v>
      </c>
      <c r="B3552">
        <v>205500</v>
      </c>
      <c r="C3552">
        <v>66352</v>
      </c>
      <c r="D3552">
        <v>76079</v>
      </c>
      <c r="E3552">
        <v>1.147</v>
      </c>
      <c r="F3552">
        <v>65.387900000000002</v>
      </c>
      <c r="G3552">
        <v>-1919</v>
      </c>
      <c r="H3552">
        <v>-2534</v>
      </c>
      <c r="I3552">
        <v>-327.85319999999501</v>
      </c>
      <c r="J3552">
        <v>-91.0276000000312</v>
      </c>
      <c r="K3552">
        <v>-115.528457142891</v>
      </c>
    </row>
    <row r="3553" spans="1:30" x14ac:dyDescent="0.3">
      <c r="A3553">
        <v>20190130</v>
      </c>
      <c r="B3553">
        <v>210000</v>
      </c>
      <c r="C3553">
        <v>66353</v>
      </c>
      <c r="D3553">
        <v>76085</v>
      </c>
      <c r="E3553">
        <v>1.147</v>
      </c>
      <c r="F3553">
        <v>65.387900000000002</v>
      </c>
      <c r="G3553">
        <v>-1918</v>
      </c>
      <c r="H3553">
        <v>-2528</v>
      </c>
      <c r="I3553">
        <v>-327.85319999999501</v>
      </c>
      <c r="J3553">
        <v>-57.0276000000312</v>
      </c>
      <c r="K3553">
        <v>-109.595619047654</v>
      </c>
    </row>
    <row r="3554" spans="1:30" x14ac:dyDescent="0.3">
      <c r="A3554">
        <v>20190130</v>
      </c>
      <c r="B3554">
        <v>210500</v>
      </c>
      <c r="C3554">
        <v>66369</v>
      </c>
      <c r="D3554">
        <v>76086</v>
      </c>
      <c r="E3554">
        <v>1.1467000000000001</v>
      </c>
      <c r="F3554">
        <v>65.387900000000002</v>
      </c>
      <c r="G3554">
        <v>-1902</v>
      </c>
      <c r="H3554">
        <v>-2527</v>
      </c>
      <c r="I3554">
        <v>-347.76389999999299</v>
      </c>
      <c r="J3554">
        <v>-38.6527000000467</v>
      </c>
      <c r="K3554">
        <v>-105.135371428608</v>
      </c>
    </row>
    <row r="3555" spans="1:30" x14ac:dyDescent="0.3">
      <c r="A3555">
        <v>20190130</v>
      </c>
      <c r="B3555">
        <v>211000</v>
      </c>
      <c r="C3555">
        <v>66346</v>
      </c>
      <c r="D3555">
        <v>76075</v>
      </c>
      <c r="E3555">
        <v>1.1468</v>
      </c>
      <c r="F3555">
        <v>65.387900000000002</v>
      </c>
      <c r="G3555">
        <v>-1925</v>
      </c>
      <c r="H3555">
        <v>-2538</v>
      </c>
      <c r="I3555">
        <v>-341.12929999999398</v>
      </c>
      <c r="J3555">
        <v>21.9050999999581</v>
      </c>
      <c r="K3555">
        <v>-99.686104761941095</v>
      </c>
      <c r="M3555">
        <v>66346</v>
      </c>
      <c r="N3555">
        <v>-8</v>
      </c>
      <c r="R3555">
        <v>76075</v>
      </c>
      <c r="S3555">
        <v>7</v>
      </c>
      <c r="W3555">
        <v>74986.843720000004</v>
      </c>
      <c r="X3555">
        <v>-7</v>
      </c>
    </row>
    <row r="3556" spans="1:30" x14ac:dyDescent="0.3">
      <c r="A3556">
        <v>20190130</v>
      </c>
      <c r="B3556">
        <v>211500</v>
      </c>
      <c r="C3556">
        <v>66359</v>
      </c>
      <c r="D3556">
        <v>76084</v>
      </c>
      <c r="E3556">
        <v>1.1469</v>
      </c>
      <c r="F3556">
        <v>65.387900000000002</v>
      </c>
      <c r="G3556">
        <v>-1912</v>
      </c>
      <c r="H3556">
        <v>-2529</v>
      </c>
      <c r="I3556">
        <v>-334.49339999999398</v>
      </c>
      <c r="J3556">
        <v>-65.546200000036606</v>
      </c>
      <c r="K3556">
        <v>-97.452080952417802</v>
      </c>
    </row>
    <row r="3557" spans="1:30" x14ac:dyDescent="0.3">
      <c r="A3557">
        <v>20190130</v>
      </c>
      <c r="B3557">
        <v>212000</v>
      </c>
      <c r="C3557">
        <v>66364</v>
      </c>
      <c r="D3557">
        <v>76093</v>
      </c>
      <c r="E3557">
        <v>1.147</v>
      </c>
      <c r="F3557">
        <v>65.387900000000002</v>
      </c>
      <c r="G3557">
        <v>-1907</v>
      </c>
      <c r="H3557">
        <v>-2520</v>
      </c>
      <c r="I3557">
        <v>-327.85699999999503</v>
      </c>
      <c r="J3557">
        <v>-89.001000000031098</v>
      </c>
      <c r="K3557">
        <v>-98.577485714323203</v>
      </c>
    </row>
    <row r="3558" spans="1:30" x14ac:dyDescent="0.3">
      <c r="A3558">
        <v>20190130</v>
      </c>
      <c r="B3558">
        <v>212500</v>
      </c>
      <c r="C3558">
        <v>66353</v>
      </c>
      <c r="D3558">
        <v>76096</v>
      </c>
      <c r="E3558">
        <v>1.1472</v>
      </c>
      <c r="F3558">
        <v>65.387900000000002</v>
      </c>
      <c r="G3558">
        <v>-1918</v>
      </c>
      <c r="H3558">
        <v>-2517</v>
      </c>
      <c r="I3558">
        <v>-314.58639999999701</v>
      </c>
      <c r="J3558">
        <v>-72.895200000020793</v>
      </c>
      <c r="K3558">
        <v>-93.9103190476566</v>
      </c>
    </row>
    <row r="3559" spans="1:30" x14ac:dyDescent="0.3">
      <c r="A3559">
        <v>20190130</v>
      </c>
      <c r="B3559">
        <v>213000</v>
      </c>
      <c r="C3559">
        <v>66355</v>
      </c>
      <c r="D3559">
        <v>76110</v>
      </c>
      <c r="E3559">
        <v>1.1474</v>
      </c>
      <c r="F3559">
        <v>65.387900000000002</v>
      </c>
      <c r="G3559">
        <v>-1916</v>
      </c>
      <c r="H3559">
        <v>-2503</v>
      </c>
      <c r="I3559">
        <v>-301.31539999999802</v>
      </c>
      <c r="J3559">
        <v>-83.792200000010695</v>
      </c>
      <c r="K3559">
        <v>-91.020709523846307</v>
      </c>
    </row>
    <row r="3560" spans="1:30" x14ac:dyDescent="0.3">
      <c r="A3560">
        <v>20190130</v>
      </c>
      <c r="B3560">
        <v>213500</v>
      </c>
      <c r="C3560">
        <v>66354</v>
      </c>
      <c r="D3560">
        <v>76114</v>
      </c>
      <c r="E3560">
        <v>1.1474</v>
      </c>
      <c r="F3560">
        <v>65.387900000000002</v>
      </c>
      <c r="G3560">
        <v>-1917</v>
      </c>
      <c r="H3560">
        <v>-2499</v>
      </c>
      <c r="I3560">
        <v>-301.31539999999802</v>
      </c>
      <c r="J3560">
        <v>-47.792200000010702</v>
      </c>
      <c r="K3560">
        <v>-90.934919047654603</v>
      </c>
    </row>
    <row r="3561" spans="1:30" x14ac:dyDescent="0.3">
      <c r="A3561">
        <v>20190130</v>
      </c>
      <c r="B3561">
        <v>214000</v>
      </c>
      <c r="C3561">
        <v>66358</v>
      </c>
      <c r="D3561">
        <v>76098</v>
      </c>
      <c r="E3561">
        <v>1.1472</v>
      </c>
      <c r="F3561">
        <v>65.387900000000002</v>
      </c>
      <c r="G3561">
        <v>-1913</v>
      </c>
      <c r="H3561">
        <v>-2515</v>
      </c>
      <c r="I3561">
        <v>-314.58699999999698</v>
      </c>
      <c r="J3561">
        <v>-98.891000000020696</v>
      </c>
      <c r="K3561">
        <v>-90.011042857176903</v>
      </c>
      <c r="N3561">
        <v>8</v>
      </c>
      <c r="P3561">
        <v>66358</v>
      </c>
      <c r="S3561">
        <v>-7</v>
      </c>
      <c r="U3561">
        <v>76098</v>
      </c>
      <c r="X3561">
        <v>7</v>
      </c>
      <c r="Z3561">
        <v>75012.998879999999</v>
      </c>
      <c r="AA3561">
        <v>-161</v>
      </c>
      <c r="AB3561">
        <v>96</v>
      </c>
      <c r="AC3561">
        <v>183.086120000037</v>
      </c>
      <c r="AD3561">
        <v>118.086120000037</v>
      </c>
    </row>
    <row r="3562" spans="1:30" x14ac:dyDescent="0.3">
      <c r="A3562">
        <v>20190130</v>
      </c>
      <c r="B3562">
        <v>214500</v>
      </c>
      <c r="C3562">
        <v>66380</v>
      </c>
      <c r="D3562">
        <v>76123</v>
      </c>
      <c r="E3562">
        <v>1.147</v>
      </c>
      <c r="F3562">
        <v>65.387900000000002</v>
      </c>
      <c r="G3562">
        <v>-1891</v>
      </c>
      <c r="H3562">
        <v>-2490</v>
      </c>
      <c r="I3562">
        <v>-327.862999999995</v>
      </c>
      <c r="J3562">
        <v>-6.9590000000309802</v>
      </c>
      <c r="K3562">
        <v>-86.8318857143191</v>
      </c>
    </row>
    <row r="3563" spans="1:30" x14ac:dyDescent="0.3">
      <c r="A3563">
        <v>20190130</v>
      </c>
      <c r="B3563">
        <v>215000</v>
      </c>
      <c r="C3563">
        <v>66373</v>
      </c>
      <c r="D3563">
        <v>76092</v>
      </c>
      <c r="E3563">
        <v>1.1468</v>
      </c>
      <c r="F3563">
        <v>65.387900000000002</v>
      </c>
      <c r="G3563">
        <v>-1898</v>
      </c>
      <c r="H3563">
        <v>-2521</v>
      </c>
      <c r="I3563">
        <v>-341.13759999999399</v>
      </c>
      <c r="J3563">
        <v>-75.036800000041197</v>
      </c>
      <c r="K3563">
        <v>-83.7655238095562</v>
      </c>
    </row>
    <row r="3564" spans="1:30" x14ac:dyDescent="0.3">
      <c r="A3564">
        <v>20190130</v>
      </c>
      <c r="B3564">
        <v>215500</v>
      </c>
      <c r="C3564">
        <v>66377</v>
      </c>
      <c r="D3564">
        <v>76100</v>
      </c>
      <c r="E3564">
        <v>1.1467000000000001</v>
      </c>
      <c r="F3564">
        <v>65.387900000000002</v>
      </c>
      <c r="G3564">
        <v>-1894</v>
      </c>
      <c r="H3564">
        <v>-2513</v>
      </c>
      <c r="I3564">
        <v>-347.77529999999302</v>
      </c>
      <c r="J3564">
        <v>-4.5729000000465003</v>
      </c>
      <c r="K3564">
        <v>-75.670023809556696</v>
      </c>
    </row>
    <row r="3565" spans="1:30" x14ac:dyDescent="0.3">
      <c r="A3565">
        <v>20190130</v>
      </c>
      <c r="B3565">
        <v>220000</v>
      </c>
      <c r="C3565">
        <v>66366</v>
      </c>
      <c r="D3565">
        <v>76092</v>
      </c>
      <c r="E3565">
        <v>1.1469</v>
      </c>
      <c r="F3565">
        <v>65.387900000000002</v>
      </c>
      <c r="G3565">
        <v>-1905</v>
      </c>
      <c r="H3565">
        <v>-2521</v>
      </c>
      <c r="I3565">
        <v>-334.50209999999402</v>
      </c>
      <c r="J3565">
        <v>-65.485300000036204</v>
      </c>
      <c r="K3565">
        <v>-77.516561904794202</v>
      </c>
    </row>
    <row r="3566" spans="1:30" x14ac:dyDescent="0.3">
      <c r="A3566">
        <v>20190130</v>
      </c>
      <c r="B3566">
        <v>220500</v>
      </c>
      <c r="C3566">
        <v>66110</v>
      </c>
      <c r="D3566">
        <v>76139</v>
      </c>
      <c r="E3566">
        <v>1.1517999999999999</v>
      </c>
      <c r="F3566">
        <v>65.387900000000002</v>
      </c>
      <c r="G3566">
        <v>-2161</v>
      </c>
      <c r="H3566">
        <v>-2474</v>
      </c>
      <c r="I3566">
        <v>-10.5631000000011</v>
      </c>
      <c r="J3566">
        <v>43.941700000007998</v>
      </c>
      <c r="K3566">
        <v>-69.676100000029706</v>
      </c>
      <c r="M3566">
        <v>66110</v>
      </c>
      <c r="N3566">
        <v>-8</v>
      </c>
      <c r="R3566">
        <v>76139</v>
      </c>
      <c r="S3566">
        <v>7</v>
      </c>
      <c r="W3566">
        <v>75313.783219999998</v>
      </c>
      <c r="X3566">
        <v>-7</v>
      </c>
    </row>
    <row r="3567" spans="1:30" x14ac:dyDescent="0.3">
      <c r="A3567">
        <v>20190130</v>
      </c>
      <c r="B3567">
        <v>221000</v>
      </c>
      <c r="C3567">
        <v>66143</v>
      </c>
      <c r="D3567">
        <v>76127</v>
      </c>
      <c r="E3567">
        <v>1.1512</v>
      </c>
      <c r="F3567">
        <v>65.387900000000002</v>
      </c>
      <c r="G3567">
        <v>-2128</v>
      </c>
      <c r="H3567">
        <v>-2486</v>
      </c>
      <c r="I3567">
        <v>-50.248899999996702</v>
      </c>
      <c r="J3567">
        <v>-26.2577000000223</v>
      </c>
      <c r="K3567">
        <v>-66.552580952409002</v>
      </c>
    </row>
    <row r="3568" spans="1:30" x14ac:dyDescent="0.3">
      <c r="A3568">
        <v>20190130</v>
      </c>
      <c r="B3568">
        <v>221500</v>
      </c>
      <c r="C3568">
        <v>65980</v>
      </c>
      <c r="D3568">
        <v>75977</v>
      </c>
      <c r="E3568">
        <v>1.1517999999999999</v>
      </c>
      <c r="F3568">
        <v>65.387900000000002</v>
      </c>
      <c r="G3568">
        <v>-2291</v>
      </c>
      <c r="H3568">
        <v>-2636</v>
      </c>
      <c r="I3568">
        <v>-10.660900000001099</v>
      </c>
      <c r="J3568">
        <v>-49.373699999991899</v>
      </c>
      <c r="K3568">
        <v>-64.827747619073605</v>
      </c>
    </row>
    <row r="3569" spans="1:30" x14ac:dyDescent="0.3">
      <c r="A3569">
        <v>20190130</v>
      </c>
      <c r="B3569">
        <v>222000</v>
      </c>
      <c r="C3569">
        <v>65966</v>
      </c>
      <c r="D3569">
        <v>76001</v>
      </c>
      <c r="E3569">
        <v>1.1525000000000001</v>
      </c>
      <c r="F3569">
        <v>65.387900000000002</v>
      </c>
      <c r="G3569">
        <v>-2305</v>
      </c>
      <c r="H3569">
        <v>-2612</v>
      </c>
      <c r="I3569">
        <v>35.515300000008402</v>
      </c>
      <c r="J3569">
        <v>-92.607100000059205</v>
      </c>
      <c r="K3569">
        <v>-60.092904761931997</v>
      </c>
      <c r="N3569">
        <v>8</v>
      </c>
      <c r="P3569">
        <v>65966</v>
      </c>
      <c r="S3569">
        <v>-7</v>
      </c>
      <c r="U3569">
        <v>76001</v>
      </c>
      <c r="X3569">
        <v>7</v>
      </c>
      <c r="Z3569">
        <v>75359.554749999996</v>
      </c>
      <c r="AA3569">
        <v>966</v>
      </c>
      <c r="AB3569">
        <v>-1152</v>
      </c>
      <c r="AC3569">
        <v>320.400710000066</v>
      </c>
      <c r="AD3569">
        <v>134.400710000066</v>
      </c>
    </row>
    <row r="3570" spans="1:30" x14ac:dyDescent="0.3">
      <c r="A3570">
        <v>20190130</v>
      </c>
      <c r="B3570">
        <v>222500</v>
      </c>
      <c r="C3570">
        <v>65964</v>
      </c>
      <c r="D3570">
        <v>75993</v>
      </c>
      <c r="E3570">
        <v>1.1525000000000001</v>
      </c>
      <c r="F3570">
        <v>65.387900000000002</v>
      </c>
      <c r="G3570">
        <v>-2307</v>
      </c>
      <c r="H3570">
        <v>-2620</v>
      </c>
      <c r="I3570">
        <v>35.515300000008402</v>
      </c>
      <c r="J3570">
        <v>-132.60710000005901</v>
      </c>
      <c r="K3570">
        <v>-61.167585714314299</v>
      </c>
    </row>
    <row r="3571" spans="1:30" x14ac:dyDescent="0.3">
      <c r="A3571">
        <v>20190130</v>
      </c>
      <c r="B3571">
        <v>223000</v>
      </c>
      <c r="C3571">
        <v>65974</v>
      </c>
      <c r="D3571">
        <v>75979</v>
      </c>
      <c r="E3571">
        <v>1.1518999999999999</v>
      </c>
      <c r="F3571">
        <v>65.387900000000002</v>
      </c>
      <c r="G3571">
        <v>-2297</v>
      </c>
      <c r="H3571">
        <v>-2634</v>
      </c>
      <c r="I3571">
        <v>-4.06910000000188</v>
      </c>
      <c r="J3571">
        <v>-33.516299999986998</v>
      </c>
      <c r="K3571">
        <v>-54.386438095265099</v>
      </c>
    </row>
    <row r="3572" spans="1:30" x14ac:dyDescent="0.3">
      <c r="A3572">
        <v>20190130</v>
      </c>
      <c r="B3572">
        <v>223500</v>
      </c>
      <c r="C3572">
        <v>65949</v>
      </c>
      <c r="D3572">
        <v>76023</v>
      </c>
      <c r="E3572">
        <v>1.1533</v>
      </c>
      <c r="F3572">
        <v>65.387900000000002</v>
      </c>
      <c r="G3572">
        <v>-2322</v>
      </c>
      <c r="H3572">
        <v>-2590</v>
      </c>
      <c r="I3572">
        <v>88.259500000002504</v>
      </c>
      <c r="J3572">
        <v>-171.81650000001801</v>
      </c>
      <c r="K3572">
        <v>-58.905300000026898</v>
      </c>
      <c r="L3572">
        <v>65949</v>
      </c>
      <c r="N3572">
        <v>8</v>
      </c>
      <c r="Q3572">
        <v>76023</v>
      </c>
      <c r="S3572">
        <v>-7</v>
      </c>
      <c r="V3572">
        <v>75411.86507</v>
      </c>
      <c r="X3572">
        <v>7</v>
      </c>
    </row>
    <row r="3573" spans="1:30" x14ac:dyDescent="0.3">
      <c r="A3573">
        <v>20190130</v>
      </c>
      <c r="B3573">
        <v>224000</v>
      </c>
      <c r="C3573">
        <v>65932</v>
      </c>
      <c r="D3573">
        <v>76069</v>
      </c>
      <c r="E3573">
        <v>1.1540999999999999</v>
      </c>
      <c r="F3573">
        <v>65.387900000000002</v>
      </c>
      <c r="G3573">
        <v>-2339</v>
      </c>
      <c r="H3573">
        <v>-2544</v>
      </c>
      <c r="I3573">
        <v>141.00509999999599</v>
      </c>
      <c r="J3573">
        <v>-83.035699999977595</v>
      </c>
      <c r="K3573">
        <v>-58.524733333357602</v>
      </c>
    </row>
    <row r="3574" spans="1:30" x14ac:dyDescent="0.3">
      <c r="A3574">
        <v>20190130</v>
      </c>
      <c r="B3574">
        <v>224500</v>
      </c>
      <c r="C3574">
        <v>65920</v>
      </c>
      <c r="D3574">
        <v>76092</v>
      </c>
      <c r="E3574">
        <v>1.1547000000000001</v>
      </c>
      <c r="F3574">
        <v>65.387900000000002</v>
      </c>
      <c r="G3574">
        <v>-2351</v>
      </c>
      <c r="H3574">
        <v>-2521</v>
      </c>
      <c r="I3574">
        <v>180.55710000000701</v>
      </c>
      <c r="J3574">
        <v>-102.89970000004899</v>
      </c>
      <c r="K3574">
        <v>-60.709119047644201</v>
      </c>
    </row>
    <row r="3575" spans="1:30" x14ac:dyDescent="0.3">
      <c r="A3575">
        <v>20190130</v>
      </c>
      <c r="B3575">
        <v>225000</v>
      </c>
      <c r="C3575">
        <v>65953</v>
      </c>
      <c r="D3575">
        <v>76092</v>
      </c>
      <c r="E3575">
        <v>1.1541999999999999</v>
      </c>
      <c r="F3575">
        <v>65.387900000000002</v>
      </c>
      <c r="G3575">
        <v>-2318</v>
      </c>
      <c r="H3575">
        <v>-2521</v>
      </c>
      <c r="I3575">
        <v>147.580599999996</v>
      </c>
      <c r="J3575">
        <v>-136.064199999972</v>
      </c>
      <c r="K3575">
        <v>-65.347761904783496</v>
      </c>
    </row>
    <row r="3576" spans="1:30" x14ac:dyDescent="0.3">
      <c r="A3576">
        <v>20190130</v>
      </c>
      <c r="B3576">
        <v>225500</v>
      </c>
      <c r="C3576">
        <v>65964</v>
      </c>
      <c r="D3576">
        <v>76080</v>
      </c>
      <c r="E3576">
        <v>1.1538999999999999</v>
      </c>
      <c r="F3576">
        <v>65.387900000000002</v>
      </c>
      <c r="G3576">
        <v>-2307</v>
      </c>
      <c r="H3576">
        <v>-2533</v>
      </c>
      <c r="I3576">
        <v>127.79139999999801</v>
      </c>
      <c r="J3576">
        <v>-169.539799999987</v>
      </c>
      <c r="K3576">
        <v>-74.464185714304705</v>
      </c>
    </row>
    <row r="3577" spans="1:30" x14ac:dyDescent="0.3">
      <c r="A3577">
        <v>20190130</v>
      </c>
      <c r="B3577">
        <v>230000</v>
      </c>
      <c r="C3577">
        <v>65883</v>
      </c>
      <c r="D3577">
        <v>76015</v>
      </c>
      <c r="E3577">
        <v>1.1543000000000001</v>
      </c>
      <c r="F3577">
        <v>65.387900000000002</v>
      </c>
      <c r="G3577">
        <v>-2388</v>
      </c>
      <c r="H3577">
        <v>-2598</v>
      </c>
      <c r="I3577">
        <v>154.14460000000901</v>
      </c>
      <c r="J3577">
        <v>-161.01220000006899</v>
      </c>
      <c r="K3577">
        <v>-79.010185714306303</v>
      </c>
    </row>
    <row r="3578" spans="1:30" x14ac:dyDescent="0.3">
      <c r="A3578">
        <v>20190130</v>
      </c>
      <c r="B3578">
        <v>230500</v>
      </c>
      <c r="C3578">
        <v>65905</v>
      </c>
      <c r="D3578">
        <v>76012</v>
      </c>
      <c r="E3578">
        <v>1.1536999999999999</v>
      </c>
      <c r="F3578">
        <v>65.387900000000002</v>
      </c>
      <c r="G3578">
        <v>-2366</v>
      </c>
      <c r="H3578">
        <v>-2601</v>
      </c>
      <c r="I3578">
        <v>114.601599999999</v>
      </c>
      <c r="J3578">
        <v>-81.211199999997902</v>
      </c>
      <c r="K3578">
        <v>-78.639242857161904</v>
      </c>
    </row>
    <row r="3579" spans="1:30" x14ac:dyDescent="0.3">
      <c r="A3579">
        <v>20190130</v>
      </c>
      <c r="B3579">
        <v>231000</v>
      </c>
      <c r="C3579">
        <v>65922</v>
      </c>
      <c r="D3579">
        <v>76009</v>
      </c>
      <c r="E3579">
        <v>1.1534</v>
      </c>
      <c r="F3579">
        <v>65.387900000000002</v>
      </c>
      <c r="G3579">
        <v>-2349</v>
      </c>
      <c r="H3579">
        <v>-2604</v>
      </c>
      <c r="I3579">
        <v>94.825000000001793</v>
      </c>
      <c r="J3579">
        <v>-99.775000000013193</v>
      </c>
      <c r="K3579">
        <v>-79.919233333351997</v>
      </c>
    </row>
    <row r="3580" spans="1:30" x14ac:dyDescent="0.3">
      <c r="A3580">
        <v>20190130</v>
      </c>
      <c r="B3580">
        <v>231500</v>
      </c>
      <c r="C3580">
        <v>65942</v>
      </c>
      <c r="D3580">
        <v>76012</v>
      </c>
      <c r="E3580">
        <v>1.153</v>
      </c>
      <c r="F3580">
        <v>65.387900000000002</v>
      </c>
      <c r="G3580">
        <v>-2329</v>
      </c>
      <c r="H3580">
        <v>-2601</v>
      </c>
      <c r="I3580">
        <v>68.448200000004704</v>
      </c>
      <c r="J3580">
        <v>-54.137400000033203</v>
      </c>
      <c r="K3580">
        <v>-78.507100000019705</v>
      </c>
      <c r="N3580">
        <v>-8</v>
      </c>
      <c r="O3580">
        <v>65942</v>
      </c>
      <c r="S3580">
        <v>7</v>
      </c>
      <c r="T3580">
        <v>76012</v>
      </c>
      <c r="X3580">
        <v>-7</v>
      </c>
      <c r="Y3580">
        <v>75392.248699999996</v>
      </c>
      <c r="AA3580">
        <v>-77</v>
      </c>
      <c r="AB3580">
        <v>56</v>
      </c>
      <c r="AC3580">
        <v>137.31459000002801</v>
      </c>
      <c r="AD3580">
        <v>116.31459000002801</v>
      </c>
    </row>
    <row r="3581" spans="1:30" x14ac:dyDescent="0.3">
      <c r="A3581">
        <v>20190130</v>
      </c>
      <c r="B3581">
        <v>232000</v>
      </c>
      <c r="C3581">
        <v>65951</v>
      </c>
      <c r="D3581">
        <v>76034</v>
      </c>
      <c r="E3581">
        <v>1.1531</v>
      </c>
      <c r="F3581">
        <v>65.387900000000002</v>
      </c>
      <c r="G3581">
        <v>-2320</v>
      </c>
      <c r="H3581">
        <v>-2579</v>
      </c>
      <c r="I3581">
        <v>75.043300000003995</v>
      </c>
      <c r="J3581">
        <v>-18.303100000028198</v>
      </c>
      <c r="K3581">
        <v>-77.102857142877696</v>
      </c>
    </row>
    <row r="3582" spans="1:30" x14ac:dyDescent="0.3">
      <c r="A3582">
        <v>20190130</v>
      </c>
      <c r="B3582">
        <v>232500</v>
      </c>
      <c r="C3582">
        <v>65965</v>
      </c>
      <c r="D3582">
        <v>76060</v>
      </c>
      <c r="E3582">
        <v>1.1535</v>
      </c>
      <c r="F3582">
        <v>65.387900000000002</v>
      </c>
      <c r="G3582">
        <v>-2306</v>
      </c>
      <c r="H3582">
        <v>-2553</v>
      </c>
      <c r="I3582">
        <v>101.42930000000101</v>
      </c>
      <c r="J3582">
        <v>-133.00510000000801</v>
      </c>
      <c r="K3582">
        <v>-78.727338095258006</v>
      </c>
    </row>
    <row r="3583" spans="1:30" x14ac:dyDescent="0.3">
      <c r="A3583">
        <v>20190130</v>
      </c>
      <c r="B3583">
        <v>233000</v>
      </c>
      <c r="C3583">
        <v>65949</v>
      </c>
      <c r="D3583">
        <v>76041</v>
      </c>
      <c r="E3583">
        <v>1.1534</v>
      </c>
      <c r="F3583">
        <v>65.387900000000002</v>
      </c>
      <c r="G3583">
        <v>-2322</v>
      </c>
      <c r="H3583">
        <v>-2572</v>
      </c>
      <c r="I3583">
        <v>94.834400000001807</v>
      </c>
      <c r="J3583">
        <v>-91.840800000013104</v>
      </c>
      <c r="K3583">
        <v>-82.769328571447701</v>
      </c>
    </row>
    <row r="3584" spans="1:30" x14ac:dyDescent="0.3">
      <c r="A3584">
        <v>20190130</v>
      </c>
      <c r="B3584">
        <v>233500</v>
      </c>
      <c r="C3584">
        <v>65957</v>
      </c>
      <c r="D3584">
        <v>76041</v>
      </c>
      <c r="E3584">
        <v>1.1534</v>
      </c>
      <c r="F3584">
        <v>65.387900000000002</v>
      </c>
      <c r="G3584">
        <v>-2314</v>
      </c>
      <c r="H3584">
        <v>-2572</v>
      </c>
      <c r="I3584">
        <v>94.834400000001807</v>
      </c>
      <c r="J3584">
        <v>-155.84080000001299</v>
      </c>
      <c r="K3584">
        <v>-86.617138095255896</v>
      </c>
    </row>
    <row r="3585" spans="1:30" x14ac:dyDescent="0.3">
      <c r="A3585">
        <v>20190130</v>
      </c>
      <c r="B3585">
        <v>234000</v>
      </c>
      <c r="C3585">
        <v>65979</v>
      </c>
      <c r="D3585">
        <v>76066</v>
      </c>
      <c r="E3585">
        <v>1.1536</v>
      </c>
      <c r="F3585">
        <v>65.387900000000002</v>
      </c>
      <c r="G3585">
        <v>-2292</v>
      </c>
      <c r="H3585">
        <v>-2547</v>
      </c>
      <c r="I3585">
        <v>108.03019999999999</v>
      </c>
      <c r="J3585">
        <v>-249.21140000000199</v>
      </c>
      <c r="K3585">
        <v>-98.266590476206204</v>
      </c>
      <c r="L3585">
        <v>65979</v>
      </c>
      <c r="N3585">
        <v>8</v>
      </c>
      <c r="Q3585">
        <v>76066</v>
      </c>
      <c r="S3585">
        <v>-7</v>
      </c>
      <c r="V3585">
        <v>75431.481440000003</v>
      </c>
      <c r="X3585">
        <v>7</v>
      </c>
    </row>
    <row r="3586" spans="1:30" x14ac:dyDescent="0.3">
      <c r="A3586">
        <v>20190130</v>
      </c>
      <c r="B3586">
        <v>234500</v>
      </c>
      <c r="C3586">
        <v>65972</v>
      </c>
      <c r="D3586">
        <v>76065</v>
      </c>
      <c r="E3586">
        <v>1.1534</v>
      </c>
      <c r="F3586">
        <v>65.387900000000002</v>
      </c>
      <c r="G3586">
        <v>-2299</v>
      </c>
      <c r="H3586">
        <v>-2548</v>
      </c>
      <c r="I3586">
        <v>94.835800000001797</v>
      </c>
      <c r="J3586">
        <v>-107.850600000013</v>
      </c>
      <c r="K3586">
        <v>-100.2839857143</v>
      </c>
    </row>
    <row r="3587" spans="1:30" x14ac:dyDescent="0.3">
      <c r="A3587">
        <v>20190130</v>
      </c>
      <c r="B3587">
        <v>235000</v>
      </c>
      <c r="C3587">
        <v>65952</v>
      </c>
      <c r="D3587">
        <v>76052</v>
      </c>
      <c r="E3587">
        <v>1.1531</v>
      </c>
      <c r="F3587">
        <v>65.387900000000002</v>
      </c>
      <c r="G3587">
        <v>-2319</v>
      </c>
      <c r="H3587">
        <v>-2561</v>
      </c>
      <c r="I3587">
        <v>75.050200000003997</v>
      </c>
      <c r="J3587">
        <v>99.648599999972205</v>
      </c>
      <c r="K3587">
        <v>-97.6312761904925</v>
      </c>
      <c r="N3587">
        <v>-8</v>
      </c>
      <c r="O3587">
        <v>65952</v>
      </c>
      <c r="S3587">
        <v>7</v>
      </c>
      <c r="T3587">
        <v>76052</v>
      </c>
      <c r="X3587">
        <v>-7</v>
      </c>
      <c r="Y3587">
        <v>75398.787490000002</v>
      </c>
      <c r="AA3587">
        <v>-98</v>
      </c>
      <c r="AB3587">
        <v>216</v>
      </c>
      <c r="AC3587">
        <v>228.857649999931</v>
      </c>
      <c r="AD3587">
        <v>346.85764999993103</v>
      </c>
    </row>
    <row r="3588" spans="1:30" x14ac:dyDescent="0.3">
      <c r="A3588">
        <v>20190131</v>
      </c>
      <c r="B3588">
        <v>120000</v>
      </c>
      <c r="C3588">
        <v>65810</v>
      </c>
      <c r="D3588">
        <v>75885</v>
      </c>
      <c r="E3588">
        <v>1.1536999999999999</v>
      </c>
      <c r="F3588">
        <v>65.387900000000002</v>
      </c>
      <c r="G3588">
        <v>-2461</v>
      </c>
      <c r="H3588">
        <v>-2728</v>
      </c>
      <c r="I3588">
        <v>114.536199999999</v>
      </c>
      <c r="J3588">
        <v>-209.75339999999699</v>
      </c>
      <c r="K3588">
        <v>-106.369166666681</v>
      </c>
      <c r="L3588">
        <v>65810</v>
      </c>
      <c r="N3588">
        <v>8</v>
      </c>
      <c r="Q3588">
        <v>75885</v>
      </c>
      <c r="S3588">
        <v>-7</v>
      </c>
      <c r="V3588">
        <v>75438.020229999995</v>
      </c>
      <c r="X3588">
        <v>7</v>
      </c>
    </row>
    <row r="3589" spans="1:30" x14ac:dyDescent="0.3">
      <c r="A3589">
        <v>20190131</v>
      </c>
      <c r="B3589">
        <v>120500</v>
      </c>
      <c r="C3589">
        <v>65775</v>
      </c>
      <c r="D3589">
        <v>75850</v>
      </c>
      <c r="E3589">
        <v>1.1536</v>
      </c>
      <c r="F3589">
        <v>65.387900000000002</v>
      </c>
      <c r="G3589">
        <v>-2496</v>
      </c>
      <c r="H3589">
        <v>-2763</v>
      </c>
      <c r="I3589">
        <v>107.95869999999999</v>
      </c>
      <c r="J3589">
        <v>-128.710900000002</v>
      </c>
      <c r="K3589">
        <v>-110.147128571444</v>
      </c>
    </row>
    <row r="3590" spans="1:30" x14ac:dyDescent="0.3">
      <c r="A3590">
        <v>20190131</v>
      </c>
      <c r="B3590">
        <v>121000</v>
      </c>
      <c r="C3590">
        <v>65791</v>
      </c>
      <c r="D3590">
        <v>75855</v>
      </c>
      <c r="E3590">
        <v>1.1535</v>
      </c>
      <c r="F3590">
        <v>65.387900000000002</v>
      </c>
      <c r="G3590">
        <v>-2480</v>
      </c>
      <c r="H3590">
        <v>-2758</v>
      </c>
      <c r="I3590">
        <v>101.37960000000101</v>
      </c>
      <c r="J3590">
        <v>-175.65720000000701</v>
      </c>
      <c r="K3590">
        <v>-114.101895238108</v>
      </c>
    </row>
    <row r="3591" spans="1:30" x14ac:dyDescent="0.3">
      <c r="A3591">
        <v>20190131</v>
      </c>
      <c r="B3591">
        <v>121500</v>
      </c>
      <c r="C3591">
        <v>65770</v>
      </c>
      <c r="D3591">
        <v>75835</v>
      </c>
      <c r="E3591">
        <v>1.1535</v>
      </c>
      <c r="F3591">
        <v>65.387900000000002</v>
      </c>
      <c r="G3591">
        <v>-2501</v>
      </c>
      <c r="H3591">
        <v>-2778</v>
      </c>
      <c r="I3591">
        <v>101.37960000000101</v>
      </c>
      <c r="J3591">
        <v>-147.65720000000701</v>
      </c>
      <c r="K3591">
        <v>-114.818566666677</v>
      </c>
    </row>
    <row r="3592" spans="1:30" x14ac:dyDescent="0.3">
      <c r="A3592">
        <v>20190131</v>
      </c>
      <c r="B3592">
        <v>122000</v>
      </c>
      <c r="C3592">
        <v>65764</v>
      </c>
      <c r="D3592">
        <v>75820</v>
      </c>
      <c r="E3592">
        <v>1.1533</v>
      </c>
      <c r="F3592">
        <v>65.387900000000002</v>
      </c>
      <c r="G3592">
        <v>-2507</v>
      </c>
      <c r="H3592">
        <v>-2793</v>
      </c>
      <c r="I3592">
        <v>88.226800000002498</v>
      </c>
      <c r="J3592">
        <v>-112.587600000018</v>
      </c>
      <c r="K3592">
        <v>-118.58386666667801</v>
      </c>
      <c r="N3592">
        <v>-8</v>
      </c>
      <c r="O3592">
        <v>65764</v>
      </c>
      <c r="S3592">
        <v>7</v>
      </c>
      <c r="T3592">
        <v>75820</v>
      </c>
      <c r="X3592">
        <v>-7</v>
      </c>
      <c r="Y3592">
        <v>75411.86507</v>
      </c>
      <c r="AA3592">
        <v>-455</v>
      </c>
      <c r="AB3592">
        <v>368</v>
      </c>
      <c r="AC3592">
        <v>183.08611999992101</v>
      </c>
      <c r="AD3592">
        <v>96.086119999921706</v>
      </c>
    </row>
    <row r="3593" spans="1:30" x14ac:dyDescent="0.3">
      <c r="A3593">
        <v>20190131</v>
      </c>
      <c r="B3593">
        <v>122500</v>
      </c>
      <c r="C3593">
        <v>65780</v>
      </c>
      <c r="D3593">
        <v>75855</v>
      </c>
      <c r="E3593">
        <v>1.1536999999999999</v>
      </c>
      <c r="F3593">
        <v>65.387900000000002</v>
      </c>
      <c r="G3593">
        <v>-2491</v>
      </c>
      <c r="H3593">
        <v>-2758</v>
      </c>
      <c r="I3593">
        <v>114.538799999999</v>
      </c>
      <c r="J3593">
        <v>-179.77159999999699</v>
      </c>
      <c r="K3593">
        <v>-118.96268095239201</v>
      </c>
    </row>
    <row r="3594" spans="1:30" x14ac:dyDescent="0.3">
      <c r="A3594">
        <v>20190131</v>
      </c>
      <c r="B3594">
        <v>123000</v>
      </c>
      <c r="C3594">
        <v>65733</v>
      </c>
      <c r="D3594">
        <v>75802</v>
      </c>
      <c r="E3594">
        <v>1.1536999999999999</v>
      </c>
      <c r="F3594">
        <v>65.387900000000002</v>
      </c>
      <c r="G3594">
        <v>-2538</v>
      </c>
      <c r="H3594">
        <v>-2811</v>
      </c>
      <c r="I3594">
        <v>114.538799999999</v>
      </c>
      <c r="J3594">
        <v>-174.77159999999699</v>
      </c>
      <c r="K3594">
        <v>-123.331057142869</v>
      </c>
    </row>
    <row r="3595" spans="1:30" x14ac:dyDescent="0.3">
      <c r="A3595">
        <v>20190131</v>
      </c>
      <c r="B3595">
        <v>123500</v>
      </c>
      <c r="C3595">
        <v>65771</v>
      </c>
      <c r="D3595">
        <v>75823</v>
      </c>
      <c r="E3595">
        <v>1.1533</v>
      </c>
      <c r="F3595">
        <v>65.387900000000002</v>
      </c>
      <c r="G3595">
        <v>-2500</v>
      </c>
      <c r="H3595">
        <v>-2790</v>
      </c>
      <c r="I3595">
        <v>88.230400000002504</v>
      </c>
      <c r="J3595">
        <v>-147.61280000001699</v>
      </c>
      <c r="K3595">
        <v>-125.460252380963</v>
      </c>
    </row>
    <row r="3596" spans="1:30" x14ac:dyDescent="0.3">
      <c r="A3596">
        <v>20190131</v>
      </c>
      <c r="B3596">
        <v>124000</v>
      </c>
      <c r="C3596">
        <v>65792</v>
      </c>
      <c r="D3596">
        <v>75866</v>
      </c>
      <c r="E3596">
        <v>1.1536</v>
      </c>
      <c r="F3596">
        <v>65.387900000000002</v>
      </c>
      <c r="G3596">
        <v>-2479</v>
      </c>
      <c r="H3596">
        <v>-2747</v>
      </c>
      <c r="I3596">
        <v>107.968</v>
      </c>
      <c r="J3596">
        <v>-152.77600000000299</v>
      </c>
      <c r="K3596">
        <v>-126.25605238096399</v>
      </c>
    </row>
    <row r="3597" spans="1:30" x14ac:dyDescent="0.3">
      <c r="A3597">
        <v>20190131</v>
      </c>
      <c r="B3597">
        <v>124500</v>
      </c>
      <c r="C3597">
        <v>65730</v>
      </c>
      <c r="D3597">
        <v>75804</v>
      </c>
      <c r="E3597">
        <v>1.1536999999999999</v>
      </c>
      <c r="F3597">
        <v>65.387900000000002</v>
      </c>
      <c r="G3597">
        <v>-2541</v>
      </c>
      <c r="H3597">
        <v>-2809</v>
      </c>
      <c r="I3597">
        <v>114.540999999999</v>
      </c>
      <c r="J3597">
        <v>-136.78699999999699</v>
      </c>
      <c r="K3597">
        <v>-124.696395238107</v>
      </c>
    </row>
    <row r="3598" spans="1:30" x14ac:dyDescent="0.3">
      <c r="A3598">
        <v>20190131</v>
      </c>
      <c r="B3598">
        <v>125000</v>
      </c>
      <c r="C3598">
        <v>65759</v>
      </c>
      <c r="D3598">
        <v>75828</v>
      </c>
      <c r="E3598">
        <v>1.1536999999999999</v>
      </c>
      <c r="F3598">
        <v>65.387900000000002</v>
      </c>
      <c r="G3598">
        <v>-2512</v>
      </c>
      <c r="H3598">
        <v>-2785</v>
      </c>
      <c r="I3598">
        <v>114.540999999999</v>
      </c>
      <c r="J3598">
        <v>-200.78699999999699</v>
      </c>
      <c r="K3598">
        <v>-126.59043333334201</v>
      </c>
    </row>
    <row r="3599" spans="1:30" x14ac:dyDescent="0.3">
      <c r="A3599">
        <v>20190131</v>
      </c>
      <c r="B3599">
        <v>125500</v>
      </c>
      <c r="C3599">
        <v>65708</v>
      </c>
      <c r="D3599">
        <v>75780</v>
      </c>
      <c r="E3599">
        <v>1.1536</v>
      </c>
      <c r="F3599">
        <v>65.387900000000002</v>
      </c>
      <c r="G3599">
        <v>-2563</v>
      </c>
      <c r="H3599">
        <v>-2833</v>
      </c>
      <c r="I3599">
        <v>107.97020000000001</v>
      </c>
      <c r="J3599">
        <v>-82.791400000002795</v>
      </c>
      <c r="K3599">
        <v>-126.66568095239001</v>
      </c>
    </row>
    <row r="3600" spans="1:30" x14ac:dyDescent="0.3">
      <c r="A3600">
        <v>20190131</v>
      </c>
      <c r="B3600">
        <v>130000</v>
      </c>
      <c r="C3600">
        <v>65670</v>
      </c>
      <c r="D3600">
        <v>75687</v>
      </c>
      <c r="E3600">
        <v>1.153</v>
      </c>
      <c r="F3600">
        <v>65.387900000000002</v>
      </c>
      <c r="G3600">
        <v>-2601</v>
      </c>
      <c r="H3600">
        <v>-2926</v>
      </c>
      <c r="I3600">
        <v>68.568200000004694</v>
      </c>
      <c r="J3600">
        <v>-153.97740000003199</v>
      </c>
      <c r="K3600">
        <v>-129.246747619058</v>
      </c>
    </row>
    <row r="3601" spans="1:30" x14ac:dyDescent="0.3">
      <c r="A3601">
        <v>20190131</v>
      </c>
      <c r="B3601">
        <v>130500</v>
      </c>
      <c r="C3601">
        <v>65637</v>
      </c>
      <c r="D3601">
        <v>75614</v>
      </c>
      <c r="E3601">
        <v>1.1523000000000001</v>
      </c>
      <c r="F3601">
        <v>65.387900000000002</v>
      </c>
      <c r="G3601">
        <v>-2634</v>
      </c>
      <c r="H3601">
        <v>-2999</v>
      </c>
      <c r="I3601">
        <v>22.622300000009702</v>
      </c>
      <c r="J3601">
        <v>-79.356100000068096</v>
      </c>
      <c r="K3601">
        <v>-130.44763809525</v>
      </c>
    </row>
    <row r="3602" spans="1:30" x14ac:dyDescent="0.3">
      <c r="A3602">
        <v>20190131</v>
      </c>
      <c r="B3602">
        <v>131000</v>
      </c>
      <c r="C3602">
        <v>65650</v>
      </c>
      <c r="D3602">
        <v>75639</v>
      </c>
      <c r="E3602">
        <v>1.1526000000000001</v>
      </c>
      <c r="F3602">
        <v>65.387900000000002</v>
      </c>
      <c r="G3602">
        <v>-2621</v>
      </c>
      <c r="H3602">
        <v>-2974</v>
      </c>
      <c r="I3602">
        <v>42.317300000007499</v>
      </c>
      <c r="J3602">
        <v>-146.22110000005301</v>
      </c>
      <c r="K3602">
        <v>-136.53897142858401</v>
      </c>
    </row>
    <row r="3603" spans="1:30" x14ac:dyDescent="0.3">
      <c r="A3603">
        <v>20190131</v>
      </c>
      <c r="B3603">
        <v>131500</v>
      </c>
      <c r="C3603">
        <v>65650</v>
      </c>
      <c r="D3603">
        <v>75672</v>
      </c>
      <c r="E3603">
        <v>1.153</v>
      </c>
      <c r="F3603">
        <v>65.387900000000002</v>
      </c>
      <c r="G3603">
        <v>-2621</v>
      </c>
      <c r="H3603">
        <v>-2941</v>
      </c>
      <c r="I3603">
        <v>68.577300000004698</v>
      </c>
      <c r="J3603">
        <v>-99.041100000033097</v>
      </c>
      <c r="K3603">
        <v>-134.92163809525201</v>
      </c>
    </row>
    <row r="3604" spans="1:30" x14ac:dyDescent="0.3">
      <c r="A3604">
        <v>20190131</v>
      </c>
      <c r="B3604">
        <v>132000</v>
      </c>
      <c r="C3604">
        <v>65637</v>
      </c>
      <c r="D3604">
        <v>75651</v>
      </c>
      <c r="E3604">
        <v>1.1531</v>
      </c>
      <c r="F3604">
        <v>65.387900000000002</v>
      </c>
      <c r="G3604">
        <v>-2634</v>
      </c>
      <c r="H3604">
        <v>-2962</v>
      </c>
      <c r="I3604">
        <v>75.141000000003899</v>
      </c>
      <c r="J3604">
        <v>-187.987000000027</v>
      </c>
      <c r="K3604">
        <v>-139.50002857144301</v>
      </c>
    </row>
    <row r="3605" spans="1:30" x14ac:dyDescent="0.3">
      <c r="A3605">
        <v>20190131</v>
      </c>
      <c r="B3605">
        <v>132500</v>
      </c>
      <c r="C3605">
        <v>65698</v>
      </c>
      <c r="D3605">
        <v>75701</v>
      </c>
      <c r="E3605">
        <v>1.1527000000000001</v>
      </c>
      <c r="F3605">
        <v>65.387900000000002</v>
      </c>
      <c r="G3605">
        <v>-2573</v>
      </c>
      <c r="H3605">
        <v>-2912</v>
      </c>
      <c r="I3605">
        <v>48.861800000006802</v>
      </c>
      <c r="J3605">
        <v>-142.03260000004701</v>
      </c>
      <c r="K3605">
        <v>-138.84249523811201</v>
      </c>
    </row>
    <row r="3606" spans="1:30" x14ac:dyDescent="0.3">
      <c r="A3606">
        <v>20190131</v>
      </c>
      <c r="B3606">
        <v>133000</v>
      </c>
      <c r="C3606">
        <v>65699</v>
      </c>
      <c r="D3606">
        <v>75685</v>
      </c>
      <c r="E3606">
        <v>1.1525000000000001</v>
      </c>
      <c r="F3606">
        <v>65.387900000000002</v>
      </c>
      <c r="G3606">
        <v>-2572</v>
      </c>
      <c r="H3606">
        <v>-2928</v>
      </c>
      <c r="I3606">
        <v>35.7220000000083</v>
      </c>
      <c r="J3606">
        <v>-170.05400000005801</v>
      </c>
      <c r="K3606">
        <v>-135.07309523811401</v>
      </c>
    </row>
    <row r="3607" spans="1:30" x14ac:dyDescent="0.3">
      <c r="A3607">
        <v>20190131</v>
      </c>
      <c r="B3607">
        <v>133500</v>
      </c>
      <c r="C3607">
        <v>65724</v>
      </c>
      <c r="D3607">
        <v>75685</v>
      </c>
      <c r="E3607">
        <v>1.1517999999999999</v>
      </c>
      <c r="F3607">
        <v>65.387900000000002</v>
      </c>
      <c r="G3607">
        <v>-2547</v>
      </c>
      <c r="H3607">
        <v>-2928</v>
      </c>
      <c r="I3607">
        <v>-10.2848000000012</v>
      </c>
      <c r="J3607">
        <v>-48.006399999991501</v>
      </c>
      <c r="K3607">
        <v>-132.22337142858899</v>
      </c>
    </row>
    <row r="3608" spans="1:30" x14ac:dyDescent="0.3">
      <c r="A3608">
        <v>20190131</v>
      </c>
      <c r="B3608">
        <v>134000</v>
      </c>
      <c r="C3608">
        <v>65723</v>
      </c>
      <c r="D3608">
        <v>75700</v>
      </c>
      <c r="E3608">
        <v>1.1520999999999999</v>
      </c>
      <c r="F3608">
        <v>65.387900000000002</v>
      </c>
      <c r="G3608">
        <v>-2548</v>
      </c>
      <c r="H3608">
        <v>-2913</v>
      </c>
      <c r="I3608">
        <v>9.4320999999966109</v>
      </c>
      <c r="J3608">
        <v>-73.024699999976207</v>
      </c>
      <c r="K3608">
        <v>-140.44590952382501</v>
      </c>
    </row>
    <row r="3609" spans="1:30" x14ac:dyDescent="0.3">
      <c r="A3609">
        <v>20190131</v>
      </c>
      <c r="B3609">
        <v>134500</v>
      </c>
      <c r="C3609">
        <v>65724</v>
      </c>
      <c r="D3609">
        <v>75668</v>
      </c>
      <c r="E3609">
        <v>1.1517999999999999</v>
      </c>
      <c r="F3609">
        <v>65.387900000000002</v>
      </c>
      <c r="G3609">
        <v>-2547</v>
      </c>
      <c r="H3609">
        <v>-2945</v>
      </c>
      <c r="I3609">
        <v>-10.285100000001201</v>
      </c>
      <c r="J3609">
        <v>-167.00429999999099</v>
      </c>
      <c r="K3609">
        <v>-138.41023809525299</v>
      </c>
    </row>
    <row r="3610" spans="1:30" x14ac:dyDescent="0.3">
      <c r="A3610">
        <v>20190131</v>
      </c>
      <c r="B3610">
        <v>135000</v>
      </c>
      <c r="C3610">
        <v>65723</v>
      </c>
      <c r="D3610">
        <v>75674</v>
      </c>
      <c r="E3610">
        <v>1.1517999999999999</v>
      </c>
      <c r="F3610">
        <v>65.387900000000002</v>
      </c>
      <c r="G3610">
        <v>-2548</v>
      </c>
      <c r="H3610">
        <v>-2939</v>
      </c>
      <c r="I3610">
        <v>-10.285100000001201</v>
      </c>
      <c r="J3610">
        <v>-117.00429999999101</v>
      </c>
      <c r="K3610">
        <v>-137.85278095239599</v>
      </c>
    </row>
    <row r="3611" spans="1:30" x14ac:dyDescent="0.3">
      <c r="A3611">
        <v>20190131</v>
      </c>
      <c r="B3611">
        <v>135500</v>
      </c>
      <c r="C3611">
        <v>65722</v>
      </c>
      <c r="D3611">
        <v>75680</v>
      </c>
      <c r="E3611">
        <v>1.1519999999999999</v>
      </c>
      <c r="F3611">
        <v>65.387900000000002</v>
      </c>
      <c r="G3611">
        <v>-2549</v>
      </c>
      <c r="H3611">
        <v>-2933</v>
      </c>
      <c r="I3611">
        <v>2.8592999999973401</v>
      </c>
      <c r="J3611">
        <v>-159.015099999981</v>
      </c>
      <c r="K3611">
        <v>-137.060300000013</v>
      </c>
    </row>
    <row r="3612" spans="1:30" x14ac:dyDescent="0.3">
      <c r="A3612">
        <v>20190131</v>
      </c>
      <c r="B3612">
        <v>140000</v>
      </c>
      <c r="C3612">
        <v>65717</v>
      </c>
      <c r="D3612">
        <v>75681</v>
      </c>
      <c r="E3612">
        <v>1.1523000000000001</v>
      </c>
      <c r="F3612">
        <v>65.387900000000002</v>
      </c>
      <c r="G3612">
        <v>-2554</v>
      </c>
      <c r="H3612">
        <v>-2932</v>
      </c>
      <c r="I3612">
        <v>22.5744000000097</v>
      </c>
      <c r="J3612">
        <v>-250.02080000006799</v>
      </c>
      <c r="K3612">
        <v>-141.934757142873</v>
      </c>
      <c r="L3612">
        <v>65717</v>
      </c>
      <c r="N3612">
        <v>8</v>
      </c>
      <c r="Q3612">
        <v>75681</v>
      </c>
      <c r="S3612">
        <v>-7</v>
      </c>
      <c r="V3612">
        <v>75346.477169999998</v>
      </c>
      <c r="X3612">
        <v>7</v>
      </c>
    </row>
    <row r="3613" spans="1:30" x14ac:dyDescent="0.3">
      <c r="A3613">
        <v>20190131</v>
      </c>
      <c r="B3613">
        <v>141000</v>
      </c>
      <c r="C3613">
        <v>65691</v>
      </c>
      <c r="D3613">
        <v>75670</v>
      </c>
      <c r="E3613">
        <v>1.1527000000000001</v>
      </c>
      <c r="F3613">
        <v>65.387900000000002</v>
      </c>
      <c r="G3613">
        <v>-2580</v>
      </c>
      <c r="H3613">
        <v>-2943</v>
      </c>
      <c r="I3613">
        <v>48.850800000006799</v>
      </c>
      <c r="J3613">
        <v>-302.95560000004798</v>
      </c>
      <c r="K3613">
        <v>-150.99990000001799</v>
      </c>
    </row>
    <row r="3614" spans="1:30" x14ac:dyDescent="0.3">
      <c r="A3614">
        <v>20190131</v>
      </c>
      <c r="B3614">
        <v>141500</v>
      </c>
      <c r="C3614">
        <v>65681</v>
      </c>
      <c r="D3614">
        <v>75691</v>
      </c>
      <c r="E3614">
        <v>1.1528</v>
      </c>
      <c r="F3614">
        <v>65.387900000000002</v>
      </c>
      <c r="G3614">
        <v>-2590</v>
      </c>
      <c r="H3614">
        <v>-2922</v>
      </c>
      <c r="I3614">
        <v>55.418900000006097</v>
      </c>
      <c r="J3614">
        <v>-121.932300000043</v>
      </c>
      <c r="K3614">
        <v>-148.245647619067</v>
      </c>
      <c r="N3614">
        <v>-8</v>
      </c>
      <c r="O3614">
        <v>65681</v>
      </c>
      <c r="S3614">
        <v>7</v>
      </c>
      <c r="T3614">
        <v>75691</v>
      </c>
      <c r="X3614">
        <v>-7</v>
      </c>
      <c r="Y3614">
        <v>75379.171119999999</v>
      </c>
      <c r="AA3614">
        <v>70</v>
      </c>
      <c r="AB3614">
        <v>288</v>
      </c>
      <c r="AC3614">
        <v>-228.85765000004699</v>
      </c>
      <c r="AD3614">
        <v>129.14234999995199</v>
      </c>
    </row>
    <row r="3615" spans="1:30" x14ac:dyDescent="0.3">
      <c r="A3615">
        <v>20190131</v>
      </c>
      <c r="B3615">
        <v>142000</v>
      </c>
      <c r="C3615">
        <v>65711</v>
      </c>
      <c r="D3615">
        <v>75742</v>
      </c>
      <c r="E3615">
        <v>1.1529</v>
      </c>
      <c r="F3615">
        <v>65.387900000000002</v>
      </c>
      <c r="G3615">
        <v>-2560</v>
      </c>
      <c r="H3615">
        <v>-2871</v>
      </c>
      <c r="I3615">
        <v>61.990000000005402</v>
      </c>
      <c r="J3615">
        <v>-50.930000000038</v>
      </c>
      <c r="K3615">
        <v>-142.34842857145</v>
      </c>
    </row>
    <row r="3616" spans="1:30" x14ac:dyDescent="0.3">
      <c r="A3616">
        <v>20190131</v>
      </c>
      <c r="B3616">
        <v>142500</v>
      </c>
      <c r="C3616">
        <v>65875</v>
      </c>
      <c r="D3616">
        <v>75912</v>
      </c>
      <c r="E3616">
        <v>1.1526000000000001</v>
      </c>
      <c r="F3616">
        <v>65.387900000000002</v>
      </c>
      <c r="G3616">
        <v>-2396</v>
      </c>
      <c r="H3616">
        <v>-2701</v>
      </c>
      <c r="I3616">
        <v>42.227500000007502</v>
      </c>
      <c r="J3616">
        <v>-34.592500000052901</v>
      </c>
      <c r="K3616">
        <v>-136.966509523833</v>
      </c>
      <c r="M3616">
        <v>65875</v>
      </c>
      <c r="N3616">
        <v>-8</v>
      </c>
      <c r="R3616">
        <v>75912</v>
      </c>
      <c r="S3616">
        <v>7</v>
      </c>
      <c r="W3616">
        <v>75366.093540000002</v>
      </c>
      <c r="X3616">
        <v>-7</v>
      </c>
    </row>
    <row r="3617" spans="1:30" x14ac:dyDescent="0.3">
      <c r="A3617">
        <v>20190131</v>
      </c>
      <c r="B3617">
        <v>143000</v>
      </c>
      <c r="C3617">
        <v>65877</v>
      </c>
      <c r="D3617">
        <v>75927</v>
      </c>
      <c r="E3617">
        <v>1.153</v>
      </c>
      <c r="F3617">
        <v>65.387900000000002</v>
      </c>
      <c r="G3617">
        <v>-2394</v>
      </c>
      <c r="H3617">
        <v>-2686</v>
      </c>
      <c r="I3617">
        <v>68.578300000004603</v>
      </c>
      <c r="J3617">
        <v>-130.04810000003201</v>
      </c>
      <c r="K3617">
        <v>-135.88422857145301</v>
      </c>
    </row>
    <row r="3618" spans="1:30" x14ac:dyDescent="0.3">
      <c r="A3618">
        <v>20190131</v>
      </c>
      <c r="B3618">
        <v>143500</v>
      </c>
      <c r="C3618">
        <v>65789</v>
      </c>
      <c r="D3618">
        <v>75844</v>
      </c>
      <c r="E3618">
        <v>1.1531</v>
      </c>
      <c r="F3618">
        <v>65.387900000000002</v>
      </c>
      <c r="G3618">
        <v>-2482</v>
      </c>
      <c r="H3618">
        <v>-2769</v>
      </c>
      <c r="I3618">
        <v>75.157200000003897</v>
      </c>
      <c r="J3618">
        <v>-53.100400000027498</v>
      </c>
      <c r="K3618">
        <v>-131.89915238097899</v>
      </c>
    </row>
    <row r="3619" spans="1:30" x14ac:dyDescent="0.3">
      <c r="A3619">
        <v>20190131</v>
      </c>
      <c r="B3619">
        <v>144000</v>
      </c>
      <c r="C3619">
        <v>65764</v>
      </c>
      <c r="D3619">
        <v>75811</v>
      </c>
      <c r="E3619">
        <v>1.1531</v>
      </c>
      <c r="F3619">
        <v>65.387900000000002</v>
      </c>
      <c r="G3619">
        <v>-2507</v>
      </c>
      <c r="H3619">
        <v>-2802</v>
      </c>
      <c r="I3619">
        <v>75.157200000003897</v>
      </c>
      <c r="J3619">
        <v>-84.100400000027506</v>
      </c>
      <c r="K3619">
        <v>-126.342647619075</v>
      </c>
    </row>
    <row r="3620" spans="1:30" x14ac:dyDescent="0.3">
      <c r="A3620">
        <v>20190131</v>
      </c>
      <c r="B3620">
        <v>144500</v>
      </c>
      <c r="C3620">
        <v>65804</v>
      </c>
      <c r="D3620">
        <v>75871</v>
      </c>
      <c r="E3620">
        <v>1.1532</v>
      </c>
      <c r="F3620">
        <v>65.387900000000002</v>
      </c>
      <c r="G3620">
        <v>-2467</v>
      </c>
      <c r="H3620">
        <v>-2742</v>
      </c>
      <c r="I3620">
        <v>81.737600000003198</v>
      </c>
      <c r="J3620">
        <v>-30.163200000022599</v>
      </c>
      <c r="K3620">
        <v>-123.83654285717201</v>
      </c>
    </row>
    <row r="3621" spans="1:30" x14ac:dyDescent="0.3">
      <c r="A3621">
        <v>20190131</v>
      </c>
      <c r="B3621">
        <v>145000</v>
      </c>
      <c r="C3621">
        <v>65795</v>
      </c>
      <c r="D3621">
        <v>75856</v>
      </c>
      <c r="E3621">
        <v>1.1533</v>
      </c>
      <c r="F3621">
        <v>65.387900000000002</v>
      </c>
      <c r="G3621">
        <v>-2476</v>
      </c>
      <c r="H3621">
        <v>-2757</v>
      </c>
      <c r="I3621">
        <v>88.317100000002497</v>
      </c>
      <c r="J3621">
        <v>-109.219700000017</v>
      </c>
      <c r="K3621">
        <v>-121.705223809552</v>
      </c>
    </row>
    <row r="3622" spans="1:30" x14ac:dyDescent="0.3">
      <c r="A3622">
        <v>20190131</v>
      </c>
      <c r="B3622">
        <v>145500</v>
      </c>
      <c r="C3622">
        <v>65741</v>
      </c>
      <c r="D3622">
        <v>75795</v>
      </c>
      <c r="E3622">
        <v>1.1534</v>
      </c>
      <c r="F3622">
        <v>65.387900000000002</v>
      </c>
      <c r="G3622">
        <v>-2530</v>
      </c>
      <c r="H3622">
        <v>-2818</v>
      </c>
      <c r="I3622">
        <v>94.891200000001703</v>
      </c>
      <c r="J3622">
        <v>-150.23840000001201</v>
      </c>
      <c r="K3622">
        <v>-125.080571428597</v>
      </c>
      <c r="N3622">
        <v>8</v>
      </c>
      <c r="P3622">
        <v>65741</v>
      </c>
      <c r="S3622">
        <v>-7</v>
      </c>
      <c r="U3622">
        <v>75795</v>
      </c>
      <c r="X3622">
        <v>7</v>
      </c>
      <c r="Z3622">
        <v>75418.403859999904</v>
      </c>
      <c r="AA3622">
        <v>819</v>
      </c>
      <c r="AB3622">
        <v>-1072</v>
      </c>
      <c r="AC3622">
        <v>366.172239999959</v>
      </c>
      <c r="AD3622">
        <v>113.172239999959</v>
      </c>
    </row>
    <row r="3623" spans="1:30" x14ac:dyDescent="0.3">
      <c r="A3623">
        <v>20190131</v>
      </c>
      <c r="B3623">
        <v>150000</v>
      </c>
      <c r="C3623">
        <v>65754</v>
      </c>
      <c r="D3623">
        <v>75812</v>
      </c>
      <c r="E3623">
        <v>1.1534</v>
      </c>
      <c r="F3623">
        <v>65.387900000000002</v>
      </c>
      <c r="G3623">
        <v>-2517</v>
      </c>
      <c r="H3623">
        <v>-2801</v>
      </c>
      <c r="I3623">
        <v>94.891200000001703</v>
      </c>
      <c r="J3623">
        <v>-135.23840000001201</v>
      </c>
      <c r="K3623">
        <v>-124.557585714309</v>
      </c>
    </row>
    <row r="3624" spans="1:30" x14ac:dyDescent="0.3">
      <c r="A3624">
        <v>20190131</v>
      </c>
      <c r="B3624">
        <v>150500</v>
      </c>
      <c r="C3624">
        <v>65738</v>
      </c>
      <c r="D3624">
        <v>75793</v>
      </c>
      <c r="E3624">
        <v>1.1532</v>
      </c>
      <c r="F3624">
        <v>65.387900000000002</v>
      </c>
      <c r="G3624">
        <v>-2533</v>
      </c>
      <c r="H3624">
        <v>-2820</v>
      </c>
      <c r="I3624">
        <v>81.743600000003198</v>
      </c>
      <c r="J3624">
        <v>-48.2052000000226</v>
      </c>
      <c r="K3624">
        <v>-122.13682857145101</v>
      </c>
    </row>
    <row r="3625" spans="1:30" x14ac:dyDescent="0.3">
      <c r="A3625">
        <v>20190131</v>
      </c>
      <c r="B3625">
        <v>151000</v>
      </c>
      <c r="C3625">
        <v>65752</v>
      </c>
      <c r="D3625">
        <v>75788</v>
      </c>
      <c r="E3625">
        <v>1.1531</v>
      </c>
      <c r="F3625">
        <v>65.387900000000002</v>
      </c>
      <c r="G3625">
        <v>-2519</v>
      </c>
      <c r="H3625">
        <v>-2825</v>
      </c>
      <c r="I3625">
        <v>75.168400000003899</v>
      </c>
      <c r="J3625">
        <v>-149.178800000027</v>
      </c>
      <c r="K3625">
        <v>-120.28881904764199</v>
      </c>
    </row>
    <row r="3626" spans="1:30" x14ac:dyDescent="0.3">
      <c r="A3626">
        <v>20190131</v>
      </c>
      <c r="B3626">
        <v>151500</v>
      </c>
      <c r="C3626">
        <v>65720</v>
      </c>
      <c r="D3626">
        <v>75763</v>
      </c>
      <c r="E3626">
        <v>1.1533</v>
      </c>
      <c r="F3626">
        <v>65.387900000000002</v>
      </c>
      <c r="G3626">
        <v>-2551</v>
      </c>
      <c r="H3626">
        <v>-2850</v>
      </c>
      <c r="I3626">
        <v>88.312400000002498</v>
      </c>
      <c r="J3626">
        <v>-160.186800000017</v>
      </c>
      <c r="K3626">
        <v>-121.15330476192599</v>
      </c>
    </row>
    <row r="3627" spans="1:30" x14ac:dyDescent="0.3">
      <c r="A3627">
        <v>20190131</v>
      </c>
      <c r="B3627">
        <v>152000</v>
      </c>
      <c r="C3627">
        <v>65758</v>
      </c>
      <c r="D3627">
        <v>75806</v>
      </c>
      <c r="E3627">
        <v>1.1534</v>
      </c>
      <c r="F3627">
        <v>65.387900000000002</v>
      </c>
      <c r="G3627">
        <v>-2513</v>
      </c>
      <c r="H3627">
        <v>-2807</v>
      </c>
      <c r="I3627">
        <v>94.888200000001802</v>
      </c>
      <c r="J3627">
        <v>-209.21740000001199</v>
      </c>
      <c r="K3627">
        <v>-123.01822857144801</v>
      </c>
    </row>
    <row r="3628" spans="1:30" x14ac:dyDescent="0.3">
      <c r="A3628">
        <v>20190131</v>
      </c>
      <c r="B3628">
        <v>152500</v>
      </c>
      <c r="C3628">
        <v>65755</v>
      </c>
      <c r="D3628">
        <v>75849</v>
      </c>
      <c r="E3628">
        <v>1.1539999999999999</v>
      </c>
      <c r="F3628">
        <v>65.387900000000002</v>
      </c>
      <c r="G3628">
        <v>-2516</v>
      </c>
      <c r="H3628">
        <v>-2764</v>
      </c>
      <c r="I3628">
        <v>134.341199999997</v>
      </c>
      <c r="J3628">
        <v>-160.388399999982</v>
      </c>
      <c r="K3628">
        <v>-128.36975238097099</v>
      </c>
    </row>
    <row r="3629" spans="1:30" x14ac:dyDescent="0.3">
      <c r="A3629">
        <v>20190131</v>
      </c>
      <c r="B3629">
        <v>153000</v>
      </c>
      <c r="C3629">
        <v>65771</v>
      </c>
      <c r="D3629">
        <v>75857</v>
      </c>
      <c r="E3629">
        <v>1.1537999999999999</v>
      </c>
      <c r="F3629">
        <v>65.387900000000002</v>
      </c>
      <c r="G3629">
        <v>-2500</v>
      </c>
      <c r="H3629">
        <v>-2756</v>
      </c>
      <c r="I3629">
        <v>121.18699999999799</v>
      </c>
      <c r="J3629">
        <v>-140.30899999999201</v>
      </c>
      <c r="K3629">
        <v>-131.573766666686</v>
      </c>
    </row>
    <row r="3630" spans="1:30" x14ac:dyDescent="0.3">
      <c r="A3630">
        <v>20190131</v>
      </c>
      <c r="B3630">
        <v>153500</v>
      </c>
      <c r="C3630">
        <v>65757</v>
      </c>
      <c r="D3630">
        <v>75861</v>
      </c>
      <c r="E3630">
        <v>1.1540999999999999</v>
      </c>
      <c r="F3630">
        <v>65.387900000000002</v>
      </c>
      <c r="G3630">
        <v>-2514</v>
      </c>
      <c r="H3630">
        <v>-2752</v>
      </c>
      <c r="I3630">
        <v>140.91409999999601</v>
      </c>
      <c r="J3630">
        <v>-138.398699999977</v>
      </c>
      <c r="K3630">
        <v>-130.211595238114</v>
      </c>
    </row>
    <row r="3631" spans="1:30" x14ac:dyDescent="0.3">
      <c r="A3631">
        <v>20190131</v>
      </c>
      <c r="B3631">
        <v>154000</v>
      </c>
      <c r="C3631">
        <v>65775</v>
      </c>
      <c r="D3631">
        <v>75873</v>
      </c>
      <c r="E3631">
        <v>1.1538999999999999</v>
      </c>
      <c r="F3631">
        <v>65.387900000000002</v>
      </c>
      <c r="G3631">
        <v>-2496</v>
      </c>
      <c r="H3631">
        <v>-2740</v>
      </c>
      <c r="I3631">
        <v>127.759099999998</v>
      </c>
      <c r="J3631">
        <v>-106.313699999986</v>
      </c>
      <c r="K3631">
        <v>-129.70251904763799</v>
      </c>
    </row>
    <row r="3632" spans="1:30" x14ac:dyDescent="0.3">
      <c r="A3632">
        <v>20190131</v>
      </c>
      <c r="B3632">
        <v>154500</v>
      </c>
      <c r="C3632">
        <v>65734</v>
      </c>
      <c r="D3632">
        <v>75837</v>
      </c>
      <c r="E3632">
        <v>1.1541999999999999</v>
      </c>
      <c r="F3632">
        <v>65.387900000000002</v>
      </c>
      <c r="G3632">
        <v>-2537</v>
      </c>
      <c r="H3632">
        <v>-2776</v>
      </c>
      <c r="I3632">
        <v>147.47929999999599</v>
      </c>
      <c r="J3632">
        <v>-168.355099999972</v>
      </c>
      <c r="K3632">
        <v>-130.147280952399</v>
      </c>
    </row>
    <row r="3633" spans="1:30" x14ac:dyDescent="0.3">
      <c r="A3633">
        <v>20190131</v>
      </c>
      <c r="B3633">
        <v>155000</v>
      </c>
      <c r="C3633">
        <v>65754</v>
      </c>
      <c r="D3633">
        <v>75854</v>
      </c>
      <c r="E3633">
        <v>1.1539999999999999</v>
      </c>
      <c r="F3633">
        <v>65.387900000000002</v>
      </c>
      <c r="G3633">
        <v>-2517</v>
      </c>
      <c r="H3633">
        <v>-2759</v>
      </c>
      <c r="I3633">
        <v>134.32849999999701</v>
      </c>
      <c r="J3633">
        <v>-117.299499999982</v>
      </c>
      <c r="K3633">
        <v>-123.82721904763299</v>
      </c>
    </row>
    <row r="3634" spans="1:30" x14ac:dyDescent="0.3">
      <c r="A3634">
        <v>20190131</v>
      </c>
      <c r="B3634">
        <v>155500</v>
      </c>
      <c r="C3634">
        <v>65780</v>
      </c>
      <c r="D3634">
        <v>75879</v>
      </c>
      <c r="E3634">
        <v>1.1538999999999999</v>
      </c>
      <c r="F3634">
        <v>65.387900000000002</v>
      </c>
      <c r="G3634">
        <v>-2491</v>
      </c>
      <c r="H3634">
        <v>-2734</v>
      </c>
      <c r="I3634">
        <v>127.750499999998</v>
      </c>
      <c r="J3634">
        <v>-104.253499999987</v>
      </c>
      <c r="K3634">
        <v>-114.365214285725</v>
      </c>
    </row>
    <row r="3635" spans="1:30" x14ac:dyDescent="0.3">
      <c r="A3635">
        <v>20190131</v>
      </c>
      <c r="B3635">
        <v>160000</v>
      </c>
      <c r="C3635">
        <v>65796</v>
      </c>
      <c r="D3635">
        <v>75886</v>
      </c>
      <c r="E3635">
        <v>1.1539999999999999</v>
      </c>
      <c r="F3635">
        <v>65.387900000000002</v>
      </c>
      <c r="G3635">
        <v>-2475</v>
      </c>
      <c r="H3635">
        <v>-2727</v>
      </c>
      <c r="I3635">
        <v>134.330099999997</v>
      </c>
      <c r="J3635">
        <v>-229.31069999998101</v>
      </c>
      <c r="K3635">
        <v>-119.47847142857999</v>
      </c>
      <c r="L3635">
        <v>65796</v>
      </c>
      <c r="N3635">
        <v>8</v>
      </c>
      <c r="Q3635">
        <v>75886</v>
      </c>
      <c r="S3635">
        <v>-7</v>
      </c>
      <c r="V3635">
        <v>75457.636599999998</v>
      </c>
      <c r="X3635">
        <v>7</v>
      </c>
    </row>
    <row r="3636" spans="1:30" x14ac:dyDescent="0.3">
      <c r="A3636">
        <v>20190131</v>
      </c>
      <c r="B3636">
        <v>160500</v>
      </c>
      <c r="C3636">
        <v>65829</v>
      </c>
      <c r="D3636">
        <v>75922</v>
      </c>
      <c r="E3636">
        <v>1.1536999999999999</v>
      </c>
      <c r="F3636">
        <v>65.387900000000002</v>
      </c>
      <c r="G3636">
        <v>-2442</v>
      </c>
      <c r="H3636">
        <v>-2691</v>
      </c>
      <c r="I3636">
        <v>114.58139999999899</v>
      </c>
      <c r="J3636">
        <v>-103.069799999997</v>
      </c>
      <c r="K3636">
        <v>-121.961319047625</v>
      </c>
      <c r="N3636">
        <v>-8</v>
      </c>
      <c r="O3636">
        <v>65829</v>
      </c>
      <c r="S3636">
        <v>7</v>
      </c>
      <c r="T3636">
        <v>75922</v>
      </c>
      <c r="X3636">
        <v>-7</v>
      </c>
      <c r="Y3636">
        <v>75438.020229999995</v>
      </c>
      <c r="AA3636">
        <v>252</v>
      </c>
      <c r="AB3636">
        <v>-264</v>
      </c>
      <c r="AC3636">
        <v>137.31459000002801</v>
      </c>
      <c r="AD3636">
        <v>125.31459000002801</v>
      </c>
    </row>
    <row r="3637" spans="1:30" x14ac:dyDescent="0.3">
      <c r="A3637">
        <v>20190131</v>
      </c>
      <c r="B3637">
        <v>161000</v>
      </c>
      <c r="C3637">
        <v>65827</v>
      </c>
      <c r="D3637">
        <v>75901</v>
      </c>
      <c r="E3637">
        <v>1.1533</v>
      </c>
      <c r="F3637">
        <v>65.387900000000002</v>
      </c>
      <c r="G3637">
        <v>-2444</v>
      </c>
      <c r="H3637">
        <v>-2712</v>
      </c>
      <c r="I3637">
        <v>88.250600000002507</v>
      </c>
      <c r="J3637">
        <v>-49.754200000017498</v>
      </c>
      <c r="K3637">
        <v>-122.683304761909</v>
      </c>
    </row>
    <row r="3638" spans="1:30" x14ac:dyDescent="0.3">
      <c r="A3638">
        <v>20190131</v>
      </c>
      <c r="B3638">
        <v>161500</v>
      </c>
      <c r="C3638">
        <v>65820</v>
      </c>
      <c r="D3638">
        <v>75905</v>
      </c>
      <c r="E3638">
        <v>1.1536</v>
      </c>
      <c r="F3638">
        <v>65.387900000000002</v>
      </c>
      <c r="G3638">
        <v>-2451</v>
      </c>
      <c r="H3638">
        <v>-2708</v>
      </c>
      <c r="I3638">
        <v>107.9966</v>
      </c>
      <c r="J3638">
        <v>-103.976200000002</v>
      </c>
      <c r="K3638">
        <v>-121.441785714289</v>
      </c>
    </row>
    <row r="3639" spans="1:30" x14ac:dyDescent="0.3">
      <c r="A3639">
        <v>20190131</v>
      </c>
      <c r="B3639">
        <v>162000</v>
      </c>
      <c r="C3639">
        <v>65786</v>
      </c>
      <c r="D3639">
        <v>75870</v>
      </c>
      <c r="E3639">
        <v>1.1536</v>
      </c>
      <c r="F3639">
        <v>65.387900000000002</v>
      </c>
      <c r="G3639">
        <v>-2485</v>
      </c>
      <c r="H3639">
        <v>-2743</v>
      </c>
      <c r="I3639">
        <v>107.9966</v>
      </c>
      <c r="J3639">
        <v>-76.976200000002294</v>
      </c>
      <c r="K3639">
        <v>-122.578728571431</v>
      </c>
    </row>
    <row r="3640" spans="1:30" x14ac:dyDescent="0.3">
      <c r="A3640">
        <v>20190131</v>
      </c>
      <c r="B3640">
        <v>162500</v>
      </c>
      <c r="C3640">
        <v>65821</v>
      </c>
      <c r="D3640">
        <v>75914</v>
      </c>
      <c r="E3640">
        <v>1.1538999999999999</v>
      </c>
      <c r="F3640">
        <v>65.387900000000002</v>
      </c>
      <c r="G3640">
        <v>-2450</v>
      </c>
      <c r="H3640">
        <v>-2699</v>
      </c>
      <c r="I3640">
        <v>127.742899999998</v>
      </c>
      <c r="J3640">
        <v>-187.20029999998599</v>
      </c>
      <c r="K3640">
        <v>-127.488247619048</v>
      </c>
    </row>
    <row r="3641" spans="1:30" x14ac:dyDescent="0.3">
      <c r="A3641">
        <v>20190131</v>
      </c>
      <c r="B3641">
        <v>163000</v>
      </c>
      <c r="C3641">
        <v>65827</v>
      </c>
      <c r="D3641">
        <v>75901</v>
      </c>
      <c r="E3641">
        <v>1.1535</v>
      </c>
      <c r="F3641">
        <v>65.387900000000002</v>
      </c>
      <c r="G3641">
        <v>-2444</v>
      </c>
      <c r="H3641">
        <v>-2712</v>
      </c>
      <c r="I3641">
        <v>101.412100000001</v>
      </c>
      <c r="J3641">
        <v>-141.884700000007</v>
      </c>
      <c r="K3641">
        <v>-132.808319047618</v>
      </c>
    </row>
    <row r="3642" spans="1:30" x14ac:dyDescent="0.3">
      <c r="A3642">
        <v>20190131</v>
      </c>
      <c r="B3642">
        <v>163500</v>
      </c>
      <c r="C3642">
        <v>65743</v>
      </c>
      <c r="D3642">
        <v>75832</v>
      </c>
      <c r="E3642">
        <v>1.1537999999999999</v>
      </c>
      <c r="F3642">
        <v>65.387900000000002</v>
      </c>
      <c r="G3642">
        <v>-2528</v>
      </c>
      <c r="H3642">
        <v>-2781</v>
      </c>
      <c r="I3642">
        <v>121.134999999998</v>
      </c>
      <c r="J3642">
        <v>-90.944999999991893</v>
      </c>
      <c r="K3642">
        <v>-131.93809523809301</v>
      </c>
    </row>
    <row r="3643" spans="1:30" x14ac:dyDescent="0.3">
      <c r="A3643">
        <v>20190131</v>
      </c>
      <c r="B3643">
        <v>164000</v>
      </c>
      <c r="C3643">
        <v>65687</v>
      </c>
      <c r="D3643">
        <v>75769</v>
      </c>
      <c r="E3643">
        <v>1.1539999999999999</v>
      </c>
      <c r="F3643">
        <v>65.387900000000002</v>
      </c>
      <c r="G3643">
        <v>-2584</v>
      </c>
      <c r="H3643">
        <v>-2844</v>
      </c>
      <c r="I3643">
        <v>134.27239999999699</v>
      </c>
      <c r="J3643">
        <v>-175.90679999998201</v>
      </c>
      <c r="K3643">
        <v>-133.160399999997</v>
      </c>
    </row>
    <row r="3644" spans="1:30" x14ac:dyDescent="0.3">
      <c r="A3644">
        <v>20190131</v>
      </c>
      <c r="B3644">
        <v>164500</v>
      </c>
      <c r="C3644">
        <v>65674</v>
      </c>
      <c r="D3644">
        <v>75749</v>
      </c>
      <c r="E3644">
        <v>1.1538999999999999</v>
      </c>
      <c r="F3644">
        <v>65.387900000000002</v>
      </c>
      <c r="G3644">
        <v>-2597</v>
      </c>
      <c r="H3644">
        <v>-2864</v>
      </c>
      <c r="I3644">
        <v>127.70499999999799</v>
      </c>
      <c r="J3644">
        <v>-165.93499999998701</v>
      </c>
      <c r="K3644">
        <v>-134.62214285713799</v>
      </c>
    </row>
    <row r="3645" spans="1:30" x14ac:dyDescent="0.3">
      <c r="A3645">
        <v>20190131</v>
      </c>
      <c r="B3645">
        <v>165000</v>
      </c>
      <c r="C3645">
        <v>65734</v>
      </c>
      <c r="D3645">
        <v>75797</v>
      </c>
      <c r="E3645">
        <v>1.1532</v>
      </c>
      <c r="F3645">
        <v>65.387900000000002</v>
      </c>
      <c r="G3645">
        <v>-2537</v>
      </c>
      <c r="H3645">
        <v>-2816</v>
      </c>
      <c r="I3645">
        <v>81.691200000003207</v>
      </c>
      <c r="J3645">
        <v>12.1615999999776</v>
      </c>
      <c r="K3645">
        <v>-131.74753333332899</v>
      </c>
      <c r="M3645">
        <v>65734</v>
      </c>
      <c r="N3645">
        <v>-8</v>
      </c>
      <c r="R3645">
        <v>75797</v>
      </c>
      <c r="S3645">
        <v>7</v>
      </c>
      <c r="W3645">
        <v>75405.326279999994</v>
      </c>
      <c r="X3645">
        <v>-7</v>
      </c>
    </row>
    <row r="3646" spans="1:30" x14ac:dyDescent="0.3">
      <c r="A3646">
        <v>20190131</v>
      </c>
      <c r="B3646">
        <v>165500</v>
      </c>
      <c r="C3646">
        <v>65724</v>
      </c>
      <c r="D3646">
        <v>75808</v>
      </c>
      <c r="E3646">
        <v>1.1536999999999999</v>
      </c>
      <c r="F3646">
        <v>65.387900000000002</v>
      </c>
      <c r="G3646">
        <v>-2547</v>
      </c>
      <c r="H3646">
        <v>-2805</v>
      </c>
      <c r="I3646">
        <v>114.55319999999899</v>
      </c>
      <c r="J3646">
        <v>-60.872399999997398</v>
      </c>
      <c r="K3646">
        <v>-127.542466666661</v>
      </c>
    </row>
    <row r="3647" spans="1:30" x14ac:dyDescent="0.3">
      <c r="A3647">
        <v>20190131</v>
      </c>
      <c r="B3647">
        <v>170000</v>
      </c>
      <c r="C3647">
        <v>65743</v>
      </c>
      <c r="D3647">
        <v>75853</v>
      </c>
      <c r="E3647">
        <v>1.1539999999999999</v>
      </c>
      <c r="F3647">
        <v>65.387900000000002</v>
      </c>
      <c r="G3647">
        <v>-2528</v>
      </c>
      <c r="H3647">
        <v>-2760</v>
      </c>
      <c r="I3647">
        <v>134.276099999997</v>
      </c>
      <c r="J3647">
        <v>-35.932699999982098</v>
      </c>
      <c r="K3647">
        <v>-121.62560476189699</v>
      </c>
    </row>
    <row r="3648" spans="1:30" x14ac:dyDescent="0.3">
      <c r="A3648">
        <v>20190131</v>
      </c>
      <c r="B3648">
        <v>170500</v>
      </c>
      <c r="C3648">
        <v>65776</v>
      </c>
      <c r="D3648">
        <v>75864</v>
      </c>
      <c r="E3648">
        <v>1.1536999999999999</v>
      </c>
      <c r="F3648">
        <v>65.387900000000002</v>
      </c>
      <c r="G3648">
        <v>-2495</v>
      </c>
      <c r="H3648">
        <v>-2749</v>
      </c>
      <c r="I3648">
        <v>114.54329999999899</v>
      </c>
      <c r="J3648">
        <v>-84.803099999997301</v>
      </c>
      <c r="K3648">
        <v>-115.701114285706</v>
      </c>
    </row>
    <row r="3649" spans="1:30" x14ac:dyDescent="0.3">
      <c r="A3649">
        <v>20190131</v>
      </c>
      <c r="B3649">
        <v>171000</v>
      </c>
      <c r="C3649">
        <v>65792</v>
      </c>
      <c r="D3649">
        <v>75848</v>
      </c>
      <c r="E3649">
        <v>1.153</v>
      </c>
      <c r="F3649">
        <v>65.387900000000002</v>
      </c>
      <c r="G3649">
        <v>-2479</v>
      </c>
      <c r="H3649">
        <v>-2765</v>
      </c>
      <c r="I3649">
        <v>68.488900000004605</v>
      </c>
      <c r="J3649">
        <v>-2.4223000000324602</v>
      </c>
      <c r="K3649">
        <v>-108.17891904761299</v>
      </c>
    </row>
    <row r="3650" spans="1:30" x14ac:dyDescent="0.3">
      <c r="A3650">
        <v>20190131</v>
      </c>
      <c r="B3650">
        <v>171500</v>
      </c>
      <c r="C3650">
        <v>65792</v>
      </c>
      <c r="D3650">
        <v>75861</v>
      </c>
      <c r="E3650">
        <v>1.1534</v>
      </c>
      <c r="F3650">
        <v>65.387900000000002</v>
      </c>
      <c r="G3650">
        <v>-2479</v>
      </c>
      <c r="H3650">
        <v>-2752</v>
      </c>
      <c r="I3650">
        <v>94.805700000001707</v>
      </c>
      <c r="J3650">
        <v>-95.639900000012403</v>
      </c>
      <c r="K3650">
        <v>-106.051819047614</v>
      </c>
    </row>
    <row r="3651" spans="1:30" x14ac:dyDescent="0.3">
      <c r="A3651">
        <v>20190131</v>
      </c>
      <c r="B3651">
        <v>172000</v>
      </c>
      <c r="C3651">
        <v>65809</v>
      </c>
      <c r="D3651">
        <v>75896</v>
      </c>
      <c r="E3651">
        <v>1.1536</v>
      </c>
      <c r="F3651">
        <v>65.387900000000002</v>
      </c>
      <c r="G3651">
        <v>-2462</v>
      </c>
      <c r="H3651">
        <v>-2717</v>
      </c>
      <c r="I3651">
        <v>107.9675</v>
      </c>
      <c r="J3651">
        <v>-78.772500000002296</v>
      </c>
      <c r="K3651">
        <v>-103.212476190472</v>
      </c>
    </row>
    <row r="3652" spans="1:30" x14ac:dyDescent="0.3">
      <c r="A3652">
        <v>20190131</v>
      </c>
      <c r="B3652">
        <v>172500</v>
      </c>
      <c r="C3652">
        <v>65818</v>
      </c>
      <c r="D3652">
        <v>75918</v>
      </c>
      <c r="E3652">
        <v>1.1538999999999999</v>
      </c>
      <c r="F3652">
        <v>65.387900000000002</v>
      </c>
      <c r="G3652">
        <v>-2453</v>
      </c>
      <c r="H3652">
        <v>-2695</v>
      </c>
      <c r="I3652">
        <v>127.712899999998</v>
      </c>
      <c r="J3652">
        <v>-134.990299999987</v>
      </c>
      <c r="K3652">
        <v>-104.57802857142499</v>
      </c>
      <c r="N3652">
        <v>8</v>
      </c>
      <c r="P3652">
        <v>65818</v>
      </c>
      <c r="S3652">
        <v>-7</v>
      </c>
      <c r="U3652">
        <v>75918</v>
      </c>
      <c r="X3652">
        <v>7</v>
      </c>
      <c r="Z3652">
        <v>75451.097809999905</v>
      </c>
      <c r="AA3652">
        <v>-847</v>
      </c>
      <c r="AB3652">
        <v>672</v>
      </c>
      <c r="AC3652">
        <v>320.40070999994998</v>
      </c>
      <c r="AD3652">
        <v>145.40070999995001</v>
      </c>
    </row>
    <row r="3653" spans="1:30" x14ac:dyDescent="0.3">
      <c r="A3653">
        <v>20190131</v>
      </c>
      <c r="B3653">
        <v>173000</v>
      </c>
      <c r="C3653">
        <v>65811</v>
      </c>
      <c r="D3653">
        <v>75888</v>
      </c>
      <c r="E3653">
        <v>1.1535</v>
      </c>
      <c r="F3653">
        <v>65.387900000000002</v>
      </c>
      <c r="G3653">
        <v>-2460</v>
      </c>
      <c r="H3653">
        <v>-2725</v>
      </c>
      <c r="I3653">
        <v>101.388500000001</v>
      </c>
      <c r="J3653">
        <v>-104.719500000007</v>
      </c>
      <c r="K3653">
        <v>-101.54776190475999</v>
      </c>
    </row>
    <row r="3654" spans="1:30" x14ac:dyDescent="0.3">
      <c r="A3654">
        <v>20190131</v>
      </c>
      <c r="B3654">
        <v>173500</v>
      </c>
      <c r="C3654">
        <v>65775</v>
      </c>
      <c r="D3654">
        <v>75857</v>
      </c>
      <c r="E3654">
        <v>1.1537999999999999</v>
      </c>
      <c r="F3654">
        <v>65.387900000000002</v>
      </c>
      <c r="G3654">
        <v>-2496</v>
      </c>
      <c r="H3654">
        <v>-2756</v>
      </c>
      <c r="I3654">
        <v>121.12099999999801</v>
      </c>
      <c r="J3654">
        <v>-171.84699999999199</v>
      </c>
      <c r="K3654">
        <v>-104.14526190476001</v>
      </c>
    </row>
    <row r="3655" spans="1:30" x14ac:dyDescent="0.3">
      <c r="A3655">
        <v>20190131</v>
      </c>
      <c r="B3655">
        <v>174000</v>
      </c>
      <c r="C3655">
        <v>65811</v>
      </c>
      <c r="D3655">
        <v>75903</v>
      </c>
      <c r="E3655">
        <v>1.1536999999999999</v>
      </c>
      <c r="F3655">
        <v>65.387900000000002</v>
      </c>
      <c r="G3655">
        <v>-2460</v>
      </c>
      <c r="H3655">
        <v>-2710</v>
      </c>
      <c r="I3655">
        <v>114.53989999999899</v>
      </c>
      <c r="J3655">
        <v>-91.779299999996894</v>
      </c>
      <c r="K3655">
        <v>-103.551252380951</v>
      </c>
    </row>
    <row r="3656" spans="1:30" x14ac:dyDescent="0.3">
      <c r="A3656">
        <v>20190131</v>
      </c>
      <c r="B3656">
        <v>174500</v>
      </c>
      <c r="C3656">
        <v>65876</v>
      </c>
      <c r="D3656">
        <v>75963</v>
      </c>
      <c r="E3656">
        <v>1.1534</v>
      </c>
      <c r="F3656">
        <v>65.387900000000002</v>
      </c>
      <c r="G3656">
        <v>-2395</v>
      </c>
      <c r="H3656">
        <v>-2650</v>
      </c>
      <c r="I3656">
        <v>94.777100000001695</v>
      </c>
      <c r="J3656">
        <v>-53.4397000000126</v>
      </c>
      <c r="K3656">
        <v>-95.176442857143599</v>
      </c>
    </row>
    <row r="3657" spans="1:30" x14ac:dyDescent="0.3">
      <c r="A3657">
        <v>20190131</v>
      </c>
      <c r="B3657">
        <v>175000</v>
      </c>
      <c r="C3657">
        <v>65896</v>
      </c>
      <c r="D3657">
        <v>75936</v>
      </c>
      <c r="E3657">
        <v>1.1527000000000001</v>
      </c>
      <c r="F3657">
        <v>65.387900000000002</v>
      </c>
      <c r="G3657">
        <v>-2375</v>
      </c>
      <c r="H3657">
        <v>-2677</v>
      </c>
      <c r="I3657">
        <v>48.649900000006802</v>
      </c>
      <c r="J3657">
        <v>-79.549300000048305</v>
      </c>
      <c r="K3657">
        <v>-94.0564190476222</v>
      </c>
    </row>
    <row r="3658" spans="1:30" x14ac:dyDescent="0.3">
      <c r="A3658">
        <v>20190131</v>
      </c>
      <c r="B3658">
        <v>175500</v>
      </c>
      <c r="C3658">
        <v>65900</v>
      </c>
      <c r="D3658">
        <v>75944</v>
      </c>
      <c r="E3658">
        <v>1.1528</v>
      </c>
      <c r="F3658">
        <v>65.387900000000002</v>
      </c>
      <c r="G3658">
        <v>-2371</v>
      </c>
      <c r="H3658">
        <v>-2669</v>
      </c>
      <c r="I3658">
        <v>55.239900000006102</v>
      </c>
      <c r="J3658">
        <v>-101.67930000004201</v>
      </c>
      <c r="K3658">
        <v>-96.529042857147203</v>
      </c>
    </row>
    <row r="3659" spans="1:30" x14ac:dyDescent="0.3">
      <c r="A3659">
        <v>20190131</v>
      </c>
      <c r="B3659">
        <v>180000</v>
      </c>
      <c r="C3659">
        <v>65862</v>
      </c>
      <c r="D3659">
        <v>75882</v>
      </c>
      <c r="E3659">
        <v>1.1526000000000001</v>
      </c>
      <c r="F3659">
        <v>65.387900000000002</v>
      </c>
      <c r="G3659">
        <v>-2409</v>
      </c>
      <c r="H3659">
        <v>-2731</v>
      </c>
      <c r="I3659">
        <v>42.067500000007499</v>
      </c>
      <c r="J3659">
        <v>-139.472500000053</v>
      </c>
      <c r="K3659">
        <v>-98.219342857149698</v>
      </c>
    </row>
    <row r="3660" spans="1:30" x14ac:dyDescent="0.3">
      <c r="A3660">
        <v>20190131</v>
      </c>
      <c r="B3660">
        <v>180500</v>
      </c>
      <c r="C3660">
        <v>65878</v>
      </c>
      <c r="D3660">
        <v>75887</v>
      </c>
      <c r="E3660">
        <v>1.1520999999999999</v>
      </c>
      <c r="F3660">
        <v>65.387900000000002</v>
      </c>
      <c r="G3660">
        <v>-2393</v>
      </c>
      <c r="H3660">
        <v>-2726</v>
      </c>
      <c r="I3660">
        <v>9.1284999999965795</v>
      </c>
      <c r="J3660">
        <v>-1.8994999999758799</v>
      </c>
      <c r="K3660">
        <v>-94.644261904767404</v>
      </c>
    </row>
    <row r="3661" spans="1:30" x14ac:dyDescent="0.3">
      <c r="A3661">
        <v>20190131</v>
      </c>
      <c r="B3661">
        <v>181000</v>
      </c>
      <c r="C3661">
        <v>65854</v>
      </c>
      <c r="D3661">
        <v>75852</v>
      </c>
      <c r="E3661">
        <v>1.1524000000000001</v>
      </c>
      <c r="F3661">
        <v>65.387900000000002</v>
      </c>
      <c r="G3661">
        <v>-2417</v>
      </c>
      <c r="H3661">
        <v>-2761</v>
      </c>
      <c r="I3661">
        <v>28.884700000009001</v>
      </c>
      <c r="J3661">
        <v>-193.19290000006299</v>
      </c>
      <c r="K3661">
        <v>-94.929623809532998</v>
      </c>
    </row>
    <row r="3662" spans="1:30" x14ac:dyDescent="0.3">
      <c r="A3662">
        <v>20190131</v>
      </c>
      <c r="B3662">
        <v>181500</v>
      </c>
      <c r="C3662">
        <v>65816</v>
      </c>
      <c r="D3662">
        <v>75837</v>
      </c>
      <c r="E3662">
        <v>1.1525000000000001</v>
      </c>
      <c r="F3662">
        <v>65.387900000000002</v>
      </c>
      <c r="G3662">
        <v>-2455</v>
      </c>
      <c r="H3662">
        <v>-2776</v>
      </c>
      <c r="I3662">
        <v>35.466300000008303</v>
      </c>
      <c r="J3662">
        <v>-40.264100000058001</v>
      </c>
      <c r="K3662">
        <v>-90.090547619059194</v>
      </c>
    </row>
    <row r="3663" spans="1:30" x14ac:dyDescent="0.3">
      <c r="A3663">
        <v>20190131</v>
      </c>
      <c r="B3663">
        <v>182000</v>
      </c>
      <c r="C3663">
        <v>65840</v>
      </c>
      <c r="D3663">
        <v>75852</v>
      </c>
      <c r="E3663">
        <v>1.1523000000000001</v>
      </c>
      <c r="F3663">
        <v>65.387900000000002</v>
      </c>
      <c r="G3663">
        <v>-2431</v>
      </c>
      <c r="H3663">
        <v>-2761</v>
      </c>
      <c r="I3663">
        <v>22.2983000000097</v>
      </c>
      <c r="J3663">
        <v>-35.088100000068103</v>
      </c>
      <c r="K3663">
        <v>-87.430695238110502</v>
      </c>
    </row>
    <row r="3664" spans="1:30" x14ac:dyDescent="0.3">
      <c r="A3664">
        <v>20190131</v>
      </c>
      <c r="B3664">
        <v>182500</v>
      </c>
      <c r="C3664">
        <v>65821</v>
      </c>
      <c r="D3664">
        <v>75853</v>
      </c>
      <c r="E3664">
        <v>1.1528</v>
      </c>
      <c r="F3664">
        <v>65.387900000000002</v>
      </c>
      <c r="G3664">
        <v>-2450</v>
      </c>
      <c r="H3664">
        <v>-2760</v>
      </c>
      <c r="I3664">
        <v>55.2088000000061</v>
      </c>
      <c r="J3664">
        <v>-106.461600000042</v>
      </c>
      <c r="K3664">
        <v>-84.123780952399102</v>
      </c>
    </row>
    <row r="3665" spans="1:30" x14ac:dyDescent="0.3">
      <c r="A3665">
        <v>20190131</v>
      </c>
      <c r="B3665">
        <v>183000</v>
      </c>
      <c r="C3665">
        <v>65823</v>
      </c>
      <c r="D3665">
        <v>75886</v>
      </c>
      <c r="E3665">
        <v>1.1533</v>
      </c>
      <c r="F3665">
        <v>65.614699999999999</v>
      </c>
      <c r="G3665">
        <v>-2448</v>
      </c>
      <c r="H3665">
        <v>-2727</v>
      </c>
      <c r="I3665">
        <v>88.120300000002501</v>
      </c>
      <c r="J3665">
        <v>-121.84210000001799</v>
      </c>
      <c r="K3665">
        <v>-82.024119047638607</v>
      </c>
    </row>
    <row r="3666" spans="1:30" x14ac:dyDescent="0.3">
      <c r="A3666">
        <v>20190131</v>
      </c>
      <c r="B3666">
        <v>183500</v>
      </c>
      <c r="C3666">
        <v>65849</v>
      </c>
      <c r="D3666">
        <v>75918</v>
      </c>
      <c r="E3666">
        <v>1.1532</v>
      </c>
      <c r="F3666">
        <v>65.614699999999999</v>
      </c>
      <c r="G3666">
        <v>-2422</v>
      </c>
      <c r="H3666">
        <v>-2695</v>
      </c>
      <c r="I3666">
        <v>81.535400000003193</v>
      </c>
      <c r="J3666">
        <v>-59.747800000022302</v>
      </c>
      <c r="K3666">
        <v>-85.448376190495793</v>
      </c>
    </row>
    <row r="3667" spans="1:30" x14ac:dyDescent="0.3">
      <c r="A3667">
        <v>20190131</v>
      </c>
      <c r="B3667">
        <v>184000</v>
      </c>
      <c r="C3667">
        <v>65863</v>
      </c>
      <c r="D3667">
        <v>75930</v>
      </c>
      <c r="E3667">
        <v>1.1531</v>
      </c>
      <c r="F3667">
        <v>65.614699999999999</v>
      </c>
      <c r="G3667">
        <v>-2408</v>
      </c>
      <c r="H3667">
        <v>-2683</v>
      </c>
      <c r="I3667">
        <v>74.949100000003895</v>
      </c>
      <c r="J3667">
        <v>-41.643700000027799</v>
      </c>
      <c r="K3667">
        <v>-84.532723809544805</v>
      </c>
    </row>
    <row r="3668" spans="1:30" x14ac:dyDescent="0.3">
      <c r="A3668">
        <v>20190131</v>
      </c>
      <c r="B3668">
        <v>184500</v>
      </c>
      <c r="C3668">
        <v>65844</v>
      </c>
      <c r="D3668">
        <v>75929</v>
      </c>
      <c r="E3668">
        <v>1.1536999999999999</v>
      </c>
      <c r="F3668">
        <v>65.614699999999999</v>
      </c>
      <c r="G3668">
        <v>-2427</v>
      </c>
      <c r="H3668">
        <v>-2684</v>
      </c>
      <c r="I3668">
        <v>114.45549999999901</v>
      </c>
      <c r="J3668">
        <v>-173.18849999999699</v>
      </c>
      <c r="K3668">
        <v>-91.068714285736107</v>
      </c>
    </row>
    <row r="3669" spans="1:30" x14ac:dyDescent="0.3">
      <c r="A3669">
        <v>20190131</v>
      </c>
      <c r="B3669">
        <v>191000</v>
      </c>
      <c r="C3669">
        <v>65963</v>
      </c>
      <c r="D3669">
        <v>75934</v>
      </c>
      <c r="E3669">
        <v>1.1513</v>
      </c>
      <c r="F3669">
        <v>65.614699999999999</v>
      </c>
      <c r="G3669">
        <v>-2308</v>
      </c>
      <c r="H3669">
        <v>-2679</v>
      </c>
      <c r="I3669">
        <v>-43.855699999997498</v>
      </c>
      <c r="J3669">
        <v>17.989899999983201</v>
      </c>
      <c r="K3669">
        <v>-86.173809523832205</v>
      </c>
      <c r="M3669">
        <v>65963</v>
      </c>
      <c r="N3669">
        <v>-8</v>
      </c>
      <c r="R3669">
        <v>75934</v>
      </c>
      <c r="S3669">
        <v>7</v>
      </c>
      <c r="W3669">
        <v>75542.204110000006</v>
      </c>
      <c r="X3669">
        <v>-7</v>
      </c>
    </row>
    <row r="3670" spans="1:30" x14ac:dyDescent="0.3">
      <c r="A3670">
        <v>20190131</v>
      </c>
      <c r="B3670">
        <v>191500</v>
      </c>
      <c r="C3670">
        <v>65961</v>
      </c>
      <c r="D3670">
        <v>75896</v>
      </c>
      <c r="E3670">
        <v>1.1509</v>
      </c>
      <c r="F3670">
        <v>65.614699999999999</v>
      </c>
      <c r="G3670">
        <v>-2310</v>
      </c>
      <c r="H3670">
        <v>-2717</v>
      </c>
      <c r="I3670">
        <v>-70.240099999994598</v>
      </c>
      <c r="J3670">
        <v>-47.319300000037401</v>
      </c>
      <c r="K3670">
        <v>-88.311761904784802</v>
      </c>
    </row>
    <row r="3671" spans="1:30" x14ac:dyDescent="0.3">
      <c r="A3671">
        <v>20190131</v>
      </c>
      <c r="B3671">
        <v>192000</v>
      </c>
      <c r="C3671">
        <v>65972</v>
      </c>
      <c r="D3671">
        <v>75863</v>
      </c>
      <c r="E3671">
        <v>1.1504000000000001</v>
      </c>
      <c r="F3671">
        <v>65.614699999999999</v>
      </c>
      <c r="G3671">
        <v>-2299</v>
      </c>
      <c r="H3671">
        <v>-2750</v>
      </c>
      <c r="I3671">
        <v>-103.22609999999101</v>
      </c>
      <c r="J3671">
        <v>-135.417300000062</v>
      </c>
      <c r="K3671">
        <v>-90.205923809549105</v>
      </c>
      <c r="N3671">
        <v>8</v>
      </c>
      <c r="P3671">
        <v>65972</v>
      </c>
      <c r="S3671">
        <v>-7</v>
      </c>
      <c r="U3671">
        <v>75863</v>
      </c>
      <c r="X3671">
        <v>7</v>
      </c>
      <c r="Z3671">
        <v>75483.150880000001</v>
      </c>
      <c r="AA3671">
        <v>497</v>
      </c>
      <c r="AB3671">
        <v>72</v>
      </c>
      <c r="AC3671">
        <v>-413.37260999996897</v>
      </c>
      <c r="AD3671">
        <v>155.62739000003</v>
      </c>
    </row>
    <row r="3672" spans="1:30" x14ac:dyDescent="0.3">
      <c r="A3672">
        <v>20190131</v>
      </c>
      <c r="B3672">
        <v>192500</v>
      </c>
      <c r="C3672">
        <v>65988</v>
      </c>
      <c r="D3672">
        <v>75850</v>
      </c>
      <c r="E3672">
        <v>1.1498999999999999</v>
      </c>
      <c r="F3672">
        <v>65.614699999999999</v>
      </c>
      <c r="G3672">
        <v>-2283</v>
      </c>
      <c r="H3672">
        <v>-2763</v>
      </c>
      <c r="I3672">
        <v>-136.22010000000199</v>
      </c>
      <c r="J3672">
        <v>-123.45929999998501</v>
      </c>
      <c r="K3672">
        <v>-92.333866666691193</v>
      </c>
    </row>
    <row r="3673" spans="1:30" x14ac:dyDescent="0.3">
      <c r="A3673">
        <v>20190131</v>
      </c>
      <c r="B3673">
        <v>193000</v>
      </c>
      <c r="C3673">
        <v>65959</v>
      </c>
      <c r="D3673">
        <v>75851</v>
      </c>
      <c r="E3673">
        <v>1.1500999999999999</v>
      </c>
      <c r="F3673">
        <v>65.614699999999999</v>
      </c>
      <c r="G3673">
        <v>-2312</v>
      </c>
      <c r="H3673">
        <v>-2762</v>
      </c>
      <c r="I3673">
        <v>-123.028300000003</v>
      </c>
      <c r="J3673">
        <v>23.198100000024102</v>
      </c>
      <c r="K3673">
        <v>-84.801085714309707</v>
      </c>
      <c r="M3673">
        <v>65959</v>
      </c>
      <c r="N3673">
        <v>-8</v>
      </c>
      <c r="R3673">
        <v>75851</v>
      </c>
      <c r="S3673">
        <v>7</v>
      </c>
      <c r="W3673">
        <v>75463.466469999898</v>
      </c>
      <c r="X3673">
        <v>-7</v>
      </c>
    </row>
    <row r="3674" spans="1:30" x14ac:dyDescent="0.3">
      <c r="A3674">
        <v>20190131</v>
      </c>
      <c r="B3674">
        <v>193500</v>
      </c>
      <c r="C3674">
        <v>65929</v>
      </c>
      <c r="D3674">
        <v>75783</v>
      </c>
      <c r="E3674">
        <v>1.1501999999999999</v>
      </c>
      <c r="F3674">
        <v>65.614699999999999</v>
      </c>
      <c r="G3674">
        <v>-2342</v>
      </c>
      <c r="H3674">
        <v>-2830</v>
      </c>
      <c r="I3674">
        <v>-116.43540000000399</v>
      </c>
      <c r="J3674">
        <v>-258.95219999996999</v>
      </c>
      <c r="K3674">
        <v>-92.145500000022295</v>
      </c>
      <c r="N3674">
        <v>8</v>
      </c>
      <c r="P3674">
        <v>65929</v>
      </c>
      <c r="S3674">
        <v>-7</v>
      </c>
      <c r="U3674">
        <v>75783</v>
      </c>
      <c r="X3674">
        <v>7</v>
      </c>
      <c r="Z3674">
        <v>75470.02794</v>
      </c>
      <c r="AA3674">
        <v>476</v>
      </c>
      <c r="AB3674">
        <v>-240</v>
      </c>
      <c r="AC3674">
        <v>45.930290000009499</v>
      </c>
      <c r="AD3674">
        <v>281.93029000000899</v>
      </c>
    </row>
    <row r="3675" spans="1:30" x14ac:dyDescent="0.3">
      <c r="A3675">
        <v>20190131</v>
      </c>
      <c r="B3675">
        <v>194000</v>
      </c>
      <c r="C3675">
        <v>65880</v>
      </c>
      <c r="D3675">
        <v>75752</v>
      </c>
      <c r="E3675">
        <v>1.1501999999999999</v>
      </c>
      <c r="F3675">
        <v>65.614699999999999</v>
      </c>
      <c r="G3675">
        <v>-2391</v>
      </c>
      <c r="H3675">
        <v>-2861</v>
      </c>
      <c r="I3675">
        <v>-116.43540000000399</v>
      </c>
      <c r="J3675">
        <v>-83.952199999970603</v>
      </c>
      <c r="K3675">
        <v>-87.960033333354502</v>
      </c>
    </row>
    <row r="3676" spans="1:30" x14ac:dyDescent="0.3">
      <c r="A3676">
        <v>20190131</v>
      </c>
      <c r="B3676">
        <v>194500</v>
      </c>
      <c r="C3676">
        <v>65877</v>
      </c>
      <c r="D3676">
        <v>75736</v>
      </c>
      <c r="E3676">
        <v>1.1500999999999999</v>
      </c>
      <c r="F3676">
        <v>65.614699999999999</v>
      </c>
      <c r="G3676">
        <v>-2394</v>
      </c>
      <c r="H3676">
        <v>-2877</v>
      </c>
      <c r="I3676">
        <v>-123.023100000003</v>
      </c>
      <c r="J3676">
        <v>-125.83829999997501</v>
      </c>
      <c r="K3676">
        <v>-89.581890476210702</v>
      </c>
    </row>
    <row r="3677" spans="1:30" x14ac:dyDescent="0.3">
      <c r="A3677">
        <v>20190131</v>
      </c>
      <c r="B3677">
        <v>195000</v>
      </c>
      <c r="C3677">
        <v>65872</v>
      </c>
      <c r="D3677">
        <v>75735</v>
      </c>
      <c r="E3677">
        <v>1.1501999999999999</v>
      </c>
      <c r="F3677">
        <v>65.614699999999999</v>
      </c>
      <c r="G3677">
        <v>-2399</v>
      </c>
      <c r="H3677">
        <v>-2878</v>
      </c>
      <c r="I3677">
        <v>-116.435900000004</v>
      </c>
      <c r="J3677">
        <v>-138.94869999996999</v>
      </c>
      <c r="K3677">
        <v>-93.653747619065797</v>
      </c>
    </row>
    <row r="3678" spans="1:30" x14ac:dyDescent="0.3">
      <c r="A3678">
        <v>20190131</v>
      </c>
      <c r="B3678">
        <v>195500</v>
      </c>
      <c r="C3678">
        <v>65855</v>
      </c>
      <c r="D3678">
        <v>75700</v>
      </c>
      <c r="E3678">
        <v>1.1498999999999999</v>
      </c>
      <c r="F3678">
        <v>65.614699999999999</v>
      </c>
      <c r="G3678">
        <v>-2416</v>
      </c>
      <c r="H3678">
        <v>-2913</v>
      </c>
      <c r="I3678">
        <v>-136.19240000000201</v>
      </c>
      <c r="J3678">
        <v>-109.65319999998501</v>
      </c>
      <c r="K3678">
        <v>-95.087266666681899</v>
      </c>
    </row>
    <row r="3679" spans="1:30" x14ac:dyDescent="0.3">
      <c r="A3679">
        <v>20190131</v>
      </c>
      <c r="B3679">
        <v>200000</v>
      </c>
      <c r="C3679">
        <v>65884</v>
      </c>
      <c r="D3679">
        <v>75714</v>
      </c>
      <c r="E3679">
        <v>1.1500999999999999</v>
      </c>
      <c r="F3679">
        <v>65.614699999999999</v>
      </c>
      <c r="G3679">
        <v>-2387</v>
      </c>
      <c r="H3679">
        <v>-2899</v>
      </c>
      <c r="I3679">
        <v>-123.015600000003</v>
      </c>
      <c r="J3679">
        <v>-335.890799999975</v>
      </c>
      <c r="K3679">
        <v>-106.24019523810701</v>
      </c>
      <c r="L3679">
        <v>65884</v>
      </c>
      <c r="N3679">
        <v>8</v>
      </c>
      <c r="Q3679">
        <v>75714</v>
      </c>
      <c r="S3679">
        <v>-7</v>
      </c>
      <c r="V3679">
        <v>75463.466469999898</v>
      </c>
      <c r="X3679">
        <v>7</v>
      </c>
    </row>
    <row r="3680" spans="1:30" x14ac:dyDescent="0.3">
      <c r="A3680">
        <v>20190131</v>
      </c>
      <c r="B3680">
        <v>200500</v>
      </c>
      <c r="C3680">
        <v>65872</v>
      </c>
      <c r="D3680">
        <v>75742</v>
      </c>
      <c r="E3680">
        <v>1.1505000000000001</v>
      </c>
      <c r="F3680">
        <v>65.614699999999999</v>
      </c>
      <c r="G3680">
        <v>-2399</v>
      </c>
      <c r="H3680">
        <v>-2871</v>
      </c>
      <c r="I3680">
        <v>-96.666799999991696</v>
      </c>
      <c r="J3680">
        <v>-228.33240000005699</v>
      </c>
      <c r="K3680">
        <v>-110.47161904763099</v>
      </c>
    </row>
    <row r="3681" spans="1:30" x14ac:dyDescent="0.3">
      <c r="A3681">
        <v>20190131</v>
      </c>
      <c r="B3681">
        <v>201000</v>
      </c>
      <c r="C3681">
        <v>65869</v>
      </c>
      <c r="D3681">
        <v>75713</v>
      </c>
      <c r="E3681" s="1" t="s">
        <v>30</v>
      </c>
      <c r="F3681">
        <v>65.614699999999999</v>
      </c>
      <c r="G3681">
        <v>-2402</v>
      </c>
      <c r="H3681">
        <v>-2900</v>
      </c>
      <c r="I3681">
        <v>-129.601300000002</v>
      </c>
      <c r="J3681">
        <v>-176.79089999998001</v>
      </c>
      <c r="K3681">
        <v>-118.79978095239299</v>
      </c>
    </row>
    <row r="3682" spans="1:30" x14ac:dyDescent="0.3">
      <c r="A3682">
        <v>20190131</v>
      </c>
      <c r="B3682">
        <v>201500</v>
      </c>
      <c r="C3682">
        <v>65884</v>
      </c>
      <c r="D3682">
        <v>75698</v>
      </c>
      <c r="E3682">
        <v>1.1493</v>
      </c>
      <c r="F3682">
        <v>65.614699999999999</v>
      </c>
      <c r="G3682">
        <v>-2387</v>
      </c>
      <c r="H3682">
        <v>-2915</v>
      </c>
      <c r="I3682">
        <v>-175.72009999999699</v>
      </c>
      <c r="J3682">
        <v>-78.959300000016299</v>
      </c>
      <c r="K3682">
        <v>-113.360085714295</v>
      </c>
      <c r="N3682">
        <v>-8</v>
      </c>
      <c r="O3682">
        <v>65884</v>
      </c>
      <c r="S3682">
        <v>7</v>
      </c>
      <c r="T3682">
        <v>75698</v>
      </c>
      <c r="X3682">
        <v>-7</v>
      </c>
      <c r="Y3682">
        <v>75410.974709999995</v>
      </c>
      <c r="AA3682">
        <v>-112</v>
      </c>
      <c r="AB3682">
        <v>0</v>
      </c>
      <c r="AC3682">
        <v>367.44231999995901</v>
      </c>
      <c r="AD3682">
        <v>255.44231999995901</v>
      </c>
    </row>
    <row r="3683" spans="1:30" x14ac:dyDescent="0.3">
      <c r="A3683">
        <v>20190131</v>
      </c>
      <c r="B3683">
        <v>202000</v>
      </c>
      <c r="C3683">
        <v>65926</v>
      </c>
      <c r="D3683">
        <v>75700</v>
      </c>
      <c r="E3683">
        <v>1.1487000000000001</v>
      </c>
      <c r="F3683">
        <v>65.614699999999999</v>
      </c>
      <c r="G3683">
        <v>-2345</v>
      </c>
      <c r="H3683">
        <v>-2913</v>
      </c>
      <c r="I3683">
        <v>-215.27569999999301</v>
      </c>
      <c r="J3683">
        <v>-124.070100000046</v>
      </c>
      <c r="K3683">
        <v>-117.35084761905701</v>
      </c>
    </row>
    <row r="3684" spans="1:30" x14ac:dyDescent="0.3">
      <c r="A3684">
        <v>20190131</v>
      </c>
      <c r="B3684">
        <v>202500</v>
      </c>
      <c r="C3684">
        <v>65886</v>
      </c>
      <c r="D3684">
        <v>75658</v>
      </c>
      <c r="E3684">
        <v>1.1487000000000001</v>
      </c>
      <c r="F3684">
        <v>65.614699999999999</v>
      </c>
      <c r="G3684">
        <v>-2385</v>
      </c>
      <c r="H3684">
        <v>-2955</v>
      </c>
      <c r="I3684">
        <v>-215.27569999999301</v>
      </c>
      <c r="J3684">
        <v>-98.070100000046693</v>
      </c>
      <c r="K3684">
        <v>-120.349990476199</v>
      </c>
    </row>
    <row r="3685" spans="1:30" x14ac:dyDescent="0.3">
      <c r="A3685">
        <v>20190131</v>
      </c>
      <c r="B3685">
        <v>203000</v>
      </c>
      <c r="C3685">
        <v>65900</v>
      </c>
      <c r="D3685">
        <v>75681</v>
      </c>
      <c r="E3685">
        <v>1.1488</v>
      </c>
      <c r="F3685">
        <v>65.614699999999999</v>
      </c>
      <c r="G3685">
        <v>-2371</v>
      </c>
      <c r="H3685">
        <v>-2932</v>
      </c>
      <c r="I3685">
        <v>-208.685699999994</v>
      </c>
      <c r="J3685">
        <v>-95.200100000041402</v>
      </c>
      <c r="K3685">
        <v>-119.813728571437</v>
      </c>
    </row>
    <row r="3686" spans="1:30" x14ac:dyDescent="0.3">
      <c r="A3686">
        <v>20190131</v>
      </c>
      <c r="B3686">
        <v>203500</v>
      </c>
      <c r="C3686">
        <v>65924</v>
      </c>
      <c r="D3686">
        <v>75718</v>
      </c>
      <c r="E3686">
        <v>1.149</v>
      </c>
      <c r="F3686">
        <v>65.614699999999999</v>
      </c>
      <c r="G3686">
        <v>-2347</v>
      </c>
      <c r="H3686">
        <v>-2895</v>
      </c>
      <c r="I3686">
        <v>-195.500899999995</v>
      </c>
      <c r="J3686">
        <v>-120.493700000031</v>
      </c>
      <c r="K3686">
        <v>-119.749519047628</v>
      </c>
    </row>
    <row r="3687" spans="1:30" x14ac:dyDescent="0.3">
      <c r="A3687">
        <v>20190131</v>
      </c>
      <c r="B3687">
        <v>204000</v>
      </c>
      <c r="C3687">
        <v>65920</v>
      </c>
      <c r="D3687">
        <v>75726</v>
      </c>
      <c r="E3687">
        <v>1.1491</v>
      </c>
      <c r="F3687">
        <v>65.614699999999999</v>
      </c>
      <c r="G3687">
        <v>-2351</v>
      </c>
      <c r="H3687">
        <v>-2887</v>
      </c>
      <c r="I3687">
        <v>-188.90889999999601</v>
      </c>
      <c r="J3687">
        <v>-78.637700000026101</v>
      </c>
      <c r="K3687">
        <v>-120.64903809524699</v>
      </c>
    </row>
    <row r="3688" spans="1:30" x14ac:dyDescent="0.3">
      <c r="A3688">
        <v>20190131</v>
      </c>
      <c r="B3688">
        <v>204500</v>
      </c>
      <c r="C3688">
        <v>65957</v>
      </c>
      <c r="D3688">
        <v>75777</v>
      </c>
      <c r="E3688">
        <v>1.1494</v>
      </c>
      <c r="F3688">
        <v>65.614699999999999</v>
      </c>
      <c r="G3688">
        <v>-2314</v>
      </c>
      <c r="H3688">
        <v>-2836</v>
      </c>
      <c r="I3688">
        <v>-169.12179999999799</v>
      </c>
      <c r="J3688">
        <v>-156.147400000011</v>
      </c>
      <c r="K3688">
        <v>-126.101595238103</v>
      </c>
    </row>
    <row r="3689" spans="1:30" x14ac:dyDescent="0.3">
      <c r="A3689">
        <v>20190131</v>
      </c>
      <c r="B3689">
        <v>205000</v>
      </c>
      <c r="C3689">
        <v>65967</v>
      </c>
      <c r="D3689">
        <v>75791</v>
      </c>
      <c r="E3689">
        <v>1.1493</v>
      </c>
      <c r="F3689">
        <v>65.614699999999999</v>
      </c>
      <c r="G3689">
        <v>-2304</v>
      </c>
      <c r="H3689">
        <v>-2822</v>
      </c>
      <c r="I3689">
        <v>-175.71849999999699</v>
      </c>
      <c r="J3689">
        <v>-91.970500000016202</v>
      </c>
      <c r="K3689">
        <v>-122.23407142857999</v>
      </c>
    </row>
    <row r="3690" spans="1:30" x14ac:dyDescent="0.3">
      <c r="A3690">
        <v>20190131</v>
      </c>
      <c r="B3690">
        <v>205500</v>
      </c>
      <c r="C3690">
        <v>65966</v>
      </c>
      <c r="D3690">
        <v>75807</v>
      </c>
      <c r="E3690">
        <v>1.1496999999999999</v>
      </c>
      <c r="F3690">
        <v>65.614699999999999</v>
      </c>
      <c r="G3690">
        <v>-2305</v>
      </c>
      <c r="H3690">
        <v>-2806</v>
      </c>
      <c r="I3690">
        <v>-149.3321</v>
      </c>
      <c r="J3690">
        <v>-156.67529999999499</v>
      </c>
      <c r="K3690">
        <v>-130.55146190477001</v>
      </c>
    </row>
    <row r="3691" spans="1:30" x14ac:dyDescent="0.3">
      <c r="A3691">
        <v>20190131</v>
      </c>
      <c r="B3691">
        <v>210000</v>
      </c>
      <c r="C3691">
        <v>65995</v>
      </c>
      <c r="D3691">
        <v>75859</v>
      </c>
      <c r="E3691">
        <v>1.1496999999999999</v>
      </c>
      <c r="F3691">
        <v>65.614699999999999</v>
      </c>
      <c r="G3691">
        <v>-2276</v>
      </c>
      <c r="H3691">
        <v>-2754</v>
      </c>
      <c r="I3691">
        <v>-149.3321</v>
      </c>
      <c r="J3691">
        <v>-24.675299999995701</v>
      </c>
      <c r="K3691">
        <v>-129.47317619048201</v>
      </c>
      <c r="M3691">
        <v>65995</v>
      </c>
      <c r="N3691">
        <v>-8</v>
      </c>
      <c r="R3691">
        <v>75859</v>
      </c>
      <c r="S3691">
        <v>7</v>
      </c>
      <c r="W3691">
        <v>75437.220589999997</v>
      </c>
      <c r="X3691">
        <v>-7</v>
      </c>
    </row>
    <row r="3692" spans="1:30" x14ac:dyDescent="0.3">
      <c r="A3692">
        <v>20190131</v>
      </c>
      <c r="B3692">
        <v>210500</v>
      </c>
      <c r="C3692">
        <v>66001</v>
      </c>
      <c r="D3692">
        <v>75854</v>
      </c>
      <c r="E3692">
        <v>1.1496</v>
      </c>
      <c r="F3692">
        <v>65.614699999999999</v>
      </c>
      <c r="G3692">
        <v>-2270</v>
      </c>
      <c r="H3692">
        <v>-2759</v>
      </c>
      <c r="I3692">
        <v>-155.932199999999</v>
      </c>
      <c r="J3692">
        <v>-61.474600000000898</v>
      </c>
      <c r="K3692">
        <v>-125.952095238098</v>
      </c>
    </row>
    <row r="3693" spans="1:30" x14ac:dyDescent="0.3">
      <c r="A3693">
        <v>20190131</v>
      </c>
      <c r="B3693">
        <v>211000</v>
      </c>
      <c r="C3693">
        <v>65992</v>
      </c>
      <c r="D3693">
        <v>75828</v>
      </c>
      <c r="E3693">
        <v>1.1495</v>
      </c>
      <c r="F3693">
        <v>65.614699999999999</v>
      </c>
      <c r="G3693">
        <v>-2279</v>
      </c>
      <c r="H3693">
        <v>-2785</v>
      </c>
      <c r="I3693">
        <v>-162.531399999999</v>
      </c>
      <c r="J3693">
        <v>-125.280200000005</v>
      </c>
      <c r="K3693">
        <v>-126.03880476190901</v>
      </c>
    </row>
    <row r="3694" spans="1:30" x14ac:dyDescent="0.3">
      <c r="A3694">
        <v>20190131</v>
      </c>
      <c r="B3694">
        <v>211500</v>
      </c>
      <c r="C3694">
        <v>65996</v>
      </c>
      <c r="D3694">
        <v>75840</v>
      </c>
      <c r="E3694">
        <v>1.1497999999999999</v>
      </c>
      <c r="F3694">
        <v>65.614699999999999</v>
      </c>
      <c r="G3694">
        <v>-2275</v>
      </c>
      <c r="H3694">
        <v>-2773</v>
      </c>
      <c r="I3694">
        <v>-142.73260000000101</v>
      </c>
      <c r="J3694">
        <v>-211.87179999999</v>
      </c>
      <c r="K3694">
        <v>-137.23260952381401</v>
      </c>
      <c r="N3694">
        <v>8</v>
      </c>
      <c r="P3694">
        <v>65996</v>
      </c>
      <c r="S3694">
        <v>-7</v>
      </c>
      <c r="U3694">
        <v>75840</v>
      </c>
      <c r="X3694">
        <v>7</v>
      </c>
      <c r="Z3694">
        <v>75443.782059999896</v>
      </c>
      <c r="AA3694">
        <v>133</v>
      </c>
      <c r="AB3694">
        <v>8</v>
      </c>
      <c r="AC3694">
        <v>45.930290000009499</v>
      </c>
      <c r="AD3694">
        <v>186.93029000000899</v>
      </c>
    </row>
    <row r="3695" spans="1:30" x14ac:dyDescent="0.3">
      <c r="A3695">
        <v>20190131</v>
      </c>
      <c r="B3695">
        <v>212000</v>
      </c>
      <c r="C3695">
        <v>66009</v>
      </c>
      <c r="D3695">
        <v>75852</v>
      </c>
      <c r="E3695">
        <v>1.1494</v>
      </c>
      <c r="F3695">
        <v>65.614699999999999</v>
      </c>
      <c r="G3695">
        <v>-2262</v>
      </c>
      <c r="H3695">
        <v>-2761</v>
      </c>
      <c r="I3695">
        <v>-169.13619999999801</v>
      </c>
      <c r="J3695">
        <v>-47.046600000010997</v>
      </c>
      <c r="K3695">
        <v>-127.141866666673</v>
      </c>
    </row>
    <row r="3696" spans="1:30" x14ac:dyDescent="0.3">
      <c r="A3696">
        <v>20190131</v>
      </c>
      <c r="B3696">
        <v>212500</v>
      </c>
      <c r="C3696">
        <v>66073</v>
      </c>
      <c r="D3696">
        <v>75924</v>
      </c>
      <c r="E3696">
        <v>1.1495</v>
      </c>
      <c r="F3696">
        <v>65.614699999999999</v>
      </c>
      <c r="G3696">
        <v>-2198</v>
      </c>
      <c r="H3696">
        <v>-2689</v>
      </c>
      <c r="I3696">
        <v>-162.528899999999</v>
      </c>
      <c r="J3696">
        <v>-101.297700000006</v>
      </c>
      <c r="K3696">
        <v>-127.967842857151</v>
      </c>
    </row>
    <row r="3697" spans="1:30" x14ac:dyDescent="0.3">
      <c r="A3697">
        <v>20190131</v>
      </c>
      <c r="B3697">
        <v>213000</v>
      </c>
      <c r="C3697">
        <v>66096</v>
      </c>
      <c r="D3697">
        <v>75956</v>
      </c>
      <c r="E3697">
        <v>1.1494</v>
      </c>
      <c r="F3697">
        <v>65.614699999999999</v>
      </c>
      <c r="G3697">
        <v>-2175</v>
      </c>
      <c r="H3697">
        <v>-2657</v>
      </c>
      <c r="I3697">
        <v>-169.138499999998</v>
      </c>
      <c r="J3697">
        <v>-15.030500000010701</v>
      </c>
      <c r="K3697">
        <v>-122.691280952391</v>
      </c>
      <c r="M3697">
        <v>66096</v>
      </c>
      <c r="N3697">
        <v>-8</v>
      </c>
      <c r="R3697">
        <v>75956</v>
      </c>
      <c r="S3697">
        <v>7</v>
      </c>
      <c r="W3697">
        <v>75417.536179999996</v>
      </c>
      <c r="X3697">
        <v>-7</v>
      </c>
    </row>
    <row r="3698" spans="1:30" x14ac:dyDescent="0.3">
      <c r="A3698">
        <v>20190131</v>
      </c>
      <c r="B3698">
        <v>213500</v>
      </c>
      <c r="C3698">
        <v>66134</v>
      </c>
      <c r="D3698">
        <v>75971</v>
      </c>
      <c r="E3698">
        <v>1.1491</v>
      </c>
      <c r="F3698">
        <v>65.614699999999999</v>
      </c>
      <c r="G3698">
        <v>-2137</v>
      </c>
      <c r="H3698">
        <v>-2642</v>
      </c>
      <c r="I3698">
        <v>-188.978699999996</v>
      </c>
      <c r="J3698">
        <v>-75.149100000025996</v>
      </c>
      <c r="K3698">
        <v>-119.653204761917</v>
      </c>
    </row>
    <row r="3699" spans="1:30" x14ac:dyDescent="0.3">
      <c r="A3699">
        <v>20190131</v>
      </c>
      <c r="B3699">
        <v>214000</v>
      </c>
      <c r="C3699">
        <v>66105</v>
      </c>
      <c r="D3699">
        <v>75945</v>
      </c>
      <c r="E3699">
        <v>1.1493</v>
      </c>
      <c r="F3699">
        <v>65.614699999999999</v>
      </c>
      <c r="G3699">
        <v>-2166</v>
      </c>
      <c r="H3699">
        <v>-2668</v>
      </c>
      <c r="I3699">
        <v>-175.75769999999699</v>
      </c>
      <c r="J3699">
        <v>-117.696100000016</v>
      </c>
      <c r="K3699">
        <v>-120.03620000001401</v>
      </c>
    </row>
    <row r="3700" spans="1:30" x14ac:dyDescent="0.3">
      <c r="A3700">
        <v>20190131</v>
      </c>
      <c r="B3700">
        <v>214500</v>
      </c>
      <c r="C3700">
        <v>66059</v>
      </c>
      <c r="D3700">
        <v>75900</v>
      </c>
      <c r="E3700">
        <v>1.1494</v>
      </c>
      <c r="F3700">
        <v>65.614699999999999</v>
      </c>
      <c r="G3700">
        <v>-2212</v>
      </c>
      <c r="H3700">
        <v>-2713</v>
      </c>
      <c r="I3700">
        <v>-169.15179999999799</v>
      </c>
      <c r="J3700">
        <v>-110.937400000011</v>
      </c>
      <c r="K3700">
        <v>-109.324133333349</v>
      </c>
      <c r="N3700">
        <v>8</v>
      </c>
      <c r="P3700">
        <v>66059</v>
      </c>
      <c r="S3700">
        <v>-7</v>
      </c>
      <c r="U3700">
        <v>75900</v>
      </c>
      <c r="X3700">
        <v>7</v>
      </c>
      <c r="Z3700">
        <v>75417.536179999996</v>
      </c>
      <c r="AA3700">
        <v>392</v>
      </c>
      <c r="AB3700">
        <v>-296</v>
      </c>
      <c r="AC3700">
        <v>0</v>
      </c>
      <c r="AD3700">
        <v>96</v>
      </c>
    </row>
    <row r="3701" spans="1:30" x14ac:dyDescent="0.3">
      <c r="A3701">
        <v>20190131</v>
      </c>
      <c r="B3701">
        <v>215000</v>
      </c>
      <c r="C3701">
        <v>66046</v>
      </c>
      <c r="D3701">
        <v>75881</v>
      </c>
      <c r="E3701">
        <v>1.1493</v>
      </c>
      <c r="F3701">
        <v>65.614699999999999</v>
      </c>
      <c r="G3701">
        <v>-2225</v>
      </c>
      <c r="H3701">
        <v>-2732</v>
      </c>
      <c r="I3701">
        <v>-175.756399999997</v>
      </c>
      <c r="J3701">
        <v>-93.705200000016205</v>
      </c>
      <c r="K3701">
        <v>-102.91331428572801</v>
      </c>
    </row>
    <row r="3702" spans="1:30" x14ac:dyDescent="0.3">
      <c r="A3702">
        <v>20190131</v>
      </c>
      <c r="B3702">
        <v>215500</v>
      </c>
      <c r="C3702">
        <v>66047</v>
      </c>
      <c r="D3702">
        <v>75871</v>
      </c>
      <c r="E3702">
        <v>1.1492</v>
      </c>
      <c r="F3702">
        <v>65.614699999999999</v>
      </c>
      <c r="G3702">
        <v>-2224</v>
      </c>
      <c r="H3702">
        <v>-2742</v>
      </c>
      <c r="I3702">
        <v>-182.36109999999599</v>
      </c>
      <c r="J3702">
        <v>-125.47230000002099</v>
      </c>
      <c r="K3702">
        <v>-100.469571428587</v>
      </c>
    </row>
    <row r="3703" spans="1:30" x14ac:dyDescent="0.3">
      <c r="A3703">
        <v>20190131</v>
      </c>
      <c r="B3703">
        <v>220000</v>
      </c>
      <c r="C3703">
        <v>66030</v>
      </c>
      <c r="D3703">
        <v>75862</v>
      </c>
      <c r="E3703">
        <v>1.1492</v>
      </c>
      <c r="F3703">
        <v>65.614699999999999</v>
      </c>
      <c r="G3703">
        <v>-2241</v>
      </c>
      <c r="H3703">
        <v>-2751</v>
      </c>
      <c r="I3703">
        <v>-182.36109999999599</v>
      </c>
      <c r="J3703">
        <v>-52.472300000021697</v>
      </c>
      <c r="K3703">
        <v>-99.208285714302306</v>
      </c>
    </row>
    <row r="3704" spans="1:30" x14ac:dyDescent="0.3">
      <c r="A3704">
        <v>20190131</v>
      </c>
      <c r="B3704">
        <v>220500</v>
      </c>
      <c r="C3704">
        <v>66040</v>
      </c>
      <c r="D3704">
        <v>75844</v>
      </c>
      <c r="E3704">
        <v>1.1488</v>
      </c>
      <c r="F3704">
        <v>65.614699999999999</v>
      </c>
      <c r="G3704">
        <v>-2231</v>
      </c>
      <c r="H3704">
        <v>-2769</v>
      </c>
      <c r="I3704">
        <v>-208.77709999999399</v>
      </c>
      <c r="J3704">
        <v>-73.560300000041906</v>
      </c>
      <c r="K3704">
        <v>-96.803057142873499</v>
      </c>
    </row>
    <row r="3705" spans="1:30" x14ac:dyDescent="0.3">
      <c r="A3705">
        <v>20190131</v>
      </c>
      <c r="B3705">
        <v>221000</v>
      </c>
      <c r="C3705">
        <v>66026</v>
      </c>
      <c r="D3705">
        <v>75816</v>
      </c>
      <c r="E3705">
        <v>1.1487000000000001</v>
      </c>
      <c r="F3705">
        <v>65.614699999999999</v>
      </c>
      <c r="G3705">
        <v>-2245</v>
      </c>
      <c r="H3705">
        <v>-2797</v>
      </c>
      <c r="I3705">
        <v>-215.37969999999299</v>
      </c>
      <c r="J3705">
        <v>-111.342100000046</v>
      </c>
      <c r="K3705">
        <v>-97.435057142873504</v>
      </c>
    </row>
    <row r="3706" spans="1:30" x14ac:dyDescent="0.3">
      <c r="A3706">
        <v>20190131</v>
      </c>
      <c r="B3706">
        <v>221500</v>
      </c>
      <c r="C3706">
        <v>66025</v>
      </c>
      <c r="D3706">
        <v>75837</v>
      </c>
      <c r="E3706">
        <v>1.1491</v>
      </c>
      <c r="F3706">
        <v>65.614699999999999</v>
      </c>
      <c r="G3706">
        <v>-2246</v>
      </c>
      <c r="H3706">
        <v>-2776</v>
      </c>
      <c r="I3706">
        <v>-188.96969999999601</v>
      </c>
      <c r="J3706">
        <v>-141.212100000026</v>
      </c>
      <c r="K3706">
        <v>-99.626104761920402</v>
      </c>
    </row>
    <row r="3707" spans="1:30" x14ac:dyDescent="0.3">
      <c r="A3707">
        <v>20190131</v>
      </c>
      <c r="B3707">
        <v>222000</v>
      </c>
      <c r="C3707">
        <v>66010</v>
      </c>
      <c r="D3707">
        <v>75804</v>
      </c>
      <c r="E3707">
        <v>1.1491</v>
      </c>
      <c r="F3707">
        <v>65.614699999999999</v>
      </c>
      <c r="G3707">
        <v>-2261</v>
      </c>
      <c r="H3707">
        <v>-2809</v>
      </c>
      <c r="I3707">
        <v>-188.96969999999601</v>
      </c>
      <c r="J3707">
        <v>-252.212100000026</v>
      </c>
      <c r="K3707">
        <v>-105.898409523824</v>
      </c>
      <c r="L3707">
        <v>66010</v>
      </c>
      <c r="N3707">
        <v>8</v>
      </c>
      <c r="Q3707">
        <v>75804</v>
      </c>
      <c r="S3707">
        <v>-7</v>
      </c>
      <c r="V3707">
        <v>75397.851769999994</v>
      </c>
      <c r="X3707">
        <v>7</v>
      </c>
    </row>
    <row r="3708" spans="1:30" x14ac:dyDescent="0.3">
      <c r="A3708">
        <v>20190131</v>
      </c>
      <c r="B3708">
        <v>222500</v>
      </c>
      <c r="C3708">
        <v>66000</v>
      </c>
      <c r="D3708">
        <v>75795</v>
      </c>
      <c r="E3708">
        <v>1.149</v>
      </c>
      <c r="F3708">
        <v>65.614699999999999</v>
      </c>
      <c r="G3708">
        <v>-2271</v>
      </c>
      <c r="H3708">
        <v>-2818</v>
      </c>
      <c r="I3708">
        <v>-195.56969999999501</v>
      </c>
      <c r="J3708">
        <v>-189.01210000003101</v>
      </c>
      <c r="K3708">
        <v>-111.15433333334801</v>
      </c>
    </row>
    <row r="3709" spans="1:30" x14ac:dyDescent="0.3">
      <c r="A3709">
        <v>20190131</v>
      </c>
      <c r="B3709">
        <v>223000</v>
      </c>
      <c r="C3709">
        <v>65972</v>
      </c>
      <c r="D3709">
        <v>75785</v>
      </c>
      <c r="E3709">
        <v>1.1491</v>
      </c>
      <c r="F3709">
        <v>65.614699999999999</v>
      </c>
      <c r="G3709">
        <v>-2299</v>
      </c>
      <c r="H3709">
        <v>-2828</v>
      </c>
      <c r="I3709">
        <v>-188.97249999999599</v>
      </c>
      <c r="J3709">
        <v>-81.192500000026399</v>
      </c>
      <c r="K3709">
        <v>-107.58505238096799</v>
      </c>
      <c r="N3709">
        <v>-8</v>
      </c>
      <c r="O3709">
        <v>65972</v>
      </c>
      <c r="S3709">
        <v>7</v>
      </c>
      <c r="T3709">
        <v>75785</v>
      </c>
      <c r="X3709">
        <v>-7</v>
      </c>
      <c r="Y3709">
        <v>75397.851769999994</v>
      </c>
      <c r="AA3709">
        <v>-133</v>
      </c>
      <c r="AB3709">
        <v>304</v>
      </c>
      <c r="AC3709">
        <v>0</v>
      </c>
      <c r="AD3709">
        <v>171</v>
      </c>
    </row>
    <row r="3710" spans="1:30" x14ac:dyDescent="0.3">
      <c r="A3710">
        <v>20190131</v>
      </c>
      <c r="B3710">
        <v>223500</v>
      </c>
      <c r="C3710">
        <v>65965</v>
      </c>
      <c r="D3710">
        <v>75773</v>
      </c>
      <c r="E3710">
        <v>1.1492</v>
      </c>
      <c r="F3710">
        <v>65.614699999999999</v>
      </c>
      <c r="G3710">
        <v>-2306</v>
      </c>
      <c r="H3710">
        <v>-2840</v>
      </c>
      <c r="I3710">
        <v>-182.375999999996</v>
      </c>
      <c r="J3710">
        <v>-155.368000000021</v>
      </c>
      <c r="K3710">
        <v>-110.603980952397</v>
      </c>
    </row>
    <row r="3711" spans="1:30" x14ac:dyDescent="0.3">
      <c r="A3711">
        <v>20190131</v>
      </c>
      <c r="B3711">
        <v>224000</v>
      </c>
      <c r="C3711">
        <v>65966</v>
      </c>
      <c r="D3711">
        <v>75780</v>
      </c>
      <c r="E3711">
        <v>1.1492</v>
      </c>
      <c r="F3711">
        <v>65.614699999999999</v>
      </c>
      <c r="G3711">
        <v>-2305</v>
      </c>
      <c r="H3711">
        <v>-2833</v>
      </c>
      <c r="I3711">
        <v>-182.375999999996</v>
      </c>
      <c r="J3711">
        <v>-114.368000000021</v>
      </c>
      <c r="K3711">
        <v>-108.58934761906499</v>
      </c>
    </row>
    <row r="3712" spans="1:30" x14ac:dyDescent="0.3">
      <c r="A3712">
        <v>20190131</v>
      </c>
      <c r="B3712">
        <v>224500</v>
      </c>
      <c r="C3712">
        <v>65964</v>
      </c>
      <c r="D3712">
        <v>75786</v>
      </c>
      <c r="E3712">
        <v>1.1492</v>
      </c>
      <c r="F3712">
        <v>65.614699999999999</v>
      </c>
      <c r="G3712">
        <v>-2307</v>
      </c>
      <c r="H3712">
        <v>-2827</v>
      </c>
      <c r="I3712">
        <v>-182.375999999996</v>
      </c>
      <c r="J3712">
        <v>-56.368000000021702</v>
      </c>
      <c r="K3712">
        <v>-110.098523809542</v>
      </c>
    </row>
    <row r="3713" spans="1:30" x14ac:dyDescent="0.3">
      <c r="A3713">
        <v>20190131</v>
      </c>
      <c r="B3713">
        <v>225000</v>
      </c>
      <c r="C3713">
        <v>65950</v>
      </c>
      <c r="D3713">
        <v>75756</v>
      </c>
      <c r="E3713">
        <v>1.1491</v>
      </c>
      <c r="F3713">
        <v>65.614699999999999</v>
      </c>
      <c r="G3713">
        <v>-2321</v>
      </c>
      <c r="H3713">
        <v>-2857</v>
      </c>
      <c r="I3713">
        <v>-188.970999999996</v>
      </c>
      <c r="J3713">
        <v>-108.20300000002599</v>
      </c>
      <c r="K3713">
        <v>-112.323685714306</v>
      </c>
    </row>
    <row r="3714" spans="1:30" x14ac:dyDescent="0.3">
      <c r="A3714">
        <v>20190131</v>
      </c>
      <c r="B3714">
        <v>225500</v>
      </c>
      <c r="C3714">
        <v>65948</v>
      </c>
      <c r="D3714">
        <v>75754</v>
      </c>
      <c r="E3714">
        <v>1.149</v>
      </c>
      <c r="F3714">
        <v>65.614699999999999</v>
      </c>
      <c r="G3714">
        <v>-2323</v>
      </c>
      <c r="H3714">
        <v>-2859</v>
      </c>
      <c r="I3714">
        <v>-195.56579999999499</v>
      </c>
      <c r="J3714">
        <v>-60.039400000031399</v>
      </c>
      <c r="K3714">
        <v>-109.216980952402</v>
      </c>
    </row>
    <row r="3715" spans="1:30" x14ac:dyDescent="0.3">
      <c r="A3715">
        <v>20190131</v>
      </c>
      <c r="B3715">
        <v>230000</v>
      </c>
      <c r="C3715">
        <v>65960</v>
      </c>
      <c r="D3715">
        <v>75769</v>
      </c>
      <c r="E3715">
        <v>1.1491</v>
      </c>
      <c r="F3715">
        <v>65.614699999999999</v>
      </c>
      <c r="G3715">
        <v>-2311</v>
      </c>
      <c r="H3715">
        <v>-2844</v>
      </c>
      <c r="I3715">
        <v>-188.96979999999601</v>
      </c>
      <c r="J3715">
        <v>-97.211400000026501</v>
      </c>
      <c r="K3715">
        <v>-103.756961904785</v>
      </c>
    </row>
    <row r="3716" spans="1:30" x14ac:dyDescent="0.3">
      <c r="A3716">
        <v>20190131</v>
      </c>
      <c r="B3716">
        <v>230500</v>
      </c>
      <c r="C3716">
        <v>65951</v>
      </c>
      <c r="D3716">
        <v>75771</v>
      </c>
      <c r="E3716">
        <v>1.149</v>
      </c>
      <c r="F3716">
        <v>65.614699999999999</v>
      </c>
      <c r="G3716">
        <v>-2320</v>
      </c>
      <c r="H3716">
        <v>-2842</v>
      </c>
      <c r="I3716">
        <v>-195.56489999999499</v>
      </c>
      <c r="J3716">
        <v>34.954299999968498</v>
      </c>
      <c r="K3716">
        <v>-99.852157142881396</v>
      </c>
      <c r="M3716">
        <v>65951</v>
      </c>
      <c r="N3716">
        <v>-8</v>
      </c>
      <c r="R3716">
        <v>75771</v>
      </c>
      <c r="S3716">
        <v>7</v>
      </c>
      <c r="W3716">
        <v>75391.290299999993</v>
      </c>
      <c r="X3716">
        <v>-7</v>
      </c>
    </row>
    <row r="3717" spans="1:30" x14ac:dyDescent="0.3">
      <c r="A3717">
        <v>20190131</v>
      </c>
      <c r="B3717">
        <v>231000</v>
      </c>
      <c r="C3717">
        <v>65930</v>
      </c>
      <c r="D3717">
        <v>75732</v>
      </c>
      <c r="E3717">
        <v>1.1489</v>
      </c>
      <c r="F3717">
        <v>65.614699999999999</v>
      </c>
      <c r="G3717">
        <v>-2341</v>
      </c>
      <c r="H3717">
        <v>-2881</v>
      </c>
      <c r="I3717">
        <v>-202.15789999999399</v>
      </c>
      <c r="J3717">
        <v>-23.8947000000366</v>
      </c>
      <c r="K3717">
        <v>-96.1663000000257</v>
      </c>
    </row>
    <row r="3718" spans="1:30" x14ac:dyDescent="0.3">
      <c r="A3718">
        <v>20190131</v>
      </c>
      <c r="B3718">
        <v>231500</v>
      </c>
      <c r="C3718">
        <v>65928</v>
      </c>
      <c r="D3718">
        <v>75723</v>
      </c>
      <c r="E3718">
        <v>1.1492</v>
      </c>
      <c r="F3718">
        <v>65.614699999999999</v>
      </c>
      <c r="G3718">
        <v>-2343</v>
      </c>
      <c r="H3718">
        <v>-2890</v>
      </c>
      <c r="I3718">
        <v>-182.379499999996</v>
      </c>
      <c r="J3718">
        <v>-209.34350000002101</v>
      </c>
      <c r="K3718">
        <v>-105.419300000026</v>
      </c>
      <c r="N3718">
        <v>8</v>
      </c>
      <c r="P3718">
        <v>65928</v>
      </c>
      <c r="S3718">
        <v>-7</v>
      </c>
      <c r="U3718">
        <v>75723</v>
      </c>
      <c r="X3718">
        <v>7</v>
      </c>
      <c r="Z3718">
        <v>75404.413239999994</v>
      </c>
      <c r="AA3718">
        <v>336</v>
      </c>
      <c r="AB3718">
        <v>-184</v>
      </c>
      <c r="AC3718">
        <v>91.860580000018999</v>
      </c>
      <c r="AD3718">
        <v>243.86058000001901</v>
      </c>
    </row>
    <row r="3719" spans="1:30" x14ac:dyDescent="0.3">
      <c r="A3719">
        <v>20190131</v>
      </c>
      <c r="B3719">
        <v>232000</v>
      </c>
      <c r="C3719">
        <v>65863</v>
      </c>
      <c r="D3719">
        <v>75661</v>
      </c>
      <c r="E3719">
        <v>1.1492</v>
      </c>
      <c r="F3719">
        <v>65.614699999999999</v>
      </c>
      <c r="G3719">
        <v>-2408</v>
      </c>
      <c r="H3719">
        <v>-2952</v>
      </c>
      <c r="I3719">
        <v>-182.379499999996</v>
      </c>
      <c r="J3719">
        <v>-123.343500000021</v>
      </c>
      <c r="K3719">
        <v>-107.714271428597</v>
      </c>
    </row>
    <row r="3720" spans="1:30" x14ac:dyDescent="0.3">
      <c r="A3720">
        <v>20190131</v>
      </c>
      <c r="B3720">
        <v>232500</v>
      </c>
      <c r="C3720">
        <v>65876</v>
      </c>
      <c r="D3720">
        <v>75670</v>
      </c>
      <c r="E3720">
        <v>1.1489</v>
      </c>
      <c r="F3720">
        <v>65.614699999999999</v>
      </c>
      <c r="G3720">
        <v>-2395</v>
      </c>
      <c r="H3720">
        <v>-2943</v>
      </c>
      <c r="I3720">
        <v>-202.14229999999401</v>
      </c>
      <c r="J3720">
        <v>-26.0039000000369</v>
      </c>
      <c r="K3720">
        <v>-103.347976190503</v>
      </c>
    </row>
    <row r="3721" spans="1:30" x14ac:dyDescent="0.3">
      <c r="A3721">
        <v>20190131</v>
      </c>
      <c r="B3721">
        <v>233000</v>
      </c>
      <c r="C3721">
        <v>65840</v>
      </c>
      <c r="D3721">
        <v>75620</v>
      </c>
      <c r="E3721">
        <v>1.1488</v>
      </c>
      <c r="F3721">
        <v>65.614699999999999</v>
      </c>
      <c r="G3721">
        <v>-2431</v>
      </c>
      <c r="H3721">
        <v>-2993</v>
      </c>
      <c r="I3721">
        <v>-208.72629999999401</v>
      </c>
      <c r="J3721">
        <v>-41.915900000041802</v>
      </c>
      <c r="K3721">
        <v>-100.06123809526601</v>
      </c>
    </row>
    <row r="3722" spans="1:30" x14ac:dyDescent="0.3">
      <c r="A3722">
        <v>20190131</v>
      </c>
      <c r="B3722">
        <v>233500</v>
      </c>
      <c r="C3722">
        <v>65861</v>
      </c>
      <c r="D3722">
        <v>75650</v>
      </c>
      <c r="E3722">
        <v>1.1491</v>
      </c>
      <c r="F3722">
        <v>65.614699999999999</v>
      </c>
      <c r="G3722">
        <v>-2410</v>
      </c>
      <c r="H3722">
        <v>-2963</v>
      </c>
      <c r="I3722">
        <v>-188.96799999999601</v>
      </c>
      <c r="J3722">
        <v>-138.224000000026</v>
      </c>
      <c r="K3722">
        <v>-102.18118095240899</v>
      </c>
    </row>
    <row r="3723" spans="1:30" x14ac:dyDescent="0.3">
      <c r="A3723">
        <v>20190131</v>
      </c>
      <c r="B3723">
        <v>234000</v>
      </c>
      <c r="C3723">
        <v>65860</v>
      </c>
      <c r="D3723">
        <v>75644</v>
      </c>
      <c r="E3723">
        <v>1.149</v>
      </c>
      <c r="F3723">
        <v>65.614699999999999</v>
      </c>
      <c r="G3723">
        <v>-2411</v>
      </c>
      <c r="H3723">
        <v>-2969</v>
      </c>
      <c r="I3723">
        <v>-195.553999999995</v>
      </c>
      <c r="J3723">
        <v>-126.122000000032</v>
      </c>
      <c r="K3723">
        <v>-102.212119047648</v>
      </c>
    </row>
    <row r="3724" spans="1:30" x14ac:dyDescent="0.3">
      <c r="A3724">
        <v>20190131</v>
      </c>
      <c r="B3724">
        <v>234500</v>
      </c>
      <c r="C3724">
        <v>65869</v>
      </c>
      <c r="D3724">
        <v>75663</v>
      </c>
      <c r="E3724">
        <v>1.1493</v>
      </c>
      <c r="F3724">
        <v>65.614699999999999</v>
      </c>
      <c r="G3724">
        <v>-2402</v>
      </c>
      <c r="H3724">
        <v>-2950</v>
      </c>
      <c r="I3724">
        <v>-175.793299999997</v>
      </c>
      <c r="J3724">
        <v>-203.446900000016</v>
      </c>
      <c r="K3724">
        <v>-109.401385714314</v>
      </c>
    </row>
    <row r="3725" spans="1:30" x14ac:dyDescent="0.3">
      <c r="A3725">
        <v>20190131</v>
      </c>
      <c r="B3725">
        <v>235000</v>
      </c>
      <c r="C3725">
        <v>65842</v>
      </c>
      <c r="D3725">
        <v>75630</v>
      </c>
      <c r="E3725">
        <v>1.1492</v>
      </c>
      <c r="F3725">
        <v>65.614699999999999</v>
      </c>
      <c r="G3725">
        <v>-2429</v>
      </c>
      <c r="H3725">
        <v>-2983</v>
      </c>
      <c r="I3725">
        <v>-182.37749999999599</v>
      </c>
      <c r="J3725">
        <v>-172.35750000002099</v>
      </c>
      <c r="K3725">
        <v>-114.10601428574201</v>
      </c>
    </row>
    <row r="3726" spans="1:30" x14ac:dyDescent="0.3">
      <c r="A3726">
        <v>20190201</v>
      </c>
      <c r="B3726">
        <v>120000</v>
      </c>
      <c r="C3726">
        <v>66069</v>
      </c>
      <c r="D3726">
        <v>75913</v>
      </c>
      <c r="E3726">
        <v>1.1495</v>
      </c>
      <c r="F3726">
        <v>65.614699999999999</v>
      </c>
      <c r="G3726">
        <v>-2202</v>
      </c>
      <c r="H3726">
        <v>-2700</v>
      </c>
      <c r="I3726">
        <v>-162.55679999999899</v>
      </c>
      <c r="J3726">
        <v>-146.10240000000601</v>
      </c>
      <c r="K3726">
        <v>-115.76126666669199</v>
      </c>
    </row>
    <row r="3727" spans="1:30" x14ac:dyDescent="0.3">
      <c r="A3727">
        <v>20190201</v>
      </c>
      <c r="B3727">
        <v>120500</v>
      </c>
      <c r="C3727">
        <v>66029</v>
      </c>
      <c r="D3727">
        <v>75886</v>
      </c>
      <c r="E3727">
        <v>1.1494</v>
      </c>
      <c r="F3727">
        <v>65.614699999999999</v>
      </c>
      <c r="G3727">
        <v>-2242</v>
      </c>
      <c r="H3727">
        <v>-2727</v>
      </c>
      <c r="I3727">
        <v>-169.159699999998</v>
      </c>
      <c r="J3727">
        <v>31.1178999999883</v>
      </c>
      <c r="K3727">
        <v>-107.555076190501</v>
      </c>
      <c r="M3727">
        <v>66029</v>
      </c>
      <c r="N3727">
        <v>-8</v>
      </c>
      <c r="R3727">
        <v>75886</v>
      </c>
      <c r="S3727">
        <v>7</v>
      </c>
      <c r="W3727">
        <v>75417.536179999996</v>
      </c>
      <c r="X3727">
        <v>-7</v>
      </c>
    </row>
    <row r="3728" spans="1:30" x14ac:dyDescent="0.3">
      <c r="A3728">
        <v>20190201</v>
      </c>
      <c r="B3728">
        <v>121000</v>
      </c>
      <c r="C3728">
        <v>66016</v>
      </c>
      <c r="D3728">
        <v>75877</v>
      </c>
      <c r="E3728">
        <v>1.1494</v>
      </c>
      <c r="F3728">
        <v>65.614699999999999</v>
      </c>
      <c r="G3728">
        <v>-2255</v>
      </c>
      <c r="H3728">
        <v>-2736</v>
      </c>
      <c r="I3728">
        <v>-169.159699999998</v>
      </c>
      <c r="J3728">
        <v>72.117899999988296</v>
      </c>
      <c r="K3728">
        <v>-92.1107904762153</v>
      </c>
    </row>
    <row r="3729" spans="1:30" x14ac:dyDescent="0.3">
      <c r="A3729">
        <v>20190201</v>
      </c>
      <c r="B3729">
        <v>121500</v>
      </c>
      <c r="C3729">
        <v>66017</v>
      </c>
      <c r="D3729">
        <v>75876</v>
      </c>
      <c r="E3729">
        <v>1.1496</v>
      </c>
      <c r="F3729">
        <v>65.614699999999999</v>
      </c>
      <c r="G3729">
        <v>-2254</v>
      </c>
      <c r="H3729">
        <v>-2737</v>
      </c>
      <c r="I3729">
        <v>-155.956299999999</v>
      </c>
      <c r="J3729">
        <v>-35.305900000001202</v>
      </c>
      <c r="K3729">
        <v>-84.791447619070993</v>
      </c>
    </row>
    <row r="3730" spans="1:30" x14ac:dyDescent="0.3">
      <c r="A3730">
        <v>20190201</v>
      </c>
      <c r="B3730">
        <v>122000</v>
      </c>
      <c r="C3730">
        <v>66022</v>
      </c>
      <c r="D3730">
        <v>75899</v>
      </c>
      <c r="E3730" s="1" t="s">
        <v>30</v>
      </c>
      <c r="F3730">
        <v>65.614699999999999</v>
      </c>
      <c r="G3730">
        <v>-2249</v>
      </c>
      <c r="H3730">
        <v>-2714</v>
      </c>
      <c r="I3730">
        <v>-129.547500000002</v>
      </c>
      <c r="J3730">
        <v>-99.167499999980905</v>
      </c>
      <c r="K3730">
        <v>-85.647400000021193</v>
      </c>
      <c r="N3730">
        <v>8</v>
      </c>
      <c r="P3730">
        <v>66022</v>
      </c>
      <c r="S3730">
        <v>-7</v>
      </c>
      <c r="U3730">
        <v>75899</v>
      </c>
      <c r="X3730">
        <v>7</v>
      </c>
      <c r="Z3730">
        <v>75456.904999999999</v>
      </c>
      <c r="AA3730">
        <v>-91</v>
      </c>
      <c r="AB3730">
        <v>-56</v>
      </c>
      <c r="AC3730">
        <v>275.58173999994</v>
      </c>
      <c r="AD3730">
        <v>128.58173999994</v>
      </c>
    </row>
    <row r="3731" spans="1:30" x14ac:dyDescent="0.3">
      <c r="A3731">
        <v>20190201</v>
      </c>
      <c r="B3731">
        <v>122500</v>
      </c>
      <c r="C3731">
        <v>66012</v>
      </c>
      <c r="D3731">
        <v>75914</v>
      </c>
      <c r="E3731">
        <v>1.1505000000000001</v>
      </c>
      <c r="F3731">
        <v>65.614699999999999</v>
      </c>
      <c r="G3731">
        <v>-2259</v>
      </c>
      <c r="H3731">
        <v>-2699</v>
      </c>
      <c r="I3731">
        <v>-96.541499999991601</v>
      </c>
      <c r="J3731">
        <v>-145.209500000058</v>
      </c>
      <c r="K3731">
        <v>-85.163661904784902</v>
      </c>
    </row>
    <row r="3732" spans="1:30" x14ac:dyDescent="0.3">
      <c r="A3732">
        <v>20190201</v>
      </c>
      <c r="B3732">
        <v>123000</v>
      </c>
      <c r="C3732">
        <v>65970</v>
      </c>
      <c r="D3732">
        <v>75904</v>
      </c>
      <c r="E3732">
        <v>1.1506000000000001</v>
      </c>
      <c r="F3732">
        <v>65.614699999999999</v>
      </c>
      <c r="G3732">
        <v>-2301</v>
      </c>
      <c r="H3732">
        <v>-2709</v>
      </c>
      <c r="I3732">
        <v>-89.944499999992402</v>
      </c>
      <c r="J3732">
        <v>74.611499999947199</v>
      </c>
      <c r="K3732">
        <v>-76.164638095262504</v>
      </c>
      <c r="M3732">
        <v>65970</v>
      </c>
      <c r="N3732">
        <v>-8</v>
      </c>
      <c r="R3732">
        <v>75904</v>
      </c>
      <c r="S3732">
        <v>7</v>
      </c>
      <c r="W3732">
        <v>75496.273820000002</v>
      </c>
      <c r="X3732">
        <v>-7</v>
      </c>
    </row>
    <row r="3733" spans="1:30" x14ac:dyDescent="0.3">
      <c r="A3733">
        <v>20190201</v>
      </c>
      <c r="B3733">
        <v>123500</v>
      </c>
      <c r="C3733">
        <v>66002</v>
      </c>
      <c r="D3733">
        <v>75920</v>
      </c>
      <c r="E3733">
        <v>1.1506000000000001</v>
      </c>
      <c r="F3733">
        <v>65.614699999999999</v>
      </c>
      <c r="G3733">
        <v>-2269</v>
      </c>
      <c r="H3733">
        <v>-2693</v>
      </c>
      <c r="I3733">
        <v>-89.944499999992402</v>
      </c>
      <c r="J3733">
        <v>-69.388500000052701</v>
      </c>
      <c r="K3733">
        <v>-76.784661904787797</v>
      </c>
    </row>
    <row r="3734" spans="1:30" x14ac:dyDescent="0.3">
      <c r="A3734">
        <v>20190201</v>
      </c>
      <c r="B3734">
        <v>124000</v>
      </c>
      <c r="C3734">
        <v>66007</v>
      </c>
      <c r="D3734">
        <v>75945</v>
      </c>
      <c r="E3734">
        <v>1.1509</v>
      </c>
      <c r="F3734">
        <v>65.614699999999999</v>
      </c>
      <c r="G3734">
        <v>-2264</v>
      </c>
      <c r="H3734">
        <v>-2668</v>
      </c>
      <c r="I3734">
        <v>-70.142399999994595</v>
      </c>
      <c r="J3734">
        <v>-73.003200000037793</v>
      </c>
      <c r="K3734">
        <v>-75.108480952407405</v>
      </c>
    </row>
    <row r="3735" spans="1:30" x14ac:dyDescent="0.3">
      <c r="A3735">
        <v>20190201</v>
      </c>
      <c r="B3735">
        <v>124500</v>
      </c>
      <c r="C3735">
        <v>66005</v>
      </c>
      <c r="D3735">
        <v>75941</v>
      </c>
      <c r="E3735">
        <v>1.151</v>
      </c>
      <c r="F3735">
        <v>65.614699999999999</v>
      </c>
      <c r="G3735">
        <v>-2266</v>
      </c>
      <c r="H3735">
        <v>-2672</v>
      </c>
      <c r="I3735">
        <v>-63.541899999995302</v>
      </c>
      <c r="J3735">
        <v>-131.20670000003199</v>
      </c>
      <c r="K3735">
        <v>-78.497400000026502</v>
      </c>
      <c r="N3735">
        <v>8</v>
      </c>
      <c r="P3735">
        <v>66005</v>
      </c>
      <c r="S3735">
        <v>-7</v>
      </c>
      <c r="U3735">
        <v>75941</v>
      </c>
      <c r="X3735">
        <v>7</v>
      </c>
      <c r="Z3735">
        <v>75522.519700000004</v>
      </c>
      <c r="AA3735">
        <v>-259</v>
      </c>
      <c r="AB3735">
        <v>280</v>
      </c>
      <c r="AC3735">
        <v>183.721160000038</v>
      </c>
      <c r="AD3735">
        <v>204.721160000038</v>
      </c>
    </row>
    <row r="3736" spans="1:30" x14ac:dyDescent="0.3">
      <c r="A3736">
        <v>20190201</v>
      </c>
      <c r="B3736">
        <v>125000</v>
      </c>
      <c r="C3736">
        <v>65986</v>
      </c>
      <c r="D3736">
        <v>75944</v>
      </c>
      <c r="E3736">
        <v>1.1513</v>
      </c>
      <c r="F3736">
        <v>65.614699999999999</v>
      </c>
      <c r="G3736">
        <v>-2285</v>
      </c>
      <c r="H3736">
        <v>-2669</v>
      </c>
      <c r="I3736">
        <v>-43.746099999997497</v>
      </c>
      <c r="J3736">
        <v>-96.777300000017405</v>
      </c>
      <c r="K3736">
        <v>-78.476728571454601</v>
      </c>
    </row>
    <row r="3737" spans="1:30" x14ac:dyDescent="0.3">
      <c r="A3737">
        <v>20190201</v>
      </c>
      <c r="B3737">
        <v>125500</v>
      </c>
      <c r="C3737">
        <v>65981</v>
      </c>
      <c r="D3737">
        <v>75941</v>
      </c>
      <c r="E3737">
        <v>1.1512</v>
      </c>
      <c r="F3737">
        <v>65.614699999999999</v>
      </c>
      <c r="G3737">
        <v>-2290</v>
      </c>
      <c r="H3737">
        <v>-2672</v>
      </c>
      <c r="I3737">
        <v>-50.344199999996697</v>
      </c>
      <c r="J3737">
        <v>-31.5906000000227</v>
      </c>
      <c r="K3737">
        <v>-81.645533333358998</v>
      </c>
    </row>
    <row r="3738" spans="1:30" x14ac:dyDescent="0.3">
      <c r="A3738">
        <v>20190201</v>
      </c>
      <c r="B3738">
        <v>130000</v>
      </c>
      <c r="C3738">
        <v>66006</v>
      </c>
      <c r="D3738">
        <v>75974</v>
      </c>
      <c r="E3738">
        <v>1.1513</v>
      </c>
      <c r="F3738">
        <v>65.614699999999999</v>
      </c>
      <c r="G3738">
        <v>-2265</v>
      </c>
      <c r="H3738">
        <v>-2639</v>
      </c>
      <c r="I3738">
        <v>-43.7435999999975</v>
      </c>
      <c r="J3738">
        <v>-46.794800000017403</v>
      </c>
      <c r="K3738">
        <v>-82.736014285739003</v>
      </c>
    </row>
    <row r="3739" spans="1:30" x14ac:dyDescent="0.3">
      <c r="A3739">
        <v>20190201</v>
      </c>
      <c r="B3739">
        <v>130500</v>
      </c>
      <c r="C3739">
        <v>66018</v>
      </c>
      <c r="D3739">
        <v>76010</v>
      </c>
      <c r="E3739">
        <v>1.1515</v>
      </c>
      <c r="F3739">
        <v>65.614699999999999</v>
      </c>
      <c r="G3739">
        <v>-2253</v>
      </c>
      <c r="H3739">
        <v>-2603</v>
      </c>
      <c r="I3739">
        <v>-30.539999999998901</v>
      </c>
      <c r="J3739">
        <v>16.779999999992398</v>
      </c>
      <c r="K3739">
        <v>-71.968228571452599</v>
      </c>
    </row>
    <row r="3740" spans="1:30" x14ac:dyDescent="0.3">
      <c r="A3740">
        <v>20190201</v>
      </c>
      <c r="B3740">
        <v>131000</v>
      </c>
      <c r="C3740">
        <v>66004</v>
      </c>
      <c r="D3740">
        <v>75996</v>
      </c>
      <c r="E3740">
        <v>1.1516</v>
      </c>
      <c r="F3740">
        <v>65.614699999999999</v>
      </c>
      <c r="G3740">
        <v>-2267</v>
      </c>
      <c r="H3740">
        <v>-2617</v>
      </c>
      <c r="I3740">
        <v>-23.939599999999601</v>
      </c>
      <c r="J3740">
        <v>-15.422800000002001</v>
      </c>
      <c r="K3740">
        <v>-66.829147619070795</v>
      </c>
    </row>
    <row r="3741" spans="1:30" x14ac:dyDescent="0.3">
      <c r="A3741">
        <v>20190201</v>
      </c>
      <c r="B3741">
        <v>131500</v>
      </c>
      <c r="C3741">
        <v>65978</v>
      </c>
      <c r="D3741">
        <v>75977</v>
      </c>
      <c r="E3741">
        <v>1.1517999999999999</v>
      </c>
      <c r="F3741">
        <v>65.614699999999999</v>
      </c>
      <c r="G3741">
        <v>-2293</v>
      </c>
      <c r="H3741">
        <v>-2636</v>
      </c>
      <c r="I3741">
        <v>-10.744000000001099</v>
      </c>
      <c r="J3741">
        <v>-32.791999999991702</v>
      </c>
      <c r="K3741">
        <v>-67.152390476211494</v>
      </c>
    </row>
    <row r="3742" spans="1:30" x14ac:dyDescent="0.3">
      <c r="A3742">
        <v>20190201</v>
      </c>
      <c r="B3742">
        <v>132000</v>
      </c>
      <c r="C3742">
        <v>65963</v>
      </c>
      <c r="D3742">
        <v>75945</v>
      </c>
      <c r="E3742">
        <v>1.1516</v>
      </c>
      <c r="F3742">
        <v>65.614699999999999</v>
      </c>
      <c r="G3742">
        <v>-2308</v>
      </c>
      <c r="H3742">
        <v>-2668</v>
      </c>
      <c r="I3742">
        <v>-23.936599999999601</v>
      </c>
      <c r="J3742">
        <v>-44.443800000002199</v>
      </c>
      <c r="K3742">
        <v>-67.272766666685797</v>
      </c>
    </row>
    <row r="3743" spans="1:30" x14ac:dyDescent="0.3">
      <c r="A3743">
        <v>20190201</v>
      </c>
      <c r="B3743">
        <v>132500</v>
      </c>
      <c r="C3743">
        <v>65974</v>
      </c>
      <c r="D3743">
        <v>75950</v>
      </c>
      <c r="E3743">
        <v>1.1515</v>
      </c>
      <c r="F3743">
        <v>65.614699999999999</v>
      </c>
      <c r="G3743">
        <v>-2297</v>
      </c>
      <c r="H3743">
        <v>-2663</v>
      </c>
      <c r="I3743">
        <v>-30.533999999998901</v>
      </c>
      <c r="J3743">
        <v>-51.2620000000069</v>
      </c>
      <c r="K3743">
        <v>-63.131719047637198</v>
      </c>
    </row>
    <row r="3744" spans="1:30" x14ac:dyDescent="0.3">
      <c r="A3744">
        <v>20190201</v>
      </c>
      <c r="B3744">
        <v>133000</v>
      </c>
      <c r="C3744">
        <v>65906</v>
      </c>
      <c r="D3744">
        <v>75872</v>
      </c>
      <c r="E3744">
        <v>1.1514</v>
      </c>
      <c r="F3744">
        <v>65.614699999999999</v>
      </c>
      <c r="G3744">
        <v>-2365</v>
      </c>
      <c r="H3744">
        <v>-2741</v>
      </c>
      <c r="I3744">
        <v>-37.124599999998203</v>
      </c>
      <c r="J3744">
        <v>-7.1278000000124804</v>
      </c>
      <c r="K3744">
        <v>-57.465328571445802</v>
      </c>
    </row>
    <row r="3745" spans="1:30" x14ac:dyDescent="0.3">
      <c r="A3745">
        <v>20190201</v>
      </c>
      <c r="B3745">
        <v>133500</v>
      </c>
      <c r="C3745">
        <v>65913</v>
      </c>
      <c r="D3745">
        <v>75879</v>
      </c>
      <c r="E3745">
        <v>1.1514</v>
      </c>
      <c r="F3745">
        <v>65.614699999999999</v>
      </c>
      <c r="G3745">
        <v>-2358</v>
      </c>
      <c r="H3745">
        <v>-2734</v>
      </c>
      <c r="I3745">
        <v>-37.124599999998203</v>
      </c>
      <c r="J3745">
        <v>-14.1278000000124</v>
      </c>
      <c r="K3745">
        <v>-48.450133333350401</v>
      </c>
    </row>
    <row r="3746" spans="1:30" x14ac:dyDescent="0.3">
      <c r="A3746">
        <v>20190201</v>
      </c>
      <c r="B3746">
        <v>134000</v>
      </c>
      <c r="C3746">
        <v>65913</v>
      </c>
      <c r="D3746">
        <v>75865</v>
      </c>
      <c r="E3746">
        <v>1.1514</v>
      </c>
      <c r="F3746">
        <v>65.614699999999999</v>
      </c>
      <c r="G3746">
        <v>-2358</v>
      </c>
      <c r="H3746">
        <v>-2748</v>
      </c>
      <c r="I3746">
        <v>-37.124599999998203</v>
      </c>
      <c r="J3746">
        <v>-112.127800000012</v>
      </c>
      <c r="K3746">
        <v>-45.582052380969003</v>
      </c>
    </row>
    <row r="3747" spans="1:30" x14ac:dyDescent="0.3">
      <c r="A3747">
        <v>20190201</v>
      </c>
      <c r="B3747">
        <v>134500</v>
      </c>
      <c r="C3747">
        <v>65883</v>
      </c>
      <c r="D3747">
        <v>75839</v>
      </c>
      <c r="E3747">
        <v>1.1513</v>
      </c>
      <c r="F3747">
        <v>65.614699999999999</v>
      </c>
      <c r="G3747">
        <v>-2388</v>
      </c>
      <c r="H3747">
        <v>-2774</v>
      </c>
      <c r="I3747">
        <v>-43.712899999997497</v>
      </c>
      <c r="J3747">
        <v>-8.0097000000177996</v>
      </c>
      <c r="K3747">
        <v>-39.006209523826698</v>
      </c>
    </row>
    <row r="3748" spans="1:30" x14ac:dyDescent="0.3">
      <c r="A3748">
        <v>20190201</v>
      </c>
      <c r="B3748">
        <v>135000</v>
      </c>
      <c r="C3748">
        <v>65864</v>
      </c>
      <c r="D3748">
        <v>75827</v>
      </c>
      <c r="E3748">
        <v>1.1516</v>
      </c>
      <c r="F3748">
        <v>65.614699999999999</v>
      </c>
      <c r="G3748">
        <v>-2407</v>
      </c>
      <c r="H3748">
        <v>-2786</v>
      </c>
      <c r="I3748">
        <v>-23.9536999999996</v>
      </c>
      <c r="J3748">
        <v>-78.324100000002005</v>
      </c>
      <c r="K3748">
        <v>-44.217733333349997</v>
      </c>
    </row>
    <row r="3749" spans="1:30" x14ac:dyDescent="0.3">
      <c r="A3749">
        <v>20190201</v>
      </c>
      <c r="B3749">
        <v>135500</v>
      </c>
      <c r="C3749">
        <v>65853</v>
      </c>
      <c r="D3749">
        <v>75803</v>
      </c>
      <c r="E3749">
        <v>1.1512</v>
      </c>
      <c r="F3749">
        <v>65.614699999999999</v>
      </c>
      <c r="G3749">
        <v>-2418</v>
      </c>
      <c r="H3749">
        <v>-2810</v>
      </c>
      <c r="I3749">
        <v>-50.294899999996701</v>
      </c>
      <c r="J3749">
        <v>26.064299999977699</v>
      </c>
      <c r="K3749">
        <v>-46.4107619047791</v>
      </c>
    </row>
    <row r="3750" spans="1:30" x14ac:dyDescent="0.3">
      <c r="A3750">
        <v>20190201</v>
      </c>
      <c r="B3750">
        <v>140000</v>
      </c>
      <c r="C3750">
        <v>65809</v>
      </c>
      <c r="D3750">
        <v>75761</v>
      </c>
      <c r="E3750">
        <v>1.1512</v>
      </c>
      <c r="F3750">
        <v>65.614699999999999</v>
      </c>
      <c r="G3750">
        <v>-2462</v>
      </c>
      <c r="H3750">
        <v>-2852</v>
      </c>
      <c r="I3750">
        <v>-50.294899999996701</v>
      </c>
      <c r="J3750">
        <v>84.064299999977706</v>
      </c>
      <c r="K3750">
        <v>-40.7264666666849</v>
      </c>
      <c r="M3750">
        <v>65809</v>
      </c>
      <c r="N3750">
        <v>-8</v>
      </c>
      <c r="R3750">
        <v>75761</v>
      </c>
      <c r="S3750">
        <v>7</v>
      </c>
      <c r="W3750">
        <v>75535.642640000005</v>
      </c>
      <c r="X3750">
        <v>-7</v>
      </c>
    </row>
    <row r="3751" spans="1:30" x14ac:dyDescent="0.3">
      <c r="A3751">
        <v>20190201</v>
      </c>
      <c r="B3751">
        <v>141000</v>
      </c>
      <c r="C3751">
        <v>65841</v>
      </c>
      <c r="D3751">
        <v>75781</v>
      </c>
      <c r="E3751">
        <v>1.1514</v>
      </c>
      <c r="F3751">
        <v>65.614699999999999</v>
      </c>
      <c r="G3751">
        <v>-2430</v>
      </c>
      <c r="H3751">
        <v>-2832</v>
      </c>
      <c r="I3751">
        <v>-37.126699999998202</v>
      </c>
      <c r="J3751">
        <v>-124.113100000012</v>
      </c>
      <c r="K3751">
        <v>-41.914352380972097</v>
      </c>
      <c r="N3751">
        <v>8</v>
      </c>
      <c r="P3751">
        <v>65841</v>
      </c>
      <c r="S3751">
        <v>-7</v>
      </c>
      <c r="U3751">
        <v>75781</v>
      </c>
      <c r="X3751">
        <v>7</v>
      </c>
      <c r="Z3751">
        <v>75548.765579999905</v>
      </c>
      <c r="AA3751">
        <v>-140</v>
      </c>
      <c r="AB3751">
        <v>256</v>
      </c>
      <c r="AC3751">
        <v>91.860579999902399</v>
      </c>
      <c r="AD3751">
        <v>207.860579999902</v>
      </c>
    </row>
    <row r="3752" spans="1:30" x14ac:dyDescent="0.3">
      <c r="A3752">
        <v>20190201</v>
      </c>
      <c r="B3752">
        <v>141500</v>
      </c>
      <c r="C3752">
        <v>65852</v>
      </c>
      <c r="D3752">
        <v>75778</v>
      </c>
      <c r="E3752">
        <v>1.1512</v>
      </c>
      <c r="F3752">
        <v>65.614699999999999</v>
      </c>
      <c r="G3752">
        <v>-2419</v>
      </c>
      <c r="H3752">
        <v>-2835</v>
      </c>
      <c r="I3752">
        <v>-50.297099999996703</v>
      </c>
      <c r="J3752">
        <v>-140.920300000022</v>
      </c>
      <c r="K3752">
        <v>-41.7101047619228</v>
      </c>
    </row>
    <row r="3753" spans="1:30" x14ac:dyDescent="0.3">
      <c r="A3753">
        <v>20190201</v>
      </c>
      <c r="B3753">
        <v>142000</v>
      </c>
      <c r="C3753">
        <v>65852</v>
      </c>
      <c r="D3753">
        <v>75795</v>
      </c>
      <c r="E3753">
        <v>1.1515</v>
      </c>
      <c r="F3753">
        <v>65.614699999999999</v>
      </c>
      <c r="G3753">
        <v>-2419</v>
      </c>
      <c r="H3753">
        <v>-2818</v>
      </c>
      <c r="I3753">
        <v>-30.541499999998901</v>
      </c>
      <c r="J3753">
        <v>-160.20950000000701</v>
      </c>
      <c r="K3753">
        <v>-52.892057142873</v>
      </c>
      <c r="L3753">
        <v>65852</v>
      </c>
      <c r="N3753">
        <v>8</v>
      </c>
      <c r="Q3753">
        <v>75795</v>
      </c>
      <c r="S3753">
        <v>-7</v>
      </c>
      <c r="V3753">
        <v>75555.327050000007</v>
      </c>
      <c r="X3753">
        <v>7</v>
      </c>
    </row>
    <row r="3754" spans="1:30" x14ac:dyDescent="0.3">
      <c r="A3754">
        <v>20190201</v>
      </c>
      <c r="B3754">
        <v>142500</v>
      </c>
      <c r="C3754">
        <v>65847</v>
      </c>
      <c r="D3754">
        <v>75807</v>
      </c>
      <c r="E3754">
        <v>1.1516999999999999</v>
      </c>
      <c r="F3754">
        <v>65.614699999999999</v>
      </c>
      <c r="G3754">
        <v>-2424</v>
      </c>
      <c r="H3754">
        <v>-2806</v>
      </c>
      <c r="I3754">
        <v>-17.372100000000401</v>
      </c>
      <c r="J3754">
        <v>-128.39529999999701</v>
      </c>
      <c r="K3754">
        <v>-55.701904761918001</v>
      </c>
    </row>
    <row r="3755" spans="1:30" x14ac:dyDescent="0.3">
      <c r="A3755">
        <v>20190201</v>
      </c>
      <c r="B3755">
        <v>143000</v>
      </c>
      <c r="C3755">
        <v>65822</v>
      </c>
      <c r="D3755">
        <v>75786</v>
      </c>
      <c r="E3755">
        <v>1.1518999999999999</v>
      </c>
      <c r="F3755">
        <v>65.614699999999999</v>
      </c>
      <c r="G3755">
        <v>-2449</v>
      </c>
      <c r="H3755">
        <v>-2827</v>
      </c>
      <c r="I3755">
        <v>-4.2077000000018598</v>
      </c>
      <c r="J3755">
        <v>-167.54609999998601</v>
      </c>
      <c r="K3755">
        <v>-60.203947619058397</v>
      </c>
    </row>
    <row r="3756" spans="1:30" x14ac:dyDescent="0.3">
      <c r="A3756">
        <v>20190201</v>
      </c>
      <c r="B3756">
        <v>143500</v>
      </c>
      <c r="C3756">
        <v>65841</v>
      </c>
      <c r="D3756">
        <v>75817</v>
      </c>
      <c r="E3756">
        <v>1.1518999999999999</v>
      </c>
      <c r="F3756">
        <v>65.614699999999999</v>
      </c>
      <c r="G3756">
        <v>-2430</v>
      </c>
      <c r="H3756">
        <v>-2796</v>
      </c>
      <c r="I3756">
        <v>-4.2077000000018598</v>
      </c>
      <c r="J3756">
        <v>-102.546099999986</v>
      </c>
      <c r="K3756">
        <v>-58.839157142865702</v>
      </c>
    </row>
    <row r="3757" spans="1:30" x14ac:dyDescent="0.3">
      <c r="A3757">
        <v>20190201</v>
      </c>
      <c r="B3757">
        <v>144000</v>
      </c>
      <c r="C3757">
        <v>65869</v>
      </c>
      <c r="D3757">
        <v>75854</v>
      </c>
      <c r="E3757">
        <v>1.1519999999999999</v>
      </c>
      <c r="F3757">
        <v>65.614699999999999</v>
      </c>
      <c r="G3757">
        <v>-2402</v>
      </c>
      <c r="H3757">
        <v>-2759</v>
      </c>
      <c r="I3757">
        <v>2.3791999999974101</v>
      </c>
      <c r="J3757">
        <v>-113.654399999981</v>
      </c>
      <c r="K3757">
        <v>-59.642828571435501</v>
      </c>
    </row>
    <row r="3758" spans="1:30" x14ac:dyDescent="0.3">
      <c r="A3758">
        <v>20190201</v>
      </c>
      <c r="B3758">
        <v>144500</v>
      </c>
      <c r="C3758">
        <v>65889</v>
      </c>
      <c r="D3758">
        <v>75872</v>
      </c>
      <c r="E3758">
        <v>1.1518999999999999</v>
      </c>
      <c r="F3758">
        <v>65.614699999999999</v>
      </c>
      <c r="G3758">
        <v>-2382</v>
      </c>
      <c r="H3758">
        <v>-2741</v>
      </c>
      <c r="I3758">
        <v>-4.2097000000018596</v>
      </c>
      <c r="J3758">
        <v>-101.532099999986</v>
      </c>
      <c r="K3758">
        <v>-62.973376190481403</v>
      </c>
    </row>
    <row r="3759" spans="1:30" x14ac:dyDescent="0.3">
      <c r="A3759">
        <v>20190201</v>
      </c>
      <c r="B3759">
        <v>145000</v>
      </c>
      <c r="C3759">
        <v>65898</v>
      </c>
      <c r="D3759">
        <v>75897</v>
      </c>
      <c r="E3759">
        <v>1.1519999999999999</v>
      </c>
      <c r="F3759">
        <v>65.614699999999999</v>
      </c>
      <c r="G3759">
        <v>-2373</v>
      </c>
      <c r="H3759">
        <v>-2716</v>
      </c>
      <c r="I3759">
        <v>2.3800999999974</v>
      </c>
      <c r="J3759">
        <v>-44.660699999981702</v>
      </c>
      <c r="K3759">
        <v>-62.871752380955897</v>
      </c>
      <c r="N3759">
        <v>-8</v>
      </c>
      <c r="O3759">
        <v>65898</v>
      </c>
      <c r="S3759">
        <v>7</v>
      </c>
      <c r="T3759">
        <v>75897</v>
      </c>
      <c r="X3759">
        <v>-7</v>
      </c>
      <c r="Y3759">
        <v>75588.134399999894</v>
      </c>
      <c r="AA3759">
        <v>714</v>
      </c>
      <c r="AB3759">
        <v>-368</v>
      </c>
      <c r="AC3759">
        <v>-229.65145000004699</v>
      </c>
      <c r="AD3759">
        <v>116.348549999952</v>
      </c>
    </row>
    <row r="3760" spans="1:30" x14ac:dyDescent="0.3">
      <c r="A3760">
        <v>20190201</v>
      </c>
      <c r="B3760">
        <v>145500</v>
      </c>
      <c r="C3760">
        <v>65900</v>
      </c>
      <c r="D3760">
        <v>75877</v>
      </c>
      <c r="E3760">
        <v>1.1516999999999999</v>
      </c>
      <c r="F3760">
        <v>65.614699999999999</v>
      </c>
      <c r="G3760">
        <v>-2371</v>
      </c>
      <c r="H3760">
        <v>-2736</v>
      </c>
      <c r="I3760">
        <v>-17.389900000000399</v>
      </c>
      <c r="J3760">
        <v>-62.270699999997298</v>
      </c>
      <c r="K3760">
        <v>-66.636071428574397</v>
      </c>
    </row>
    <row r="3761" spans="1:11" x14ac:dyDescent="0.3">
      <c r="A3761">
        <v>20190201</v>
      </c>
      <c r="B3761">
        <v>150000</v>
      </c>
      <c r="C3761">
        <v>65896</v>
      </c>
      <c r="D3761">
        <v>75865</v>
      </c>
      <c r="E3761">
        <v>1.1515</v>
      </c>
      <c r="F3761">
        <v>65.614699999999999</v>
      </c>
      <c r="G3761">
        <v>-2375</v>
      </c>
      <c r="H3761">
        <v>-2748</v>
      </c>
      <c r="I3761">
        <v>-30.569099999998901</v>
      </c>
      <c r="J3761">
        <v>-22.016300000007</v>
      </c>
      <c r="K3761">
        <v>-66.950047619050807</v>
      </c>
    </row>
    <row r="3762" spans="1:11" x14ac:dyDescent="0.3">
      <c r="A3762">
        <v>20190201</v>
      </c>
      <c r="B3762">
        <v>150500</v>
      </c>
      <c r="C3762">
        <v>65895</v>
      </c>
      <c r="D3762">
        <v>75842</v>
      </c>
      <c r="E3762">
        <v>1.1514</v>
      </c>
      <c r="F3762">
        <v>65.614699999999999</v>
      </c>
      <c r="G3762">
        <v>-2376</v>
      </c>
      <c r="H3762">
        <v>-2771</v>
      </c>
      <c r="I3762">
        <v>-37.158599999998202</v>
      </c>
      <c r="J3762">
        <v>-128.889800000012</v>
      </c>
      <c r="K3762">
        <v>-71.526133333337597</v>
      </c>
    </row>
    <row r="3763" spans="1:11" x14ac:dyDescent="0.3">
      <c r="A3763">
        <v>20190201</v>
      </c>
      <c r="B3763">
        <v>151000</v>
      </c>
      <c r="C3763">
        <v>65906</v>
      </c>
      <c r="D3763">
        <v>75854</v>
      </c>
      <c r="E3763">
        <v>1.1514</v>
      </c>
      <c r="F3763">
        <v>65.614699999999999</v>
      </c>
      <c r="G3763">
        <v>-2365</v>
      </c>
      <c r="H3763">
        <v>-2759</v>
      </c>
      <c r="I3763">
        <v>-37.158599999998202</v>
      </c>
      <c r="J3763">
        <v>-132.889800000012</v>
      </c>
      <c r="K3763">
        <v>-75.737847619052303</v>
      </c>
    </row>
    <row r="3764" spans="1:11" x14ac:dyDescent="0.3">
      <c r="A3764">
        <v>20190201</v>
      </c>
      <c r="B3764">
        <v>151500</v>
      </c>
      <c r="C3764">
        <v>65898</v>
      </c>
      <c r="D3764">
        <v>75843</v>
      </c>
      <c r="E3764">
        <v>1.1511</v>
      </c>
      <c r="F3764">
        <v>65.614699999999999</v>
      </c>
      <c r="G3764">
        <v>-2373</v>
      </c>
      <c r="H3764">
        <v>-2770</v>
      </c>
      <c r="I3764">
        <v>-56.927999999995997</v>
      </c>
      <c r="J3764">
        <v>-7.5040000000276397</v>
      </c>
      <c r="K3764">
        <v>-73.654133333339004</v>
      </c>
    </row>
    <row r="3765" spans="1:11" x14ac:dyDescent="0.3">
      <c r="A3765">
        <v>20190201</v>
      </c>
      <c r="B3765">
        <v>152000</v>
      </c>
      <c r="C3765">
        <v>65908</v>
      </c>
      <c r="D3765">
        <v>75841</v>
      </c>
      <c r="E3765">
        <v>1.1512</v>
      </c>
      <c r="F3765">
        <v>65.614699999999999</v>
      </c>
      <c r="G3765">
        <v>-2363</v>
      </c>
      <c r="H3765">
        <v>-2772</v>
      </c>
      <c r="I3765">
        <v>-50.337199999996699</v>
      </c>
      <c r="J3765">
        <v>-147.639600000022</v>
      </c>
      <c r="K3765">
        <v>-80.345171428577601</v>
      </c>
    </row>
    <row r="3766" spans="1:11" x14ac:dyDescent="0.3">
      <c r="A3766">
        <v>20190201</v>
      </c>
      <c r="B3766">
        <v>152500</v>
      </c>
      <c r="C3766">
        <v>65917</v>
      </c>
      <c r="D3766">
        <v>75872</v>
      </c>
      <c r="E3766">
        <v>1.1515</v>
      </c>
      <c r="F3766">
        <v>65.614699999999999</v>
      </c>
      <c r="G3766">
        <v>-2354</v>
      </c>
      <c r="H3766">
        <v>-2741</v>
      </c>
      <c r="I3766">
        <v>-30.5620999999989</v>
      </c>
      <c r="J3766">
        <v>-141.065300000007</v>
      </c>
      <c r="K3766">
        <v>-86.389814285720206</v>
      </c>
    </row>
    <row r="3767" spans="1:11" x14ac:dyDescent="0.3">
      <c r="A3767">
        <v>20190201</v>
      </c>
      <c r="B3767">
        <v>153000</v>
      </c>
      <c r="C3767">
        <v>65897</v>
      </c>
      <c r="D3767">
        <v>75858</v>
      </c>
      <c r="E3767">
        <v>1.1516</v>
      </c>
      <c r="F3767">
        <v>65.614699999999999</v>
      </c>
      <c r="G3767">
        <v>-2374</v>
      </c>
      <c r="H3767">
        <v>-2755</v>
      </c>
      <c r="I3767">
        <v>-23.972399999999599</v>
      </c>
      <c r="J3767">
        <v>-125.193200000001</v>
      </c>
      <c r="K3767">
        <v>-87.011976190481604</v>
      </c>
    </row>
    <row r="3768" spans="1:11" x14ac:dyDescent="0.3">
      <c r="A3768">
        <v>20190201</v>
      </c>
      <c r="B3768">
        <v>153500</v>
      </c>
      <c r="C3768">
        <v>65907</v>
      </c>
      <c r="D3768">
        <v>75872</v>
      </c>
      <c r="E3768">
        <v>1.1516</v>
      </c>
      <c r="F3768">
        <v>65.614699999999999</v>
      </c>
      <c r="G3768">
        <v>-2364</v>
      </c>
      <c r="H3768">
        <v>-2741</v>
      </c>
      <c r="I3768">
        <v>-23.972399999999599</v>
      </c>
      <c r="J3768">
        <v>-107.193200000001</v>
      </c>
      <c r="K3768">
        <v>-91.735000000004703</v>
      </c>
    </row>
    <row r="3769" spans="1:11" x14ac:dyDescent="0.3">
      <c r="A3769">
        <v>20190201</v>
      </c>
      <c r="B3769">
        <v>154000</v>
      </c>
      <c r="C3769">
        <v>65865</v>
      </c>
      <c r="D3769">
        <v>75820</v>
      </c>
      <c r="E3769">
        <v>1.1514</v>
      </c>
      <c r="F3769">
        <v>65.614699999999999</v>
      </c>
      <c r="G3769">
        <v>-2406</v>
      </c>
      <c r="H3769">
        <v>-2793</v>
      </c>
      <c r="I3769">
        <v>-37.145399999998197</v>
      </c>
      <c r="J3769">
        <v>-42.982200000012199</v>
      </c>
      <c r="K3769">
        <v>-90.052052380957605</v>
      </c>
    </row>
    <row r="3770" spans="1:11" x14ac:dyDescent="0.3">
      <c r="A3770">
        <v>20190201</v>
      </c>
      <c r="B3770">
        <v>154500</v>
      </c>
      <c r="C3770">
        <v>65889</v>
      </c>
      <c r="D3770">
        <v>75839</v>
      </c>
      <c r="E3770">
        <v>1.1514</v>
      </c>
      <c r="F3770">
        <v>65.614699999999999</v>
      </c>
      <c r="G3770">
        <v>-2382</v>
      </c>
      <c r="H3770">
        <v>-2774</v>
      </c>
      <c r="I3770">
        <v>-37.145399999998197</v>
      </c>
      <c r="J3770">
        <v>-101.982200000012</v>
      </c>
      <c r="K3770">
        <v>-96.149504761909498</v>
      </c>
    </row>
    <row r="3771" spans="1:11" x14ac:dyDescent="0.3">
      <c r="A3771">
        <v>20190201</v>
      </c>
      <c r="B3771">
        <v>155000</v>
      </c>
      <c r="C3771">
        <v>65877</v>
      </c>
      <c r="D3771">
        <v>75825</v>
      </c>
      <c r="E3771">
        <v>1.1514</v>
      </c>
      <c r="F3771">
        <v>65.614699999999999</v>
      </c>
      <c r="G3771">
        <v>-2394</v>
      </c>
      <c r="H3771">
        <v>-2788</v>
      </c>
      <c r="I3771">
        <v>-37.145399999998197</v>
      </c>
      <c r="J3771">
        <v>-103.982200000012</v>
      </c>
      <c r="K3771">
        <v>-105.104100000004</v>
      </c>
    </row>
    <row r="3772" spans="1:11" x14ac:dyDescent="0.3">
      <c r="A3772">
        <v>20190201</v>
      </c>
      <c r="B3772">
        <v>155500</v>
      </c>
      <c r="C3772">
        <v>65877</v>
      </c>
      <c r="D3772">
        <v>75835</v>
      </c>
      <c r="E3772">
        <v>1.1514</v>
      </c>
      <c r="F3772">
        <v>65.614699999999999</v>
      </c>
      <c r="G3772">
        <v>-2394</v>
      </c>
      <c r="H3772">
        <v>-2778</v>
      </c>
      <c r="I3772">
        <v>-37.145399999998197</v>
      </c>
      <c r="J3772">
        <v>-33.982200000012199</v>
      </c>
      <c r="K3772">
        <v>-100.81215238095599</v>
      </c>
    </row>
    <row r="3773" spans="1:11" x14ac:dyDescent="0.3">
      <c r="A3773">
        <v>20190201</v>
      </c>
      <c r="B3773">
        <v>160000</v>
      </c>
      <c r="C3773">
        <v>65881</v>
      </c>
      <c r="D3773">
        <v>75828</v>
      </c>
      <c r="E3773">
        <v>1.1515</v>
      </c>
      <c r="F3773">
        <v>65.614699999999999</v>
      </c>
      <c r="G3773">
        <v>-2390</v>
      </c>
      <c r="H3773">
        <v>-2785</v>
      </c>
      <c r="I3773">
        <v>-30.5572999999989</v>
      </c>
      <c r="J3773">
        <v>-161.09890000000701</v>
      </c>
      <c r="K3773">
        <v>-101.77303809524101</v>
      </c>
    </row>
    <row r="3774" spans="1:11" x14ac:dyDescent="0.3">
      <c r="A3774">
        <v>20190201</v>
      </c>
      <c r="B3774">
        <v>160500</v>
      </c>
      <c r="C3774">
        <v>65903</v>
      </c>
      <c r="D3774">
        <v>75860</v>
      </c>
      <c r="E3774">
        <v>1.1513</v>
      </c>
      <c r="F3774">
        <v>65.614699999999999</v>
      </c>
      <c r="G3774">
        <v>-2368</v>
      </c>
      <c r="H3774">
        <v>-2753</v>
      </c>
      <c r="I3774">
        <v>-43.737899999997502</v>
      </c>
      <c r="J3774">
        <v>-20.834700000017101</v>
      </c>
      <c r="K3774">
        <v>-95.136142857146794</v>
      </c>
    </row>
    <row r="3775" spans="1:11" x14ac:dyDescent="0.3">
      <c r="A3775">
        <v>20190201</v>
      </c>
      <c r="B3775">
        <v>161000</v>
      </c>
      <c r="C3775">
        <v>65888</v>
      </c>
      <c r="D3775">
        <v>75855</v>
      </c>
      <c r="E3775">
        <v>1.1516999999999999</v>
      </c>
      <c r="F3775">
        <v>65.614699999999999</v>
      </c>
      <c r="G3775">
        <v>-2383</v>
      </c>
      <c r="H3775">
        <v>-2758</v>
      </c>
      <c r="I3775">
        <v>-17.382700000000401</v>
      </c>
      <c r="J3775">
        <v>-120.321099999997</v>
      </c>
      <c r="K3775">
        <v>-94.751657142861106</v>
      </c>
    </row>
    <row r="3776" spans="1:11" x14ac:dyDescent="0.3">
      <c r="A3776">
        <v>20190201</v>
      </c>
      <c r="B3776">
        <v>161500</v>
      </c>
      <c r="C3776">
        <v>65904</v>
      </c>
      <c r="D3776">
        <v>75868</v>
      </c>
      <c r="E3776">
        <v>1.1516</v>
      </c>
      <c r="F3776">
        <v>65.614699999999999</v>
      </c>
      <c r="G3776">
        <v>-2367</v>
      </c>
      <c r="H3776">
        <v>-2745</v>
      </c>
      <c r="I3776">
        <v>-23.973099999999601</v>
      </c>
      <c r="J3776">
        <v>-111.188300000002</v>
      </c>
      <c r="K3776">
        <v>-92.067952380957095</v>
      </c>
    </row>
    <row r="3777" spans="1:24" x14ac:dyDescent="0.3">
      <c r="A3777">
        <v>20190201</v>
      </c>
      <c r="B3777">
        <v>162000</v>
      </c>
      <c r="C3777">
        <v>65912</v>
      </c>
      <c r="D3777">
        <v>75875</v>
      </c>
      <c r="E3777">
        <v>1.1516999999999999</v>
      </c>
      <c r="F3777">
        <v>65.614699999999999</v>
      </c>
      <c r="G3777">
        <v>-2359</v>
      </c>
      <c r="H3777">
        <v>-2738</v>
      </c>
      <c r="I3777">
        <v>-17.3819000000004</v>
      </c>
      <c r="J3777">
        <v>-172.32669999999601</v>
      </c>
      <c r="K3777">
        <v>-95.390838095243296</v>
      </c>
    </row>
    <row r="3778" spans="1:24" x14ac:dyDescent="0.3">
      <c r="A3778">
        <v>20190201</v>
      </c>
      <c r="B3778">
        <v>162500</v>
      </c>
      <c r="C3778">
        <v>65895</v>
      </c>
      <c r="D3778">
        <v>75878</v>
      </c>
      <c r="E3778">
        <v>1.1517999999999999</v>
      </c>
      <c r="F3778">
        <v>65.614699999999999</v>
      </c>
      <c r="G3778">
        <v>-2376</v>
      </c>
      <c r="H3778">
        <v>-2735</v>
      </c>
      <c r="I3778">
        <v>-10.7924000000011</v>
      </c>
      <c r="J3778">
        <v>-61.453199999992101</v>
      </c>
      <c r="K3778">
        <v>-92.905066666672298</v>
      </c>
    </row>
    <row r="3779" spans="1:24" x14ac:dyDescent="0.3">
      <c r="A3779">
        <v>20190201</v>
      </c>
      <c r="B3779">
        <v>163000</v>
      </c>
      <c r="C3779">
        <v>65846</v>
      </c>
      <c r="D3779">
        <v>75822</v>
      </c>
      <c r="E3779">
        <v>1.1518999999999999</v>
      </c>
      <c r="F3779">
        <v>65.614699999999999</v>
      </c>
      <c r="G3779">
        <v>-2425</v>
      </c>
      <c r="H3779">
        <v>-2791</v>
      </c>
      <c r="I3779">
        <v>-4.2078000000018596</v>
      </c>
      <c r="J3779">
        <v>-107.545399999987</v>
      </c>
      <c r="K3779">
        <v>-93.191414285720001</v>
      </c>
    </row>
    <row r="3780" spans="1:24" x14ac:dyDescent="0.3">
      <c r="A3780">
        <v>20190201</v>
      </c>
      <c r="B3780">
        <v>163500</v>
      </c>
      <c r="C3780">
        <v>65885</v>
      </c>
      <c r="D3780">
        <v>75750</v>
      </c>
      <c r="E3780">
        <v>1.1503000000000001</v>
      </c>
      <c r="F3780">
        <v>65.614699999999999</v>
      </c>
      <c r="G3780">
        <v>-2386</v>
      </c>
      <c r="H3780">
        <v>-2863</v>
      </c>
      <c r="I3780">
        <v>-109.62379999999</v>
      </c>
      <c r="J3780">
        <v>-185.63340000006801</v>
      </c>
      <c r="K3780">
        <v>-99.904400000009801</v>
      </c>
    </row>
    <row r="3781" spans="1:24" x14ac:dyDescent="0.3">
      <c r="A3781">
        <v>20190201</v>
      </c>
      <c r="B3781">
        <v>164000</v>
      </c>
      <c r="C3781">
        <v>65754</v>
      </c>
      <c r="D3781">
        <v>75686</v>
      </c>
      <c r="E3781">
        <v>1.1514</v>
      </c>
      <c r="F3781">
        <v>65.614699999999999</v>
      </c>
      <c r="G3781">
        <v>-2517</v>
      </c>
      <c r="H3781">
        <v>-2927</v>
      </c>
      <c r="I3781">
        <v>-37.294399999998198</v>
      </c>
      <c r="J3781">
        <v>-91.939200000012505</v>
      </c>
      <c r="K3781">
        <v>-101.317185714296</v>
      </c>
    </row>
    <row r="3782" spans="1:24" x14ac:dyDescent="0.3">
      <c r="A3782">
        <v>20190201</v>
      </c>
      <c r="B3782">
        <v>164500</v>
      </c>
      <c r="C3782">
        <v>65772</v>
      </c>
      <c r="D3782">
        <v>75755</v>
      </c>
      <c r="E3782">
        <v>1.1520999999999999</v>
      </c>
      <c r="F3782">
        <v>65.614699999999999</v>
      </c>
      <c r="G3782">
        <v>-2499</v>
      </c>
      <c r="H3782">
        <v>-2858</v>
      </c>
      <c r="I3782">
        <v>8.7459999999967106</v>
      </c>
      <c r="J3782">
        <v>-75.221999999977001</v>
      </c>
      <c r="K3782">
        <v>-103.85079047619899</v>
      </c>
    </row>
    <row r="3783" spans="1:24" x14ac:dyDescent="0.3">
      <c r="A3783">
        <v>20190201</v>
      </c>
      <c r="B3783">
        <v>165000</v>
      </c>
      <c r="C3783">
        <v>65790</v>
      </c>
      <c r="D3783">
        <v>75831</v>
      </c>
      <c r="E3783">
        <v>1.153</v>
      </c>
      <c r="F3783">
        <v>65.614699999999999</v>
      </c>
      <c r="G3783">
        <v>-2481</v>
      </c>
      <c r="H3783">
        <v>-2782</v>
      </c>
      <c r="I3783">
        <v>67.957000000004797</v>
      </c>
      <c r="J3783">
        <v>-101.699000000033</v>
      </c>
      <c r="K3783">
        <v>-102.55599047619999</v>
      </c>
    </row>
    <row r="3784" spans="1:24" x14ac:dyDescent="0.3">
      <c r="A3784">
        <v>20190201</v>
      </c>
      <c r="B3784">
        <v>165500</v>
      </c>
      <c r="C3784">
        <v>65823</v>
      </c>
      <c r="D3784">
        <v>75840</v>
      </c>
      <c r="E3784">
        <v>1.1525000000000001</v>
      </c>
      <c r="F3784">
        <v>65.614699999999999</v>
      </c>
      <c r="G3784">
        <v>-2448</v>
      </c>
      <c r="H3784">
        <v>-2773</v>
      </c>
      <c r="I3784">
        <v>35.045500000008403</v>
      </c>
      <c r="J3784">
        <v>-72.318500000058904</v>
      </c>
      <c r="K3784">
        <v>-99.671642857155106</v>
      </c>
    </row>
    <row r="3785" spans="1:24" x14ac:dyDescent="0.3">
      <c r="A3785">
        <v>20190201</v>
      </c>
      <c r="B3785">
        <v>170000</v>
      </c>
      <c r="C3785">
        <v>65827</v>
      </c>
      <c r="D3785">
        <v>75818</v>
      </c>
      <c r="E3785">
        <v>1.1520999999999999</v>
      </c>
      <c r="F3785">
        <v>65.614699999999999</v>
      </c>
      <c r="G3785">
        <v>-2444</v>
      </c>
      <c r="H3785">
        <v>-2795</v>
      </c>
      <c r="I3785">
        <v>8.7146999999967001</v>
      </c>
      <c r="J3785">
        <v>-74.002899999976705</v>
      </c>
      <c r="K3785">
        <v>-102.83825714286699</v>
      </c>
    </row>
    <row r="3786" spans="1:24" x14ac:dyDescent="0.3">
      <c r="A3786">
        <v>20190201</v>
      </c>
      <c r="B3786">
        <v>170500</v>
      </c>
      <c r="C3786">
        <v>65852</v>
      </c>
      <c r="D3786">
        <v>75835</v>
      </c>
      <c r="E3786">
        <v>1.1518999999999999</v>
      </c>
      <c r="F3786">
        <v>65.614699999999999</v>
      </c>
      <c r="G3786">
        <v>-2419</v>
      </c>
      <c r="H3786">
        <v>-2778</v>
      </c>
      <c r="I3786">
        <v>-4.4557000000018396</v>
      </c>
      <c r="J3786">
        <v>-62.810099999986903</v>
      </c>
      <c r="K3786">
        <v>-98.798757142865298</v>
      </c>
    </row>
    <row r="3787" spans="1:24" x14ac:dyDescent="0.3">
      <c r="A3787">
        <v>20190201</v>
      </c>
      <c r="B3787">
        <v>171000</v>
      </c>
      <c r="C3787">
        <v>65863</v>
      </c>
      <c r="D3787">
        <v>75866</v>
      </c>
      <c r="E3787">
        <v>1.1520999999999999</v>
      </c>
      <c r="F3787">
        <v>65.614699999999999</v>
      </c>
      <c r="G3787">
        <v>-2408</v>
      </c>
      <c r="H3787">
        <v>-2747</v>
      </c>
      <c r="I3787">
        <v>8.7168999999967003</v>
      </c>
      <c r="J3787">
        <v>-26.0182999999769</v>
      </c>
      <c r="K3787">
        <v>-93.320328571435297</v>
      </c>
    </row>
    <row r="3788" spans="1:24" x14ac:dyDescent="0.3">
      <c r="A3788">
        <v>20190201</v>
      </c>
      <c r="B3788">
        <v>171500</v>
      </c>
      <c r="C3788">
        <v>65890</v>
      </c>
      <c r="D3788">
        <v>75872</v>
      </c>
      <c r="E3788">
        <v>1.1518999999999999</v>
      </c>
      <c r="F3788">
        <v>65.614699999999999</v>
      </c>
      <c r="G3788">
        <v>-2381</v>
      </c>
      <c r="H3788">
        <v>-2741</v>
      </c>
      <c r="I3788">
        <v>-4.4611000000018404</v>
      </c>
      <c r="J3788">
        <v>-107.772299999986</v>
      </c>
      <c r="K3788">
        <v>-92.490761904767893</v>
      </c>
    </row>
    <row r="3789" spans="1:24" x14ac:dyDescent="0.3">
      <c r="A3789">
        <v>20190201</v>
      </c>
      <c r="B3789">
        <v>172000</v>
      </c>
      <c r="C3789">
        <v>65936</v>
      </c>
      <c r="D3789">
        <v>75906</v>
      </c>
      <c r="E3789">
        <v>1.1515</v>
      </c>
      <c r="F3789">
        <v>65.614699999999999</v>
      </c>
      <c r="G3789">
        <v>-2335</v>
      </c>
      <c r="H3789">
        <v>-2707</v>
      </c>
      <c r="I3789">
        <v>-30.835499999998898</v>
      </c>
      <c r="J3789">
        <v>-53.151500000007204</v>
      </c>
      <c r="K3789">
        <v>-89.917347619053899</v>
      </c>
    </row>
    <row r="3790" spans="1:24" x14ac:dyDescent="0.3">
      <c r="A3790">
        <v>20190201</v>
      </c>
      <c r="B3790">
        <v>172500</v>
      </c>
      <c r="C3790">
        <v>65983</v>
      </c>
      <c r="D3790">
        <v>75970</v>
      </c>
      <c r="E3790">
        <v>1.1515</v>
      </c>
      <c r="F3790">
        <v>65.614699999999999</v>
      </c>
      <c r="G3790">
        <v>-2288</v>
      </c>
      <c r="H3790">
        <v>-2643</v>
      </c>
      <c r="I3790">
        <v>-30.835499999998898</v>
      </c>
      <c r="J3790">
        <v>18.848499999992701</v>
      </c>
      <c r="K3790">
        <v>-86.973028571434597</v>
      </c>
      <c r="M3790">
        <v>65983</v>
      </c>
      <c r="N3790">
        <v>-8</v>
      </c>
      <c r="R3790">
        <v>75970</v>
      </c>
      <c r="S3790">
        <v>7</v>
      </c>
      <c r="W3790">
        <v>75555.327050000007</v>
      </c>
      <c r="X3790">
        <v>-7</v>
      </c>
    </row>
    <row r="3791" spans="1:24" x14ac:dyDescent="0.3">
      <c r="A3791">
        <v>20190201</v>
      </c>
      <c r="B3791">
        <v>173000</v>
      </c>
      <c r="C3791">
        <v>65944</v>
      </c>
      <c r="D3791">
        <v>75926</v>
      </c>
      <c r="E3791">
        <v>1.1516999999999999</v>
      </c>
      <c r="F3791">
        <v>65.614699999999999</v>
      </c>
      <c r="G3791">
        <v>-2327</v>
      </c>
      <c r="H3791">
        <v>-2687</v>
      </c>
      <c r="I3791">
        <v>-17.646700000000301</v>
      </c>
      <c r="J3791">
        <v>-69.473099999996904</v>
      </c>
      <c r="K3791">
        <v>-85.424976190481502</v>
      </c>
    </row>
    <row r="3792" spans="1:24" x14ac:dyDescent="0.3">
      <c r="A3792">
        <v>20190201</v>
      </c>
      <c r="B3792">
        <v>173500</v>
      </c>
      <c r="C3792">
        <v>66006</v>
      </c>
      <c r="D3792">
        <v>76017</v>
      </c>
      <c r="E3792">
        <v>1.1519999999999999</v>
      </c>
      <c r="F3792">
        <v>65.614699999999999</v>
      </c>
      <c r="G3792">
        <v>-2265</v>
      </c>
      <c r="H3792">
        <v>-2596</v>
      </c>
      <c r="I3792">
        <v>2.1550999999974199</v>
      </c>
      <c r="J3792">
        <v>-67.085699999982296</v>
      </c>
      <c r="K3792">
        <v>-83.6680000000039</v>
      </c>
    </row>
    <row r="3793" spans="1:30" x14ac:dyDescent="0.3">
      <c r="A3793">
        <v>20190201</v>
      </c>
      <c r="B3793">
        <v>174000</v>
      </c>
      <c r="C3793">
        <v>65969</v>
      </c>
      <c r="D3793">
        <v>75960</v>
      </c>
      <c r="E3793">
        <v>1.1517999999999999</v>
      </c>
      <c r="F3793">
        <v>65.614699999999999</v>
      </c>
      <c r="G3793">
        <v>-2302</v>
      </c>
      <c r="H3793">
        <v>-2653</v>
      </c>
      <c r="I3793">
        <v>-11.0387000000011</v>
      </c>
      <c r="J3793">
        <v>-77.729099999991803</v>
      </c>
      <c r="K3793">
        <v>-85.751185714288596</v>
      </c>
    </row>
    <row r="3794" spans="1:30" x14ac:dyDescent="0.3">
      <c r="A3794">
        <v>20190201</v>
      </c>
      <c r="B3794">
        <v>174500</v>
      </c>
      <c r="C3794">
        <v>66044</v>
      </c>
      <c r="D3794">
        <v>76058</v>
      </c>
      <c r="E3794">
        <v>1.1517999999999999</v>
      </c>
      <c r="F3794">
        <v>65.614699999999999</v>
      </c>
      <c r="G3794">
        <v>-2227</v>
      </c>
      <c r="H3794">
        <v>-2555</v>
      </c>
      <c r="I3794">
        <v>-11.0387000000011</v>
      </c>
      <c r="J3794">
        <v>8.2709000000081598</v>
      </c>
      <c r="K3794">
        <v>-77.685957142859294</v>
      </c>
    </row>
    <row r="3795" spans="1:30" x14ac:dyDescent="0.3">
      <c r="A3795">
        <v>20190201</v>
      </c>
      <c r="B3795">
        <v>175000</v>
      </c>
      <c r="C3795">
        <v>66039</v>
      </c>
      <c r="D3795">
        <v>76032</v>
      </c>
      <c r="E3795">
        <v>1.1516</v>
      </c>
      <c r="F3795">
        <v>65.614699999999999</v>
      </c>
      <c r="G3795">
        <v>-2232</v>
      </c>
      <c r="H3795">
        <v>-2581</v>
      </c>
      <c r="I3795">
        <v>-24.2464999999996</v>
      </c>
      <c r="J3795">
        <v>-41.274500000002199</v>
      </c>
      <c r="K3795">
        <v>-78.659280952382403</v>
      </c>
    </row>
    <row r="3796" spans="1:30" x14ac:dyDescent="0.3">
      <c r="A3796">
        <v>20190201</v>
      </c>
      <c r="B3796">
        <v>175500</v>
      </c>
      <c r="C3796">
        <v>66019</v>
      </c>
      <c r="D3796">
        <v>76031</v>
      </c>
      <c r="E3796">
        <v>1.1518999999999999</v>
      </c>
      <c r="F3796">
        <v>65.614699999999999</v>
      </c>
      <c r="G3796">
        <v>-2252</v>
      </c>
      <c r="H3796">
        <v>-2582</v>
      </c>
      <c r="I3796">
        <v>-4.4408000000018397</v>
      </c>
      <c r="J3796">
        <v>-26.914399999986902</v>
      </c>
      <c r="K3796">
        <v>-74.211342857143805</v>
      </c>
    </row>
    <row r="3797" spans="1:30" x14ac:dyDescent="0.3">
      <c r="A3797">
        <v>20190201</v>
      </c>
      <c r="B3797">
        <v>180000</v>
      </c>
      <c r="C3797">
        <v>66034</v>
      </c>
      <c r="D3797">
        <v>76073</v>
      </c>
      <c r="E3797">
        <v>1.1521999999999999</v>
      </c>
      <c r="F3797">
        <v>65.614699999999999</v>
      </c>
      <c r="G3797">
        <v>-2237</v>
      </c>
      <c r="H3797">
        <v>-2540</v>
      </c>
      <c r="I3797">
        <v>15.369399999995901</v>
      </c>
      <c r="J3797">
        <v>8.4142000000283499</v>
      </c>
      <c r="K3797">
        <v>-68.515985714285193</v>
      </c>
    </row>
    <row r="3798" spans="1:30" x14ac:dyDescent="0.3">
      <c r="A3798">
        <v>20190201</v>
      </c>
      <c r="B3798">
        <v>180500</v>
      </c>
      <c r="C3798">
        <v>66029</v>
      </c>
      <c r="D3798">
        <v>75949</v>
      </c>
      <c r="E3798">
        <v>1.1504000000000001</v>
      </c>
      <c r="F3798">
        <v>65.614699999999999</v>
      </c>
      <c r="G3798">
        <v>-2242</v>
      </c>
      <c r="H3798">
        <v>-2664</v>
      </c>
      <c r="I3798">
        <v>-103.48279999998999</v>
      </c>
      <c r="J3798">
        <v>12.379599999936501</v>
      </c>
      <c r="K3798">
        <v>-59.720447619050297</v>
      </c>
    </row>
    <row r="3799" spans="1:30" x14ac:dyDescent="0.3">
      <c r="A3799">
        <v>20190201</v>
      </c>
      <c r="B3799">
        <v>181000</v>
      </c>
      <c r="C3799">
        <v>66043</v>
      </c>
      <c r="D3799">
        <v>75956</v>
      </c>
      <c r="E3799">
        <v>1.1503000000000001</v>
      </c>
      <c r="F3799">
        <v>65.614699999999999</v>
      </c>
      <c r="G3799">
        <v>-2228</v>
      </c>
      <c r="H3799">
        <v>-2657</v>
      </c>
      <c r="I3799">
        <v>-110.08709999999</v>
      </c>
      <c r="J3799">
        <v>-4.3903000000686898</v>
      </c>
      <c r="K3799">
        <v>-57.003166666673003</v>
      </c>
    </row>
    <row r="3800" spans="1:30" x14ac:dyDescent="0.3">
      <c r="A3800">
        <v>20190201</v>
      </c>
      <c r="B3800">
        <v>181500</v>
      </c>
      <c r="C3800">
        <v>66015</v>
      </c>
      <c r="D3800">
        <v>75950</v>
      </c>
      <c r="E3800">
        <v>1.1508</v>
      </c>
      <c r="F3800">
        <v>65.614699999999999</v>
      </c>
      <c r="G3800">
        <v>-2256</v>
      </c>
      <c r="H3800">
        <v>-2663</v>
      </c>
      <c r="I3800">
        <v>-77.079599999993803</v>
      </c>
      <c r="J3800">
        <v>-53.442800000043</v>
      </c>
      <c r="K3800">
        <v>-54.4268523809614</v>
      </c>
    </row>
    <row r="3801" spans="1:30" x14ac:dyDescent="0.3">
      <c r="A3801">
        <v>20190201</v>
      </c>
      <c r="B3801">
        <v>182000</v>
      </c>
      <c r="C3801">
        <v>66031</v>
      </c>
      <c r="D3801">
        <v>75928</v>
      </c>
      <c r="E3801">
        <v>1.1504000000000001</v>
      </c>
      <c r="F3801">
        <v>65.614699999999999</v>
      </c>
      <c r="G3801">
        <v>-2240</v>
      </c>
      <c r="H3801">
        <v>-2685</v>
      </c>
      <c r="I3801">
        <v>-103.49199999999</v>
      </c>
      <c r="J3801">
        <v>-150.55600000006299</v>
      </c>
      <c r="K3801">
        <v>-52.7565000000087</v>
      </c>
      <c r="N3801">
        <v>8</v>
      </c>
      <c r="P3801">
        <v>66031</v>
      </c>
      <c r="S3801">
        <v>-7</v>
      </c>
      <c r="U3801">
        <v>75928</v>
      </c>
      <c r="X3801">
        <v>7</v>
      </c>
      <c r="Z3801">
        <v>75483.150880000001</v>
      </c>
      <c r="AA3801">
        <v>294</v>
      </c>
      <c r="AB3801">
        <v>384</v>
      </c>
      <c r="AC3801">
        <v>-505.233189999871</v>
      </c>
      <c r="AD3801">
        <v>172.766810000128</v>
      </c>
    </row>
    <row r="3802" spans="1:30" x14ac:dyDescent="0.3">
      <c r="A3802">
        <v>20190201</v>
      </c>
      <c r="B3802">
        <v>182500</v>
      </c>
      <c r="C3802">
        <v>65976</v>
      </c>
      <c r="D3802">
        <v>75889</v>
      </c>
      <c r="E3802">
        <v>1.1507000000000001</v>
      </c>
      <c r="F3802">
        <v>65.614699999999999</v>
      </c>
      <c r="G3802">
        <v>-2295</v>
      </c>
      <c r="H3802">
        <v>-2724</v>
      </c>
      <c r="I3802">
        <v>-83.699199999993098</v>
      </c>
      <c r="J3802">
        <v>-122.105600000048</v>
      </c>
      <c r="K3802">
        <v>-54.192995238105702</v>
      </c>
    </row>
    <row r="3803" spans="1:30" x14ac:dyDescent="0.3">
      <c r="A3803">
        <v>20190201</v>
      </c>
      <c r="B3803">
        <v>183000</v>
      </c>
      <c r="C3803">
        <v>66031</v>
      </c>
      <c r="D3803">
        <v>75931</v>
      </c>
      <c r="E3803">
        <v>1.1505000000000001</v>
      </c>
      <c r="F3803">
        <v>65.614699999999999</v>
      </c>
      <c r="G3803">
        <v>-2240</v>
      </c>
      <c r="H3803">
        <v>-2682</v>
      </c>
      <c r="I3803">
        <v>-96.905399999991602</v>
      </c>
      <c r="J3803">
        <v>-175.662200000057</v>
      </c>
      <c r="K3803">
        <v>-58.975861904776202</v>
      </c>
      <c r="L3803">
        <v>66031</v>
      </c>
      <c r="N3803">
        <v>8</v>
      </c>
      <c r="Q3803">
        <v>75931</v>
      </c>
      <c r="S3803">
        <v>-7</v>
      </c>
      <c r="V3803">
        <v>75489.712350000002</v>
      </c>
      <c r="X3803">
        <v>7</v>
      </c>
    </row>
    <row r="3804" spans="1:30" x14ac:dyDescent="0.3">
      <c r="A3804">
        <v>20190201</v>
      </c>
      <c r="B3804">
        <v>183500</v>
      </c>
      <c r="C3804">
        <v>66063</v>
      </c>
      <c r="D3804">
        <v>75912</v>
      </c>
      <c r="E3804">
        <v>1.1495</v>
      </c>
      <c r="F3804">
        <v>65.614699999999999</v>
      </c>
      <c r="G3804">
        <v>-2208</v>
      </c>
      <c r="H3804">
        <v>-2701</v>
      </c>
      <c r="I3804">
        <v>-162.96839999999901</v>
      </c>
      <c r="J3804">
        <v>-102.22120000000599</v>
      </c>
      <c r="K3804">
        <v>-59.000728571441599</v>
      </c>
    </row>
    <row r="3805" spans="1:30" x14ac:dyDescent="0.3">
      <c r="A3805">
        <v>20190201</v>
      </c>
      <c r="B3805">
        <v>184000</v>
      </c>
      <c r="C3805">
        <v>66030</v>
      </c>
      <c r="D3805">
        <v>75915</v>
      </c>
      <c r="E3805">
        <v>1.1500999999999999</v>
      </c>
      <c r="F3805">
        <v>65.614699999999999</v>
      </c>
      <c r="G3805">
        <v>-2241</v>
      </c>
      <c r="H3805">
        <v>-2698</v>
      </c>
      <c r="I3805">
        <v>-123.35040000000301</v>
      </c>
      <c r="J3805">
        <v>-94.547199999975803</v>
      </c>
      <c r="K3805">
        <v>-60.059238095247203</v>
      </c>
    </row>
    <row r="3806" spans="1:30" x14ac:dyDescent="0.3">
      <c r="A3806">
        <v>20190201</v>
      </c>
      <c r="B3806">
        <v>184500</v>
      </c>
      <c r="C3806">
        <v>66056</v>
      </c>
      <c r="D3806">
        <v>75970</v>
      </c>
      <c r="E3806">
        <v>1.1503000000000001</v>
      </c>
      <c r="F3806">
        <v>65.614699999999999</v>
      </c>
      <c r="G3806">
        <v>-2215</v>
      </c>
      <c r="H3806">
        <v>-2643</v>
      </c>
      <c r="I3806">
        <v>-110.13919999999</v>
      </c>
      <c r="J3806">
        <v>-10.0256000000686</v>
      </c>
      <c r="K3806">
        <v>-57.012700000013403</v>
      </c>
      <c r="N3806">
        <v>-8</v>
      </c>
      <c r="O3806">
        <v>66056</v>
      </c>
      <c r="S3806">
        <v>7</v>
      </c>
      <c r="T3806">
        <v>75970</v>
      </c>
      <c r="X3806">
        <v>-7</v>
      </c>
      <c r="Y3806">
        <v>75476.58941</v>
      </c>
      <c r="AA3806">
        <v>273</v>
      </c>
      <c r="AB3806">
        <v>-200</v>
      </c>
      <c r="AC3806">
        <v>91.860579999902399</v>
      </c>
      <c r="AD3806">
        <v>164.860579999902</v>
      </c>
    </row>
    <row r="3807" spans="1:30" x14ac:dyDescent="0.3">
      <c r="A3807">
        <v>20190201</v>
      </c>
      <c r="B3807">
        <v>190500</v>
      </c>
      <c r="C3807">
        <v>65960</v>
      </c>
      <c r="D3807">
        <v>75953</v>
      </c>
      <c r="E3807">
        <v>1.1516</v>
      </c>
      <c r="F3807">
        <v>65.614699999999999</v>
      </c>
      <c r="G3807">
        <v>-2311</v>
      </c>
      <c r="H3807">
        <v>-2660</v>
      </c>
      <c r="I3807">
        <v>-24.3911999999996</v>
      </c>
      <c r="J3807">
        <v>38.738399999997903</v>
      </c>
      <c r="K3807">
        <v>-52.177057142871298</v>
      </c>
    </row>
    <row r="3808" spans="1:30" x14ac:dyDescent="0.3">
      <c r="A3808">
        <v>20190201</v>
      </c>
      <c r="B3808">
        <v>191000</v>
      </c>
      <c r="C3808">
        <v>65930</v>
      </c>
      <c r="D3808">
        <v>75944</v>
      </c>
      <c r="E3808">
        <v>1.1521999999999999</v>
      </c>
      <c r="F3808">
        <v>65.614699999999999</v>
      </c>
      <c r="G3808">
        <v>-2341</v>
      </c>
      <c r="H3808">
        <v>-2669</v>
      </c>
      <c r="I3808">
        <v>15.1667999999959</v>
      </c>
      <c r="J3808">
        <v>-61.167599999971998</v>
      </c>
      <c r="K3808">
        <v>-53.850833333347303</v>
      </c>
    </row>
    <row r="3809" spans="1:11" x14ac:dyDescent="0.3">
      <c r="A3809">
        <v>20190201</v>
      </c>
      <c r="B3809">
        <v>191500</v>
      </c>
      <c r="C3809">
        <v>65901</v>
      </c>
      <c r="D3809">
        <v>75896</v>
      </c>
      <c r="E3809">
        <v>1.1518999999999999</v>
      </c>
      <c r="F3809">
        <v>65.614699999999999</v>
      </c>
      <c r="G3809">
        <v>-2370</v>
      </c>
      <c r="H3809">
        <v>-2717</v>
      </c>
      <c r="I3809">
        <v>-4.60350000000183</v>
      </c>
      <c r="J3809">
        <v>-26.775499999987399</v>
      </c>
      <c r="K3809">
        <v>-49.9938428571568</v>
      </c>
    </row>
    <row r="3810" spans="1:11" x14ac:dyDescent="0.3">
      <c r="A3810">
        <v>20190201</v>
      </c>
      <c r="B3810">
        <v>192000</v>
      </c>
      <c r="C3810">
        <v>65886</v>
      </c>
      <c r="D3810">
        <v>75888</v>
      </c>
      <c r="E3810">
        <v>1.1520999999999999</v>
      </c>
      <c r="F3810">
        <v>65.614699999999999</v>
      </c>
      <c r="G3810">
        <v>-2385</v>
      </c>
      <c r="H3810">
        <v>-2725</v>
      </c>
      <c r="I3810">
        <v>8.5736999999967107</v>
      </c>
      <c r="J3810">
        <v>-55.015899999977101</v>
      </c>
      <c r="K3810">
        <v>-50.082623809536301</v>
      </c>
    </row>
    <row r="3811" spans="1:11" x14ac:dyDescent="0.3">
      <c r="A3811">
        <v>20190201</v>
      </c>
      <c r="B3811">
        <v>192500</v>
      </c>
      <c r="C3811">
        <v>65864</v>
      </c>
      <c r="D3811">
        <v>75948</v>
      </c>
      <c r="E3811">
        <v>1.1532</v>
      </c>
      <c r="F3811">
        <v>65.614699999999999</v>
      </c>
      <c r="G3811">
        <v>-2407</v>
      </c>
      <c r="H3811">
        <v>-2665</v>
      </c>
      <c r="I3811">
        <v>81.024100000003301</v>
      </c>
      <c r="J3811">
        <v>33.831299999976103</v>
      </c>
      <c r="K3811">
        <v>-49.369157142870499</v>
      </c>
    </row>
    <row r="3812" spans="1:11" x14ac:dyDescent="0.3">
      <c r="A3812">
        <v>20190201</v>
      </c>
      <c r="B3812">
        <v>193000</v>
      </c>
      <c r="C3812">
        <v>65894</v>
      </c>
      <c r="D3812">
        <v>75950</v>
      </c>
      <c r="E3812">
        <v>1.153</v>
      </c>
      <c r="F3812">
        <v>65.614699999999999</v>
      </c>
      <c r="G3812">
        <v>-2377</v>
      </c>
      <c r="H3812">
        <v>-2663</v>
      </c>
      <c r="I3812">
        <v>67.845300000004798</v>
      </c>
      <c r="J3812">
        <v>-99.917100000033699</v>
      </c>
      <c r="K3812">
        <v>-50.818871428586498</v>
      </c>
    </row>
    <row r="3813" spans="1:11" x14ac:dyDescent="0.3">
      <c r="A3813">
        <v>20190201</v>
      </c>
      <c r="B3813">
        <v>193500</v>
      </c>
      <c r="C3813">
        <v>65909</v>
      </c>
      <c r="D3813">
        <v>75953</v>
      </c>
      <c r="E3813">
        <v>1.1526000000000001</v>
      </c>
      <c r="F3813">
        <v>65.614699999999999</v>
      </c>
      <c r="G3813">
        <v>-2362</v>
      </c>
      <c r="H3813">
        <v>-2660</v>
      </c>
      <c r="I3813">
        <v>41.481700000007699</v>
      </c>
      <c r="J3813">
        <v>-14.3719000000542</v>
      </c>
      <c r="K3813">
        <v>-48.308690476209001</v>
      </c>
    </row>
    <row r="3814" spans="1:11" x14ac:dyDescent="0.3">
      <c r="A3814">
        <v>20190201</v>
      </c>
      <c r="B3814">
        <v>194000</v>
      </c>
      <c r="C3814">
        <v>65908</v>
      </c>
      <c r="D3814">
        <v>75940</v>
      </c>
      <c r="E3814">
        <v>1.1525000000000001</v>
      </c>
      <c r="F3814">
        <v>65.614699999999999</v>
      </c>
      <c r="G3814">
        <v>-2363</v>
      </c>
      <c r="H3814">
        <v>-2673</v>
      </c>
      <c r="I3814">
        <v>34.890900000008401</v>
      </c>
      <c r="J3814">
        <v>-51.236300000059103</v>
      </c>
      <c r="K3814">
        <v>-47.047128571450301</v>
      </c>
    </row>
    <row r="3815" spans="1:11" x14ac:dyDescent="0.3">
      <c r="A3815">
        <v>20190201</v>
      </c>
      <c r="B3815">
        <v>194500</v>
      </c>
      <c r="C3815">
        <v>65931</v>
      </c>
      <c r="D3815">
        <v>75944</v>
      </c>
      <c r="E3815">
        <v>1.1520999999999999</v>
      </c>
      <c r="F3815">
        <v>65.614699999999999</v>
      </c>
      <c r="G3815">
        <v>-2340</v>
      </c>
      <c r="H3815">
        <v>-2669</v>
      </c>
      <c r="I3815">
        <v>8.5184999999967204</v>
      </c>
      <c r="J3815">
        <v>-22.629499999977199</v>
      </c>
      <c r="K3815">
        <v>-48.5185761904972</v>
      </c>
    </row>
    <row r="3816" spans="1:11" x14ac:dyDescent="0.3">
      <c r="A3816">
        <v>20190201</v>
      </c>
      <c r="B3816">
        <v>195000</v>
      </c>
      <c r="C3816">
        <v>65932</v>
      </c>
      <c r="D3816">
        <v>75948</v>
      </c>
      <c r="E3816">
        <v>1.1519999999999999</v>
      </c>
      <c r="F3816">
        <v>65.614699999999999</v>
      </c>
      <c r="G3816">
        <v>-2339</v>
      </c>
      <c r="H3816">
        <v>-2665</v>
      </c>
      <c r="I3816">
        <v>1.9252999999974501</v>
      </c>
      <c r="J3816">
        <v>43.522900000018097</v>
      </c>
      <c r="K3816">
        <v>-44.480604761924802</v>
      </c>
    </row>
    <row r="3817" spans="1:11" x14ac:dyDescent="0.3">
      <c r="A3817">
        <v>20190201</v>
      </c>
      <c r="B3817">
        <v>195500</v>
      </c>
      <c r="C3817">
        <v>65926</v>
      </c>
      <c r="D3817">
        <v>75942</v>
      </c>
      <c r="E3817">
        <v>1.1521999999999999</v>
      </c>
      <c r="F3817">
        <v>65.614699999999999</v>
      </c>
      <c r="G3817">
        <v>-2345</v>
      </c>
      <c r="H3817">
        <v>-2671</v>
      </c>
      <c r="I3817">
        <v>15.1104999999959</v>
      </c>
      <c r="J3817">
        <v>-42.773499999972003</v>
      </c>
      <c r="K3817">
        <v>-45.235800000019303</v>
      </c>
    </row>
    <row r="3818" spans="1:11" x14ac:dyDescent="0.3">
      <c r="A3818">
        <v>20190201</v>
      </c>
      <c r="B3818">
        <v>200000</v>
      </c>
      <c r="C3818">
        <v>65920</v>
      </c>
      <c r="D3818">
        <v>75919</v>
      </c>
      <c r="E3818">
        <v>1.1518999999999999</v>
      </c>
      <c r="F3818">
        <v>65.614699999999999</v>
      </c>
      <c r="G3818">
        <v>-2351</v>
      </c>
      <c r="H3818">
        <v>-2694</v>
      </c>
      <c r="I3818">
        <v>-4.6655000000018196</v>
      </c>
      <c r="J3818">
        <v>-17.341499999987199</v>
      </c>
      <c r="K3818">
        <v>-46.462261904781997</v>
      </c>
    </row>
    <row r="3819" spans="1:11" x14ac:dyDescent="0.3">
      <c r="A3819">
        <v>20190201</v>
      </c>
      <c r="B3819">
        <v>200500</v>
      </c>
      <c r="C3819">
        <v>65897</v>
      </c>
      <c r="D3819">
        <v>75899</v>
      </c>
      <c r="E3819">
        <v>1.1518999999999999</v>
      </c>
      <c r="F3819">
        <v>65.614699999999999</v>
      </c>
      <c r="G3819">
        <v>-2374</v>
      </c>
      <c r="H3819">
        <v>-2714</v>
      </c>
      <c r="I3819">
        <v>-4.6655000000018196</v>
      </c>
      <c r="J3819">
        <v>26.658500000012701</v>
      </c>
      <c r="K3819">
        <v>-45.782314285730699</v>
      </c>
    </row>
    <row r="3820" spans="1:11" x14ac:dyDescent="0.3">
      <c r="A3820">
        <v>20190201</v>
      </c>
      <c r="B3820">
        <v>201000</v>
      </c>
      <c r="C3820">
        <v>65929</v>
      </c>
      <c r="D3820">
        <v>75925</v>
      </c>
      <c r="E3820">
        <v>1.1517999999999999</v>
      </c>
      <c r="F3820">
        <v>65.614699999999999</v>
      </c>
      <c r="G3820">
        <v>-2342</v>
      </c>
      <c r="H3820">
        <v>-2688</v>
      </c>
      <c r="I3820">
        <v>-11.258400000001</v>
      </c>
      <c r="J3820">
        <v>-1.1911999999924701</v>
      </c>
      <c r="K3820">
        <v>-45.629976190489003</v>
      </c>
    </row>
    <row r="3821" spans="1:11" x14ac:dyDescent="0.3">
      <c r="A3821">
        <v>20190201</v>
      </c>
      <c r="B3821">
        <v>201500</v>
      </c>
      <c r="C3821">
        <v>65915</v>
      </c>
      <c r="D3821">
        <v>75905</v>
      </c>
      <c r="E3821">
        <v>1.1516999999999999</v>
      </c>
      <c r="F3821">
        <v>65.614699999999999</v>
      </c>
      <c r="G3821">
        <v>-2356</v>
      </c>
      <c r="H3821">
        <v>-2708</v>
      </c>
      <c r="I3821">
        <v>-17.8499000000003</v>
      </c>
      <c r="J3821">
        <v>16.9493000000029</v>
      </c>
      <c r="K3821">
        <v>-42.277971428582099</v>
      </c>
    </row>
    <row r="3822" spans="1:11" x14ac:dyDescent="0.3">
      <c r="A3822">
        <v>20190201</v>
      </c>
      <c r="B3822">
        <v>202000</v>
      </c>
      <c r="C3822">
        <v>65883</v>
      </c>
      <c r="D3822">
        <v>75861</v>
      </c>
      <c r="E3822">
        <v>1.1516999999999999</v>
      </c>
      <c r="F3822">
        <v>65.614699999999999</v>
      </c>
      <c r="G3822">
        <v>-2388</v>
      </c>
      <c r="H3822">
        <v>-2752</v>
      </c>
      <c r="I3822">
        <v>-17.8499000000003</v>
      </c>
      <c r="J3822">
        <v>-35.050699999997001</v>
      </c>
      <c r="K3822">
        <v>-36.777719047626498</v>
      </c>
    </row>
    <row r="3823" spans="1:11" x14ac:dyDescent="0.3">
      <c r="A3823">
        <v>20190201</v>
      </c>
      <c r="B3823">
        <v>202500</v>
      </c>
      <c r="C3823">
        <v>65860</v>
      </c>
      <c r="D3823">
        <v>75838</v>
      </c>
      <c r="E3823">
        <v>1.1517999999999999</v>
      </c>
      <c r="F3823">
        <v>65.614699999999999</v>
      </c>
      <c r="G3823">
        <v>-2411</v>
      </c>
      <c r="H3823">
        <v>-2775</v>
      </c>
      <c r="I3823">
        <v>-11.263900000001</v>
      </c>
      <c r="J3823">
        <v>-58.152699999992301</v>
      </c>
      <c r="K3823">
        <v>-33.7323428571476</v>
      </c>
    </row>
    <row r="3824" spans="1:11" x14ac:dyDescent="0.3">
      <c r="A3824">
        <v>20190201</v>
      </c>
      <c r="B3824">
        <v>203000</v>
      </c>
      <c r="C3824">
        <v>65850</v>
      </c>
      <c r="D3824">
        <v>75821</v>
      </c>
      <c r="E3824">
        <v>1.1517999999999999</v>
      </c>
      <c r="F3824">
        <v>65.614699999999999</v>
      </c>
      <c r="G3824">
        <v>-2421</v>
      </c>
      <c r="H3824">
        <v>-2792</v>
      </c>
      <c r="I3824">
        <v>-11.263900000001</v>
      </c>
      <c r="J3824">
        <v>-97.152699999992294</v>
      </c>
      <c r="K3824">
        <v>-29.993795238096901</v>
      </c>
    </row>
    <row r="3825" spans="1:30" x14ac:dyDescent="0.3">
      <c r="A3825">
        <v>20190201</v>
      </c>
      <c r="B3825">
        <v>203500</v>
      </c>
      <c r="C3825">
        <v>65870</v>
      </c>
      <c r="D3825">
        <v>75835</v>
      </c>
      <c r="E3825">
        <v>1.1516999999999999</v>
      </c>
      <c r="F3825">
        <v>65.614699999999999</v>
      </c>
      <c r="G3825">
        <v>-2401</v>
      </c>
      <c r="H3825">
        <v>-2778</v>
      </c>
      <c r="I3825">
        <v>-17.850900000000301</v>
      </c>
      <c r="J3825">
        <v>-113.043699999997</v>
      </c>
      <c r="K3825">
        <v>-30.509152380953601</v>
      </c>
    </row>
    <row r="3826" spans="1:30" x14ac:dyDescent="0.3">
      <c r="A3826">
        <v>20190201</v>
      </c>
      <c r="B3826">
        <v>204500</v>
      </c>
      <c r="C3826">
        <v>65869</v>
      </c>
      <c r="D3826">
        <v>75870</v>
      </c>
      <c r="E3826">
        <v>1.1518999999999999</v>
      </c>
      <c r="F3826">
        <v>65.614699999999999</v>
      </c>
      <c r="G3826">
        <v>-2402</v>
      </c>
      <c r="H3826">
        <v>-2743</v>
      </c>
      <c r="I3826">
        <v>-4.6771000000018201</v>
      </c>
      <c r="J3826">
        <v>47.739700000012803</v>
      </c>
      <c r="K3826">
        <v>-23.7335857142875</v>
      </c>
    </row>
    <row r="3827" spans="1:30" x14ac:dyDescent="0.3">
      <c r="A3827">
        <v>20190201</v>
      </c>
      <c r="B3827">
        <v>205000</v>
      </c>
      <c r="C3827">
        <v>65861</v>
      </c>
      <c r="D3827">
        <v>75836</v>
      </c>
      <c r="E3827">
        <v>1.1518999999999999</v>
      </c>
      <c r="F3827">
        <v>65.614699999999999</v>
      </c>
      <c r="G3827">
        <v>-2410</v>
      </c>
      <c r="H3827">
        <v>-2777</v>
      </c>
      <c r="I3827">
        <v>-4.6771000000018201</v>
      </c>
      <c r="J3827">
        <v>-126.260299999987</v>
      </c>
      <c r="K3827">
        <v>-29.268571428569299</v>
      </c>
    </row>
    <row r="3828" spans="1:30" x14ac:dyDescent="0.3">
      <c r="A3828">
        <v>20190201</v>
      </c>
      <c r="B3828">
        <v>205500</v>
      </c>
      <c r="C3828">
        <v>65871</v>
      </c>
      <c r="D3828">
        <v>75845</v>
      </c>
      <c r="E3828">
        <v>1.1518999999999999</v>
      </c>
      <c r="F3828">
        <v>65.614699999999999</v>
      </c>
      <c r="G3828">
        <v>-2400</v>
      </c>
      <c r="H3828">
        <v>-2768</v>
      </c>
      <c r="I3828">
        <v>-4.6771000000018201</v>
      </c>
      <c r="J3828">
        <v>-143.26029999998701</v>
      </c>
      <c r="K3828">
        <v>-37.935176190473399</v>
      </c>
      <c r="L3828">
        <v>65871</v>
      </c>
      <c r="N3828">
        <v>8</v>
      </c>
      <c r="Q3828">
        <v>75845</v>
      </c>
      <c r="S3828">
        <v>-7</v>
      </c>
      <c r="V3828">
        <v>75581.572929999995</v>
      </c>
      <c r="X3828">
        <v>7</v>
      </c>
    </row>
    <row r="3829" spans="1:30" x14ac:dyDescent="0.3">
      <c r="A3829">
        <v>20190201</v>
      </c>
      <c r="B3829">
        <v>210000</v>
      </c>
      <c r="C3829">
        <v>65863</v>
      </c>
      <c r="D3829">
        <v>75823</v>
      </c>
      <c r="E3829">
        <v>1.1515</v>
      </c>
      <c r="F3829">
        <v>65.614699999999999</v>
      </c>
      <c r="G3829">
        <v>-2408</v>
      </c>
      <c r="H3829">
        <v>-2790</v>
      </c>
      <c r="I3829">
        <v>-31.0222999999989</v>
      </c>
      <c r="J3829">
        <v>-48.843900000007103</v>
      </c>
      <c r="K3829">
        <v>-37.348333333332199</v>
      </c>
    </row>
    <row r="3830" spans="1:30" x14ac:dyDescent="0.3">
      <c r="A3830">
        <v>20190201</v>
      </c>
      <c r="B3830">
        <v>210500</v>
      </c>
      <c r="C3830">
        <v>65820</v>
      </c>
      <c r="D3830">
        <v>75755</v>
      </c>
      <c r="E3830">
        <v>1.1513</v>
      </c>
      <c r="F3830">
        <v>65.614699999999999</v>
      </c>
      <c r="G3830">
        <v>-2451</v>
      </c>
      <c r="H3830">
        <v>-2858</v>
      </c>
      <c r="I3830">
        <v>-44.186299999997402</v>
      </c>
      <c r="J3830">
        <v>-88.6959000000179</v>
      </c>
      <c r="K3830">
        <v>-40.296923809524102</v>
      </c>
    </row>
    <row r="3831" spans="1:30" x14ac:dyDescent="0.3">
      <c r="A3831">
        <v>20190201</v>
      </c>
      <c r="B3831">
        <v>211000</v>
      </c>
      <c r="C3831">
        <v>65779</v>
      </c>
      <c r="D3831">
        <v>75705</v>
      </c>
      <c r="E3831">
        <v>1.1514</v>
      </c>
      <c r="F3831">
        <v>65.614699999999999</v>
      </c>
      <c r="G3831">
        <v>-2492</v>
      </c>
      <c r="H3831">
        <v>-2908</v>
      </c>
      <c r="I3831">
        <v>-37.608399999998198</v>
      </c>
      <c r="J3831">
        <v>-156.74120000001199</v>
      </c>
      <c r="K3831">
        <v>-45.140985714287702</v>
      </c>
    </row>
    <row r="3832" spans="1:30" x14ac:dyDescent="0.3">
      <c r="A3832">
        <v>20190201</v>
      </c>
      <c r="B3832">
        <v>211500</v>
      </c>
      <c r="C3832">
        <v>65816</v>
      </c>
      <c r="D3832">
        <v>75743</v>
      </c>
      <c r="E3832">
        <v>1.151</v>
      </c>
      <c r="F3832">
        <v>65.614699999999999</v>
      </c>
      <c r="G3832">
        <v>-2455</v>
      </c>
      <c r="H3832">
        <v>-2870</v>
      </c>
      <c r="I3832">
        <v>-63.934799999995299</v>
      </c>
      <c r="J3832">
        <v>-2.45640000003322</v>
      </c>
      <c r="K3832">
        <v>-46.8689714285739</v>
      </c>
      <c r="N3832">
        <v>-8</v>
      </c>
      <c r="O3832">
        <v>65816</v>
      </c>
      <c r="S3832">
        <v>7</v>
      </c>
      <c r="T3832">
        <v>75743</v>
      </c>
      <c r="X3832">
        <v>-7</v>
      </c>
      <c r="Y3832">
        <v>75522.519700000004</v>
      </c>
      <c r="AA3832">
        <v>-714</v>
      </c>
      <c r="AB3832">
        <v>440</v>
      </c>
      <c r="AC3832">
        <v>413.37260999996897</v>
      </c>
      <c r="AD3832">
        <v>139.372609999969</v>
      </c>
    </row>
    <row r="3833" spans="1:30" x14ac:dyDescent="0.3">
      <c r="A3833">
        <v>20190201</v>
      </c>
      <c r="B3833">
        <v>212000</v>
      </c>
      <c r="C3833">
        <v>65803</v>
      </c>
      <c r="D3833">
        <v>75706</v>
      </c>
      <c r="E3833">
        <v>1.1506000000000001</v>
      </c>
      <c r="F3833">
        <v>65.614699999999999</v>
      </c>
      <c r="G3833">
        <v>-2468</v>
      </c>
      <c r="H3833">
        <v>-2907</v>
      </c>
      <c r="I3833">
        <v>-90.255999999992397</v>
      </c>
      <c r="J3833">
        <v>26.7919999999467</v>
      </c>
      <c r="K3833">
        <v>-40.835204761908102</v>
      </c>
    </row>
    <row r="3834" spans="1:30" x14ac:dyDescent="0.3">
      <c r="A3834">
        <v>20190201</v>
      </c>
      <c r="B3834">
        <v>212500</v>
      </c>
      <c r="C3834">
        <v>65803</v>
      </c>
      <c r="D3834">
        <v>75708</v>
      </c>
      <c r="E3834">
        <v>1.1509</v>
      </c>
      <c r="F3834">
        <v>65.614699999999999</v>
      </c>
      <c r="G3834">
        <v>-2468</v>
      </c>
      <c r="H3834">
        <v>-2905</v>
      </c>
      <c r="I3834">
        <v>-70.515099999994504</v>
      </c>
      <c r="J3834">
        <v>-97.394300000038101</v>
      </c>
      <c r="K3834">
        <v>-44.788652380955</v>
      </c>
    </row>
    <row r="3835" spans="1:30" x14ac:dyDescent="0.3">
      <c r="A3835">
        <v>20190201</v>
      </c>
      <c r="B3835">
        <v>213000</v>
      </c>
      <c r="C3835">
        <v>65840</v>
      </c>
      <c r="D3835">
        <v>75759</v>
      </c>
      <c r="E3835">
        <v>1.151</v>
      </c>
      <c r="F3835">
        <v>65.614699999999999</v>
      </c>
      <c r="G3835">
        <v>-2431</v>
      </c>
      <c r="H3835">
        <v>-2854</v>
      </c>
      <c r="I3835">
        <v>-63.931099999995297</v>
      </c>
      <c r="J3835">
        <v>-82.482300000032794</v>
      </c>
      <c r="K3835">
        <v>-46.276557142858501</v>
      </c>
    </row>
    <row r="3836" spans="1:30" x14ac:dyDescent="0.3">
      <c r="A3836">
        <v>20190201</v>
      </c>
      <c r="B3836">
        <v>213500</v>
      </c>
      <c r="C3836">
        <v>65839</v>
      </c>
      <c r="D3836">
        <v>75752</v>
      </c>
      <c r="E3836">
        <v>1.1509</v>
      </c>
      <c r="F3836">
        <v>65.614699999999999</v>
      </c>
      <c r="G3836">
        <v>-2432</v>
      </c>
      <c r="H3836">
        <v>-2861</v>
      </c>
      <c r="I3836">
        <v>-70.514999999994501</v>
      </c>
      <c r="J3836">
        <v>-77.395000000037697</v>
      </c>
      <c r="K3836">
        <v>-48.884438095242302</v>
      </c>
    </row>
    <row r="3837" spans="1:30" x14ac:dyDescent="0.3">
      <c r="A3837">
        <v>20190201</v>
      </c>
      <c r="B3837">
        <v>214000</v>
      </c>
      <c r="C3837">
        <v>65840</v>
      </c>
      <c r="D3837">
        <v>75750</v>
      </c>
      <c r="E3837">
        <v>1.1509</v>
      </c>
      <c r="F3837">
        <v>65.614699999999999</v>
      </c>
      <c r="G3837">
        <v>-2431</v>
      </c>
      <c r="H3837">
        <v>-2863</v>
      </c>
      <c r="I3837">
        <v>-70.514999999994501</v>
      </c>
      <c r="J3837">
        <v>-99.395000000037697</v>
      </c>
      <c r="K3837">
        <v>-55.690052380959301</v>
      </c>
    </row>
    <row r="3838" spans="1:30" x14ac:dyDescent="0.3">
      <c r="A3838">
        <v>20190201</v>
      </c>
      <c r="B3838">
        <v>214500</v>
      </c>
      <c r="C3838">
        <v>65855</v>
      </c>
      <c r="D3838">
        <v>75780</v>
      </c>
      <c r="E3838">
        <v>1.151</v>
      </c>
      <c r="F3838">
        <v>65.614699999999999</v>
      </c>
      <c r="G3838">
        <v>-2416</v>
      </c>
      <c r="H3838">
        <v>-2833</v>
      </c>
      <c r="I3838">
        <v>-63.929499999995301</v>
      </c>
      <c r="J3838">
        <v>-55.493500000032697</v>
      </c>
      <c r="K3838">
        <v>-56.295766666676499</v>
      </c>
    </row>
    <row r="3839" spans="1:30" x14ac:dyDescent="0.3">
      <c r="A3839">
        <v>20190201</v>
      </c>
      <c r="B3839">
        <v>215000</v>
      </c>
      <c r="C3839">
        <v>65848</v>
      </c>
      <c r="D3839">
        <v>75765</v>
      </c>
      <c r="E3839">
        <v>1.1509</v>
      </c>
      <c r="F3839">
        <v>65.614699999999999</v>
      </c>
      <c r="G3839">
        <v>-2423</v>
      </c>
      <c r="H3839">
        <v>-2848</v>
      </c>
      <c r="I3839">
        <v>-70.514299999994506</v>
      </c>
      <c r="J3839">
        <v>-58.399900000037597</v>
      </c>
      <c r="K3839">
        <v>-58.250928571440802</v>
      </c>
    </row>
    <row r="3840" spans="1:30" x14ac:dyDescent="0.3">
      <c r="A3840">
        <v>20190201</v>
      </c>
      <c r="B3840">
        <v>215500</v>
      </c>
      <c r="C3840">
        <v>65857</v>
      </c>
      <c r="D3840">
        <v>75774</v>
      </c>
      <c r="E3840">
        <v>1.1509</v>
      </c>
      <c r="F3840">
        <v>65.614699999999999</v>
      </c>
      <c r="G3840">
        <v>-2414</v>
      </c>
      <c r="H3840">
        <v>-2839</v>
      </c>
      <c r="I3840">
        <v>-70.514299999994506</v>
      </c>
      <c r="J3840">
        <v>-67.399900000037604</v>
      </c>
      <c r="K3840">
        <v>-62.729900000014602</v>
      </c>
    </row>
    <row r="3841" spans="1:30" x14ac:dyDescent="0.3">
      <c r="A3841">
        <v>20190201</v>
      </c>
      <c r="B3841">
        <v>220000</v>
      </c>
      <c r="C3841">
        <v>65859</v>
      </c>
      <c r="D3841">
        <v>75760</v>
      </c>
      <c r="E3841">
        <v>1.1505000000000001</v>
      </c>
      <c r="F3841">
        <v>65.614699999999999</v>
      </c>
      <c r="G3841">
        <v>-2412</v>
      </c>
      <c r="H3841">
        <v>-2853</v>
      </c>
      <c r="I3841">
        <v>-96.857899999991602</v>
      </c>
      <c r="J3841">
        <v>3.0052999999415899</v>
      </c>
      <c r="K3841">
        <v>-62.530066666684398</v>
      </c>
    </row>
    <row r="3842" spans="1:30" x14ac:dyDescent="0.3">
      <c r="A3842">
        <v>20190201</v>
      </c>
      <c r="B3842">
        <v>220500</v>
      </c>
      <c r="C3842">
        <v>65874</v>
      </c>
      <c r="D3842">
        <v>75755</v>
      </c>
      <c r="E3842">
        <v>1.1504000000000001</v>
      </c>
      <c r="F3842">
        <v>65.614699999999999</v>
      </c>
      <c r="G3842">
        <v>-2397</v>
      </c>
      <c r="H3842">
        <v>-2858</v>
      </c>
      <c r="I3842">
        <v>-103.44529999999</v>
      </c>
      <c r="J3842">
        <v>-105.882900000063</v>
      </c>
      <c r="K3842">
        <v>-68.379219047639907</v>
      </c>
    </row>
    <row r="3843" spans="1:30" x14ac:dyDescent="0.3">
      <c r="A3843">
        <v>20190201</v>
      </c>
      <c r="B3843">
        <v>221000</v>
      </c>
      <c r="C3843">
        <v>65874</v>
      </c>
      <c r="D3843">
        <v>75755</v>
      </c>
      <c r="E3843">
        <v>1.1501999999999999</v>
      </c>
      <c r="F3843">
        <v>65.614699999999999</v>
      </c>
      <c r="G3843">
        <v>-2397</v>
      </c>
      <c r="H3843">
        <v>-2858</v>
      </c>
      <c r="I3843">
        <v>-116.620100000004</v>
      </c>
      <c r="J3843">
        <v>-13.6592999999711</v>
      </c>
      <c r="K3843">
        <v>-67.360580952400596</v>
      </c>
    </row>
    <row r="3844" spans="1:30" x14ac:dyDescent="0.3">
      <c r="A3844">
        <v>20190201</v>
      </c>
      <c r="B3844">
        <v>221500</v>
      </c>
      <c r="C3844">
        <v>65883</v>
      </c>
      <c r="D3844">
        <v>75759</v>
      </c>
      <c r="E3844">
        <v>1.1503000000000001</v>
      </c>
      <c r="F3844">
        <v>65.614699999999999</v>
      </c>
      <c r="G3844">
        <v>-2388</v>
      </c>
      <c r="H3844">
        <v>-2854</v>
      </c>
      <c r="I3844">
        <v>-110.03179999999</v>
      </c>
      <c r="J3844">
        <v>-103.777400000068</v>
      </c>
      <c r="K3844">
        <v>-69.533185714308999</v>
      </c>
    </row>
    <row r="3845" spans="1:30" x14ac:dyDescent="0.3">
      <c r="A3845">
        <v>20190201</v>
      </c>
      <c r="B3845">
        <v>222000</v>
      </c>
      <c r="C3845">
        <v>65880</v>
      </c>
      <c r="D3845">
        <v>75755</v>
      </c>
      <c r="E3845">
        <v>1.1505000000000001</v>
      </c>
      <c r="F3845">
        <v>65.614699999999999</v>
      </c>
      <c r="G3845">
        <v>-2391</v>
      </c>
      <c r="H3845">
        <v>-2858</v>
      </c>
      <c r="I3845">
        <v>-96.855799999991603</v>
      </c>
      <c r="J3845">
        <v>-200.00940000005801</v>
      </c>
      <c r="K3845">
        <v>-74.431123809550201</v>
      </c>
      <c r="L3845">
        <v>65880</v>
      </c>
      <c r="N3845">
        <v>8</v>
      </c>
      <c r="Q3845">
        <v>75755</v>
      </c>
      <c r="S3845">
        <v>-7</v>
      </c>
      <c r="V3845">
        <v>75489.712350000002</v>
      </c>
      <c r="X3845">
        <v>7</v>
      </c>
    </row>
    <row r="3846" spans="1:30" x14ac:dyDescent="0.3">
      <c r="A3846">
        <v>20190201</v>
      </c>
      <c r="B3846">
        <v>222500</v>
      </c>
      <c r="C3846">
        <v>65864</v>
      </c>
      <c r="D3846">
        <v>75772</v>
      </c>
      <c r="E3846">
        <v>1.1504000000000001</v>
      </c>
      <c r="F3846">
        <v>65.614699999999999</v>
      </c>
      <c r="G3846">
        <v>-2407</v>
      </c>
      <c r="H3846">
        <v>-2841</v>
      </c>
      <c r="I3846">
        <v>-103.44219999999</v>
      </c>
      <c r="J3846">
        <v>93.095399999936902</v>
      </c>
      <c r="K3846">
        <v>-64.614976190505701</v>
      </c>
      <c r="N3846">
        <v>-8</v>
      </c>
      <c r="O3846">
        <v>65864</v>
      </c>
      <c r="S3846">
        <v>7</v>
      </c>
      <c r="T3846">
        <v>75772</v>
      </c>
      <c r="X3846">
        <v>-7</v>
      </c>
      <c r="Y3846">
        <v>75483.150880000001</v>
      </c>
      <c r="AA3846">
        <v>119</v>
      </c>
      <c r="AB3846">
        <v>128</v>
      </c>
      <c r="AC3846">
        <v>45.930289999892899</v>
      </c>
      <c r="AD3846">
        <v>292.93028999989298</v>
      </c>
    </row>
    <row r="3847" spans="1:30" x14ac:dyDescent="0.3">
      <c r="A3847">
        <v>20190201</v>
      </c>
      <c r="B3847">
        <v>223000</v>
      </c>
      <c r="C3847">
        <v>65863</v>
      </c>
      <c r="D3847">
        <v>75745</v>
      </c>
      <c r="E3847">
        <v>1.1504000000000001</v>
      </c>
      <c r="F3847">
        <v>65.614699999999999</v>
      </c>
      <c r="G3847">
        <v>-2408</v>
      </c>
      <c r="H3847">
        <v>-2868</v>
      </c>
      <c r="I3847">
        <v>-103.44219999999</v>
      </c>
      <c r="J3847">
        <v>-87.904600000062999</v>
      </c>
      <c r="K3847">
        <v>-71.074228571461703</v>
      </c>
    </row>
    <row r="3848" spans="1:30" x14ac:dyDescent="0.3">
      <c r="A3848">
        <v>20190201</v>
      </c>
      <c r="B3848">
        <v>223500</v>
      </c>
      <c r="C3848">
        <v>65881</v>
      </c>
      <c r="D3848">
        <v>75780</v>
      </c>
      <c r="E3848">
        <v>1.1506000000000001</v>
      </c>
      <c r="F3848">
        <v>65.614699999999999</v>
      </c>
      <c r="G3848">
        <v>-2390</v>
      </c>
      <c r="H3848">
        <v>-2833</v>
      </c>
      <c r="I3848">
        <v>-90.265999999992403</v>
      </c>
      <c r="J3848">
        <v>-79.138000000053097</v>
      </c>
      <c r="K3848">
        <v>-68.830309523845798</v>
      </c>
    </row>
    <row r="3849" spans="1:30" x14ac:dyDescent="0.3">
      <c r="A3849">
        <v>20190201</v>
      </c>
      <c r="B3849">
        <v>224000</v>
      </c>
      <c r="C3849">
        <v>65890</v>
      </c>
      <c r="D3849">
        <v>75784</v>
      </c>
      <c r="E3849">
        <v>1.1506000000000001</v>
      </c>
      <c r="F3849">
        <v>65.614699999999999</v>
      </c>
      <c r="G3849">
        <v>-2381</v>
      </c>
      <c r="H3849">
        <v>-2829</v>
      </c>
      <c r="I3849">
        <v>-90.265999999992403</v>
      </c>
      <c r="J3849">
        <v>-123.138000000053</v>
      </c>
      <c r="K3849">
        <v>-67.8721047619442</v>
      </c>
    </row>
    <row r="3850" spans="1:30" x14ac:dyDescent="0.3">
      <c r="A3850">
        <v>20190201</v>
      </c>
      <c r="B3850">
        <v>225000</v>
      </c>
      <c r="C3850">
        <v>65900</v>
      </c>
      <c r="D3850">
        <v>75807</v>
      </c>
      <c r="E3850">
        <v>1.1506000000000001</v>
      </c>
      <c r="F3850">
        <v>65.614699999999999</v>
      </c>
      <c r="G3850">
        <v>-2371</v>
      </c>
      <c r="H3850">
        <v>-2806</v>
      </c>
      <c r="I3850">
        <v>-90.265999999992403</v>
      </c>
      <c r="J3850">
        <v>-42.138000000053097</v>
      </c>
      <c r="K3850">
        <v>-67.552776190517804</v>
      </c>
    </row>
    <row r="3851" spans="1:30" x14ac:dyDescent="0.3">
      <c r="A3851">
        <v>20190201</v>
      </c>
      <c r="B3851">
        <v>225500</v>
      </c>
      <c r="C3851">
        <v>65894</v>
      </c>
      <c r="D3851">
        <v>75818</v>
      </c>
      <c r="E3851">
        <v>1.1508</v>
      </c>
      <c r="F3851">
        <v>65.614699999999999</v>
      </c>
      <c r="G3851">
        <v>-2377</v>
      </c>
      <c r="H3851">
        <v>-2795</v>
      </c>
      <c r="I3851">
        <v>-77.0871999999938</v>
      </c>
      <c r="J3851">
        <v>-9.3896000000431705</v>
      </c>
      <c r="K3851">
        <v>-63.776285714328502</v>
      </c>
    </row>
    <row r="3852" spans="1:30" x14ac:dyDescent="0.3">
      <c r="A3852">
        <v>20190201</v>
      </c>
      <c r="B3852">
        <v>230000</v>
      </c>
      <c r="C3852">
        <v>65901</v>
      </c>
      <c r="D3852">
        <v>75813</v>
      </c>
      <c r="E3852">
        <v>1.1507000000000001</v>
      </c>
      <c r="F3852">
        <v>65.614699999999999</v>
      </c>
      <c r="G3852">
        <v>-2370</v>
      </c>
      <c r="H3852">
        <v>-2800</v>
      </c>
      <c r="I3852">
        <v>-83.677299999993096</v>
      </c>
      <c r="J3852">
        <v>-54.258900000048001</v>
      </c>
      <c r="K3852">
        <v>-58.896176190520698</v>
      </c>
    </row>
    <row r="3853" spans="1:30" x14ac:dyDescent="0.3">
      <c r="A3853">
        <v>20190201</v>
      </c>
      <c r="B3853">
        <v>230500</v>
      </c>
      <c r="C3853">
        <v>65908</v>
      </c>
      <c r="D3853">
        <v>75811</v>
      </c>
      <c r="E3853">
        <v>1.1507000000000001</v>
      </c>
      <c r="F3853">
        <v>65.614699999999999</v>
      </c>
      <c r="G3853">
        <v>-2363</v>
      </c>
      <c r="H3853">
        <v>-2802</v>
      </c>
      <c r="I3853">
        <v>-83.677299999993096</v>
      </c>
      <c r="J3853">
        <v>-124.258900000048</v>
      </c>
      <c r="K3853">
        <v>-64.696295238140493</v>
      </c>
    </row>
    <row r="3854" spans="1:30" x14ac:dyDescent="0.3">
      <c r="A3854">
        <v>20190201</v>
      </c>
      <c r="B3854">
        <v>231000</v>
      </c>
      <c r="C3854">
        <v>65906</v>
      </c>
      <c r="D3854">
        <v>75808</v>
      </c>
      <c r="E3854">
        <v>1.1508</v>
      </c>
      <c r="F3854">
        <v>65.614699999999999</v>
      </c>
      <c r="G3854">
        <v>-2365</v>
      </c>
      <c r="H3854">
        <v>-2805</v>
      </c>
      <c r="I3854">
        <v>-77.086699999993797</v>
      </c>
      <c r="J3854">
        <v>-175.39310000004201</v>
      </c>
      <c r="K3854">
        <v>-74.324157142901896</v>
      </c>
      <c r="L3854">
        <v>65906</v>
      </c>
      <c r="N3854">
        <v>8</v>
      </c>
      <c r="Q3854">
        <v>75808</v>
      </c>
      <c r="S3854">
        <v>-7</v>
      </c>
      <c r="V3854">
        <v>75509.396760000003</v>
      </c>
      <c r="X3854">
        <v>7</v>
      </c>
    </row>
    <row r="3855" spans="1:30" x14ac:dyDescent="0.3">
      <c r="A3855">
        <v>20190201</v>
      </c>
      <c r="B3855">
        <v>231500</v>
      </c>
      <c r="C3855">
        <v>65926</v>
      </c>
      <c r="D3855">
        <v>75834</v>
      </c>
      <c r="E3855">
        <v>1.1507000000000001</v>
      </c>
      <c r="F3855">
        <v>65.614699999999999</v>
      </c>
      <c r="G3855">
        <v>-2345</v>
      </c>
      <c r="H3855">
        <v>-2779</v>
      </c>
      <c r="I3855">
        <v>-83.679299999993106</v>
      </c>
      <c r="J3855">
        <v>-107.244900000047</v>
      </c>
      <c r="K3855">
        <v>-74.793233333378495</v>
      </c>
    </row>
    <row r="3856" spans="1:30" x14ac:dyDescent="0.3">
      <c r="A3856">
        <v>20190201</v>
      </c>
      <c r="B3856">
        <v>232000</v>
      </c>
      <c r="C3856">
        <v>65915</v>
      </c>
      <c r="D3856">
        <v>75819</v>
      </c>
      <c r="E3856">
        <v>1.1506000000000001</v>
      </c>
      <c r="F3856">
        <v>65.614699999999999</v>
      </c>
      <c r="G3856">
        <v>-2356</v>
      </c>
      <c r="H3856">
        <v>-2794</v>
      </c>
      <c r="I3856">
        <v>-90.270799999992406</v>
      </c>
      <c r="J3856">
        <v>-78.104400000053303</v>
      </c>
      <c r="K3856">
        <v>-74.584761904808104</v>
      </c>
    </row>
    <row r="3857" spans="1:30" x14ac:dyDescent="0.3">
      <c r="A3857">
        <v>20190201</v>
      </c>
      <c r="B3857">
        <v>232500</v>
      </c>
      <c r="C3857">
        <v>65920</v>
      </c>
      <c r="D3857">
        <v>75815</v>
      </c>
      <c r="E3857">
        <v>1.1506000000000001</v>
      </c>
      <c r="F3857">
        <v>65.614699999999999</v>
      </c>
      <c r="G3857">
        <v>-2351</v>
      </c>
      <c r="H3857">
        <v>-2798</v>
      </c>
      <c r="I3857">
        <v>-90.270799999992406</v>
      </c>
      <c r="J3857">
        <v>-146.104400000053</v>
      </c>
      <c r="K3857">
        <v>-77.856638095285007</v>
      </c>
    </row>
    <row r="3858" spans="1:30" x14ac:dyDescent="0.3">
      <c r="A3858">
        <v>20190201</v>
      </c>
      <c r="B3858">
        <v>233000</v>
      </c>
      <c r="C3858">
        <v>65904</v>
      </c>
      <c r="D3858">
        <v>75816</v>
      </c>
      <c r="E3858">
        <v>1.1506000000000001</v>
      </c>
      <c r="F3858">
        <v>65.614699999999999</v>
      </c>
      <c r="G3858">
        <v>-2367</v>
      </c>
      <c r="H3858">
        <v>-2797</v>
      </c>
      <c r="I3858">
        <v>-90.270799999992406</v>
      </c>
      <c r="J3858">
        <v>-11.1044000000533</v>
      </c>
      <c r="K3858">
        <v>-73.652323809571499</v>
      </c>
      <c r="N3858">
        <v>-8</v>
      </c>
      <c r="O3858">
        <v>65904</v>
      </c>
      <c r="S3858">
        <v>7</v>
      </c>
      <c r="T3858">
        <v>75816</v>
      </c>
      <c r="X3858">
        <v>-7</v>
      </c>
      <c r="Y3858">
        <v>75496.273820000002</v>
      </c>
      <c r="AA3858">
        <v>56</v>
      </c>
      <c r="AB3858">
        <v>16</v>
      </c>
      <c r="AC3858">
        <v>91.860580000018999</v>
      </c>
      <c r="AD3858">
        <v>163.86058000001901</v>
      </c>
    </row>
    <row r="3859" spans="1:30" x14ac:dyDescent="0.3">
      <c r="A3859">
        <v>20190201</v>
      </c>
      <c r="B3859">
        <v>233500</v>
      </c>
      <c r="C3859">
        <v>65904</v>
      </c>
      <c r="D3859">
        <v>75830</v>
      </c>
      <c r="E3859">
        <v>1.1507000000000001</v>
      </c>
      <c r="F3859">
        <v>65.614699999999999</v>
      </c>
      <c r="G3859">
        <v>-2367</v>
      </c>
      <c r="H3859">
        <v>-2783</v>
      </c>
      <c r="I3859">
        <v>-83.680399999993099</v>
      </c>
      <c r="J3859">
        <v>40.7627999999522</v>
      </c>
      <c r="K3859">
        <v>-69.0686904762388</v>
      </c>
      <c r="M3859">
        <v>65904</v>
      </c>
      <c r="N3859">
        <v>-8</v>
      </c>
      <c r="R3859">
        <v>75830</v>
      </c>
      <c r="S3859">
        <v>7</v>
      </c>
      <c r="W3859">
        <v>75502.835290000003</v>
      </c>
      <c r="X3859">
        <v>-7</v>
      </c>
    </row>
    <row r="3860" spans="1:30" x14ac:dyDescent="0.3">
      <c r="A3860">
        <v>20190201</v>
      </c>
      <c r="B3860">
        <v>234000</v>
      </c>
      <c r="C3860">
        <v>65903</v>
      </c>
      <c r="D3860">
        <v>75809</v>
      </c>
      <c r="E3860">
        <v>1.1507000000000001</v>
      </c>
      <c r="F3860">
        <v>65.614699999999999</v>
      </c>
      <c r="G3860">
        <v>-2368</v>
      </c>
      <c r="H3860">
        <v>-2804</v>
      </c>
      <c r="I3860">
        <v>-83.680399999993099</v>
      </c>
      <c r="J3860">
        <v>-98.237200000047693</v>
      </c>
      <c r="K3860">
        <v>-70.965704761953603</v>
      </c>
      <c r="N3860">
        <v>8</v>
      </c>
      <c r="P3860">
        <v>65903</v>
      </c>
      <c r="S3860">
        <v>-7</v>
      </c>
      <c r="U3860">
        <v>75809</v>
      </c>
      <c r="X3860">
        <v>7</v>
      </c>
      <c r="Z3860">
        <v>75502.835290000003</v>
      </c>
      <c r="AA3860">
        <v>147</v>
      </c>
      <c r="AB3860">
        <v>-8</v>
      </c>
      <c r="AC3860">
        <v>0</v>
      </c>
      <c r="AD3860">
        <v>139</v>
      </c>
    </row>
    <row r="3861" spans="1:30" x14ac:dyDescent="0.3">
      <c r="A3861">
        <v>20190201</v>
      </c>
      <c r="B3861">
        <v>234500</v>
      </c>
      <c r="C3861">
        <v>65923</v>
      </c>
      <c r="D3861">
        <v>75818</v>
      </c>
      <c r="E3861">
        <v>1.1505000000000001</v>
      </c>
      <c r="F3861">
        <v>65.614699999999999</v>
      </c>
      <c r="G3861">
        <v>-2348</v>
      </c>
      <c r="H3861">
        <v>-2795</v>
      </c>
      <c r="I3861">
        <v>-96.864999999991596</v>
      </c>
      <c r="J3861">
        <v>-102.94500000005699</v>
      </c>
      <c r="K3861">
        <v>-72.658328571478407</v>
      </c>
    </row>
    <row r="3862" spans="1:30" x14ac:dyDescent="0.3">
      <c r="A3862">
        <v>20190201</v>
      </c>
      <c r="B3862">
        <v>235000</v>
      </c>
      <c r="C3862">
        <v>65913</v>
      </c>
      <c r="D3862">
        <v>75808</v>
      </c>
      <c r="E3862">
        <v>1.1505000000000001</v>
      </c>
      <c r="F3862">
        <v>65.614699999999999</v>
      </c>
      <c r="G3862">
        <v>-2358</v>
      </c>
      <c r="H3862">
        <v>-2805</v>
      </c>
      <c r="I3862">
        <v>-96.864999999991596</v>
      </c>
      <c r="J3862">
        <v>-92.945000000057902</v>
      </c>
      <c r="K3862">
        <v>-77.227390476240302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abSelected="1" workbookViewId="0">
      <selection activeCell="R17" sqref="R17"/>
    </sheetView>
  </sheetViews>
  <sheetFormatPr defaultRowHeight="14.4" x14ac:dyDescent="0.3"/>
  <sheetData>
    <row r="1" spans="1:11" x14ac:dyDescent="0.3">
      <c r="A1" t="s">
        <v>26</v>
      </c>
      <c r="B1" t="s">
        <v>27</v>
      </c>
      <c r="C1" t="s">
        <v>28</v>
      </c>
    </row>
    <row r="2" spans="1:11" x14ac:dyDescent="0.3">
      <c r="A2">
        <v>931</v>
      </c>
      <c r="B2">
        <v>-1272</v>
      </c>
      <c r="C2">
        <v>523</v>
      </c>
      <c r="F2">
        <v>-500</v>
      </c>
      <c r="H2">
        <f t="array" ref="H2:H32">FREQUENCY(A2:A303,F2:F32)</f>
        <v>16</v>
      </c>
      <c r="K2">
        <f>K1+A2</f>
        <v>931</v>
      </c>
    </row>
    <row r="3" spans="1:11" x14ac:dyDescent="0.3">
      <c r="A3">
        <v>420</v>
      </c>
      <c r="B3">
        <v>-672</v>
      </c>
      <c r="C3">
        <v>428</v>
      </c>
      <c r="F3">
        <f>F2+50</f>
        <v>-450</v>
      </c>
      <c r="H3">
        <v>3</v>
      </c>
      <c r="K3">
        <f t="shared" ref="K3:K66" si="0">K2+A3</f>
        <v>1351</v>
      </c>
    </row>
    <row r="4" spans="1:11" x14ac:dyDescent="0.3">
      <c r="A4">
        <v>-770</v>
      </c>
      <c r="B4">
        <v>160</v>
      </c>
      <c r="C4">
        <v>713</v>
      </c>
      <c r="F4">
        <f t="shared" ref="F4:F37" si="1">F3+50</f>
        <v>-400</v>
      </c>
      <c r="H4">
        <v>1</v>
      </c>
      <c r="K4">
        <f t="shared" si="0"/>
        <v>581</v>
      </c>
    </row>
    <row r="5" spans="1:11" x14ac:dyDescent="0.3">
      <c r="A5">
        <v>973</v>
      </c>
      <c r="B5">
        <v>-576</v>
      </c>
      <c r="C5">
        <v>-285</v>
      </c>
      <c r="F5">
        <f t="shared" si="1"/>
        <v>-350</v>
      </c>
      <c r="H5">
        <v>5</v>
      </c>
      <c r="K5">
        <f t="shared" si="0"/>
        <v>1554</v>
      </c>
    </row>
    <row r="6" spans="1:11" x14ac:dyDescent="0.3">
      <c r="A6">
        <v>-154</v>
      </c>
      <c r="B6">
        <v>192</v>
      </c>
      <c r="C6">
        <v>190</v>
      </c>
      <c r="F6">
        <f t="shared" si="1"/>
        <v>-300</v>
      </c>
      <c r="H6">
        <v>3</v>
      </c>
      <c r="K6">
        <f t="shared" si="0"/>
        <v>1400</v>
      </c>
    </row>
    <row r="7" spans="1:11" x14ac:dyDescent="0.3">
      <c r="A7">
        <v>-49</v>
      </c>
      <c r="B7">
        <v>424</v>
      </c>
      <c r="C7">
        <v>-95</v>
      </c>
      <c r="F7">
        <f t="shared" si="1"/>
        <v>-250</v>
      </c>
      <c r="H7">
        <v>6</v>
      </c>
      <c r="K7">
        <f t="shared" si="0"/>
        <v>1351</v>
      </c>
    </row>
    <row r="8" spans="1:11" x14ac:dyDescent="0.3">
      <c r="A8">
        <v>-777</v>
      </c>
      <c r="B8">
        <v>584</v>
      </c>
      <c r="C8">
        <v>431</v>
      </c>
      <c r="F8">
        <f t="shared" si="1"/>
        <v>-200</v>
      </c>
      <c r="H8">
        <v>7</v>
      </c>
      <c r="K8">
        <f t="shared" si="0"/>
        <v>574</v>
      </c>
    </row>
    <row r="9" spans="1:11" x14ac:dyDescent="0.3">
      <c r="A9">
        <v>-728</v>
      </c>
      <c r="B9">
        <v>792</v>
      </c>
      <c r="C9">
        <v>47</v>
      </c>
      <c r="F9">
        <f t="shared" si="1"/>
        <v>-150</v>
      </c>
      <c r="H9">
        <v>14</v>
      </c>
      <c r="K9">
        <f t="shared" si="0"/>
        <v>-154</v>
      </c>
    </row>
    <row r="10" spans="1:11" x14ac:dyDescent="0.3">
      <c r="A10">
        <v>525</v>
      </c>
      <c r="B10">
        <v>-176</v>
      </c>
      <c r="C10">
        <v>-143</v>
      </c>
      <c r="F10">
        <f t="shared" si="1"/>
        <v>-100</v>
      </c>
      <c r="H10">
        <v>13</v>
      </c>
      <c r="K10">
        <f t="shared" si="0"/>
        <v>371</v>
      </c>
    </row>
    <row r="11" spans="1:11" x14ac:dyDescent="0.3">
      <c r="A11">
        <v>1043</v>
      </c>
      <c r="B11">
        <v>-392</v>
      </c>
      <c r="C11">
        <v>-431</v>
      </c>
      <c r="F11">
        <f t="shared" si="1"/>
        <v>-50</v>
      </c>
      <c r="H11">
        <v>18</v>
      </c>
      <c r="K11">
        <f t="shared" si="0"/>
        <v>1414</v>
      </c>
    </row>
    <row r="12" spans="1:11" x14ac:dyDescent="0.3">
      <c r="A12">
        <v>3675</v>
      </c>
      <c r="B12">
        <v>-1672</v>
      </c>
      <c r="C12">
        <v>-1343</v>
      </c>
      <c r="F12">
        <f t="shared" si="1"/>
        <v>0</v>
      </c>
      <c r="H12">
        <v>15</v>
      </c>
      <c r="K12">
        <f t="shared" si="0"/>
        <v>5089</v>
      </c>
    </row>
    <row r="13" spans="1:11" x14ac:dyDescent="0.3">
      <c r="A13">
        <v>595</v>
      </c>
      <c r="B13">
        <v>-856</v>
      </c>
      <c r="C13">
        <v>383</v>
      </c>
      <c r="F13">
        <f t="shared" si="1"/>
        <v>50</v>
      </c>
      <c r="H13">
        <v>19</v>
      </c>
      <c r="K13">
        <f t="shared" si="0"/>
        <v>5684</v>
      </c>
    </row>
    <row r="14" spans="1:11" x14ac:dyDescent="0.3">
      <c r="A14">
        <v>378</v>
      </c>
      <c r="B14">
        <v>-352</v>
      </c>
      <c r="C14">
        <v>143</v>
      </c>
      <c r="F14">
        <f t="shared" si="1"/>
        <v>100</v>
      </c>
      <c r="H14">
        <v>16</v>
      </c>
      <c r="K14">
        <f t="shared" si="0"/>
        <v>6062</v>
      </c>
    </row>
    <row r="15" spans="1:11" x14ac:dyDescent="0.3">
      <c r="A15">
        <v>126</v>
      </c>
      <c r="B15">
        <v>904</v>
      </c>
      <c r="C15">
        <v>-815</v>
      </c>
      <c r="F15">
        <f t="shared" si="1"/>
        <v>150</v>
      </c>
      <c r="H15">
        <v>31</v>
      </c>
      <c r="K15">
        <f t="shared" si="0"/>
        <v>6188</v>
      </c>
    </row>
    <row r="16" spans="1:11" x14ac:dyDescent="0.3">
      <c r="A16">
        <v>28</v>
      </c>
      <c r="B16">
        <v>-72</v>
      </c>
      <c r="C16">
        <v>191</v>
      </c>
      <c r="F16">
        <f t="shared" si="1"/>
        <v>200</v>
      </c>
      <c r="H16">
        <v>15</v>
      </c>
      <c r="K16">
        <f t="shared" si="0"/>
        <v>6216</v>
      </c>
    </row>
    <row r="17" spans="1:11" x14ac:dyDescent="0.3">
      <c r="A17">
        <v>-1043</v>
      </c>
      <c r="B17">
        <v>1096</v>
      </c>
      <c r="C17">
        <v>143</v>
      </c>
      <c r="F17">
        <f t="shared" si="1"/>
        <v>250</v>
      </c>
      <c r="H17">
        <v>13</v>
      </c>
      <c r="K17">
        <f t="shared" si="0"/>
        <v>5173</v>
      </c>
    </row>
    <row r="18" spans="1:11" x14ac:dyDescent="0.3">
      <c r="A18">
        <v>1148</v>
      </c>
      <c r="B18">
        <v>-1376</v>
      </c>
      <c r="C18">
        <v>431</v>
      </c>
      <c r="F18">
        <f t="shared" si="1"/>
        <v>300</v>
      </c>
      <c r="H18">
        <v>11</v>
      </c>
      <c r="K18">
        <f t="shared" si="0"/>
        <v>6321</v>
      </c>
    </row>
    <row r="19" spans="1:11" x14ac:dyDescent="0.3">
      <c r="A19">
        <v>-357</v>
      </c>
      <c r="B19">
        <v>680</v>
      </c>
      <c r="C19">
        <v>-95</v>
      </c>
      <c r="F19">
        <f t="shared" si="1"/>
        <v>350</v>
      </c>
      <c r="H19">
        <v>8</v>
      </c>
      <c r="K19">
        <f t="shared" si="0"/>
        <v>5964</v>
      </c>
    </row>
    <row r="20" spans="1:11" x14ac:dyDescent="0.3">
      <c r="A20">
        <v>245</v>
      </c>
      <c r="B20">
        <v>536</v>
      </c>
      <c r="C20">
        <v>-621</v>
      </c>
      <c r="F20">
        <f t="shared" si="1"/>
        <v>400</v>
      </c>
      <c r="H20">
        <v>15</v>
      </c>
      <c r="K20">
        <f t="shared" si="0"/>
        <v>6209</v>
      </c>
    </row>
    <row r="21" spans="1:11" x14ac:dyDescent="0.3">
      <c r="A21">
        <v>455</v>
      </c>
      <c r="B21">
        <v>-328</v>
      </c>
      <c r="C21">
        <v>95</v>
      </c>
      <c r="F21">
        <f t="shared" si="1"/>
        <v>450</v>
      </c>
      <c r="H21">
        <v>9</v>
      </c>
      <c r="K21">
        <f t="shared" si="0"/>
        <v>6664</v>
      </c>
    </row>
    <row r="22" spans="1:11" x14ac:dyDescent="0.3">
      <c r="A22">
        <v>385</v>
      </c>
      <c r="B22">
        <v>-464</v>
      </c>
      <c r="C22">
        <v>238</v>
      </c>
      <c r="F22">
        <f t="shared" si="1"/>
        <v>500</v>
      </c>
      <c r="H22">
        <v>8</v>
      </c>
      <c r="K22">
        <f t="shared" si="0"/>
        <v>7049</v>
      </c>
    </row>
    <row r="23" spans="1:11" x14ac:dyDescent="0.3">
      <c r="A23">
        <v>791</v>
      </c>
      <c r="B23">
        <v>-664</v>
      </c>
      <c r="C23">
        <v>0</v>
      </c>
      <c r="F23">
        <f t="shared" si="1"/>
        <v>550</v>
      </c>
      <c r="H23">
        <v>7</v>
      </c>
      <c r="K23">
        <f t="shared" si="0"/>
        <v>7840</v>
      </c>
    </row>
    <row r="24" spans="1:11" x14ac:dyDescent="0.3">
      <c r="A24">
        <v>3661</v>
      </c>
      <c r="B24">
        <v>-5248</v>
      </c>
      <c r="C24">
        <v>1816</v>
      </c>
      <c r="F24">
        <f t="shared" si="1"/>
        <v>600</v>
      </c>
      <c r="H24">
        <v>6</v>
      </c>
      <c r="K24">
        <f t="shared" si="0"/>
        <v>11501</v>
      </c>
    </row>
    <row r="25" spans="1:11" x14ac:dyDescent="0.3">
      <c r="A25">
        <v>714</v>
      </c>
      <c r="B25">
        <v>-1136</v>
      </c>
      <c r="C25">
        <v>573</v>
      </c>
      <c r="F25">
        <f t="shared" si="1"/>
        <v>650</v>
      </c>
      <c r="H25">
        <v>7</v>
      </c>
      <c r="K25">
        <f t="shared" si="0"/>
        <v>12215</v>
      </c>
    </row>
    <row r="26" spans="1:11" x14ac:dyDescent="0.3">
      <c r="A26">
        <v>623</v>
      </c>
      <c r="B26">
        <v>-312</v>
      </c>
      <c r="C26">
        <v>-191</v>
      </c>
      <c r="F26">
        <f t="shared" si="1"/>
        <v>700</v>
      </c>
      <c r="H26">
        <v>3</v>
      </c>
      <c r="K26">
        <f t="shared" si="0"/>
        <v>12838</v>
      </c>
    </row>
    <row r="27" spans="1:11" x14ac:dyDescent="0.3">
      <c r="A27">
        <v>924</v>
      </c>
      <c r="B27">
        <v>-616</v>
      </c>
      <c r="C27">
        <v>-143</v>
      </c>
      <c r="F27">
        <f t="shared" si="1"/>
        <v>750</v>
      </c>
      <c r="H27">
        <v>2</v>
      </c>
      <c r="K27">
        <f t="shared" si="0"/>
        <v>13762</v>
      </c>
    </row>
    <row r="28" spans="1:11" x14ac:dyDescent="0.3">
      <c r="A28">
        <v>-133</v>
      </c>
      <c r="B28">
        <v>80</v>
      </c>
      <c r="C28">
        <v>191</v>
      </c>
      <c r="F28">
        <f t="shared" si="1"/>
        <v>800</v>
      </c>
      <c r="H28">
        <v>3</v>
      </c>
      <c r="K28">
        <f t="shared" si="0"/>
        <v>13629</v>
      </c>
    </row>
    <row r="29" spans="1:11" x14ac:dyDescent="0.3">
      <c r="A29">
        <v>406</v>
      </c>
      <c r="B29">
        <v>-456</v>
      </c>
      <c r="C29">
        <v>143</v>
      </c>
      <c r="F29">
        <f t="shared" si="1"/>
        <v>850</v>
      </c>
      <c r="H29">
        <v>2</v>
      </c>
      <c r="K29">
        <f t="shared" si="0"/>
        <v>14035</v>
      </c>
    </row>
    <row r="30" spans="1:11" x14ac:dyDescent="0.3">
      <c r="A30">
        <v>679</v>
      </c>
      <c r="B30">
        <v>-424</v>
      </c>
      <c r="C30">
        <v>48</v>
      </c>
      <c r="F30">
        <f t="shared" si="1"/>
        <v>900</v>
      </c>
      <c r="H30">
        <v>4</v>
      </c>
      <c r="K30">
        <f t="shared" si="0"/>
        <v>14714</v>
      </c>
    </row>
    <row r="31" spans="1:11" x14ac:dyDescent="0.3">
      <c r="A31">
        <v>147</v>
      </c>
      <c r="B31">
        <v>312</v>
      </c>
      <c r="C31">
        <v>-96</v>
      </c>
      <c r="F31">
        <f t="shared" si="1"/>
        <v>950</v>
      </c>
      <c r="H31">
        <v>2</v>
      </c>
      <c r="K31">
        <f t="shared" si="0"/>
        <v>14861</v>
      </c>
    </row>
    <row r="32" spans="1:11" x14ac:dyDescent="0.3">
      <c r="A32">
        <v>-133</v>
      </c>
      <c r="B32">
        <v>168</v>
      </c>
      <c r="C32">
        <v>96</v>
      </c>
      <c r="F32">
        <f t="shared" si="1"/>
        <v>1000</v>
      </c>
      <c r="H32">
        <v>2</v>
      </c>
      <c r="K32">
        <f t="shared" si="0"/>
        <v>14728</v>
      </c>
    </row>
    <row r="33" spans="1:11" x14ac:dyDescent="0.3">
      <c r="A33">
        <v>259</v>
      </c>
      <c r="B33">
        <v>-16</v>
      </c>
      <c r="C33">
        <v>0</v>
      </c>
      <c r="K33">
        <f t="shared" si="0"/>
        <v>14987</v>
      </c>
    </row>
    <row r="34" spans="1:11" x14ac:dyDescent="0.3">
      <c r="A34">
        <v>-812</v>
      </c>
      <c r="B34">
        <v>496</v>
      </c>
      <c r="C34">
        <v>481</v>
      </c>
      <c r="K34">
        <f t="shared" si="0"/>
        <v>14175</v>
      </c>
    </row>
    <row r="35" spans="1:11" x14ac:dyDescent="0.3">
      <c r="A35">
        <v>329</v>
      </c>
      <c r="B35">
        <v>8</v>
      </c>
      <c r="C35">
        <v>-144</v>
      </c>
      <c r="K35">
        <f t="shared" si="0"/>
        <v>14504</v>
      </c>
    </row>
    <row r="36" spans="1:11" x14ac:dyDescent="0.3">
      <c r="A36">
        <v>630</v>
      </c>
      <c r="B36">
        <v>-264</v>
      </c>
      <c r="C36">
        <v>-144</v>
      </c>
      <c r="K36">
        <f t="shared" si="0"/>
        <v>15134</v>
      </c>
    </row>
    <row r="37" spans="1:11" x14ac:dyDescent="0.3">
      <c r="A37">
        <v>-189</v>
      </c>
      <c r="B37">
        <v>112</v>
      </c>
      <c r="C37">
        <v>288</v>
      </c>
      <c r="K37">
        <f t="shared" si="0"/>
        <v>14945</v>
      </c>
    </row>
    <row r="38" spans="1:11" x14ac:dyDescent="0.3">
      <c r="A38">
        <v>-133</v>
      </c>
      <c r="B38">
        <v>64</v>
      </c>
      <c r="C38">
        <v>385</v>
      </c>
      <c r="K38">
        <f t="shared" si="0"/>
        <v>14812</v>
      </c>
    </row>
    <row r="39" spans="1:11" x14ac:dyDescent="0.3">
      <c r="A39">
        <v>546</v>
      </c>
      <c r="B39">
        <v>-520</v>
      </c>
      <c r="C39">
        <v>144</v>
      </c>
      <c r="K39">
        <f t="shared" si="0"/>
        <v>15358</v>
      </c>
    </row>
    <row r="40" spans="1:11" x14ac:dyDescent="0.3">
      <c r="A40">
        <v>-1813</v>
      </c>
      <c r="B40">
        <v>1656</v>
      </c>
      <c r="C40">
        <v>288</v>
      </c>
      <c r="K40">
        <f t="shared" si="0"/>
        <v>13545</v>
      </c>
    </row>
    <row r="41" spans="1:11" x14ac:dyDescent="0.3">
      <c r="A41">
        <v>301</v>
      </c>
      <c r="B41">
        <v>240</v>
      </c>
      <c r="C41">
        <v>-337</v>
      </c>
      <c r="K41">
        <f t="shared" si="0"/>
        <v>13846</v>
      </c>
    </row>
    <row r="42" spans="1:11" x14ac:dyDescent="0.3">
      <c r="A42">
        <v>-126</v>
      </c>
      <c r="B42">
        <v>16</v>
      </c>
      <c r="C42">
        <v>240</v>
      </c>
      <c r="K42">
        <f t="shared" si="0"/>
        <v>13720</v>
      </c>
    </row>
    <row r="43" spans="1:11" x14ac:dyDescent="0.3">
      <c r="A43">
        <v>-567</v>
      </c>
      <c r="B43">
        <v>608</v>
      </c>
      <c r="C43">
        <v>144</v>
      </c>
      <c r="K43">
        <f t="shared" si="0"/>
        <v>13153</v>
      </c>
    </row>
    <row r="44" spans="1:11" x14ac:dyDescent="0.3">
      <c r="A44">
        <v>700</v>
      </c>
      <c r="B44">
        <v>-296</v>
      </c>
      <c r="C44">
        <v>-48</v>
      </c>
      <c r="K44">
        <f t="shared" si="0"/>
        <v>13853</v>
      </c>
    </row>
    <row r="45" spans="1:11" x14ac:dyDescent="0.3">
      <c r="A45">
        <v>889</v>
      </c>
      <c r="B45">
        <v>-656</v>
      </c>
      <c r="C45">
        <v>0</v>
      </c>
      <c r="K45">
        <f t="shared" si="0"/>
        <v>14742</v>
      </c>
    </row>
    <row r="46" spans="1:11" x14ac:dyDescent="0.3">
      <c r="A46">
        <v>-14</v>
      </c>
      <c r="B46">
        <v>24</v>
      </c>
      <c r="C46">
        <v>288</v>
      </c>
      <c r="K46">
        <f t="shared" si="0"/>
        <v>14728</v>
      </c>
    </row>
    <row r="47" spans="1:11" x14ac:dyDescent="0.3">
      <c r="A47">
        <v>77</v>
      </c>
      <c r="B47">
        <v>-416</v>
      </c>
      <c r="C47">
        <v>577</v>
      </c>
      <c r="K47">
        <f t="shared" si="0"/>
        <v>14805</v>
      </c>
    </row>
    <row r="48" spans="1:11" x14ac:dyDescent="0.3">
      <c r="A48">
        <v>238</v>
      </c>
      <c r="B48">
        <v>16</v>
      </c>
      <c r="C48">
        <v>-96</v>
      </c>
      <c r="K48">
        <f t="shared" si="0"/>
        <v>15043</v>
      </c>
    </row>
    <row r="49" spans="1:11" x14ac:dyDescent="0.3">
      <c r="A49">
        <v>119</v>
      </c>
      <c r="B49">
        <v>80</v>
      </c>
      <c r="C49">
        <v>0</v>
      </c>
      <c r="K49">
        <f t="shared" si="0"/>
        <v>15162</v>
      </c>
    </row>
    <row r="50" spans="1:11" x14ac:dyDescent="0.3">
      <c r="A50">
        <v>-154</v>
      </c>
      <c r="B50">
        <v>168</v>
      </c>
      <c r="C50">
        <v>144</v>
      </c>
      <c r="K50">
        <f t="shared" si="0"/>
        <v>15008</v>
      </c>
    </row>
    <row r="51" spans="1:11" x14ac:dyDescent="0.3">
      <c r="A51">
        <v>140</v>
      </c>
      <c r="B51">
        <v>32</v>
      </c>
      <c r="C51">
        <v>96</v>
      </c>
      <c r="K51">
        <f t="shared" si="0"/>
        <v>15148</v>
      </c>
    </row>
    <row r="52" spans="1:11" x14ac:dyDescent="0.3">
      <c r="A52">
        <v>-364</v>
      </c>
      <c r="B52">
        <v>-16</v>
      </c>
      <c r="C52">
        <v>676</v>
      </c>
      <c r="K52">
        <f t="shared" si="0"/>
        <v>14784</v>
      </c>
    </row>
    <row r="53" spans="1:11" x14ac:dyDescent="0.3">
      <c r="A53">
        <v>-315</v>
      </c>
      <c r="B53">
        <v>160</v>
      </c>
      <c r="C53">
        <v>338</v>
      </c>
      <c r="K53">
        <f t="shared" si="0"/>
        <v>14469</v>
      </c>
    </row>
    <row r="54" spans="1:11" x14ac:dyDescent="0.3">
      <c r="A54">
        <v>105</v>
      </c>
      <c r="B54">
        <v>-16</v>
      </c>
      <c r="C54">
        <v>145</v>
      </c>
      <c r="K54">
        <f t="shared" si="0"/>
        <v>14574</v>
      </c>
    </row>
    <row r="55" spans="1:11" x14ac:dyDescent="0.3">
      <c r="A55">
        <v>-161</v>
      </c>
      <c r="B55">
        <v>312</v>
      </c>
      <c r="C55">
        <v>241</v>
      </c>
      <c r="K55">
        <f t="shared" si="0"/>
        <v>14413</v>
      </c>
    </row>
    <row r="56" spans="1:11" x14ac:dyDescent="0.3">
      <c r="A56">
        <v>-70</v>
      </c>
      <c r="B56">
        <v>272</v>
      </c>
      <c r="C56">
        <v>145</v>
      </c>
      <c r="K56">
        <f t="shared" si="0"/>
        <v>14343</v>
      </c>
    </row>
    <row r="57" spans="1:11" x14ac:dyDescent="0.3">
      <c r="A57">
        <v>4354</v>
      </c>
      <c r="B57">
        <v>-4704</v>
      </c>
      <c r="C57">
        <v>628</v>
      </c>
      <c r="K57">
        <f t="shared" si="0"/>
        <v>18697</v>
      </c>
    </row>
    <row r="58" spans="1:11" x14ac:dyDescent="0.3">
      <c r="A58">
        <v>42</v>
      </c>
      <c r="B58">
        <v>688</v>
      </c>
      <c r="C58">
        <v>-580</v>
      </c>
      <c r="K58">
        <f t="shared" si="0"/>
        <v>18739</v>
      </c>
    </row>
    <row r="59" spans="1:11" x14ac:dyDescent="0.3">
      <c r="A59">
        <v>-392</v>
      </c>
      <c r="B59">
        <v>248</v>
      </c>
      <c r="C59">
        <v>290</v>
      </c>
      <c r="K59">
        <f t="shared" si="0"/>
        <v>18347</v>
      </c>
    </row>
    <row r="60" spans="1:11" x14ac:dyDescent="0.3">
      <c r="A60">
        <v>266</v>
      </c>
      <c r="B60">
        <v>8</v>
      </c>
      <c r="C60">
        <v>-96</v>
      </c>
      <c r="K60">
        <f t="shared" si="0"/>
        <v>18613</v>
      </c>
    </row>
    <row r="61" spans="1:11" x14ac:dyDescent="0.3">
      <c r="A61">
        <v>70</v>
      </c>
      <c r="B61">
        <v>-64</v>
      </c>
      <c r="C61">
        <v>145</v>
      </c>
      <c r="K61">
        <f t="shared" si="0"/>
        <v>18683</v>
      </c>
    </row>
    <row r="62" spans="1:11" x14ac:dyDescent="0.3">
      <c r="A62">
        <v>875</v>
      </c>
      <c r="B62">
        <v>-496</v>
      </c>
      <c r="C62">
        <v>-96</v>
      </c>
      <c r="K62">
        <f t="shared" si="0"/>
        <v>19558</v>
      </c>
    </row>
    <row r="63" spans="1:11" x14ac:dyDescent="0.3">
      <c r="A63">
        <v>-154</v>
      </c>
      <c r="B63">
        <v>168</v>
      </c>
      <c r="C63">
        <v>194</v>
      </c>
      <c r="K63">
        <f t="shared" si="0"/>
        <v>19404</v>
      </c>
    </row>
    <row r="64" spans="1:11" x14ac:dyDescent="0.3">
      <c r="A64">
        <v>1603</v>
      </c>
      <c r="B64">
        <v>-312</v>
      </c>
      <c r="C64">
        <v>-1117</v>
      </c>
      <c r="K64">
        <f t="shared" si="0"/>
        <v>21007</v>
      </c>
    </row>
    <row r="65" spans="1:11" x14ac:dyDescent="0.3">
      <c r="A65">
        <v>-189</v>
      </c>
      <c r="B65">
        <v>360</v>
      </c>
      <c r="C65">
        <v>97</v>
      </c>
      <c r="K65">
        <f t="shared" si="0"/>
        <v>20818</v>
      </c>
    </row>
    <row r="66" spans="1:11" x14ac:dyDescent="0.3">
      <c r="A66">
        <v>-42</v>
      </c>
      <c r="B66">
        <v>-24</v>
      </c>
      <c r="C66">
        <v>291</v>
      </c>
      <c r="K66">
        <f t="shared" si="0"/>
        <v>20776</v>
      </c>
    </row>
    <row r="67" spans="1:11" x14ac:dyDescent="0.3">
      <c r="A67">
        <v>5488</v>
      </c>
      <c r="B67">
        <v>-3640</v>
      </c>
      <c r="C67">
        <v>-1555</v>
      </c>
      <c r="K67">
        <f t="shared" ref="K67:K130" si="2">K66+A67</f>
        <v>26264</v>
      </c>
    </row>
    <row r="68" spans="1:11" x14ac:dyDescent="0.3">
      <c r="A68">
        <v>525</v>
      </c>
      <c r="B68">
        <v>-344</v>
      </c>
      <c r="C68">
        <v>0</v>
      </c>
      <c r="K68">
        <f t="shared" si="2"/>
        <v>26789</v>
      </c>
    </row>
    <row r="69" spans="1:11" x14ac:dyDescent="0.3">
      <c r="A69">
        <v>42</v>
      </c>
      <c r="B69">
        <v>136</v>
      </c>
      <c r="C69">
        <v>48</v>
      </c>
      <c r="K69">
        <f t="shared" si="2"/>
        <v>26831</v>
      </c>
    </row>
    <row r="70" spans="1:11" x14ac:dyDescent="0.3">
      <c r="A70">
        <v>630</v>
      </c>
      <c r="B70">
        <v>-584</v>
      </c>
      <c r="C70">
        <v>194</v>
      </c>
      <c r="K70">
        <f t="shared" si="2"/>
        <v>27461</v>
      </c>
    </row>
    <row r="71" spans="1:11" x14ac:dyDescent="0.3">
      <c r="A71">
        <v>217</v>
      </c>
      <c r="B71">
        <v>-440</v>
      </c>
      <c r="C71">
        <v>388</v>
      </c>
      <c r="K71">
        <f t="shared" si="2"/>
        <v>27678</v>
      </c>
    </row>
    <row r="72" spans="1:11" x14ac:dyDescent="0.3">
      <c r="A72">
        <v>-1526</v>
      </c>
      <c r="B72">
        <v>1976</v>
      </c>
      <c r="C72">
        <v>-146</v>
      </c>
      <c r="K72">
        <f t="shared" si="2"/>
        <v>26152</v>
      </c>
    </row>
    <row r="73" spans="1:11" x14ac:dyDescent="0.3">
      <c r="A73">
        <v>42</v>
      </c>
      <c r="B73">
        <v>-184</v>
      </c>
      <c r="C73">
        <v>341</v>
      </c>
      <c r="K73">
        <f t="shared" si="2"/>
        <v>26194</v>
      </c>
    </row>
    <row r="74" spans="1:11" x14ac:dyDescent="0.3">
      <c r="A74">
        <v>-476</v>
      </c>
      <c r="B74">
        <v>408</v>
      </c>
      <c r="C74">
        <v>194</v>
      </c>
      <c r="K74">
        <f t="shared" si="2"/>
        <v>25718</v>
      </c>
    </row>
    <row r="75" spans="1:11" x14ac:dyDescent="0.3">
      <c r="A75">
        <v>497</v>
      </c>
      <c r="B75">
        <v>-424</v>
      </c>
      <c r="C75">
        <v>97</v>
      </c>
      <c r="K75">
        <f t="shared" si="2"/>
        <v>26215</v>
      </c>
    </row>
    <row r="76" spans="1:11" x14ac:dyDescent="0.3">
      <c r="A76">
        <v>168</v>
      </c>
      <c r="B76">
        <v>-248</v>
      </c>
      <c r="C76">
        <v>243</v>
      </c>
      <c r="K76">
        <f t="shared" si="2"/>
        <v>26383</v>
      </c>
    </row>
    <row r="77" spans="1:11" x14ac:dyDescent="0.3">
      <c r="A77">
        <v>322</v>
      </c>
      <c r="B77">
        <v>64</v>
      </c>
      <c r="C77">
        <v>-97</v>
      </c>
      <c r="K77">
        <f t="shared" si="2"/>
        <v>26705</v>
      </c>
    </row>
    <row r="78" spans="1:11" x14ac:dyDescent="0.3">
      <c r="A78">
        <v>217</v>
      </c>
      <c r="B78">
        <v>488</v>
      </c>
      <c r="C78">
        <v>-341</v>
      </c>
      <c r="K78">
        <f t="shared" si="2"/>
        <v>26922</v>
      </c>
    </row>
    <row r="79" spans="1:11" x14ac:dyDescent="0.3">
      <c r="A79">
        <v>217</v>
      </c>
      <c r="B79">
        <v>152</v>
      </c>
      <c r="C79">
        <v>-243</v>
      </c>
      <c r="K79">
        <f t="shared" si="2"/>
        <v>27139</v>
      </c>
    </row>
    <row r="80" spans="1:11" x14ac:dyDescent="0.3">
      <c r="A80">
        <v>1239</v>
      </c>
      <c r="B80">
        <v>-1232</v>
      </c>
      <c r="C80">
        <v>194</v>
      </c>
      <c r="K80">
        <f t="shared" si="2"/>
        <v>28378</v>
      </c>
    </row>
    <row r="81" spans="1:11" x14ac:dyDescent="0.3">
      <c r="A81">
        <v>896</v>
      </c>
      <c r="B81">
        <v>-664</v>
      </c>
      <c r="C81">
        <v>-48</v>
      </c>
      <c r="K81">
        <f t="shared" si="2"/>
        <v>29274</v>
      </c>
    </row>
    <row r="82" spans="1:11" x14ac:dyDescent="0.3">
      <c r="A82">
        <v>182</v>
      </c>
      <c r="B82">
        <v>184</v>
      </c>
      <c r="C82">
        <v>-146</v>
      </c>
      <c r="K82">
        <f t="shared" si="2"/>
        <v>29456</v>
      </c>
    </row>
    <row r="83" spans="1:11" x14ac:dyDescent="0.3">
      <c r="A83">
        <v>581</v>
      </c>
      <c r="B83">
        <v>-384</v>
      </c>
      <c r="C83">
        <v>0</v>
      </c>
      <c r="K83">
        <f t="shared" si="2"/>
        <v>30037</v>
      </c>
    </row>
    <row r="84" spans="1:11" x14ac:dyDescent="0.3">
      <c r="A84">
        <v>623</v>
      </c>
      <c r="B84">
        <v>-8</v>
      </c>
      <c r="C84">
        <v>-342</v>
      </c>
      <c r="K84">
        <f t="shared" si="2"/>
        <v>30660</v>
      </c>
    </row>
    <row r="85" spans="1:11" x14ac:dyDescent="0.3">
      <c r="A85">
        <v>-448</v>
      </c>
      <c r="B85">
        <v>312</v>
      </c>
      <c r="C85">
        <v>293</v>
      </c>
      <c r="K85">
        <f t="shared" si="2"/>
        <v>30212</v>
      </c>
    </row>
    <row r="86" spans="1:11" x14ac:dyDescent="0.3">
      <c r="A86">
        <v>-259</v>
      </c>
      <c r="B86">
        <v>352</v>
      </c>
      <c r="C86">
        <v>48</v>
      </c>
      <c r="K86">
        <f t="shared" si="2"/>
        <v>29953</v>
      </c>
    </row>
    <row r="87" spans="1:11" x14ac:dyDescent="0.3">
      <c r="A87">
        <v>-126</v>
      </c>
      <c r="B87">
        <v>192</v>
      </c>
      <c r="C87">
        <v>97</v>
      </c>
      <c r="K87">
        <f t="shared" si="2"/>
        <v>29827</v>
      </c>
    </row>
    <row r="88" spans="1:11" x14ac:dyDescent="0.3">
      <c r="A88">
        <v>385</v>
      </c>
      <c r="B88">
        <v>112</v>
      </c>
      <c r="C88">
        <v>-97</v>
      </c>
      <c r="K88">
        <f t="shared" si="2"/>
        <v>30212</v>
      </c>
    </row>
    <row r="89" spans="1:11" x14ac:dyDescent="0.3">
      <c r="A89">
        <v>161</v>
      </c>
      <c r="B89">
        <v>0</v>
      </c>
      <c r="C89">
        <v>0</v>
      </c>
      <c r="K89">
        <f t="shared" si="2"/>
        <v>30373</v>
      </c>
    </row>
    <row r="90" spans="1:11" x14ac:dyDescent="0.3">
      <c r="A90">
        <v>322</v>
      </c>
      <c r="B90">
        <v>-192</v>
      </c>
      <c r="C90">
        <v>0</v>
      </c>
      <c r="K90">
        <f t="shared" si="2"/>
        <v>30695</v>
      </c>
    </row>
    <row r="91" spans="1:11" x14ac:dyDescent="0.3">
      <c r="A91">
        <v>245</v>
      </c>
      <c r="B91">
        <v>-136</v>
      </c>
      <c r="C91">
        <v>48</v>
      </c>
      <c r="K91">
        <f t="shared" si="2"/>
        <v>30940</v>
      </c>
    </row>
    <row r="92" spans="1:11" x14ac:dyDescent="0.3">
      <c r="A92">
        <v>70</v>
      </c>
      <c r="B92">
        <v>0</v>
      </c>
      <c r="C92">
        <v>48</v>
      </c>
      <c r="K92">
        <f t="shared" si="2"/>
        <v>31010</v>
      </c>
    </row>
    <row r="93" spans="1:11" x14ac:dyDescent="0.3">
      <c r="A93">
        <v>7245</v>
      </c>
      <c r="B93">
        <v>-3272</v>
      </c>
      <c r="C93">
        <v>-3374</v>
      </c>
      <c r="K93">
        <f t="shared" si="2"/>
        <v>38255</v>
      </c>
    </row>
    <row r="94" spans="1:11" x14ac:dyDescent="0.3">
      <c r="A94">
        <v>392</v>
      </c>
      <c r="B94">
        <v>-688</v>
      </c>
      <c r="C94">
        <v>337</v>
      </c>
      <c r="K94">
        <f t="shared" si="2"/>
        <v>38647</v>
      </c>
    </row>
    <row r="95" spans="1:11" x14ac:dyDescent="0.3">
      <c r="A95">
        <v>-1106</v>
      </c>
      <c r="B95">
        <v>1208</v>
      </c>
      <c r="C95">
        <v>144</v>
      </c>
      <c r="K95">
        <f t="shared" si="2"/>
        <v>37541</v>
      </c>
    </row>
    <row r="96" spans="1:11" x14ac:dyDescent="0.3">
      <c r="A96">
        <v>392</v>
      </c>
      <c r="B96">
        <v>-296</v>
      </c>
      <c r="C96">
        <v>48</v>
      </c>
      <c r="K96">
        <f t="shared" si="2"/>
        <v>37933</v>
      </c>
    </row>
    <row r="97" spans="1:11" x14ac:dyDescent="0.3">
      <c r="A97">
        <v>-133</v>
      </c>
      <c r="B97">
        <v>136</v>
      </c>
      <c r="C97">
        <v>144</v>
      </c>
      <c r="K97">
        <f t="shared" si="2"/>
        <v>37800</v>
      </c>
    </row>
    <row r="98" spans="1:11" x14ac:dyDescent="0.3">
      <c r="A98">
        <v>217</v>
      </c>
      <c r="B98">
        <v>-736</v>
      </c>
      <c r="C98">
        <v>674</v>
      </c>
      <c r="K98">
        <f t="shared" si="2"/>
        <v>38017</v>
      </c>
    </row>
    <row r="99" spans="1:11" x14ac:dyDescent="0.3">
      <c r="A99">
        <v>112</v>
      </c>
      <c r="B99">
        <v>-8</v>
      </c>
      <c r="C99">
        <v>96</v>
      </c>
      <c r="K99">
        <f t="shared" si="2"/>
        <v>38129</v>
      </c>
    </row>
    <row r="100" spans="1:11" x14ac:dyDescent="0.3">
      <c r="A100">
        <v>399</v>
      </c>
      <c r="B100">
        <v>32</v>
      </c>
      <c r="C100">
        <v>-241</v>
      </c>
      <c r="K100">
        <f t="shared" si="2"/>
        <v>38528</v>
      </c>
    </row>
    <row r="101" spans="1:11" x14ac:dyDescent="0.3">
      <c r="A101">
        <v>1274</v>
      </c>
      <c r="B101">
        <v>-656</v>
      </c>
      <c r="C101">
        <v>-474</v>
      </c>
      <c r="K101">
        <f t="shared" si="2"/>
        <v>39802</v>
      </c>
    </row>
    <row r="102" spans="1:11" x14ac:dyDescent="0.3">
      <c r="A102">
        <v>413</v>
      </c>
      <c r="B102">
        <v>152</v>
      </c>
      <c r="C102">
        <v>-427</v>
      </c>
      <c r="K102">
        <f t="shared" si="2"/>
        <v>40215</v>
      </c>
    </row>
    <row r="103" spans="1:11" x14ac:dyDescent="0.3">
      <c r="A103">
        <v>875</v>
      </c>
      <c r="B103">
        <v>-296</v>
      </c>
      <c r="C103">
        <v>-332</v>
      </c>
      <c r="K103">
        <f t="shared" si="2"/>
        <v>41090</v>
      </c>
    </row>
    <row r="104" spans="1:11" x14ac:dyDescent="0.3">
      <c r="A104">
        <v>-224</v>
      </c>
      <c r="B104">
        <v>80</v>
      </c>
      <c r="C104">
        <v>284</v>
      </c>
      <c r="K104">
        <f t="shared" si="2"/>
        <v>40866</v>
      </c>
    </row>
    <row r="105" spans="1:11" x14ac:dyDescent="0.3">
      <c r="A105">
        <v>336</v>
      </c>
      <c r="B105">
        <v>-112</v>
      </c>
      <c r="C105">
        <v>0</v>
      </c>
      <c r="K105">
        <f t="shared" si="2"/>
        <v>41202</v>
      </c>
    </row>
    <row r="106" spans="1:11" x14ac:dyDescent="0.3">
      <c r="A106">
        <v>315</v>
      </c>
      <c r="B106">
        <v>-152</v>
      </c>
      <c r="C106">
        <v>0</v>
      </c>
      <c r="K106">
        <f t="shared" si="2"/>
        <v>41517</v>
      </c>
    </row>
    <row r="107" spans="1:11" x14ac:dyDescent="0.3">
      <c r="A107">
        <v>231</v>
      </c>
      <c r="B107">
        <v>-32</v>
      </c>
      <c r="C107">
        <v>-47</v>
      </c>
      <c r="K107">
        <f t="shared" si="2"/>
        <v>41748</v>
      </c>
    </row>
    <row r="108" spans="1:11" x14ac:dyDescent="0.3">
      <c r="A108">
        <v>427</v>
      </c>
      <c r="B108">
        <v>-160</v>
      </c>
      <c r="C108">
        <v>0</v>
      </c>
      <c r="K108">
        <f t="shared" si="2"/>
        <v>42175</v>
      </c>
    </row>
    <row r="109" spans="1:11" x14ac:dyDescent="0.3">
      <c r="A109">
        <v>168</v>
      </c>
      <c r="B109">
        <v>24</v>
      </c>
      <c r="C109">
        <v>47</v>
      </c>
      <c r="K109">
        <f t="shared" si="2"/>
        <v>42343</v>
      </c>
    </row>
    <row r="110" spans="1:11" x14ac:dyDescent="0.3">
      <c r="A110">
        <v>2093</v>
      </c>
      <c r="B110">
        <v>-2272</v>
      </c>
      <c r="C110">
        <v>427</v>
      </c>
      <c r="K110">
        <f t="shared" si="2"/>
        <v>44436</v>
      </c>
    </row>
    <row r="111" spans="1:11" x14ac:dyDescent="0.3">
      <c r="A111">
        <v>525</v>
      </c>
      <c r="B111">
        <v>-64</v>
      </c>
      <c r="C111">
        <v>-332</v>
      </c>
      <c r="K111">
        <f t="shared" si="2"/>
        <v>44961</v>
      </c>
    </row>
    <row r="112" spans="1:11" x14ac:dyDescent="0.3">
      <c r="A112">
        <v>385</v>
      </c>
      <c r="B112">
        <v>-152</v>
      </c>
      <c r="C112">
        <v>-142</v>
      </c>
      <c r="K112">
        <f t="shared" si="2"/>
        <v>45346</v>
      </c>
    </row>
    <row r="113" spans="1:11" x14ac:dyDescent="0.3">
      <c r="A113">
        <v>63</v>
      </c>
      <c r="B113">
        <v>32</v>
      </c>
      <c r="C113">
        <v>47</v>
      </c>
      <c r="K113">
        <f t="shared" si="2"/>
        <v>45409</v>
      </c>
    </row>
    <row r="114" spans="1:11" x14ac:dyDescent="0.3">
      <c r="A114">
        <v>1043</v>
      </c>
      <c r="B114">
        <v>-1072</v>
      </c>
      <c r="C114">
        <v>237</v>
      </c>
      <c r="K114">
        <f t="shared" si="2"/>
        <v>46452</v>
      </c>
    </row>
    <row r="115" spans="1:11" x14ac:dyDescent="0.3">
      <c r="A115">
        <v>427</v>
      </c>
      <c r="B115">
        <v>-112</v>
      </c>
      <c r="C115">
        <v>-142</v>
      </c>
      <c r="K115">
        <f t="shared" si="2"/>
        <v>46879</v>
      </c>
    </row>
    <row r="116" spans="1:11" x14ac:dyDescent="0.3">
      <c r="A116">
        <v>532</v>
      </c>
      <c r="B116">
        <v>-472</v>
      </c>
      <c r="C116">
        <v>47</v>
      </c>
      <c r="K116">
        <f t="shared" si="2"/>
        <v>47411</v>
      </c>
    </row>
    <row r="117" spans="1:11" x14ac:dyDescent="0.3">
      <c r="A117">
        <v>357</v>
      </c>
      <c r="B117">
        <v>-1152</v>
      </c>
      <c r="C117">
        <v>937</v>
      </c>
      <c r="K117">
        <f t="shared" si="2"/>
        <v>47768</v>
      </c>
    </row>
    <row r="118" spans="1:11" x14ac:dyDescent="0.3">
      <c r="A118">
        <v>-238</v>
      </c>
      <c r="B118">
        <v>1056</v>
      </c>
      <c r="C118">
        <v>-609</v>
      </c>
      <c r="K118">
        <f t="shared" si="2"/>
        <v>47530</v>
      </c>
    </row>
    <row r="119" spans="1:11" x14ac:dyDescent="0.3">
      <c r="A119">
        <v>-595</v>
      </c>
      <c r="B119">
        <v>1216</v>
      </c>
      <c r="C119">
        <v>-328</v>
      </c>
      <c r="K119">
        <f t="shared" si="2"/>
        <v>46935</v>
      </c>
    </row>
    <row r="120" spans="1:11" x14ac:dyDescent="0.3">
      <c r="A120">
        <v>574</v>
      </c>
      <c r="B120">
        <v>-392</v>
      </c>
      <c r="C120">
        <v>0</v>
      </c>
      <c r="K120">
        <f t="shared" si="2"/>
        <v>47509</v>
      </c>
    </row>
    <row r="121" spans="1:11" x14ac:dyDescent="0.3">
      <c r="A121">
        <v>763</v>
      </c>
      <c r="B121">
        <v>-384</v>
      </c>
      <c r="C121">
        <v>-93</v>
      </c>
      <c r="K121">
        <f t="shared" si="2"/>
        <v>48272</v>
      </c>
    </row>
    <row r="122" spans="1:11" x14ac:dyDescent="0.3">
      <c r="A122">
        <v>3339</v>
      </c>
      <c r="B122">
        <v>-5384</v>
      </c>
      <c r="C122">
        <v>2157</v>
      </c>
      <c r="K122">
        <f t="shared" si="2"/>
        <v>51611</v>
      </c>
    </row>
    <row r="123" spans="1:11" x14ac:dyDescent="0.3">
      <c r="A123">
        <v>-238</v>
      </c>
      <c r="B123">
        <v>528</v>
      </c>
      <c r="C123">
        <v>-140</v>
      </c>
      <c r="K123">
        <f t="shared" si="2"/>
        <v>51373</v>
      </c>
    </row>
    <row r="124" spans="1:11" x14ac:dyDescent="0.3">
      <c r="A124">
        <v>42</v>
      </c>
      <c r="B124">
        <v>-416</v>
      </c>
      <c r="C124">
        <v>562</v>
      </c>
      <c r="K124">
        <f t="shared" si="2"/>
        <v>51415</v>
      </c>
    </row>
    <row r="125" spans="1:11" x14ac:dyDescent="0.3">
      <c r="A125">
        <v>588</v>
      </c>
      <c r="B125">
        <v>-832</v>
      </c>
      <c r="C125">
        <v>375</v>
      </c>
      <c r="K125">
        <f t="shared" si="2"/>
        <v>52003</v>
      </c>
    </row>
    <row r="126" spans="1:11" x14ac:dyDescent="0.3">
      <c r="A126">
        <v>-7</v>
      </c>
      <c r="B126">
        <v>176</v>
      </c>
      <c r="C126">
        <v>140</v>
      </c>
      <c r="K126">
        <f t="shared" si="2"/>
        <v>51996</v>
      </c>
    </row>
    <row r="127" spans="1:11" x14ac:dyDescent="0.3">
      <c r="A127">
        <v>182</v>
      </c>
      <c r="B127">
        <v>-120</v>
      </c>
      <c r="C127">
        <v>93</v>
      </c>
      <c r="K127">
        <f t="shared" si="2"/>
        <v>52178</v>
      </c>
    </row>
    <row r="128" spans="1:11" x14ac:dyDescent="0.3">
      <c r="A128">
        <v>-49</v>
      </c>
      <c r="B128">
        <v>-32</v>
      </c>
      <c r="C128">
        <v>187</v>
      </c>
      <c r="K128">
        <f t="shared" si="2"/>
        <v>52129</v>
      </c>
    </row>
    <row r="129" spans="1:11" x14ac:dyDescent="0.3">
      <c r="A129">
        <v>287</v>
      </c>
      <c r="B129">
        <v>-120</v>
      </c>
      <c r="C129">
        <v>0</v>
      </c>
      <c r="K129">
        <f t="shared" si="2"/>
        <v>52416</v>
      </c>
    </row>
    <row r="130" spans="1:11" x14ac:dyDescent="0.3">
      <c r="A130">
        <v>-245</v>
      </c>
      <c r="B130">
        <v>360</v>
      </c>
      <c r="C130">
        <v>93</v>
      </c>
      <c r="K130">
        <f t="shared" si="2"/>
        <v>52171</v>
      </c>
    </row>
    <row r="131" spans="1:11" x14ac:dyDescent="0.3">
      <c r="A131">
        <v>-49</v>
      </c>
      <c r="B131">
        <v>272</v>
      </c>
      <c r="C131">
        <v>0</v>
      </c>
      <c r="K131">
        <f t="shared" ref="K131:K194" si="3">K130+A131</f>
        <v>52122</v>
      </c>
    </row>
    <row r="132" spans="1:11" x14ac:dyDescent="0.3">
      <c r="A132">
        <v>7</v>
      </c>
      <c r="B132">
        <v>312</v>
      </c>
      <c r="C132">
        <v>-140</v>
      </c>
      <c r="K132">
        <f t="shared" si="3"/>
        <v>52129</v>
      </c>
    </row>
    <row r="133" spans="1:11" x14ac:dyDescent="0.3">
      <c r="A133">
        <v>-189</v>
      </c>
      <c r="B133">
        <v>264</v>
      </c>
      <c r="C133">
        <v>93</v>
      </c>
      <c r="K133">
        <f t="shared" si="3"/>
        <v>51940</v>
      </c>
    </row>
    <row r="134" spans="1:11" x14ac:dyDescent="0.3">
      <c r="A134">
        <v>-28</v>
      </c>
      <c r="B134">
        <v>96</v>
      </c>
      <c r="C134">
        <v>46</v>
      </c>
      <c r="K134">
        <f t="shared" si="3"/>
        <v>51912</v>
      </c>
    </row>
    <row r="135" spans="1:11" x14ac:dyDescent="0.3">
      <c r="A135">
        <v>42</v>
      </c>
      <c r="B135">
        <v>32</v>
      </c>
      <c r="C135">
        <v>140</v>
      </c>
      <c r="K135">
        <f t="shared" si="3"/>
        <v>51954</v>
      </c>
    </row>
    <row r="136" spans="1:11" x14ac:dyDescent="0.3">
      <c r="A136">
        <v>126</v>
      </c>
      <c r="B136">
        <v>-40</v>
      </c>
      <c r="C136">
        <v>46</v>
      </c>
      <c r="K136">
        <f t="shared" si="3"/>
        <v>52080</v>
      </c>
    </row>
    <row r="137" spans="1:11" x14ac:dyDescent="0.3">
      <c r="A137">
        <v>252</v>
      </c>
      <c r="B137">
        <v>-376</v>
      </c>
      <c r="C137">
        <v>327</v>
      </c>
      <c r="K137">
        <f t="shared" si="3"/>
        <v>52332</v>
      </c>
    </row>
    <row r="138" spans="1:11" x14ac:dyDescent="0.3">
      <c r="A138">
        <v>-77</v>
      </c>
      <c r="B138">
        <v>400</v>
      </c>
      <c r="C138">
        <v>-187</v>
      </c>
      <c r="K138">
        <f t="shared" si="3"/>
        <v>52255</v>
      </c>
    </row>
    <row r="139" spans="1:11" x14ac:dyDescent="0.3">
      <c r="A139">
        <v>371</v>
      </c>
      <c r="B139">
        <v>-368</v>
      </c>
      <c r="C139">
        <v>140</v>
      </c>
      <c r="K139">
        <f t="shared" si="3"/>
        <v>52626</v>
      </c>
    </row>
    <row r="140" spans="1:11" x14ac:dyDescent="0.3">
      <c r="A140">
        <v>63</v>
      </c>
      <c r="B140">
        <v>152</v>
      </c>
      <c r="C140">
        <v>-93</v>
      </c>
      <c r="K140">
        <f t="shared" si="3"/>
        <v>52689</v>
      </c>
    </row>
    <row r="141" spans="1:11" x14ac:dyDescent="0.3">
      <c r="A141">
        <v>91</v>
      </c>
      <c r="B141">
        <v>-304</v>
      </c>
      <c r="C141">
        <v>327</v>
      </c>
      <c r="K141">
        <f t="shared" si="3"/>
        <v>52780</v>
      </c>
    </row>
    <row r="142" spans="1:11" x14ac:dyDescent="0.3">
      <c r="A142">
        <v>112</v>
      </c>
      <c r="B142">
        <v>144</v>
      </c>
      <c r="C142">
        <v>-93</v>
      </c>
      <c r="K142">
        <f t="shared" si="3"/>
        <v>52892</v>
      </c>
    </row>
    <row r="143" spans="1:11" x14ac:dyDescent="0.3">
      <c r="A143">
        <v>-217</v>
      </c>
      <c r="B143">
        <v>256</v>
      </c>
      <c r="C143">
        <v>93</v>
      </c>
      <c r="K143">
        <f t="shared" si="3"/>
        <v>52675</v>
      </c>
    </row>
    <row r="144" spans="1:11" x14ac:dyDescent="0.3">
      <c r="A144">
        <v>399</v>
      </c>
      <c r="B144">
        <v>-136</v>
      </c>
      <c r="C144">
        <v>-46</v>
      </c>
      <c r="K144">
        <f t="shared" si="3"/>
        <v>53074</v>
      </c>
    </row>
    <row r="145" spans="1:11" x14ac:dyDescent="0.3">
      <c r="A145">
        <v>546</v>
      </c>
      <c r="B145">
        <v>-72</v>
      </c>
      <c r="C145">
        <v>-281</v>
      </c>
      <c r="K145">
        <f t="shared" si="3"/>
        <v>53620</v>
      </c>
    </row>
    <row r="146" spans="1:11" x14ac:dyDescent="0.3">
      <c r="A146">
        <v>91</v>
      </c>
      <c r="B146">
        <v>88</v>
      </c>
      <c r="C146">
        <v>0</v>
      </c>
      <c r="K146">
        <f t="shared" si="3"/>
        <v>53711</v>
      </c>
    </row>
    <row r="147" spans="1:11" x14ac:dyDescent="0.3">
      <c r="A147">
        <v>1015</v>
      </c>
      <c r="B147">
        <v>-504</v>
      </c>
      <c r="C147">
        <v>-281</v>
      </c>
      <c r="K147">
        <f t="shared" si="3"/>
        <v>54726</v>
      </c>
    </row>
    <row r="148" spans="1:11" x14ac:dyDescent="0.3">
      <c r="A148">
        <v>-539</v>
      </c>
      <c r="B148">
        <v>360</v>
      </c>
      <c r="C148">
        <v>329</v>
      </c>
      <c r="K148">
        <f t="shared" si="3"/>
        <v>54187</v>
      </c>
    </row>
    <row r="149" spans="1:11" x14ac:dyDescent="0.3">
      <c r="A149">
        <v>-168</v>
      </c>
      <c r="B149">
        <v>376</v>
      </c>
      <c r="C149">
        <v>0</v>
      </c>
      <c r="K149">
        <f t="shared" si="3"/>
        <v>54019</v>
      </c>
    </row>
    <row r="150" spans="1:11" x14ac:dyDescent="0.3">
      <c r="A150">
        <v>490</v>
      </c>
      <c r="B150">
        <v>-432</v>
      </c>
      <c r="C150">
        <v>94</v>
      </c>
      <c r="K150">
        <f t="shared" si="3"/>
        <v>54509</v>
      </c>
    </row>
    <row r="151" spans="1:11" x14ac:dyDescent="0.3">
      <c r="A151">
        <v>385</v>
      </c>
      <c r="B151">
        <v>-112</v>
      </c>
      <c r="C151">
        <v>-141</v>
      </c>
      <c r="K151">
        <f t="shared" si="3"/>
        <v>54894</v>
      </c>
    </row>
    <row r="152" spans="1:11" x14ac:dyDescent="0.3">
      <c r="A152">
        <v>-56</v>
      </c>
      <c r="B152">
        <v>192</v>
      </c>
      <c r="C152">
        <v>188</v>
      </c>
      <c r="K152">
        <f t="shared" si="3"/>
        <v>54838</v>
      </c>
    </row>
    <row r="153" spans="1:11" x14ac:dyDescent="0.3">
      <c r="A153">
        <v>420</v>
      </c>
      <c r="B153">
        <v>152</v>
      </c>
      <c r="C153">
        <v>-235</v>
      </c>
      <c r="K153">
        <f t="shared" si="3"/>
        <v>55258</v>
      </c>
    </row>
    <row r="154" spans="1:11" x14ac:dyDescent="0.3">
      <c r="A154">
        <v>266</v>
      </c>
      <c r="B154">
        <v>32</v>
      </c>
      <c r="C154">
        <v>-94</v>
      </c>
      <c r="K154">
        <f t="shared" si="3"/>
        <v>55524</v>
      </c>
    </row>
    <row r="155" spans="1:11" x14ac:dyDescent="0.3">
      <c r="A155">
        <v>462</v>
      </c>
      <c r="B155">
        <v>-152</v>
      </c>
      <c r="C155">
        <v>-47</v>
      </c>
      <c r="K155">
        <f t="shared" si="3"/>
        <v>55986</v>
      </c>
    </row>
    <row r="156" spans="1:11" x14ac:dyDescent="0.3">
      <c r="A156">
        <v>406</v>
      </c>
      <c r="B156">
        <v>-80</v>
      </c>
      <c r="C156">
        <v>-235</v>
      </c>
      <c r="K156">
        <f t="shared" si="3"/>
        <v>56392</v>
      </c>
    </row>
    <row r="157" spans="1:11" x14ac:dyDescent="0.3">
      <c r="A157">
        <v>21</v>
      </c>
      <c r="B157">
        <v>160</v>
      </c>
      <c r="C157">
        <v>-47</v>
      </c>
      <c r="K157">
        <f t="shared" si="3"/>
        <v>56413</v>
      </c>
    </row>
    <row r="158" spans="1:11" x14ac:dyDescent="0.3">
      <c r="A158">
        <v>-70</v>
      </c>
      <c r="B158">
        <v>208</v>
      </c>
      <c r="C158">
        <v>94</v>
      </c>
      <c r="K158">
        <f t="shared" si="3"/>
        <v>56343</v>
      </c>
    </row>
    <row r="159" spans="1:11" x14ac:dyDescent="0.3">
      <c r="A159">
        <v>203</v>
      </c>
      <c r="B159">
        <v>56</v>
      </c>
      <c r="C159">
        <v>-94</v>
      </c>
      <c r="K159">
        <f t="shared" si="3"/>
        <v>56546</v>
      </c>
    </row>
    <row r="160" spans="1:11" x14ac:dyDescent="0.3">
      <c r="A160">
        <v>175</v>
      </c>
      <c r="B160">
        <v>240</v>
      </c>
      <c r="C160">
        <v>-235</v>
      </c>
      <c r="K160">
        <f t="shared" si="3"/>
        <v>56721</v>
      </c>
    </row>
    <row r="161" spans="1:11" x14ac:dyDescent="0.3">
      <c r="A161">
        <v>567</v>
      </c>
      <c r="B161">
        <v>-240</v>
      </c>
      <c r="C161">
        <v>-141</v>
      </c>
      <c r="K161">
        <f t="shared" si="3"/>
        <v>57288</v>
      </c>
    </row>
    <row r="162" spans="1:11" x14ac:dyDescent="0.3">
      <c r="A162">
        <v>77</v>
      </c>
      <c r="B162">
        <v>184</v>
      </c>
      <c r="C162">
        <v>-94</v>
      </c>
      <c r="K162">
        <f t="shared" si="3"/>
        <v>57365</v>
      </c>
    </row>
    <row r="163" spans="1:11" x14ac:dyDescent="0.3">
      <c r="A163">
        <v>574</v>
      </c>
      <c r="B163">
        <v>-352</v>
      </c>
      <c r="C163">
        <v>-47</v>
      </c>
      <c r="K163">
        <f t="shared" si="3"/>
        <v>57939</v>
      </c>
    </row>
    <row r="164" spans="1:11" x14ac:dyDescent="0.3">
      <c r="A164">
        <v>833</v>
      </c>
      <c r="B164">
        <v>-648</v>
      </c>
      <c r="C164">
        <v>-47</v>
      </c>
      <c r="K164">
        <f t="shared" si="3"/>
        <v>58772</v>
      </c>
    </row>
    <row r="165" spans="1:11" x14ac:dyDescent="0.3">
      <c r="A165">
        <v>56</v>
      </c>
      <c r="B165">
        <v>88</v>
      </c>
      <c r="C165">
        <v>47</v>
      </c>
      <c r="K165">
        <f t="shared" si="3"/>
        <v>58828</v>
      </c>
    </row>
    <row r="166" spans="1:11" x14ac:dyDescent="0.3">
      <c r="A166">
        <v>392</v>
      </c>
      <c r="B166">
        <v>-464</v>
      </c>
      <c r="C166">
        <v>281</v>
      </c>
      <c r="K166">
        <f t="shared" si="3"/>
        <v>59220</v>
      </c>
    </row>
    <row r="167" spans="1:11" x14ac:dyDescent="0.3">
      <c r="A167">
        <v>-42</v>
      </c>
      <c r="B167">
        <v>352</v>
      </c>
      <c r="C167">
        <v>-187</v>
      </c>
      <c r="K167">
        <f t="shared" si="3"/>
        <v>59178</v>
      </c>
    </row>
    <row r="168" spans="1:11" x14ac:dyDescent="0.3">
      <c r="A168">
        <v>112</v>
      </c>
      <c r="B168">
        <v>16</v>
      </c>
      <c r="C168">
        <v>46</v>
      </c>
      <c r="K168">
        <f t="shared" si="3"/>
        <v>59290</v>
      </c>
    </row>
    <row r="169" spans="1:11" x14ac:dyDescent="0.3">
      <c r="A169">
        <v>-378</v>
      </c>
      <c r="B169">
        <v>240</v>
      </c>
      <c r="C169">
        <v>281</v>
      </c>
      <c r="K169">
        <f t="shared" si="3"/>
        <v>58912</v>
      </c>
    </row>
    <row r="170" spans="1:11" x14ac:dyDescent="0.3">
      <c r="A170">
        <v>455</v>
      </c>
      <c r="B170">
        <v>216</v>
      </c>
      <c r="C170">
        <v>-516</v>
      </c>
      <c r="K170">
        <f t="shared" si="3"/>
        <v>59367</v>
      </c>
    </row>
    <row r="171" spans="1:11" x14ac:dyDescent="0.3">
      <c r="A171">
        <v>-280</v>
      </c>
      <c r="B171">
        <v>152</v>
      </c>
      <c r="C171">
        <v>281</v>
      </c>
      <c r="K171">
        <f t="shared" si="3"/>
        <v>59087</v>
      </c>
    </row>
    <row r="172" spans="1:11" x14ac:dyDescent="0.3">
      <c r="A172">
        <v>28</v>
      </c>
      <c r="B172">
        <v>88</v>
      </c>
      <c r="C172">
        <v>93</v>
      </c>
      <c r="K172">
        <f t="shared" si="3"/>
        <v>59115</v>
      </c>
    </row>
    <row r="173" spans="1:11" x14ac:dyDescent="0.3">
      <c r="A173">
        <v>336</v>
      </c>
      <c r="B173">
        <v>-56</v>
      </c>
      <c r="C173">
        <v>-140</v>
      </c>
      <c r="K173">
        <f t="shared" si="3"/>
        <v>59451</v>
      </c>
    </row>
    <row r="174" spans="1:11" x14ac:dyDescent="0.3">
      <c r="A174">
        <v>21</v>
      </c>
      <c r="B174">
        <v>128</v>
      </c>
      <c r="C174">
        <v>46</v>
      </c>
      <c r="K174">
        <f t="shared" si="3"/>
        <v>59472</v>
      </c>
    </row>
    <row r="175" spans="1:11" x14ac:dyDescent="0.3">
      <c r="A175">
        <v>-175</v>
      </c>
      <c r="B175">
        <v>-176</v>
      </c>
      <c r="C175">
        <v>469</v>
      </c>
      <c r="K175">
        <f t="shared" si="3"/>
        <v>59297</v>
      </c>
    </row>
    <row r="176" spans="1:11" x14ac:dyDescent="0.3">
      <c r="A176">
        <v>217</v>
      </c>
      <c r="B176">
        <v>-104</v>
      </c>
      <c r="C176">
        <v>93</v>
      </c>
      <c r="K176">
        <f t="shared" si="3"/>
        <v>59514</v>
      </c>
    </row>
    <row r="177" spans="1:11" x14ac:dyDescent="0.3">
      <c r="A177">
        <v>-315</v>
      </c>
      <c r="B177">
        <v>440</v>
      </c>
      <c r="C177">
        <v>0</v>
      </c>
      <c r="K177">
        <f t="shared" si="3"/>
        <v>59199</v>
      </c>
    </row>
    <row r="178" spans="1:11" x14ac:dyDescent="0.3">
      <c r="A178">
        <v>147</v>
      </c>
      <c r="B178">
        <v>-120</v>
      </c>
      <c r="C178">
        <v>93</v>
      </c>
      <c r="K178">
        <f t="shared" si="3"/>
        <v>59346</v>
      </c>
    </row>
    <row r="179" spans="1:11" x14ac:dyDescent="0.3">
      <c r="A179">
        <v>-322</v>
      </c>
      <c r="B179">
        <v>160</v>
      </c>
      <c r="C179">
        <v>281</v>
      </c>
      <c r="K179">
        <f t="shared" si="3"/>
        <v>59024</v>
      </c>
    </row>
    <row r="180" spans="1:11" x14ac:dyDescent="0.3">
      <c r="A180">
        <v>-91</v>
      </c>
      <c r="B180">
        <v>-32</v>
      </c>
      <c r="C180">
        <v>234</v>
      </c>
      <c r="K180">
        <f t="shared" si="3"/>
        <v>58933</v>
      </c>
    </row>
    <row r="181" spans="1:11" x14ac:dyDescent="0.3">
      <c r="A181">
        <v>-7</v>
      </c>
      <c r="B181">
        <v>-160</v>
      </c>
      <c r="C181">
        <v>281</v>
      </c>
      <c r="K181">
        <f t="shared" si="3"/>
        <v>58926</v>
      </c>
    </row>
    <row r="182" spans="1:11" x14ac:dyDescent="0.3">
      <c r="A182">
        <v>-588</v>
      </c>
      <c r="B182">
        <v>-200</v>
      </c>
      <c r="C182">
        <v>939</v>
      </c>
      <c r="K182">
        <f t="shared" si="3"/>
        <v>58338</v>
      </c>
    </row>
    <row r="183" spans="1:11" x14ac:dyDescent="0.3">
      <c r="A183">
        <v>-392</v>
      </c>
      <c r="B183">
        <v>264</v>
      </c>
      <c r="C183">
        <v>281</v>
      </c>
      <c r="K183">
        <f t="shared" si="3"/>
        <v>57946</v>
      </c>
    </row>
    <row r="184" spans="1:11" x14ac:dyDescent="0.3">
      <c r="A184">
        <v>-84</v>
      </c>
      <c r="B184">
        <v>-136</v>
      </c>
      <c r="C184">
        <v>328</v>
      </c>
      <c r="K184">
        <f t="shared" si="3"/>
        <v>57862</v>
      </c>
    </row>
    <row r="185" spans="1:11" x14ac:dyDescent="0.3">
      <c r="A185">
        <v>14</v>
      </c>
      <c r="B185">
        <v>-48</v>
      </c>
      <c r="C185">
        <v>187</v>
      </c>
      <c r="K185">
        <f t="shared" si="3"/>
        <v>57876</v>
      </c>
    </row>
    <row r="186" spans="1:11" x14ac:dyDescent="0.3">
      <c r="A186">
        <v>-112</v>
      </c>
      <c r="B186">
        <v>24</v>
      </c>
      <c r="C186">
        <v>281</v>
      </c>
      <c r="K186">
        <f t="shared" si="3"/>
        <v>57764</v>
      </c>
    </row>
    <row r="187" spans="1:11" x14ac:dyDescent="0.3">
      <c r="A187">
        <v>133</v>
      </c>
      <c r="B187">
        <v>-40</v>
      </c>
      <c r="C187">
        <v>46</v>
      </c>
      <c r="K187">
        <f t="shared" si="3"/>
        <v>57897</v>
      </c>
    </row>
    <row r="188" spans="1:11" x14ac:dyDescent="0.3">
      <c r="A188">
        <v>140</v>
      </c>
      <c r="B188">
        <v>-16</v>
      </c>
      <c r="C188">
        <v>46</v>
      </c>
      <c r="K188">
        <f t="shared" si="3"/>
        <v>58037</v>
      </c>
    </row>
    <row r="189" spans="1:11" x14ac:dyDescent="0.3">
      <c r="A189">
        <v>-2282</v>
      </c>
      <c r="B189">
        <v>2072</v>
      </c>
      <c r="C189">
        <v>375</v>
      </c>
      <c r="K189">
        <f t="shared" si="3"/>
        <v>55755</v>
      </c>
    </row>
    <row r="190" spans="1:11" x14ac:dyDescent="0.3">
      <c r="A190">
        <v>91</v>
      </c>
      <c r="B190">
        <v>-184</v>
      </c>
      <c r="C190">
        <v>234</v>
      </c>
      <c r="K190">
        <f t="shared" si="3"/>
        <v>55846</v>
      </c>
    </row>
    <row r="191" spans="1:11" x14ac:dyDescent="0.3">
      <c r="A191">
        <v>-56</v>
      </c>
      <c r="B191">
        <v>96</v>
      </c>
      <c r="C191">
        <v>140</v>
      </c>
      <c r="K191">
        <f t="shared" si="3"/>
        <v>55790</v>
      </c>
    </row>
    <row r="192" spans="1:11" x14ac:dyDescent="0.3">
      <c r="A192">
        <v>-70</v>
      </c>
      <c r="B192">
        <v>200</v>
      </c>
      <c r="C192">
        <v>46</v>
      </c>
      <c r="K192">
        <f t="shared" si="3"/>
        <v>55720</v>
      </c>
    </row>
    <row r="193" spans="1:11" x14ac:dyDescent="0.3">
      <c r="A193">
        <v>658</v>
      </c>
      <c r="B193">
        <v>-704</v>
      </c>
      <c r="C193">
        <v>234</v>
      </c>
      <c r="K193">
        <f t="shared" si="3"/>
        <v>56378</v>
      </c>
    </row>
    <row r="194" spans="1:11" x14ac:dyDescent="0.3">
      <c r="A194">
        <v>63</v>
      </c>
      <c r="B194">
        <v>272</v>
      </c>
      <c r="C194">
        <v>-93</v>
      </c>
      <c r="K194">
        <f t="shared" si="3"/>
        <v>56441</v>
      </c>
    </row>
    <row r="195" spans="1:11" x14ac:dyDescent="0.3">
      <c r="A195">
        <v>630</v>
      </c>
      <c r="B195">
        <v>-496</v>
      </c>
      <c r="C195">
        <v>0</v>
      </c>
      <c r="K195">
        <f t="shared" ref="K195:K258" si="4">K194+A195</f>
        <v>57071</v>
      </c>
    </row>
    <row r="196" spans="1:11" x14ac:dyDescent="0.3">
      <c r="A196">
        <v>84</v>
      </c>
      <c r="B196">
        <v>-48</v>
      </c>
      <c r="C196">
        <v>93</v>
      </c>
      <c r="K196">
        <f t="shared" si="4"/>
        <v>57155</v>
      </c>
    </row>
    <row r="197" spans="1:11" x14ac:dyDescent="0.3">
      <c r="A197">
        <v>371</v>
      </c>
      <c r="B197">
        <v>-160</v>
      </c>
      <c r="C197">
        <v>-93</v>
      </c>
      <c r="K197">
        <f t="shared" si="4"/>
        <v>57526</v>
      </c>
    </row>
    <row r="198" spans="1:11" x14ac:dyDescent="0.3">
      <c r="A198">
        <v>259</v>
      </c>
      <c r="B198">
        <v>-144</v>
      </c>
      <c r="C198">
        <v>46</v>
      </c>
      <c r="K198">
        <f t="shared" si="4"/>
        <v>57785</v>
      </c>
    </row>
    <row r="199" spans="1:11" x14ac:dyDescent="0.3">
      <c r="A199">
        <v>140</v>
      </c>
      <c r="B199">
        <v>-168</v>
      </c>
      <c r="C199">
        <v>140</v>
      </c>
      <c r="K199">
        <f t="shared" si="4"/>
        <v>57925</v>
      </c>
    </row>
    <row r="200" spans="1:11" x14ac:dyDescent="0.3">
      <c r="A200">
        <v>616</v>
      </c>
      <c r="B200">
        <v>216</v>
      </c>
      <c r="C200">
        <v>-656</v>
      </c>
      <c r="K200">
        <f t="shared" si="4"/>
        <v>58541</v>
      </c>
    </row>
    <row r="201" spans="1:11" x14ac:dyDescent="0.3">
      <c r="A201">
        <v>189</v>
      </c>
      <c r="B201">
        <v>-168</v>
      </c>
      <c r="C201">
        <v>140</v>
      </c>
      <c r="K201">
        <f t="shared" si="4"/>
        <v>58730</v>
      </c>
    </row>
    <row r="202" spans="1:11" x14ac:dyDescent="0.3">
      <c r="A202">
        <v>-84</v>
      </c>
      <c r="B202">
        <v>256</v>
      </c>
      <c r="C202">
        <v>0</v>
      </c>
      <c r="K202">
        <f t="shared" si="4"/>
        <v>58646</v>
      </c>
    </row>
    <row r="203" spans="1:11" x14ac:dyDescent="0.3">
      <c r="A203">
        <v>175</v>
      </c>
      <c r="B203">
        <v>320</v>
      </c>
      <c r="C203">
        <v>-325</v>
      </c>
      <c r="K203">
        <f t="shared" si="4"/>
        <v>58821</v>
      </c>
    </row>
    <row r="204" spans="1:11" x14ac:dyDescent="0.3">
      <c r="A204">
        <v>-168</v>
      </c>
      <c r="B204">
        <v>-176</v>
      </c>
      <c r="C204">
        <v>511</v>
      </c>
      <c r="K204">
        <f t="shared" si="4"/>
        <v>58653</v>
      </c>
    </row>
    <row r="205" spans="1:11" x14ac:dyDescent="0.3">
      <c r="A205">
        <v>2254</v>
      </c>
      <c r="B205">
        <v>-2664</v>
      </c>
      <c r="C205">
        <v>651</v>
      </c>
      <c r="K205">
        <f t="shared" si="4"/>
        <v>60907</v>
      </c>
    </row>
    <row r="206" spans="1:11" x14ac:dyDescent="0.3">
      <c r="A206">
        <v>-280</v>
      </c>
      <c r="B206">
        <v>-40</v>
      </c>
      <c r="C206">
        <v>418</v>
      </c>
      <c r="K206">
        <f t="shared" si="4"/>
        <v>60627</v>
      </c>
    </row>
    <row r="207" spans="1:11" x14ac:dyDescent="0.3">
      <c r="A207">
        <v>448</v>
      </c>
      <c r="B207">
        <v>-200</v>
      </c>
      <c r="C207">
        <v>-46</v>
      </c>
      <c r="K207">
        <f t="shared" si="4"/>
        <v>61075</v>
      </c>
    </row>
    <row r="208" spans="1:11" x14ac:dyDescent="0.3">
      <c r="A208">
        <v>133</v>
      </c>
      <c r="B208">
        <v>-80</v>
      </c>
      <c r="C208">
        <v>93</v>
      </c>
      <c r="K208">
        <f t="shared" si="4"/>
        <v>61208</v>
      </c>
    </row>
    <row r="209" spans="1:11" x14ac:dyDescent="0.3">
      <c r="A209">
        <v>-91</v>
      </c>
      <c r="B209">
        <v>24</v>
      </c>
      <c r="C209">
        <v>279</v>
      </c>
      <c r="K209">
        <f t="shared" si="4"/>
        <v>61117</v>
      </c>
    </row>
    <row r="210" spans="1:11" x14ac:dyDescent="0.3">
      <c r="A210">
        <v>63</v>
      </c>
      <c r="B210">
        <v>240</v>
      </c>
      <c r="C210">
        <v>-46</v>
      </c>
      <c r="K210">
        <f t="shared" si="4"/>
        <v>61180</v>
      </c>
    </row>
    <row r="211" spans="1:11" x14ac:dyDescent="0.3">
      <c r="A211">
        <v>-273</v>
      </c>
      <c r="B211">
        <v>224</v>
      </c>
      <c r="C211">
        <v>186</v>
      </c>
      <c r="K211">
        <f t="shared" si="4"/>
        <v>60907</v>
      </c>
    </row>
    <row r="212" spans="1:11" x14ac:dyDescent="0.3">
      <c r="A212">
        <v>189</v>
      </c>
      <c r="B212">
        <v>152</v>
      </c>
      <c r="C212">
        <v>-139</v>
      </c>
      <c r="K212">
        <f t="shared" si="4"/>
        <v>61096</v>
      </c>
    </row>
    <row r="213" spans="1:11" x14ac:dyDescent="0.3">
      <c r="A213">
        <v>147</v>
      </c>
      <c r="B213">
        <v>88</v>
      </c>
      <c r="C213">
        <v>-93</v>
      </c>
      <c r="K213">
        <f t="shared" si="4"/>
        <v>61243</v>
      </c>
    </row>
    <row r="214" spans="1:11" x14ac:dyDescent="0.3">
      <c r="A214">
        <v>-7</v>
      </c>
      <c r="B214">
        <v>-64</v>
      </c>
      <c r="C214">
        <v>233</v>
      </c>
      <c r="K214">
        <f t="shared" si="4"/>
        <v>61236</v>
      </c>
    </row>
    <row r="215" spans="1:11" x14ac:dyDescent="0.3">
      <c r="A215">
        <v>112</v>
      </c>
      <c r="B215">
        <v>408</v>
      </c>
      <c r="C215">
        <v>-279</v>
      </c>
      <c r="K215">
        <f t="shared" si="4"/>
        <v>61348</v>
      </c>
    </row>
    <row r="216" spans="1:11" x14ac:dyDescent="0.3">
      <c r="A216">
        <v>798</v>
      </c>
      <c r="B216">
        <v>-352</v>
      </c>
      <c r="C216">
        <v>-326</v>
      </c>
      <c r="K216">
        <f t="shared" si="4"/>
        <v>62146</v>
      </c>
    </row>
    <row r="217" spans="1:11" x14ac:dyDescent="0.3">
      <c r="A217">
        <v>-182</v>
      </c>
      <c r="B217">
        <v>256</v>
      </c>
      <c r="C217">
        <v>92</v>
      </c>
      <c r="K217">
        <f t="shared" si="4"/>
        <v>61964</v>
      </c>
    </row>
    <row r="218" spans="1:11" x14ac:dyDescent="0.3">
      <c r="A218">
        <v>-147</v>
      </c>
      <c r="B218">
        <v>120</v>
      </c>
      <c r="C218">
        <v>139</v>
      </c>
      <c r="K218">
        <f t="shared" si="4"/>
        <v>61817</v>
      </c>
    </row>
    <row r="219" spans="1:11" x14ac:dyDescent="0.3">
      <c r="A219">
        <v>42</v>
      </c>
      <c r="B219">
        <v>152</v>
      </c>
      <c r="C219">
        <v>-46</v>
      </c>
      <c r="K219">
        <f t="shared" si="4"/>
        <v>61859</v>
      </c>
    </row>
    <row r="220" spans="1:11" x14ac:dyDescent="0.3">
      <c r="A220">
        <v>245</v>
      </c>
      <c r="B220">
        <v>56</v>
      </c>
      <c r="C220">
        <v>-185</v>
      </c>
      <c r="K220">
        <f t="shared" si="4"/>
        <v>62104</v>
      </c>
    </row>
    <row r="221" spans="1:11" x14ac:dyDescent="0.3">
      <c r="A221">
        <v>182</v>
      </c>
      <c r="B221">
        <v>368</v>
      </c>
      <c r="C221">
        <v>-324</v>
      </c>
      <c r="K221">
        <f t="shared" si="4"/>
        <v>62286</v>
      </c>
    </row>
    <row r="222" spans="1:11" x14ac:dyDescent="0.3">
      <c r="A222">
        <v>-21</v>
      </c>
      <c r="B222">
        <v>200</v>
      </c>
      <c r="C222">
        <v>0</v>
      </c>
      <c r="K222">
        <f t="shared" si="4"/>
        <v>62265</v>
      </c>
    </row>
    <row r="223" spans="1:11" x14ac:dyDescent="0.3">
      <c r="A223">
        <v>-469</v>
      </c>
      <c r="B223">
        <v>784</v>
      </c>
      <c r="C223">
        <v>-185</v>
      </c>
      <c r="K223">
        <f t="shared" si="4"/>
        <v>61796</v>
      </c>
    </row>
    <row r="224" spans="1:11" x14ac:dyDescent="0.3">
      <c r="A224">
        <v>-686</v>
      </c>
      <c r="B224">
        <v>384</v>
      </c>
      <c r="C224">
        <v>511</v>
      </c>
      <c r="K224">
        <f t="shared" si="4"/>
        <v>61110</v>
      </c>
    </row>
    <row r="225" spans="1:11" x14ac:dyDescent="0.3">
      <c r="A225">
        <v>49</v>
      </c>
      <c r="B225">
        <v>-64</v>
      </c>
      <c r="C225">
        <v>185</v>
      </c>
      <c r="K225">
        <f t="shared" si="4"/>
        <v>61159</v>
      </c>
    </row>
    <row r="226" spans="1:11" x14ac:dyDescent="0.3">
      <c r="A226">
        <v>154</v>
      </c>
      <c r="B226">
        <v>48</v>
      </c>
      <c r="C226">
        <v>-46</v>
      </c>
      <c r="K226">
        <f t="shared" si="4"/>
        <v>61313</v>
      </c>
    </row>
    <row r="227" spans="1:11" x14ac:dyDescent="0.3">
      <c r="A227">
        <v>147</v>
      </c>
      <c r="B227">
        <v>-32</v>
      </c>
      <c r="C227">
        <v>0</v>
      </c>
      <c r="K227">
        <f t="shared" si="4"/>
        <v>61460</v>
      </c>
    </row>
    <row r="228" spans="1:11" x14ac:dyDescent="0.3">
      <c r="A228">
        <v>-21</v>
      </c>
      <c r="B228">
        <v>184</v>
      </c>
      <c r="C228">
        <v>0</v>
      </c>
      <c r="K228">
        <f t="shared" si="4"/>
        <v>61439</v>
      </c>
    </row>
    <row r="229" spans="1:11" x14ac:dyDescent="0.3">
      <c r="A229">
        <v>217</v>
      </c>
      <c r="B229">
        <v>-40</v>
      </c>
      <c r="C229">
        <v>93</v>
      </c>
      <c r="K229">
        <f t="shared" si="4"/>
        <v>61656</v>
      </c>
    </row>
    <row r="230" spans="1:11" x14ac:dyDescent="0.3">
      <c r="A230">
        <v>140</v>
      </c>
      <c r="B230">
        <v>-96</v>
      </c>
      <c r="C230">
        <v>139</v>
      </c>
      <c r="K230">
        <f t="shared" si="4"/>
        <v>61796</v>
      </c>
    </row>
    <row r="231" spans="1:11" x14ac:dyDescent="0.3">
      <c r="A231">
        <v>-14</v>
      </c>
      <c r="B231">
        <v>-16</v>
      </c>
      <c r="C231">
        <v>231</v>
      </c>
      <c r="K231">
        <f t="shared" si="4"/>
        <v>61782</v>
      </c>
    </row>
    <row r="232" spans="1:11" x14ac:dyDescent="0.3">
      <c r="A232">
        <v>-182</v>
      </c>
      <c r="B232">
        <v>312</v>
      </c>
      <c r="C232">
        <v>0</v>
      </c>
      <c r="K232">
        <f t="shared" si="4"/>
        <v>61600</v>
      </c>
    </row>
    <row r="233" spans="1:11" x14ac:dyDescent="0.3">
      <c r="A233">
        <v>273</v>
      </c>
      <c r="B233">
        <v>-176</v>
      </c>
      <c r="C233">
        <v>92</v>
      </c>
      <c r="K233">
        <f t="shared" si="4"/>
        <v>61873</v>
      </c>
    </row>
    <row r="234" spans="1:11" x14ac:dyDescent="0.3">
      <c r="A234">
        <v>105</v>
      </c>
      <c r="B234">
        <v>64</v>
      </c>
      <c r="C234">
        <v>46</v>
      </c>
      <c r="K234">
        <f t="shared" si="4"/>
        <v>61978</v>
      </c>
    </row>
    <row r="235" spans="1:11" x14ac:dyDescent="0.3">
      <c r="A235">
        <v>7</v>
      </c>
      <c r="B235">
        <v>64</v>
      </c>
      <c r="C235">
        <v>92</v>
      </c>
      <c r="K235">
        <f t="shared" si="4"/>
        <v>61985</v>
      </c>
    </row>
    <row r="236" spans="1:11" x14ac:dyDescent="0.3">
      <c r="A236">
        <v>105</v>
      </c>
      <c r="B236">
        <v>120</v>
      </c>
      <c r="C236">
        <v>92</v>
      </c>
      <c r="K236">
        <f t="shared" si="4"/>
        <v>62090</v>
      </c>
    </row>
    <row r="237" spans="1:11" x14ac:dyDescent="0.3">
      <c r="A237">
        <v>28</v>
      </c>
      <c r="B237">
        <v>-96</v>
      </c>
      <c r="C237">
        <v>185</v>
      </c>
      <c r="K237">
        <f t="shared" si="4"/>
        <v>62118</v>
      </c>
    </row>
    <row r="238" spans="1:11" x14ac:dyDescent="0.3">
      <c r="A238">
        <v>112</v>
      </c>
      <c r="B238">
        <v>8</v>
      </c>
      <c r="C238">
        <v>0</v>
      </c>
      <c r="K238">
        <f t="shared" si="4"/>
        <v>62230</v>
      </c>
    </row>
    <row r="239" spans="1:11" x14ac:dyDescent="0.3">
      <c r="A239">
        <v>1092</v>
      </c>
      <c r="B239">
        <v>-1128</v>
      </c>
      <c r="C239">
        <v>138</v>
      </c>
      <c r="K239">
        <f t="shared" si="4"/>
        <v>63322</v>
      </c>
    </row>
    <row r="240" spans="1:11" x14ac:dyDescent="0.3">
      <c r="A240">
        <v>371</v>
      </c>
      <c r="B240">
        <v>-240</v>
      </c>
      <c r="C240">
        <v>0</v>
      </c>
      <c r="K240">
        <f t="shared" si="4"/>
        <v>63693</v>
      </c>
    </row>
    <row r="241" spans="1:11" x14ac:dyDescent="0.3">
      <c r="A241">
        <v>175</v>
      </c>
      <c r="B241">
        <v>96</v>
      </c>
      <c r="C241">
        <v>-92</v>
      </c>
      <c r="K241">
        <f t="shared" si="4"/>
        <v>63868</v>
      </c>
    </row>
    <row r="242" spans="1:11" x14ac:dyDescent="0.3">
      <c r="A242">
        <v>-126</v>
      </c>
      <c r="B242">
        <v>16</v>
      </c>
      <c r="C242">
        <v>230</v>
      </c>
      <c r="K242">
        <f t="shared" si="4"/>
        <v>63742</v>
      </c>
    </row>
    <row r="243" spans="1:11" x14ac:dyDescent="0.3">
      <c r="A243">
        <v>28</v>
      </c>
      <c r="B243">
        <v>64</v>
      </c>
      <c r="C243">
        <v>138</v>
      </c>
      <c r="K243">
        <f t="shared" si="4"/>
        <v>63770</v>
      </c>
    </row>
    <row r="244" spans="1:11" x14ac:dyDescent="0.3">
      <c r="A244">
        <v>21</v>
      </c>
      <c r="B244">
        <v>168</v>
      </c>
      <c r="C244">
        <v>-46</v>
      </c>
      <c r="K244">
        <f t="shared" si="4"/>
        <v>63791</v>
      </c>
    </row>
    <row r="245" spans="1:11" x14ac:dyDescent="0.3">
      <c r="A245">
        <v>539</v>
      </c>
      <c r="B245">
        <v>56</v>
      </c>
      <c r="C245">
        <v>-414</v>
      </c>
      <c r="K245">
        <f t="shared" si="4"/>
        <v>64330</v>
      </c>
    </row>
    <row r="246" spans="1:11" x14ac:dyDescent="0.3">
      <c r="A246">
        <v>-35</v>
      </c>
      <c r="B246">
        <v>392</v>
      </c>
      <c r="C246">
        <v>-184</v>
      </c>
      <c r="K246">
        <f t="shared" si="4"/>
        <v>64295</v>
      </c>
    </row>
    <row r="247" spans="1:11" x14ac:dyDescent="0.3">
      <c r="A247">
        <v>-77</v>
      </c>
      <c r="B247">
        <v>-136</v>
      </c>
      <c r="C247">
        <v>322</v>
      </c>
      <c r="K247">
        <f t="shared" si="4"/>
        <v>64218</v>
      </c>
    </row>
    <row r="248" spans="1:11" x14ac:dyDescent="0.3">
      <c r="A248">
        <v>-98</v>
      </c>
      <c r="B248">
        <v>56</v>
      </c>
      <c r="C248">
        <v>231</v>
      </c>
      <c r="K248">
        <f t="shared" si="4"/>
        <v>64120</v>
      </c>
    </row>
    <row r="249" spans="1:11" x14ac:dyDescent="0.3">
      <c r="A249">
        <v>133</v>
      </c>
      <c r="B249">
        <v>0</v>
      </c>
      <c r="C249">
        <v>46</v>
      </c>
      <c r="K249">
        <f t="shared" si="4"/>
        <v>64253</v>
      </c>
    </row>
    <row r="250" spans="1:11" x14ac:dyDescent="0.3">
      <c r="A250">
        <v>140</v>
      </c>
      <c r="B250">
        <v>248</v>
      </c>
      <c r="C250">
        <v>-231</v>
      </c>
      <c r="K250">
        <f t="shared" si="4"/>
        <v>64393</v>
      </c>
    </row>
    <row r="251" spans="1:11" x14ac:dyDescent="0.3">
      <c r="A251">
        <v>140</v>
      </c>
      <c r="B251">
        <v>176</v>
      </c>
      <c r="C251">
        <v>-184</v>
      </c>
      <c r="K251">
        <f t="shared" si="4"/>
        <v>64533</v>
      </c>
    </row>
    <row r="252" spans="1:11" x14ac:dyDescent="0.3">
      <c r="A252">
        <v>3689</v>
      </c>
      <c r="B252">
        <v>-2688</v>
      </c>
      <c r="C252">
        <v>-832</v>
      </c>
      <c r="K252">
        <f t="shared" si="4"/>
        <v>68222</v>
      </c>
    </row>
    <row r="253" spans="1:11" x14ac:dyDescent="0.3">
      <c r="A253">
        <v>49</v>
      </c>
      <c r="B253">
        <v>72</v>
      </c>
      <c r="C253">
        <v>0</v>
      </c>
      <c r="K253">
        <f t="shared" si="4"/>
        <v>68271</v>
      </c>
    </row>
    <row r="254" spans="1:11" x14ac:dyDescent="0.3">
      <c r="A254">
        <v>-161</v>
      </c>
      <c r="B254">
        <v>304</v>
      </c>
      <c r="C254">
        <v>0</v>
      </c>
      <c r="K254">
        <f t="shared" si="4"/>
        <v>68110</v>
      </c>
    </row>
    <row r="255" spans="1:11" x14ac:dyDescent="0.3">
      <c r="A255">
        <v>469</v>
      </c>
      <c r="B255">
        <v>-128</v>
      </c>
      <c r="C255">
        <v>-138</v>
      </c>
      <c r="K255">
        <f t="shared" si="4"/>
        <v>68579</v>
      </c>
    </row>
    <row r="256" spans="1:11" x14ac:dyDescent="0.3">
      <c r="A256">
        <v>-126</v>
      </c>
      <c r="B256">
        <v>8</v>
      </c>
      <c r="C256">
        <v>231</v>
      </c>
      <c r="K256">
        <f t="shared" si="4"/>
        <v>68453</v>
      </c>
    </row>
    <row r="257" spans="1:11" x14ac:dyDescent="0.3">
      <c r="A257">
        <v>133</v>
      </c>
      <c r="B257">
        <v>24</v>
      </c>
      <c r="C257">
        <v>46</v>
      </c>
      <c r="K257">
        <f t="shared" si="4"/>
        <v>68586</v>
      </c>
    </row>
    <row r="258" spans="1:11" x14ac:dyDescent="0.3">
      <c r="A258">
        <v>245</v>
      </c>
      <c r="B258">
        <v>-40</v>
      </c>
      <c r="C258">
        <v>46</v>
      </c>
      <c r="K258">
        <f t="shared" si="4"/>
        <v>68831</v>
      </c>
    </row>
    <row r="259" spans="1:11" x14ac:dyDescent="0.3">
      <c r="A259">
        <v>-28</v>
      </c>
      <c r="B259">
        <v>8</v>
      </c>
      <c r="C259">
        <v>185</v>
      </c>
      <c r="K259">
        <f t="shared" ref="K259:K303" si="5">K258+A259</f>
        <v>68803</v>
      </c>
    </row>
    <row r="260" spans="1:11" x14ac:dyDescent="0.3">
      <c r="A260">
        <v>182</v>
      </c>
      <c r="B260">
        <v>-72</v>
      </c>
      <c r="C260">
        <v>46</v>
      </c>
      <c r="K260">
        <f t="shared" si="5"/>
        <v>68985</v>
      </c>
    </row>
    <row r="261" spans="1:11" x14ac:dyDescent="0.3">
      <c r="A261">
        <v>-238</v>
      </c>
      <c r="B261">
        <v>312</v>
      </c>
      <c r="C261">
        <v>92</v>
      </c>
      <c r="K261">
        <f t="shared" si="5"/>
        <v>68747</v>
      </c>
    </row>
    <row r="262" spans="1:11" x14ac:dyDescent="0.3">
      <c r="A262">
        <v>161</v>
      </c>
      <c r="B262">
        <v>136</v>
      </c>
      <c r="C262">
        <v>-138</v>
      </c>
      <c r="K262">
        <f t="shared" si="5"/>
        <v>68908</v>
      </c>
    </row>
    <row r="263" spans="1:11" x14ac:dyDescent="0.3">
      <c r="A263">
        <v>154</v>
      </c>
      <c r="B263">
        <v>80</v>
      </c>
      <c r="C263">
        <v>46</v>
      </c>
      <c r="K263">
        <f t="shared" si="5"/>
        <v>69062</v>
      </c>
    </row>
    <row r="264" spans="1:11" x14ac:dyDescent="0.3">
      <c r="A264">
        <v>1162</v>
      </c>
      <c r="B264">
        <v>-480</v>
      </c>
      <c r="C264">
        <v>-323</v>
      </c>
      <c r="K264">
        <f t="shared" si="5"/>
        <v>70224</v>
      </c>
    </row>
    <row r="265" spans="1:11" x14ac:dyDescent="0.3">
      <c r="A265">
        <v>-224</v>
      </c>
      <c r="B265">
        <v>376</v>
      </c>
      <c r="C265">
        <v>92</v>
      </c>
      <c r="K265">
        <f t="shared" si="5"/>
        <v>70000</v>
      </c>
    </row>
    <row r="266" spans="1:11" x14ac:dyDescent="0.3">
      <c r="A266">
        <v>434</v>
      </c>
      <c r="B266">
        <v>-456</v>
      </c>
      <c r="C266">
        <v>138</v>
      </c>
      <c r="K266">
        <f t="shared" si="5"/>
        <v>70434</v>
      </c>
    </row>
    <row r="267" spans="1:11" x14ac:dyDescent="0.3">
      <c r="A267">
        <v>42</v>
      </c>
      <c r="B267">
        <v>-264</v>
      </c>
      <c r="C267">
        <v>369</v>
      </c>
      <c r="K267">
        <f t="shared" si="5"/>
        <v>70476</v>
      </c>
    </row>
    <row r="268" spans="1:11" x14ac:dyDescent="0.3">
      <c r="A268">
        <v>616</v>
      </c>
      <c r="B268">
        <v>-360</v>
      </c>
      <c r="C268">
        <v>0</v>
      </c>
      <c r="K268">
        <f t="shared" si="5"/>
        <v>71092</v>
      </c>
    </row>
    <row r="269" spans="1:11" x14ac:dyDescent="0.3">
      <c r="A269">
        <v>-77</v>
      </c>
      <c r="B269">
        <v>176</v>
      </c>
      <c r="C269">
        <v>46</v>
      </c>
      <c r="K269">
        <f t="shared" si="5"/>
        <v>71015</v>
      </c>
    </row>
    <row r="270" spans="1:11" x14ac:dyDescent="0.3">
      <c r="A270">
        <v>-98</v>
      </c>
      <c r="B270">
        <v>-32</v>
      </c>
      <c r="C270">
        <v>231</v>
      </c>
      <c r="K270">
        <f t="shared" si="5"/>
        <v>70917</v>
      </c>
    </row>
    <row r="271" spans="1:11" x14ac:dyDescent="0.3">
      <c r="A271">
        <v>133</v>
      </c>
      <c r="B271">
        <v>-16</v>
      </c>
      <c r="C271">
        <v>92</v>
      </c>
      <c r="K271">
        <f t="shared" si="5"/>
        <v>71050</v>
      </c>
    </row>
    <row r="272" spans="1:11" x14ac:dyDescent="0.3">
      <c r="A272">
        <v>266</v>
      </c>
      <c r="B272">
        <v>-144</v>
      </c>
      <c r="C272">
        <v>0</v>
      </c>
      <c r="K272">
        <f t="shared" si="5"/>
        <v>71316</v>
      </c>
    </row>
    <row r="273" spans="1:11" x14ac:dyDescent="0.3">
      <c r="A273">
        <v>-259</v>
      </c>
      <c r="B273">
        <v>448</v>
      </c>
      <c r="C273">
        <v>-46</v>
      </c>
      <c r="K273">
        <f t="shared" si="5"/>
        <v>71057</v>
      </c>
    </row>
    <row r="274" spans="1:11" x14ac:dyDescent="0.3">
      <c r="A274">
        <v>112</v>
      </c>
      <c r="B274">
        <v>0</v>
      </c>
      <c r="C274">
        <v>92</v>
      </c>
      <c r="K274">
        <f t="shared" si="5"/>
        <v>71169</v>
      </c>
    </row>
    <row r="275" spans="1:11" x14ac:dyDescent="0.3">
      <c r="A275">
        <v>98</v>
      </c>
      <c r="B275">
        <v>408</v>
      </c>
      <c r="C275">
        <v>-370</v>
      </c>
      <c r="K275">
        <f t="shared" si="5"/>
        <v>71267</v>
      </c>
    </row>
    <row r="276" spans="1:11" x14ac:dyDescent="0.3">
      <c r="A276">
        <v>-98</v>
      </c>
      <c r="B276">
        <v>296</v>
      </c>
      <c r="C276">
        <v>-91</v>
      </c>
      <c r="K276">
        <f t="shared" si="5"/>
        <v>71169</v>
      </c>
    </row>
    <row r="277" spans="1:11" x14ac:dyDescent="0.3">
      <c r="A277">
        <v>126</v>
      </c>
      <c r="B277">
        <v>-64</v>
      </c>
      <c r="C277">
        <v>137</v>
      </c>
      <c r="K277">
        <f t="shared" si="5"/>
        <v>71295</v>
      </c>
    </row>
    <row r="278" spans="1:11" x14ac:dyDescent="0.3">
      <c r="A278">
        <v>-161</v>
      </c>
      <c r="B278">
        <v>96</v>
      </c>
      <c r="C278">
        <v>183</v>
      </c>
      <c r="K278">
        <f t="shared" si="5"/>
        <v>71134</v>
      </c>
    </row>
    <row r="279" spans="1:11" x14ac:dyDescent="0.3">
      <c r="A279">
        <v>966</v>
      </c>
      <c r="B279">
        <v>-1152</v>
      </c>
      <c r="C279">
        <v>320</v>
      </c>
      <c r="K279">
        <f t="shared" si="5"/>
        <v>72100</v>
      </c>
    </row>
    <row r="280" spans="1:11" x14ac:dyDescent="0.3">
      <c r="A280">
        <v>-77</v>
      </c>
      <c r="B280">
        <v>56</v>
      </c>
      <c r="C280">
        <v>137</v>
      </c>
      <c r="K280">
        <f t="shared" si="5"/>
        <v>72023</v>
      </c>
    </row>
    <row r="281" spans="1:11" x14ac:dyDescent="0.3">
      <c r="A281">
        <v>-98</v>
      </c>
      <c r="B281">
        <v>216</v>
      </c>
      <c r="C281">
        <v>228</v>
      </c>
      <c r="K281">
        <f t="shared" si="5"/>
        <v>71925</v>
      </c>
    </row>
    <row r="282" spans="1:11" x14ac:dyDescent="0.3">
      <c r="A282">
        <v>-455</v>
      </c>
      <c r="B282">
        <v>368</v>
      </c>
      <c r="C282">
        <v>183</v>
      </c>
      <c r="K282">
        <f t="shared" si="5"/>
        <v>71470</v>
      </c>
    </row>
    <row r="283" spans="1:11" x14ac:dyDescent="0.3">
      <c r="A283">
        <v>70</v>
      </c>
      <c r="B283">
        <v>288</v>
      </c>
      <c r="C283">
        <v>-228</v>
      </c>
      <c r="K283">
        <f t="shared" si="5"/>
        <v>71540</v>
      </c>
    </row>
    <row r="284" spans="1:11" x14ac:dyDescent="0.3">
      <c r="A284">
        <v>819</v>
      </c>
      <c r="B284">
        <v>-1072</v>
      </c>
      <c r="C284">
        <v>366</v>
      </c>
      <c r="K284">
        <f t="shared" si="5"/>
        <v>72359</v>
      </c>
    </row>
    <row r="285" spans="1:11" x14ac:dyDescent="0.3">
      <c r="A285">
        <v>252</v>
      </c>
      <c r="B285">
        <v>-264</v>
      </c>
      <c r="C285">
        <v>137</v>
      </c>
      <c r="K285">
        <f t="shared" si="5"/>
        <v>72611</v>
      </c>
    </row>
    <row r="286" spans="1:11" x14ac:dyDescent="0.3">
      <c r="A286">
        <v>-847</v>
      </c>
      <c r="B286">
        <v>672</v>
      </c>
      <c r="C286">
        <v>320</v>
      </c>
      <c r="K286">
        <f t="shared" si="5"/>
        <v>71764</v>
      </c>
    </row>
    <row r="287" spans="1:11" x14ac:dyDescent="0.3">
      <c r="A287">
        <v>497</v>
      </c>
      <c r="B287">
        <v>72</v>
      </c>
      <c r="C287">
        <v>-413</v>
      </c>
      <c r="K287">
        <f t="shared" si="5"/>
        <v>72261</v>
      </c>
    </row>
    <row r="288" spans="1:11" x14ac:dyDescent="0.3">
      <c r="A288">
        <v>476</v>
      </c>
      <c r="B288">
        <v>-240</v>
      </c>
      <c r="C288">
        <v>45</v>
      </c>
      <c r="K288">
        <f t="shared" si="5"/>
        <v>72737</v>
      </c>
    </row>
    <row r="289" spans="1:11" x14ac:dyDescent="0.3">
      <c r="A289">
        <v>-112</v>
      </c>
      <c r="B289">
        <v>0</v>
      </c>
      <c r="C289">
        <v>367</v>
      </c>
      <c r="K289">
        <f t="shared" si="5"/>
        <v>72625</v>
      </c>
    </row>
    <row r="290" spans="1:11" x14ac:dyDescent="0.3">
      <c r="A290">
        <v>133</v>
      </c>
      <c r="B290">
        <v>8</v>
      </c>
      <c r="C290">
        <v>45</v>
      </c>
      <c r="K290">
        <f t="shared" si="5"/>
        <v>72758</v>
      </c>
    </row>
    <row r="291" spans="1:11" x14ac:dyDescent="0.3">
      <c r="A291">
        <v>392</v>
      </c>
      <c r="B291">
        <v>-296</v>
      </c>
      <c r="C291">
        <v>0</v>
      </c>
      <c r="K291">
        <f t="shared" si="5"/>
        <v>73150</v>
      </c>
    </row>
    <row r="292" spans="1:11" x14ac:dyDescent="0.3">
      <c r="A292">
        <v>-133</v>
      </c>
      <c r="B292">
        <v>304</v>
      </c>
      <c r="C292">
        <v>0</v>
      </c>
      <c r="K292">
        <f t="shared" si="5"/>
        <v>73017</v>
      </c>
    </row>
    <row r="293" spans="1:11" x14ac:dyDescent="0.3">
      <c r="A293">
        <v>336</v>
      </c>
      <c r="B293">
        <v>-184</v>
      </c>
      <c r="C293">
        <v>91</v>
      </c>
      <c r="K293">
        <f t="shared" si="5"/>
        <v>73353</v>
      </c>
    </row>
    <row r="294" spans="1:11" x14ac:dyDescent="0.3">
      <c r="A294">
        <v>-91</v>
      </c>
      <c r="B294">
        <v>-56</v>
      </c>
      <c r="C294">
        <v>275</v>
      </c>
      <c r="K294">
        <f t="shared" si="5"/>
        <v>73262</v>
      </c>
    </row>
    <row r="295" spans="1:11" x14ac:dyDescent="0.3">
      <c r="A295">
        <v>-259</v>
      </c>
      <c r="B295">
        <v>280</v>
      </c>
      <c r="C295">
        <v>183</v>
      </c>
      <c r="K295">
        <f t="shared" si="5"/>
        <v>73003</v>
      </c>
    </row>
    <row r="296" spans="1:11" x14ac:dyDescent="0.3">
      <c r="A296">
        <v>-140</v>
      </c>
      <c r="B296">
        <v>256</v>
      </c>
      <c r="C296">
        <v>91</v>
      </c>
      <c r="K296">
        <f t="shared" si="5"/>
        <v>72863</v>
      </c>
    </row>
    <row r="297" spans="1:11" x14ac:dyDescent="0.3">
      <c r="A297">
        <v>714</v>
      </c>
      <c r="B297">
        <v>-368</v>
      </c>
      <c r="C297">
        <v>-229</v>
      </c>
      <c r="K297">
        <f t="shared" si="5"/>
        <v>73577</v>
      </c>
    </row>
    <row r="298" spans="1:11" x14ac:dyDescent="0.3">
      <c r="A298">
        <v>294</v>
      </c>
      <c r="B298">
        <v>384</v>
      </c>
      <c r="C298">
        <v>-505</v>
      </c>
      <c r="K298">
        <f t="shared" si="5"/>
        <v>73871</v>
      </c>
    </row>
    <row r="299" spans="1:11" x14ac:dyDescent="0.3">
      <c r="A299">
        <v>273</v>
      </c>
      <c r="B299">
        <v>-200</v>
      </c>
      <c r="C299">
        <v>91</v>
      </c>
      <c r="K299">
        <f t="shared" si="5"/>
        <v>74144</v>
      </c>
    </row>
    <row r="300" spans="1:11" x14ac:dyDescent="0.3">
      <c r="A300">
        <v>-714</v>
      </c>
      <c r="B300">
        <v>440</v>
      </c>
      <c r="C300">
        <v>413</v>
      </c>
      <c r="K300">
        <f t="shared" si="5"/>
        <v>73430</v>
      </c>
    </row>
    <row r="301" spans="1:11" x14ac:dyDescent="0.3">
      <c r="A301">
        <v>119</v>
      </c>
      <c r="B301">
        <v>128</v>
      </c>
      <c r="C301">
        <v>45</v>
      </c>
      <c r="K301">
        <f t="shared" si="5"/>
        <v>73549</v>
      </c>
    </row>
    <row r="302" spans="1:11" x14ac:dyDescent="0.3">
      <c r="A302">
        <v>56</v>
      </c>
      <c r="B302">
        <v>16</v>
      </c>
      <c r="C302">
        <v>91</v>
      </c>
      <c r="K302">
        <f t="shared" si="5"/>
        <v>73605</v>
      </c>
    </row>
    <row r="303" spans="1:11" x14ac:dyDescent="0.3">
      <c r="A303">
        <v>147</v>
      </c>
      <c r="B303">
        <v>-8</v>
      </c>
      <c r="C303">
        <v>0</v>
      </c>
      <c r="K303">
        <f t="shared" si="5"/>
        <v>73752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2019-02-04T05:43:40Z</dcterms:created>
  <dcterms:modified xsi:type="dcterms:W3CDTF">2019-02-04T05:59:11Z</dcterms:modified>
</cp:coreProperties>
</file>