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3" i="1"/>
</calcChain>
</file>

<file path=xl/sharedStrings.xml><?xml version="1.0" encoding="utf-8"?>
<sst xmlns="http://schemas.openxmlformats.org/spreadsheetml/2006/main" count="50" uniqueCount="39">
  <si>
    <t>No</t>
  </si>
  <si>
    <t>Nama Project</t>
  </si>
  <si>
    <t>User</t>
  </si>
  <si>
    <t>Vendor</t>
  </si>
  <si>
    <t>Prioritas</t>
  </si>
  <si>
    <t>Status</t>
  </si>
  <si>
    <t>Modul/Fitur</t>
  </si>
  <si>
    <t>Keterangan</t>
  </si>
  <si>
    <t>Investasi</t>
  </si>
  <si>
    <t>Admin Ceding</t>
  </si>
  <si>
    <t>Health</t>
  </si>
  <si>
    <t>SRJA</t>
  </si>
  <si>
    <t>DSS</t>
  </si>
  <si>
    <t>Client Portal</t>
  </si>
  <si>
    <t>a</t>
  </si>
  <si>
    <t>Investment Group</t>
  </si>
  <si>
    <t>Chaerul</t>
  </si>
  <si>
    <t>PIC</t>
  </si>
  <si>
    <t>ECOTERA</t>
  </si>
  <si>
    <t>Divisi/Group</t>
  </si>
  <si>
    <t>PT</t>
  </si>
  <si>
    <t>Analyse and Design</t>
  </si>
  <si>
    <t>Development</t>
  </si>
  <si>
    <t>Testing</t>
  </si>
  <si>
    <t>SIT And UAT</t>
  </si>
  <si>
    <t>Start</t>
  </si>
  <si>
    <t>Finish</t>
  </si>
  <si>
    <t>b</t>
  </si>
  <si>
    <t>c</t>
  </si>
  <si>
    <t>d</t>
  </si>
  <si>
    <t>e</t>
  </si>
  <si>
    <t>Agi Santiagi/Pahlevi</t>
  </si>
  <si>
    <t>Master data</t>
  </si>
  <si>
    <t>Transaction</t>
  </si>
  <si>
    <t>Daily Maintenance</t>
  </si>
  <si>
    <t>Report</t>
  </si>
  <si>
    <t>User Management</t>
  </si>
  <si>
    <t>http://www.indonesiare.co.id/client_portal/ login : adminclient@indonesiare.co.id
password : #adminclient123</t>
  </si>
  <si>
    <t>http://www.reindo.co.id/reindo_dashboard/
login : admin@admin.com
password : indonesiare2017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</si>
</sst>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2" xfId="0" applyFill="1" applyBorder="1" applyAlignment="1">
      <alignment vertical="top"/>
    </xf>
    <xf numFmtId="9" fontId="0" fillId="2" borderId="2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9" fontId="0" fillId="0" borderId="2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2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9" fontId="0" fillId="2" borderId="2" xfId="1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 wrapText="1"/>
    </xf>
    <xf numFmtId="49" fontId="0" fillId="0" borderId="2" xfId="0" applyNumberFormat="1" applyFill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2" applyNumberFormat="1" applyFont="1" applyBorder="1" applyAlignment="1" applyProtection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4"/>
  <sheetViews>
    <sheetView workbookViewId="0">
      <selection activeCell="W18" sqref="W18"/>
    </sheetView>
  </sheetViews>
  <sheetFormatPr defaultRowHeight="15"/>
  <cols>
    <col min="1" max="1" width="3.5703125" style="8" bestFit="1" customWidth="1"/>
    <col min="2" max="2" width="13.5703125" style="8" bestFit="1" customWidth="1"/>
    <col min="3" max="3" width="17.28515625" style="1" bestFit="1" customWidth="1"/>
    <col min="4" max="4" width="13.28515625" style="1" customWidth="1"/>
    <col min="5" max="5" width="10.5703125" style="2" customWidth="1"/>
    <col min="6" max="6" width="19" style="2" bestFit="1" customWidth="1"/>
    <col min="7" max="7" width="8.42578125" style="7" bestFit="1" customWidth="1"/>
    <col min="8" max="8" width="2" style="8" bestFit="1" customWidth="1"/>
    <col min="9" max="9" width="17.7109375" style="8" bestFit="1" customWidth="1"/>
    <col min="10" max="10" width="5.140625" style="7" bestFit="1" customWidth="1"/>
    <col min="11" max="11" width="6.28515625" style="7" bestFit="1" customWidth="1"/>
    <col min="12" max="12" width="6.42578125" style="7" bestFit="1" customWidth="1"/>
    <col min="13" max="13" width="5.140625" style="8" bestFit="1" customWidth="1"/>
    <col min="14" max="14" width="6.28515625" style="8" bestFit="1" customWidth="1"/>
    <col min="15" max="15" width="6.42578125" style="8" bestFit="1" customWidth="1"/>
    <col min="16" max="16" width="5.140625" style="7" bestFit="1" customWidth="1"/>
    <col min="17" max="17" width="6.28515625" style="7" bestFit="1" customWidth="1"/>
    <col min="18" max="18" width="6.42578125" style="7" bestFit="1" customWidth="1"/>
    <col min="19" max="19" width="5.140625" style="8" bestFit="1" customWidth="1"/>
    <col min="20" max="20" width="6.28515625" style="8" bestFit="1" customWidth="1"/>
    <col min="21" max="21" width="6.42578125" style="8" bestFit="1" customWidth="1"/>
    <col min="22" max="22" width="12.42578125" style="7" customWidth="1"/>
    <col min="23" max="23" width="41.85546875" style="26" bestFit="1" customWidth="1"/>
    <col min="24" max="16384" width="9.140625" style="8"/>
  </cols>
  <sheetData>
    <row r="1" spans="1:23">
      <c r="A1" s="21" t="s">
        <v>0</v>
      </c>
      <c r="B1" s="21" t="s">
        <v>1</v>
      </c>
      <c r="C1" s="20" t="s">
        <v>2</v>
      </c>
      <c r="D1" s="20"/>
      <c r="E1" s="19" t="s">
        <v>3</v>
      </c>
      <c r="F1" s="19"/>
      <c r="G1" s="1" t="s">
        <v>4</v>
      </c>
      <c r="H1" s="19" t="s">
        <v>6</v>
      </c>
      <c r="I1" s="19"/>
      <c r="J1" s="20" t="s">
        <v>21</v>
      </c>
      <c r="K1" s="20"/>
      <c r="L1" s="20"/>
      <c r="M1" s="19" t="s">
        <v>22</v>
      </c>
      <c r="N1" s="19"/>
      <c r="O1" s="19"/>
      <c r="P1" s="20" t="s">
        <v>23</v>
      </c>
      <c r="Q1" s="20"/>
      <c r="R1" s="20"/>
      <c r="S1" s="19" t="s">
        <v>24</v>
      </c>
      <c r="T1" s="19"/>
      <c r="U1" s="19"/>
      <c r="V1" s="1" t="s">
        <v>5</v>
      </c>
      <c r="W1" s="22" t="s">
        <v>7</v>
      </c>
    </row>
    <row r="2" spans="1:23">
      <c r="A2" s="21"/>
      <c r="B2" s="21"/>
      <c r="C2" s="1" t="s">
        <v>19</v>
      </c>
      <c r="D2" s="1" t="s">
        <v>17</v>
      </c>
      <c r="E2" s="2" t="s">
        <v>20</v>
      </c>
      <c r="F2" s="2" t="s">
        <v>17</v>
      </c>
      <c r="G2" s="1"/>
      <c r="H2" s="2"/>
      <c r="I2" s="2"/>
      <c r="J2" s="1" t="s">
        <v>25</v>
      </c>
      <c r="K2" s="1" t="s">
        <v>26</v>
      </c>
      <c r="L2" s="1" t="s">
        <v>5</v>
      </c>
      <c r="M2" s="2" t="s">
        <v>25</v>
      </c>
      <c r="N2" s="2" t="s">
        <v>26</v>
      </c>
      <c r="O2" s="2" t="s">
        <v>5</v>
      </c>
      <c r="P2" s="1" t="s">
        <v>25</v>
      </c>
      <c r="Q2" s="1" t="s">
        <v>26</v>
      </c>
      <c r="R2" s="1" t="s">
        <v>5</v>
      </c>
      <c r="S2" s="2" t="s">
        <v>25</v>
      </c>
      <c r="T2" s="2" t="s">
        <v>26</v>
      </c>
      <c r="U2" s="2" t="s">
        <v>5</v>
      </c>
      <c r="V2" s="1"/>
      <c r="W2" s="22"/>
    </row>
    <row r="3" spans="1:23" s="15" customFormat="1">
      <c r="A3" s="5">
        <v>1</v>
      </c>
      <c r="B3" s="5" t="s">
        <v>8</v>
      </c>
      <c r="C3" s="12" t="s">
        <v>15</v>
      </c>
      <c r="D3" s="12" t="s">
        <v>16</v>
      </c>
      <c r="E3" s="13" t="s">
        <v>18</v>
      </c>
      <c r="F3" s="13" t="s">
        <v>31</v>
      </c>
      <c r="G3" s="3"/>
      <c r="H3" s="5"/>
      <c r="I3" s="5"/>
      <c r="J3" s="3"/>
      <c r="K3" s="3"/>
      <c r="L3" s="4">
        <v>1</v>
      </c>
      <c r="M3" s="5"/>
      <c r="N3" s="5"/>
      <c r="O3" s="6">
        <v>1</v>
      </c>
      <c r="P3" s="3"/>
      <c r="Q3" s="3"/>
      <c r="R3" s="4">
        <v>1</v>
      </c>
      <c r="S3" s="5"/>
      <c r="T3" s="5"/>
      <c r="U3" s="6">
        <v>1</v>
      </c>
      <c r="V3" s="14">
        <f>(L3+O3+R3+U3)/4</f>
        <v>1</v>
      </c>
      <c r="W3" s="23"/>
    </row>
    <row r="4" spans="1:23" s="9" customFormat="1">
      <c r="C4" s="12"/>
      <c r="D4" s="12"/>
      <c r="E4" s="16"/>
      <c r="F4" s="16"/>
      <c r="G4" s="3"/>
      <c r="H4" s="9" t="s">
        <v>14</v>
      </c>
      <c r="I4" s="9" t="s">
        <v>32</v>
      </c>
      <c r="J4" s="3"/>
      <c r="K4" s="3"/>
      <c r="L4" s="3"/>
      <c r="P4" s="3"/>
      <c r="Q4" s="3"/>
      <c r="R4" s="3"/>
      <c r="V4" s="3"/>
      <c r="W4" s="24"/>
    </row>
    <row r="5" spans="1:23" s="11" customFormat="1">
      <c r="C5" s="17"/>
      <c r="D5" s="17"/>
      <c r="E5" s="18"/>
      <c r="F5" s="18"/>
      <c r="G5" s="10"/>
      <c r="H5" s="11" t="s">
        <v>27</v>
      </c>
      <c r="I5" s="11" t="s">
        <v>33</v>
      </c>
      <c r="J5" s="10"/>
      <c r="K5" s="10"/>
      <c r="L5" s="10"/>
      <c r="P5" s="10"/>
      <c r="Q5" s="10"/>
      <c r="R5" s="10"/>
      <c r="V5" s="10"/>
      <c r="W5" s="25"/>
    </row>
    <row r="6" spans="1:23" s="11" customFormat="1">
      <c r="C6" s="17"/>
      <c r="D6" s="17"/>
      <c r="E6" s="18"/>
      <c r="F6" s="18"/>
      <c r="G6" s="10"/>
      <c r="H6" s="11" t="s">
        <v>28</v>
      </c>
      <c r="I6" s="11" t="s">
        <v>34</v>
      </c>
      <c r="J6" s="10"/>
      <c r="K6" s="10"/>
      <c r="L6" s="10"/>
      <c r="P6" s="10"/>
      <c r="Q6" s="10"/>
      <c r="R6" s="10"/>
      <c r="V6" s="10"/>
      <c r="W6" s="25"/>
    </row>
    <row r="7" spans="1:23" s="11" customFormat="1">
      <c r="C7" s="17"/>
      <c r="D7" s="17"/>
      <c r="E7" s="18"/>
      <c r="F7" s="18"/>
      <c r="G7" s="10"/>
      <c r="H7" s="11" t="s">
        <v>29</v>
      </c>
      <c r="I7" s="11" t="s">
        <v>35</v>
      </c>
      <c r="J7" s="10"/>
      <c r="K7" s="10"/>
      <c r="L7" s="10"/>
      <c r="P7" s="10"/>
      <c r="Q7" s="10"/>
      <c r="R7" s="10"/>
      <c r="V7" s="10"/>
      <c r="W7" s="25"/>
    </row>
    <row r="8" spans="1:23" s="11" customFormat="1">
      <c r="C8" s="17"/>
      <c r="D8" s="17"/>
      <c r="E8" s="18"/>
      <c r="F8" s="18"/>
      <c r="G8" s="10"/>
      <c r="H8" s="11" t="s">
        <v>30</v>
      </c>
      <c r="I8" s="11" t="s">
        <v>36</v>
      </c>
      <c r="J8" s="10"/>
      <c r="K8" s="10"/>
      <c r="L8" s="10"/>
      <c r="P8" s="10"/>
      <c r="Q8" s="10"/>
      <c r="R8" s="10"/>
      <c r="V8" s="10"/>
      <c r="W8" s="25"/>
    </row>
    <row r="10" spans="1:23">
      <c r="A10" s="8">
        <v>2</v>
      </c>
      <c r="B10" s="8" t="s">
        <v>9</v>
      </c>
    </row>
    <row r="11" spans="1:23">
      <c r="A11" s="8">
        <v>3</v>
      </c>
      <c r="B11" s="8" t="s">
        <v>10</v>
      </c>
    </row>
    <row r="12" spans="1:23">
      <c r="A12" s="8">
        <v>4</v>
      </c>
      <c r="B12" s="8" t="s">
        <v>11</v>
      </c>
    </row>
    <row r="13" spans="1:23" ht="45">
      <c r="A13" s="8">
        <v>5</v>
      </c>
      <c r="B13" s="8" t="s">
        <v>12</v>
      </c>
      <c r="W13" s="27" t="s">
        <v>38</v>
      </c>
    </row>
    <row r="14" spans="1:23" ht="45">
      <c r="A14" s="8">
        <v>6</v>
      </c>
      <c r="B14" s="8" t="s">
        <v>13</v>
      </c>
      <c r="W14" s="27" t="s">
        <v>37</v>
      </c>
    </row>
  </sheetData>
  <mergeCells count="9">
    <mergeCell ref="B1:B2"/>
    <mergeCell ref="A1:A2"/>
    <mergeCell ref="E1:F1"/>
    <mergeCell ref="J1:L1"/>
    <mergeCell ref="M1:O1"/>
    <mergeCell ref="P1:R1"/>
    <mergeCell ref="S1:U1"/>
    <mergeCell ref="H1:I1"/>
    <mergeCell ref="C1:D1"/>
  </mergeCells>
  <pageMargins left="0.2" right="0.2" top="0.5" bottom="0.25" header="0.3" footer="0.3"/>
  <pageSetup scale="6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12" sqref="I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2017-10-16T07:15:40Z</cp:lastPrinted>
  <dcterms:created xsi:type="dcterms:W3CDTF">2017-10-16T06:01:11Z</dcterms:created>
  <dcterms:modified xsi:type="dcterms:W3CDTF">2017-10-16T09:27:23Z</dcterms:modified>
</cp:coreProperties>
</file>