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y.dalagon\bars-service.charly.dalagon\Deliverables\"/>
    </mc:Choice>
  </mc:AlternateContent>
  <xr:revisionPtr revIDLastSave="0" documentId="13_ncr:1_{CAF0749A-1FEB-4ABC-9F97-CB49874FDC9F}" xr6:coauthVersionLast="47" xr6:coauthVersionMax="47" xr10:uidLastSave="{00000000-0000-0000-0000-000000000000}"/>
  <bookViews>
    <workbookView xWindow="28680" yWindow="-120" windowWidth="29040" windowHeight="15720" xr2:uid="{D364AC67-A7DB-4D74-88C9-09B8034F8778}"/>
  </bookViews>
  <sheets>
    <sheet name="Complete T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</futureMetadata>
  <valueMetadata count="1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</valueMetadata>
</metadata>
</file>

<file path=xl/sharedStrings.xml><?xml version="1.0" encoding="utf-8"?>
<sst xmlns="http://schemas.openxmlformats.org/spreadsheetml/2006/main" count="77" uniqueCount="56">
  <si>
    <t xml:space="preserve">Delivery Centers in the Philippines </t>
  </si>
  <si>
    <t>Training Dimension</t>
  </si>
  <si>
    <t>Application Test</t>
  </si>
  <si>
    <t>TEST  SCRIPT</t>
  </si>
  <si>
    <t>Script Pre-requisites:</t>
  </si>
  <si>
    <t>Pre-requisite Steps</t>
  </si>
  <si>
    <t>Step No.</t>
  </si>
  <si>
    <t>Action</t>
  </si>
  <si>
    <t>Expected Result</t>
  </si>
  <si>
    <t>Choose a file to test</t>
  </si>
  <si>
    <t>The application started based on the chosen end point</t>
  </si>
  <si>
    <t xml:space="preserve"> </t>
  </si>
  <si>
    <t>Script Execution: (13 cases)</t>
  </si>
  <si>
    <t>Test Scenario</t>
  </si>
  <si>
    <t>Step #</t>
  </si>
  <si>
    <t>Action / Description</t>
  </si>
  <si>
    <t>Actual Results</t>
  </si>
  <si>
    <t>Pass/Fail</t>
  </si>
  <si>
    <t>Comments</t>
  </si>
  <si>
    <t>S1.1</t>
  </si>
  <si>
    <t>Catch Files that are not supported by the system</t>
  </si>
  <si>
    <t>it will display a system message “File is not supported for processing”.</t>
  </si>
  <si>
    <t>Pass</t>
  </si>
  <si>
    <t>S2 - Processing Text Input File</t>
  </si>
  <si>
    <t>S2.1</t>
  </si>
  <si>
    <t>Validate Start Date format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</si>
  <si>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Ex. ERROR: Invalid Start Date format at row 32.</t>
    </r>
  </si>
  <si>
    <t>S2.2</t>
  </si>
  <si>
    <t>Validate End Date format</t>
  </si>
  <si>
    <r>
      <t xml:space="preserve">If End Date is invalid, display error message "Invalid End Date format at row &lt;RowNumber&gt;."
</t>
    </r>
    <r>
      <rPr>
        <i/>
        <sz val="8"/>
        <rFont val="Trebuchet MS"/>
        <family val="2"/>
      </rPr>
      <t>Ex. ERROR: Invalid End Date format at row 32.</t>
    </r>
  </si>
  <si>
    <t>S2.3</t>
  </si>
  <si>
    <t>Validate Billing Cycle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</si>
  <si>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Ex. ERROR: Billing Cycle not on range at row 32.</t>
    </r>
  </si>
  <si>
    <t>S2.4</t>
  </si>
  <si>
    <t>Validate number or Requests to read.</t>
  </si>
  <si>
    <t>If the file contains no request(s) (empty file), display an information message: “No request(s) to read from the input file.”</t>
  </si>
  <si>
    <t>S2.5</t>
  </si>
  <si>
    <t>Validate number of Records to write.</t>
  </si>
  <si>
    <r>
      <t>If there are no resulting record(s) from the database (empty result set), display an information message:  “</t>
    </r>
    <r>
      <rPr>
        <i/>
        <sz val="8"/>
        <rFont val="Trebuchet MS"/>
        <family val="2"/>
      </rPr>
      <t>No Record Found!</t>
    </r>
    <r>
      <rPr>
        <sz val="8"/>
        <rFont val="Trebuchet MS"/>
        <family val="2"/>
      </rPr>
      <t>”.</t>
    </r>
  </si>
  <si>
    <t>S2.6</t>
  </si>
  <si>
    <t>Display records</t>
  </si>
  <si>
    <t xml:space="preserve">Display records by searching the following fields in the database based on the uploaded request parameters.
o Billing Cycle
o Billing Start Date 
o Billing End Date
o Customer First Name
o Customer Last Name
o Amount
</t>
  </si>
  <si>
    <t>S3 - Processing CSV Input File</t>
  </si>
  <si>
    <t>S3.1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</si>
  <si>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o Ex. ERROR: Invalid Start Date format at row 32.</t>
    </r>
  </si>
  <si>
    <t>S3.2</t>
  </si>
  <si>
    <r>
      <t xml:space="preserve">If End Date is invalid, display error message “Invalid End Date format at row &lt;RowNumber&gt;."
</t>
    </r>
    <r>
      <rPr>
        <i/>
        <sz val="8"/>
        <rFont val="Trebuchet MS"/>
        <family val="2"/>
      </rPr>
      <t>o Ex. ERROR: Invalid End Date format at row 32.</t>
    </r>
  </si>
  <si>
    <t>S3.3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</si>
  <si>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o Ex. ERROR: Billing Cycle not on range at row 32.</t>
    </r>
  </si>
  <si>
    <t>S3.4</t>
  </si>
  <si>
    <t>S3.5</t>
  </si>
  <si>
    <r>
      <t>If there are no resulting record(s) from the database (empty result set), display an information message: “</t>
    </r>
    <r>
      <rPr>
        <i/>
        <sz val="8"/>
        <rFont val="Trebuchet MS"/>
        <family val="2"/>
      </rPr>
      <t>No Record Found!”</t>
    </r>
  </si>
  <si>
    <t>S3.6</t>
  </si>
  <si>
    <t>Summary</t>
  </si>
  <si>
    <t>No. of Passed Scenarios</t>
  </si>
  <si>
    <t>No. of Failed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</si>
</sst>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63"/>
      <name val="Trebuchet MS"/>
      <family val="2"/>
    </font>
    <font>
      <b/>
      <sz val="10"/>
      <name val="Trebuchet MS"/>
      <family val="2"/>
    </font>
    <font>
      <b/>
      <u/>
      <sz val="12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i/>
      <sz val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4" fillId="2" borderId="0" xfId="0" applyFont="1" applyFill="1"/>
    <xf numFmtId="0" fontId="4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/>
    </xf>
    <xf numFmtId="0" fontId="5" fillId="2" borderId="0" xfId="0" applyFont="1" applyFill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1" fillId="2" borderId="0" xfId="0" applyFont="1" applyFill="1" applyAlignment="1">
      <alignment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wrapText="1"/>
    </xf>
    <xf numFmtId="0" fontId="7" fillId="3" borderId="15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top" wrapText="1"/>
    </xf>
    <xf numFmtId="0" fontId="6" fillId="2" borderId="18" xfId="0" applyFont="1" applyFill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2" borderId="19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2" borderId="22" xfId="0" applyFont="1" applyFill="1" applyBorder="1" applyAlignment="1">
      <alignment horizontal="center" vertical="top" wrapText="1"/>
    </xf>
    <xf numFmtId="0" fontId="6" fillId="2" borderId="23" xfId="0" applyFont="1" applyFill="1" applyBorder="1" applyAlignment="1">
      <alignment horizontal="center" vertical="top" wrapText="1"/>
    </xf>
    <xf numFmtId="0" fontId="6" fillId="2" borderId="24" xfId="0" applyFont="1" applyFill="1" applyBorder="1" applyAlignment="1">
      <alignment horizontal="center" vertical="top" wrapText="1"/>
    </xf>
    <xf numFmtId="0" fontId="6" fillId="2" borderId="25" xfId="0" applyFont="1" applyFill="1" applyBorder="1" applyAlignment="1">
      <alignment horizontal="center" vertical="top" wrapText="1"/>
    </xf>
    <xf numFmtId="0" fontId="6" fillId="2" borderId="25" xfId="0" applyFont="1" applyFill="1" applyBorder="1" applyAlignment="1">
      <alignment horizontal="left" vertical="top" wrapText="1"/>
    </xf>
    <xf numFmtId="0" fontId="6" fillId="2" borderId="26" xfId="0" applyFont="1" applyFill="1" applyBorder="1" applyAlignment="1">
      <alignment horizontal="center" vertical="top" wrapText="1"/>
    </xf>
    <xf numFmtId="0" fontId="6" fillId="2" borderId="27" xfId="0" applyFont="1" applyFill="1" applyBorder="1" applyAlignment="1">
      <alignment horizontal="center" vertical="top" wrapText="1"/>
    </xf>
    <xf numFmtId="0" fontId="6" fillId="2" borderId="28" xfId="0" applyFont="1" applyFill="1" applyBorder="1" applyAlignment="1">
      <alignment horizontal="center" vertical="top" wrapText="1"/>
    </xf>
    <xf numFmtId="0" fontId="6" fillId="2" borderId="28" xfId="0" applyFont="1" applyFill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2" borderId="29" xfId="0" applyFont="1" applyFill="1" applyBorder="1" applyAlignment="1">
      <alignment horizontal="center" vertical="top" wrapText="1"/>
    </xf>
    <xf numFmtId="0" fontId="6" fillId="2" borderId="30" xfId="0" applyFont="1" applyFill="1" applyBorder="1" applyAlignment="1">
      <alignment horizontal="center" vertical="top" wrapText="1"/>
    </xf>
    <xf numFmtId="0" fontId="6" fillId="2" borderId="31" xfId="0" applyFont="1" applyFill="1" applyBorder="1" applyAlignment="1">
      <alignment horizontal="left" vertical="top" wrapText="1"/>
    </xf>
    <xf numFmtId="0" fontId="6" fillId="2" borderId="32" xfId="0" applyFont="1" applyFill="1" applyBorder="1" applyAlignment="1">
      <alignment horizontal="center" vertical="top" wrapText="1"/>
    </xf>
    <xf numFmtId="0" fontId="6" fillId="2" borderId="33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7" fillId="3" borderId="34" xfId="0" applyFont="1" applyFill="1" applyBorder="1" applyAlignment="1">
      <alignment horizontal="left" vertical="top" wrapText="1"/>
    </xf>
    <xf numFmtId="0" fontId="6" fillId="2" borderId="35" xfId="0" applyFont="1" applyFill="1" applyBorder="1" applyAlignment="1">
      <alignment horizontal="center" vertical="top" wrapText="1"/>
    </xf>
    <xf numFmtId="0" fontId="6" fillId="2" borderId="35" xfId="0" applyFont="1" applyFill="1" applyBorder="1" applyAlignment="1">
      <alignment horizontal="left" vertical="top" wrapText="1"/>
    </xf>
    <xf numFmtId="0" fontId="6" fillId="2" borderId="36" xfId="0" applyFont="1" applyFill="1" applyBorder="1" applyAlignment="1">
      <alignment horizontal="center" vertical="top" wrapText="1"/>
    </xf>
    <xf numFmtId="0" fontId="6" fillId="2" borderId="37" xfId="0" applyFont="1" applyFill="1" applyBorder="1" applyAlignment="1">
      <alignment horizontal="center" vertical="top" wrapText="1"/>
    </xf>
    <xf numFmtId="0" fontId="6" fillId="2" borderId="38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top" wrapText="1"/>
    </xf>
    <xf numFmtId="0" fontId="6" fillId="2" borderId="40" xfId="0" applyFont="1" applyFill="1" applyBorder="1" applyAlignment="1">
      <alignment horizontal="left" vertical="top" wrapText="1"/>
    </xf>
    <xf numFmtId="0" fontId="6" fillId="2" borderId="21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top" wrapText="1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 vertical="top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top" wrapText="1"/>
    </xf>
    <xf numFmtId="0" fontId="6" fillId="2" borderId="43" xfId="0" applyFont="1" applyFill="1" applyBorder="1" applyAlignment="1">
      <alignment horizontal="left" vertical="top" wrapText="1"/>
    </xf>
    <xf numFmtId="0" fontId="6" fillId="2" borderId="44" xfId="0" applyFont="1" applyFill="1" applyBorder="1" applyAlignment="1">
      <alignment horizontal="center" vertical="top" wrapText="1"/>
    </xf>
    <xf numFmtId="0" fontId="6" fillId="2" borderId="44" xfId="0" applyFont="1" applyFill="1" applyBorder="1" applyAlignment="1">
      <alignment horizontal="left" vertical="top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left" wrapText="1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</xdr:row>
      <xdr:rowOff>7620</xdr:rowOff>
    </xdr:from>
    <xdr:to>
      <xdr:col>3</xdr:col>
      <xdr:colOff>200025</xdr:colOff>
      <xdr:row>2</xdr:row>
      <xdr:rowOff>161925</xdr:rowOff>
    </xdr:to>
    <xdr:pic>
      <xdr:nvPicPr>
        <xdr:cNvPr id="2" name="Picture 2" descr="accenture">
          <a:extLst>
            <a:ext uri="{FF2B5EF4-FFF2-40B4-BE49-F238E27FC236}">
              <a16:creationId xmlns:a16="http://schemas.microsoft.com/office/drawing/2014/main" id="{FE535C90-261A-410E-BEFF-7BFB40C31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0500"/>
          <a:ext cx="1371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A17C-8B37-419D-9F9C-136321F01E2A}">
  <dimension ref="A2:H71"/>
  <sheetViews>
    <sheetView tabSelected="1" topLeftCell="A25" workbookViewId="0">
      <selection activeCell="F26" sqref="F26"/>
    </sheetView>
  </sheetViews>
  <sheetFormatPr defaultColWidth="9.21875" defaultRowHeight="14.4" x14ac:dyDescent="0.35"/>
  <cols>
    <col min="1" max="1" width="1.77734375" style="5" customWidth="1"/>
    <col min="2" max="2" width="24.44140625" style="5" customWidth="1"/>
    <col min="3" max="3" width="16.21875" style="5" bestFit="1" customWidth="1"/>
    <col min="4" max="4" width="41" style="5" bestFit="1" customWidth="1"/>
    <col min="5" max="5" width="44.21875" style="1" customWidth="1"/>
    <col min="6" max="6" width="27.77734375" style="5" customWidth="1"/>
    <col min="7" max="7" width="12" style="6" bestFit="1" customWidth="1"/>
    <col min="8" max="8" width="22.44140625" style="5" customWidth="1"/>
    <col min="9" max="256" width="9.21875" style="5"/>
    <col min="257" max="257" width="1.77734375" style="5" customWidth="1"/>
    <col min="258" max="258" width="24.44140625" style="5" customWidth="1"/>
    <col min="259" max="259" width="16.21875" style="5" bestFit="1" customWidth="1"/>
    <col min="260" max="260" width="41" style="5" bestFit="1" customWidth="1"/>
    <col min="261" max="261" width="44.21875" style="5" customWidth="1"/>
    <col min="262" max="262" width="27.77734375" style="5" customWidth="1"/>
    <col min="263" max="263" width="12" style="5" bestFit="1" customWidth="1"/>
    <col min="264" max="264" width="22.44140625" style="5" customWidth="1"/>
    <col min="265" max="512" width="9.21875" style="5"/>
    <col min="513" max="513" width="1.77734375" style="5" customWidth="1"/>
    <col min="514" max="514" width="24.44140625" style="5" customWidth="1"/>
    <col min="515" max="515" width="16.21875" style="5" bestFit="1" customWidth="1"/>
    <col min="516" max="516" width="41" style="5" bestFit="1" customWidth="1"/>
    <col min="517" max="517" width="44.21875" style="5" customWidth="1"/>
    <col min="518" max="518" width="27.77734375" style="5" customWidth="1"/>
    <col min="519" max="519" width="12" style="5" bestFit="1" customWidth="1"/>
    <col min="520" max="520" width="22.44140625" style="5" customWidth="1"/>
    <col min="521" max="768" width="9.21875" style="5"/>
    <col min="769" max="769" width="1.77734375" style="5" customWidth="1"/>
    <col min="770" max="770" width="24.44140625" style="5" customWidth="1"/>
    <col min="771" max="771" width="16.21875" style="5" bestFit="1" customWidth="1"/>
    <col min="772" max="772" width="41" style="5" bestFit="1" customWidth="1"/>
    <col min="773" max="773" width="44.21875" style="5" customWidth="1"/>
    <col min="774" max="774" width="27.77734375" style="5" customWidth="1"/>
    <col min="775" max="775" width="12" style="5" bestFit="1" customWidth="1"/>
    <col min="776" max="776" width="22.44140625" style="5" customWidth="1"/>
    <col min="777" max="1024" width="9.21875" style="5"/>
    <col min="1025" max="1025" width="1.77734375" style="5" customWidth="1"/>
    <col min="1026" max="1026" width="24.44140625" style="5" customWidth="1"/>
    <col min="1027" max="1027" width="16.21875" style="5" bestFit="1" customWidth="1"/>
    <col min="1028" max="1028" width="41" style="5" bestFit="1" customWidth="1"/>
    <col min="1029" max="1029" width="44.21875" style="5" customWidth="1"/>
    <col min="1030" max="1030" width="27.77734375" style="5" customWidth="1"/>
    <col min="1031" max="1031" width="12" style="5" bestFit="1" customWidth="1"/>
    <col min="1032" max="1032" width="22.44140625" style="5" customWidth="1"/>
    <col min="1033" max="1280" width="9.21875" style="5"/>
    <col min="1281" max="1281" width="1.77734375" style="5" customWidth="1"/>
    <col min="1282" max="1282" width="24.44140625" style="5" customWidth="1"/>
    <col min="1283" max="1283" width="16.21875" style="5" bestFit="1" customWidth="1"/>
    <col min="1284" max="1284" width="41" style="5" bestFit="1" customWidth="1"/>
    <col min="1285" max="1285" width="44.21875" style="5" customWidth="1"/>
    <col min="1286" max="1286" width="27.77734375" style="5" customWidth="1"/>
    <col min="1287" max="1287" width="12" style="5" bestFit="1" customWidth="1"/>
    <col min="1288" max="1288" width="22.44140625" style="5" customWidth="1"/>
    <col min="1289" max="1536" width="9.21875" style="5"/>
    <col min="1537" max="1537" width="1.77734375" style="5" customWidth="1"/>
    <col min="1538" max="1538" width="24.44140625" style="5" customWidth="1"/>
    <col min="1539" max="1539" width="16.21875" style="5" bestFit="1" customWidth="1"/>
    <col min="1540" max="1540" width="41" style="5" bestFit="1" customWidth="1"/>
    <col min="1541" max="1541" width="44.21875" style="5" customWidth="1"/>
    <col min="1542" max="1542" width="27.77734375" style="5" customWidth="1"/>
    <col min="1543" max="1543" width="12" style="5" bestFit="1" customWidth="1"/>
    <col min="1544" max="1544" width="22.44140625" style="5" customWidth="1"/>
    <col min="1545" max="1792" width="9.21875" style="5"/>
    <col min="1793" max="1793" width="1.77734375" style="5" customWidth="1"/>
    <col min="1794" max="1794" width="24.44140625" style="5" customWidth="1"/>
    <col min="1795" max="1795" width="16.21875" style="5" bestFit="1" customWidth="1"/>
    <col min="1796" max="1796" width="41" style="5" bestFit="1" customWidth="1"/>
    <col min="1797" max="1797" width="44.21875" style="5" customWidth="1"/>
    <col min="1798" max="1798" width="27.77734375" style="5" customWidth="1"/>
    <col min="1799" max="1799" width="12" style="5" bestFit="1" customWidth="1"/>
    <col min="1800" max="1800" width="22.44140625" style="5" customWidth="1"/>
    <col min="1801" max="2048" width="9.21875" style="5"/>
    <col min="2049" max="2049" width="1.77734375" style="5" customWidth="1"/>
    <col min="2050" max="2050" width="24.44140625" style="5" customWidth="1"/>
    <col min="2051" max="2051" width="16.21875" style="5" bestFit="1" customWidth="1"/>
    <col min="2052" max="2052" width="41" style="5" bestFit="1" customWidth="1"/>
    <col min="2053" max="2053" width="44.21875" style="5" customWidth="1"/>
    <col min="2054" max="2054" width="27.77734375" style="5" customWidth="1"/>
    <col min="2055" max="2055" width="12" style="5" bestFit="1" customWidth="1"/>
    <col min="2056" max="2056" width="22.44140625" style="5" customWidth="1"/>
    <col min="2057" max="2304" width="9.21875" style="5"/>
    <col min="2305" max="2305" width="1.77734375" style="5" customWidth="1"/>
    <col min="2306" max="2306" width="24.44140625" style="5" customWidth="1"/>
    <col min="2307" max="2307" width="16.21875" style="5" bestFit="1" customWidth="1"/>
    <col min="2308" max="2308" width="41" style="5" bestFit="1" customWidth="1"/>
    <col min="2309" max="2309" width="44.21875" style="5" customWidth="1"/>
    <col min="2310" max="2310" width="27.77734375" style="5" customWidth="1"/>
    <col min="2311" max="2311" width="12" style="5" bestFit="1" customWidth="1"/>
    <col min="2312" max="2312" width="22.44140625" style="5" customWidth="1"/>
    <col min="2313" max="2560" width="9.21875" style="5"/>
    <col min="2561" max="2561" width="1.77734375" style="5" customWidth="1"/>
    <col min="2562" max="2562" width="24.44140625" style="5" customWidth="1"/>
    <col min="2563" max="2563" width="16.21875" style="5" bestFit="1" customWidth="1"/>
    <col min="2564" max="2564" width="41" style="5" bestFit="1" customWidth="1"/>
    <col min="2565" max="2565" width="44.21875" style="5" customWidth="1"/>
    <col min="2566" max="2566" width="27.77734375" style="5" customWidth="1"/>
    <col min="2567" max="2567" width="12" style="5" bestFit="1" customWidth="1"/>
    <col min="2568" max="2568" width="22.44140625" style="5" customWidth="1"/>
    <col min="2569" max="2816" width="9.21875" style="5"/>
    <col min="2817" max="2817" width="1.77734375" style="5" customWidth="1"/>
    <col min="2818" max="2818" width="24.44140625" style="5" customWidth="1"/>
    <col min="2819" max="2819" width="16.21875" style="5" bestFit="1" customWidth="1"/>
    <col min="2820" max="2820" width="41" style="5" bestFit="1" customWidth="1"/>
    <col min="2821" max="2821" width="44.21875" style="5" customWidth="1"/>
    <col min="2822" max="2822" width="27.77734375" style="5" customWidth="1"/>
    <col min="2823" max="2823" width="12" style="5" bestFit="1" customWidth="1"/>
    <col min="2824" max="2824" width="22.44140625" style="5" customWidth="1"/>
    <col min="2825" max="3072" width="9.21875" style="5"/>
    <col min="3073" max="3073" width="1.77734375" style="5" customWidth="1"/>
    <col min="3074" max="3074" width="24.44140625" style="5" customWidth="1"/>
    <col min="3075" max="3075" width="16.21875" style="5" bestFit="1" customWidth="1"/>
    <col min="3076" max="3076" width="41" style="5" bestFit="1" customWidth="1"/>
    <col min="3077" max="3077" width="44.21875" style="5" customWidth="1"/>
    <col min="3078" max="3078" width="27.77734375" style="5" customWidth="1"/>
    <col min="3079" max="3079" width="12" style="5" bestFit="1" customWidth="1"/>
    <col min="3080" max="3080" width="22.44140625" style="5" customWidth="1"/>
    <col min="3081" max="3328" width="9.21875" style="5"/>
    <col min="3329" max="3329" width="1.77734375" style="5" customWidth="1"/>
    <col min="3330" max="3330" width="24.44140625" style="5" customWidth="1"/>
    <col min="3331" max="3331" width="16.21875" style="5" bestFit="1" customWidth="1"/>
    <col min="3332" max="3332" width="41" style="5" bestFit="1" customWidth="1"/>
    <col min="3333" max="3333" width="44.21875" style="5" customWidth="1"/>
    <col min="3334" max="3334" width="27.77734375" style="5" customWidth="1"/>
    <col min="3335" max="3335" width="12" style="5" bestFit="1" customWidth="1"/>
    <col min="3336" max="3336" width="22.44140625" style="5" customWidth="1"/>
    <col min="3337" max="3584" width="9.21875" style="5"/>
    <col min="3585" max="3585" width="1.77734375" style="5" customWidth="1"/>
    <col min="3586" max="3586" width="24.44140625" style="5" customWidth="1"/>
    <col min="3587" max="3587" width="16.21875" style="5" bestFit="1" customWidth="1"/>
    <col min="3588" max="3588" width="41" style="5" bestFit="1" customWidth="1"/>
    <col min="3589" max="3589" width="44.21875" style="5" customWidth="1"/>
    <col min="3590" max="3590" width="27.77734375" style="5" customWidth="1"/>
    <col min="3591" max="3591" width="12" style="5" bestFit="1" customWidth="1"/>
    <col min="3592" max="3592" width="22.44140625" style="5" customWidth="1"/>
    <col min="3593" max="3840" width="9.21875" style="5"/>
    <col min="3841" max="3841" width="1.77734375" style="5" customWidth="1"/>
    <col min="3842" max="3842" width="24.44140625" style="5" customWidth="1"/>
    <col min="3843" max="3843" width="16.21875" style="5" bestFit="1" customWidth="1"/>
    <col min="3844" max="3844" width="41" style="5" bestFit="1" customWidth="1"/>
    <col min="3845" max="3845" width="44.21875" style="5" customWidth="1"/>
    <col min="3846" max="3846" width="27.77734375" style="5" customWidth="1"/>
    <col min="3847" max="3847" width="12" style="5" bestFit="1" customWidth="1"/>
    <col min="3848" max="3848" width="22.44140625" style="5" customWidth="1"/>
    <col min="3849" max="4096" width="9.21875" style="5"/>
    <col min="4097" max="4097" width="1.77734375" style="5" customWidth="1"/>
    <col min="4098" max="4098" width="24.44140625" style="5" customWidth="1"/>
    <col min="4099" max="4099" width="16.21875" style="5" bestFit="1" customWidth="1"/>
    <col min="4100" max="4100" width="41" style="5" bestFit="1" customWidth="1"/>
    <col min="4101" max="4101" width="44.21875" style="5" customWidth="1"/>
    <col min="4102" max="4102" width="27.77734375" style="5" customWidth="1"/>
    <col min="4103" max="4103" width="12" style="5" bestFit="1" customWidth="1"/>
    <col min="4104" max="4104" width="22.44140625" style="5" customWidth="1"/>
    <col min="4105" max="4352" width="9.21875" style="5"/>
    <col min="4353" max="4353" width="1.77734375" style="5" customWidth="1"/>
    <col min="4354" max="4354" width="24.44140625" style="5" customWidth="1"/>
    <col min="4355" max="4355" width="16.21875" style="5" bestFit="1" customWidth="1"/>
    <col min="4356" max="4356" width="41" style="5" bestFit="1" customWidth="1"/>
    <col min="4357" max="4357" width="44.21875" style="5" customWidth="1"/>
    <col min="4358" max="4358" width="27.77734375" style="5" customWidth="1"/>
    <col min="4359" max="4359" width="12" style="5" bestFit="1" customWidth="1"/>
    <col min="4360" max="4360" width="22.44140625" style="5" customWidth="1"/>
    <col min="4361" max="4608" width="9.21875" style="5"/>
    <col min="4609" max="4609" width="1.77734375" style="5" customWidth="1"/>
    <col min="4610" max="4610" width="24.44140625" style="5" customWidth="1"/>
    <col min="4611" max="4611" width="16.21875" style="5" bestFit="1" customWidth="1"/>
    <col min="4612" max="4612" width="41" style="5" bestFit="1" customWidth="1"/>
    <col min="4613" max="4613" width="44.21875" style="5" customWidth="1"/>
    <col min="4614" max="4614" width="27.77734375" style="5" customWidth="1"/>
    <col min="4615" max="4615" width="12" style="5" bestFit="1" customWidth="1"/>
    <col min="4616" max="4616" width="22.44140625" style="5" customWidth="1"/>
    <col min="4617" max="4864" width="9.21875" style="5"/>
    <col min="4865" max="4865" width="1.77734375" style="5" customWidth="1"/>
    <col min="4866" max="4866" width="24.44140625" style="5" customWidth="1"/>
    <col min="4867" max="4867" width="16.21875" style="5" bestFit="1" customWidth="1"/>
    <col min="4868" max="4868" width="41" style="5" bestFit="1" customWidth="1"/>
    <col min="4869" max="4869" width="44.21875" style="5" customWidth="1"/>
    <col min="4870" max="4870" width="27.77734375" style="5" customWidth="1"/>
    <col min="4871" max="4871" width="12" style="5" bestFit="1" customWidth="1"/>
    <col min="4872" max="4872" width="22.44140625" style="5" customWidth="1"/>
    <col min="4873" max="5120" width="9.21875" style="5"/>
    <col min="5121" max="5121" width="1.77734375" style="5" customWidth="1"/>
    <col min="5122" max="5122" width="24.44140625" style="5" customWidth="1"/>
    <col min="5123" max="5123" width="16.21875" style="5" bestFit="1" customWidth="1"/>
    <col min="5124" max="5124" width="41" style="5" bestFit="1" customWidth="1"/>
    <col min="5125" max="5125" width="44.21875" style="5" customWidth="1"/>
    <col min="5126" max="5126" width="27.77734375" style="5" customWidth="1"/>
    <col min="5127" max="5127" width="12" style="5" bestFit="1" customWidth="1"/>
    <col min="5128" max="5128" width="22.44140625" style="5" customWidth="1"/>
    <col min="5129" max="5376" width="9.21875" style="5"/>
    <col min="5377" max="5377" width="1.77734375" style="5" customWidth="1"/>
    <col min="5378" max="5378" width="24.44140625" style="5" customWidth="1"/>
    <col min="5379" max="5379" width="16.21875" style="5" bestFit="1" customWidth="1"/>
    <col min="5380" max="5380" width="41" style="5" bestFit="1" customWidth="1"/>
    <col min="5381" max="5381" width="44.21875" style="5" customWidth="1"/>
    <col min="5382" max="5382" width="27.77734375" style="5" customWidth="1"/>
    <col min="5383" max="5383" width="12" style="5" bestFit="1" customWidth="1"/>
    <col min="5384" max="5384" width="22.44140625" style="5" customWidth="1"/>
    <col min="5385" max="5632" width="9.21875" style="5"/>
    <col min="5633" max="5633" width="1.77734375" style="5" customWidth="1"/>
    <col min="5634" max="5634" width="24.44140625" style="5" customWidth="1"/>
    <col min="5635" max="5635" width="16.21875" style="5" bestFit="1" customWidth="1"/>
    <col min="5636" max="5636" width="41" style="5" bestFit="1" customWidth="1"/>
    <col min="5637" max="5637" width="44.21875" style="5" customWidth="1"/>
    <col min="5638" max="5638" width="27.77734375" style="5" customWidth="1"/>
    <col min="5639" max="5639" width="12" style="5" bestFit="1" customWidth="1"/>
    <col min="5640" max="5640" width="22.44140625" style="5" customWidth="1"/>
    <col min="5641" max="5888" width="9.21875" style="5"/>
    <col min="5889" max="5889" width="1.77734375" style="5" customWidth="1"/>
    <col min="5890" max="5890" width="24.44140625" style="5" customWidth="1"/>
    <col min="5891" max="5891" width="16.21875" style="5" bestFit="1" customWidth="1"/>
    <col min="5892" max="5892" width="41" style="5" bestFit="1" customWidth="1"/>
    <col min="5893" max="5893" width="44.21875" style="5" customWidth="1"/>
    <col min="5894" max="5894" width="27.77734375" style="5" customWidth="1"/>
    <col min="5895" max="5895" width="12" style="5" bestFit="1" customWidth="1"/>
    <col min="5896" max="5896" width="22.44140625" style="5" customWidth="1"/>
    <col min="5897" max="6144" width="9.21875" style="5"/>
    <col min="6145" max="6145" width="1.77734375" style="5" customWidth="1"/>
    <col min="6146" max="6146" width="24.44140625" style="5" customWidth="1"/>
    <col min="6147" max="6147" width="16.21875" style="5" bestFit="1" customWidth="1"/>
    <col min="6148" max="6148" width="41" style="5" bestFit="1" customWidth="1"/>
    <col min="6149" max="6149" width="44.21875" style="5" customWidth="1"/>
    <col min="6150" max="6150" width="27.77734375" style="5" customWidth="1"/>
    <col min="6151" max="6151" width="12" style="5" bestFit="1" customWidth="1"/>
    <col min="6152" max="6152" width="22.44140625" style="5" customWidth="1"/>
    <col min="6153" max="6400" width="9.21875" style="5"/>
    <col min="6401" max="6401" width="1.77734375" style="5" customWidth="1"/>
    <col min="6402" max="6402" width="24.44140625" style="5" customWidth="1"/>
    <col min="6403" max="6403" width="16.21875" style="5" bestFit="1" customWidth="1"/>
    <col min="6404" max="6404" width="41" style="5" bestFit="1" customWidth="1"/>
    <col min="6405" max="6405" width="44.21875" style="5" customWidth="1"/>
    <col min="6406" max="6406" width="27.77734375" style="5" customWidth="1"/>
    <col min="6407" max="6407" width="12" style="5" bestFit="1" customWidth="1"/>
    <col min="6408" max="6408" width="22.44140625" style="5" customWidth="1"/>
    <col min="6409" max="6656" width="9.21875" style="5"/>
    <col min="6657" max="6657" width="1.77734375" style="5" customWidth="1"/>
    <col min="6658" max="6658" width="24.44140625" style="5" customWidth="1"/>
    <col min="6659" max="6659" width="16.21875" style="5" bestFit="1" customWidth="1"/>
    <col min="6660" max="6660" width="41" style="5" bestFit="1" customWidth="1"/>
    <col min="6661" max="6661" width="44.21875" style="5" customWidth="1"/>
    <col min="6662" max="6662" width="27.77734375" style="5" customWidth="1"/>
    <col min="6663" max="6663" width="12" style="5" bestFit="1" customWidth="1"/>
    <col min="6664" max="6664" width="22.44140625" style="5" customWidth="1"/>
    <col min="6665" max="6912" width="9.21875" style="5"/>
    <col min="6913" max="6913" width="1.77734375" style="5" customWidth="1"/>
    <col min="6914" max="6914" width="24.44140625" style="5" customWidth="1"/>
    <col min="6915" max="6915" width="16.21875" style="5" bestFit="1" customWidth="1"/>
    <col min="6916" max="6916" width="41" style="5" bestFit="1" customWidth="1"/>
    <col min="6917" max="6917" width="44.21875" style="5" customWidth="1"/>
    <col min="6918" max="6918" width="27.77734375" style="5" customWidth="1"/>
    <col min="6919" max="6919" width="12" style="5" bestFit="1" customWidth="1"/>
    <col min="6920" max="6920" width="22.44140625" style="5" customWidth="1"/>
    <col min="6921" max="7168" width="9.21875" style="5"/>
    <col min="7169" max="7169" width="1.77734375" style="5" customWidth="1"/>
    <col min="7170" max="7170" width="24.44140625" style="5" customWidth="1"/>
    <col min="7171" max="7171" width="16.21875" style="5" bestFit="1" customWidth="1"/>
    <col min="7172" max="7172" width="41" style="5" bestFit="1" customWidth="1"/>
    <col min="7173" max="7173" width="44.21875" style="5" customWidth="1"/>
    <col min="7174" max="7174" width="27.77734375" style="5" customWidth="1"/>
    <col min="7175" max="7175" width="12" style="5" bestFit="1" customWidth="1"/>
    <col min="7176" max="7176" width="22.44140625" style="5" customWidth="1"/>
    <col min="7177" max="7424" width="9.21875" style="5"/>
    <col min="7425" max="7425" width="1.77734375" style="5" customWidth="1"/>
    <col min="7426" max="7426" width="24.44140625" style="5" customWidth="1"/>
    <col min="7427" max="7427" width="16.21875" style="5" bestFit="1" customWidth="1"/>
    <col min="7428" max="7428" width="41" style="5" bestFit="1" customWidth="1"/>
    <col min="7429" max="7429" width="44.21875" style="5" customWidth="1"/>
    <col min="7430" max="7430" width="27.77734375" style="5" customWidth="1"/>
    <col min="7431" max="7431" width="12" style="5" bestFit="1" customWidth="1"/>
    <col min="7432" max="7432" width="22.44140625" style="5" customWidth="1"/>
    <col min="7433" max="7680" width="9.21875" style="5"/>
    <col min="7681" max="7681" width="1.77734375" style="5" customWidth="1"/>
    <col min="7682" max="7682" width="24.44140625" style="5" customWidth="1"/>
    <col min="7683" max="7683" width="16.21875" style="5" bestFit="1" customWidth="1"/>
    <col min="7684" max="7684" width="41" style="5" bestFit="1" customWidth="1"/>
    <col min="7685" max="7685" width="44.21875" style="5" customWidth="1"/>
    <col min="7686" max="7686" width="27.77734375" style="5" customWidth="1"/>
    <col min="7687" max="7687" width="12" style="5" bestFit="1" customWidth="1"/>
    <col min="7688" max="7688" width="22.44140625" style="5" customWidth="1"/>
    <col min="7689" max="7936" width="9.21875" style="5"/>
    <col min="7937" max="7937" width="1.77734375" style="5" customWidth="1"/>
    <col min="7938" max="7938" width="24.44140625" style="5" customWidth="1"/>
    <col min="7939" max="7939" width="16.21875" style="5" bestFit="1" customWidth="1"/>
    <col min="7940" max="7940" width="41" style="5" bestFit="1" customWidth="1"/>
    <col min="7941" max="7941" width="44.21875" style="5" customWidth="1"/>
    <col min="7942" max="7942" width="27.77734375" style="5" customWidth="1"/>
    <col min="7943" max="7943" width="12" style="5" bestFit="1" customWidth="1"/>
    <col min="7944" max="7944" width="22.44140625" style="5" customWidth="1"/>
    <col min="7945" max="8192" width="9.21875" style="5"/>
    <col min="8193" max="8193" width="1.77734375" style="5" customWidth="1"/>
    <col min="8194" max="8194" width="24.44140625" style="5" customWidth="1"/>
    <col min="8195" max="8195" width="16.21875" style="5" bestFit="1" customWidth="1"/>
    <col min="8196" max="8196" width="41" style="5" bestFit="1" customWidth="1"/>
    <col min="8197" max="8197" width="44.21875" style="5" customWidth="1"/>
    <col min="8198" max="8198" width="27.77734375" style="5" customWidth="1"/>
    <col min="8199" max="8199" width="12" style="5" bestFit="1" customWidth="1"/>
    <col min="8200" max="8200" width="22.44140625" style="5" customWidth="1"/>
    <col min="8201" max="8448" width="9.21875" style="5"/>
    <col min="8449" max="8449" width="1.77734375" style="5" customWidth="1"/>
    <col min="8450" max="8450" width="24.44140625" style="5" customWidth="1"/>
    <col min="8451" max="8451" width="16.21875" style="5" bestFit="1" customWidth="1"/>
    <col min="8452" max="8452" width="41" style="5" bestFit="1" customWidth="1"/>
    <col min="8453" max="8453" width="44.21875" style="5" customWidth="1"/>
    <col min="8454" max="8454" width="27.77734375" style="5" customWidth="1"/>
    <col min="8455" max="8455" width="12" style="5" bestFit="1" customWidth="1"/>
    <col min="8456" max="8456" width="22.44140625" style="5" customWidth="1"/>
    <col min="8457" max="8704" width="9.21875" style="5"/>
    <col min="8705" max="8705" width="1.77734375" style="5" customWidth="1"/>
    <col min="8706" max="8706" width="24.44140625" style="5" customWidth="1"/>
    <col min="8707" max="8707" width="16.21875" style="5" bestFit="1" customWidth="1"/>
    <col min="8708" max="8708" width="41" style="5" bestFit="1" customWidth="1"/>
    <col min="8709" max="8709" width="44.21875" style="5" customWidth="1"/>
    <col min="8710" max="8710" width="27.77734375" style="5" customWidth="1"/>
    <col min="8711" max="8711" width="12" style="5" bestFit="1" customWidth="1"/>
    <col min="8712" max="8712" width="22.44140625" style="5" customWidth="1"/>
    <col min="8713" max="8960" width="9.21875" style="5"/>
    <col min="8961" max="8961" width="1.77734375" style="5" customWidth="1"/>
    <col min="8962" max="8962" width="24.44140625" style="5" customWidth="1"/>
    <col min="8963" max="8963" width="16.21875" style="5" bestFit="1" customWidth="1"/>
    <col min="8964" max="8964" width="41" style="5" bestFit="1" customWidth="1"/>
    <col min="8965" max="8965" width="44.21875" style="5" customWidth="1"/>
    <col min="8966" max="8966" width="27.77734375" style="5" customWidth="1"/>
    <col min="8967" max="8967" width="12" style="5" bestFit="1" customWidth="1"/>
    <col min="8968" max="8968" width="22.44140625" style="5" customWidth="1"/>
    <col min="8969" max="9216" width="9.21875" style="5"/>
    <col min="9217" max="9217" width="1.77734375" style="5" customWidth="1"/>
    <col min="9218" max="9218" width="24.44140625" style="5" customWidth="1"/>
    <col min="9219" max="9219" width="16.21875" style="5" bestFit="1" customWidth="1"/>
    <col min="9220" max="9220" width="41" style="5" bestFit="1" customWidth="1"/>
    <col min="9221" max="9221" width="44.21875" style="5" customWidth="1"/>
    <col min="9222" max="9222" width="27.77734375" style="5" customWidth="1"/>
    <col min="9223" max="9223" width="12" style="5" bestFit="1" customWidth="1"/>
    <col min="9224" max="9224" width="22.44140625" style="5" customWidth="1"/>
    <col min="9225" max="9472" width="9.21875" style="5"/>
    <col min="9473" max="9473" width="1.77734375" style="5" customWidth="1"/>
    <col min="9474" max="9474" width="24.44140625" style="5" customWidth="1"/>
    <col min="9475" max="9475" width="16.21875" style="5" bestFit="1" customWidth="1"/>
    <col min="9476" max="9476" width="41" style="5" bestFit="1" customWidth="1"/>
    <col min="9477" max="9477" width="44.21875" style="5" customWidth="1"/>
    <col min="9478" max="9478" width="27.77734375" style="5" customWidth="1"/>
    <col min="9479" max="9479" width="12" style="5" bestFit="1" customWidth="1"/>
    <col min="9480" max="9480" width="22.44140625" style="5" customWidth="1"/>
    <col min="9481" max="9728" width="9.21875" style="5"/>
    <col min="9729" max="9729" width="1.77734375" style="5" customWidth="1"/>
    <col min="9730" max="9730" width="24.44140625" style="5" customWidth="1"/>
    <col min="9731" max="9731" width="16.21875" style="5" bestFit="1" customWidth="1"/>
    <col min="9732" max="9732" width="41" style="5" bestFit="1" customWidth="1"/>
    <col min="9733" max="9733" width="44.21875" style="5" customWidth="1"/>
    <col min="9734" max="9734" width="27.77734375" style="5" customWidth="1"/>
    <col min="9735" max="9735" width="12" style="5" bestFit="1" customWidth="1"/>
    <col min="9736" max="9736" width="22.44140625" style="5" customWidth="1"/>
    <col min="9737" max="9984" width="9.21875" style="5"/>
    <col min="9985" max="9985" width="1.77734375" style="5" customWidth="1"/>
    <col min="9986" max="9986" width="24.44140625" style="5" customWidth="1"/>
    <col min="9987" max="9987" width="16.21875" style="5" bestFit="1" customWidth="1"/>
    <col min="9988" max="9988" width="41" style="5" bestFit="1" customWidth="1"/>
    <col min="9989" max="9989" width="44.21875" style="5" customWidth="1"/>
    <col min="9990" max="9990" width="27.77734375" style="5" customWidth="1"/>
    <col min="9991" max="9991" width="12" style="5" bestFit="1" customWidth="1"/>
    <col min="9992" max="9992" width="22.44140625" style="5" customWidth="1"/>
    <col min="9993" max="10240" width="9.21875" style="5"/>
    <col min="10241" max="10241" width="1.77734375" style="5" customWidth="1"/>
    <col min="10242" max="10242" width="24.44140625" style="5" customWidth="1"/>
    <col min="10243" max="10243" width="16.21875" style="5" bestFit="1" customWidth="1"/>
    <col min="10244" max="10244" width="41" style="5" bestFit="1" customWidth="1"/>
    <col min="10245" max="10245" width="44.21875" style="5" customWidth="1"/>
    <col min="10246" max="10246" width="27.77734375" style="5" customWidth="1"/>
    <col min="10247" max="10247" width="12" style="5" bestFit="1" customWidth="1"/>
    <col min="10248" max="10248" width="22.44140625" style="5" customWidth="1"/>
    <col min="10249" max="10496" width="9.21875" style="5"/>
    <col min="10497" max="10497" width="1.77734375" style="5" customWidth="1"/>
    <col min="10498" max="10498" width="24.44140625" style="5" customWidth="1"/>
    <col min="10499" max="10499" width="16.21875" style="5" bestFit="1" customWidth="1"/>
    <col min="10500" max="10500" width="41" style="5" bestFit="1" customWidth="1"/>
    <col min="10501" max="10501" width="44.21875" style="5" customWidth="1"/>
    <col min="10502" max="10502" width="27.77734375" style="5" customWidth="1"/>
    <col min="10503" max="10503" width="12" style="5" bestFit="1" customWidth="1"/>
    <col min="10504" max="10504" width="22.44140625" style="5" customWidth="1"/>
    <col min="10505" max="10752" width="9.21875" style="5"/>
    <col min="10753" max="10753" width="1.77734375" style="5" customWidth="1"/>
    <col min="10754" max="10754" width="24.44140625" style="5" customWidth="1"/>
    <col min="10755" max="10755" width="16.21875" style="5" bestFit="1" customWidth="1"/>
    <col min="10756" max="10756" width="41" style="5" bestFit="1" customWidth="1"/>
    <col min="10757" max="10757" width="44.21875" style="5" customWidth="1"/>
    <col min="10758" max="10758" width="27.77734375" style="5" customWidth="1"/>
    <col min="10759" max="10759" width="12" style="5" bestFit="1" customWidth="1"/>
    <col min="10760" max="10760" width="22.44140625" style="5" customWidth="1"/>
    <col min="10761" max="11008" width="9.21875" style="5"/>
    <col min="11009" max="11009" width="1.77734375" style="5" customWidth="1"/>
    <col min="11010" max="11010" width="24.44140625" style="5" customWidth="1"/>
    <col min="11011" max="11011" width="16.21875" style="5" bestFit="1" customWidth="1"/>
    <col min="11012" max="11012" width="41" style="5" bestFit="1" customWidth="1"/>
    <col min="11013" max="11013" width="44.21875" style="5" customWidth="1"/>
    <col min="11014" max="11014" width="27.77734375" style="5" customWidth="1"/>
    <col min="11015" max="11015" width="12" style="5" bestFit="1" customWidth="1"/>
    <col min="11016" max="11016" width="22.44140625" style="5" customWidth="1"/>
    <col min="11017" max="11264" width="9.21875" style="5"/>
    <col min="11265" max="11265" width="1.77734375" style="5" customWidth="1"/>
    <col min="11266" max="11266" width="24.44140625" style="5" customWidth="1"/>
    <col min="11267" max="11267" width="16.21875" style="5" bestFit="1" customWidth="1"/>
    <col min="11268" max="11268" width="41" style="5" bestFit="1" customWidth="1"/>
    <col min="11269" max="11269" width="44.21875" style="5" customWidth="1"/>
    <col min="11270" max="11270" width="27.77734375" style="5" customWidth="1"/>
    <col min="11271" max="11271" width="12" style="5" bestFit="1" customWidth="1"/>
    <col min="11272" max="11272" width="22.44140625" style="5" customWidth="1"/>
    <col min="11273" max="11520" width="9.21875" style="5"/>
    <col min="11521" max="11521" width="1.77734375" style="5" customWidth="1"/>
    <col min="11522" max="11522" width="24.44140625" style="5" customWidth="1"/>
    <col min="11523" max="11523" width="16.21875" style="5" bestFit="1" customWidth="1"/>
    <col min="11524" max="11524" width="41" style="5" bestFit="1" customWidth="1"/>
    <col min="11525" max="11525" width="44.21875" style="5" customWidth="1"/>
    <col min="11526" max="11526" width="27.77734375" style="5" customWidth="1"/>
    <col min="11527" max="11527" width="12" style="5" bestFit="1" customWidth="1"/>
    <col min="11528" max="11528" width="22.44140625" style="5" customWidth="1"/>
    <col min="11529" max="11776" width="9.21875" style="5"/>
    <col min="11777" max="11777" width="1.77734375" style="5" customWidth="1"/>
    <col min="11778" max="11778" width="24.44140625" style="5" customWidth="1"/>
    <col min="11779" max="11779" width="16.21875" style="5" bestFit="1" customWidth="1"/>
    <col min="11780" max="11780" width="41" style="5" bestFit="1" customWidth="1"/>
    <col min="11781" max="11781" width="44.21875" style="5" customWidth="1"/>
    <col min="11782" max="11782" width="27.77734375" style="5" customWidth="1"/>
    <col min="11783" max="11783" width="12" style="5" bestFit="1" customWidth="1"/>
    <col min="11784" max="11784" width="22.44140625" style="5" customWidth="1"/>
    <col min="11785" max="12032" width="9.21875" style="5"/>
    <col min="12033" max="12033" width="1.77734375" style="5" customWidth="1"/>
    <col min="12034" max="12034" width="24.44140625" style="5" customWidth="1"/>
    <col min="12035" max="12035" width="16.21875" style="5" bestFit="1" customWidth="1"/>
    <col min="12036" max="12036" width="41" style="5" bestFit="1" customWidth="1"/>
    <col min="12037" max="12037" width="44.21875" style="5" customWidth="1"/>
    <col min="12038" max="12038" width="27.77734375" style="5" customWidth="1"/>
    <col min="12039" max="12039" width="12" style="5" bestFit="1" customWidth="1"/>
    <col min="12040" max="12040" width="22.44140625" style="5" customWidth="1"/>
    <col min="12041" max="12288" width="9.21875" style="5"/>
    <col min="12289" max="12289" width="1.77734375" style="5" customWidth="1"/>
    <col min="12290" max="12290" width="24.44140625" style="5" customWidth="1"/>
    <col min="12291" max="12291" width="16.21875" style="5" bestFit="1" customWidth="1"/>
    <col min="12292" max="12292" width="41" style="5" bestFit="1" customWidth="1"/>
    <col min="12293" max="12293" width="44.21875" style="5" customWidth="1"/>
    <col min="12294" max="12294" width="27.77734375" style="5" customWidth="1"/>
    <col min="12295" max="12295" width="12" style="5" bestFit="1" customWidth="1"/>
    <col min="12296" max="12296" width="22.44140625" style="5" customWidth="1"/>
    <col min="12297" max="12544" width="9.21875" style="5"/>
    <col min="12545" max="12545" width="1.77734375" style="5" customWidth="1"/>
    <col min="12546" max="12546" width="24.44140625" style="5" customWidth="1"/>
    <col min="12547" max="12547" width="16.21875" style="5" bestFit="1" customWidth="1"/>
    <col min="12548" max="12548" width="41" style="5" bestFit="1" customWidth="1"/>
    <col min="12549" max="12549" width="44.21875" style="5" customWidth="1"/>
    <col min="12550" max="12550" width="27.77734375" style="5" customWidth="1"/>
    <col min="12551" max="12551" width="12" style="5" bestFit="1" customWidth="1"/>
    <col min="12552" max="12552" width="22.44140625" style="5" customWidth="1"/>
    <col min="12553" max="12800" width="9.21875" style="5"/>
    <col min="12801" max="12801" width="1.77734375" style="5" customWidth="1"/>
    <col min="12802" max="12802" width="24.44140625" style="5" customWidth="1"/>
    <col min="12803" max="12803" width="16.21875" style="5" bestFit="1" customWidth="1"/>
    <col min="12804" max="12804" width="41" style="5" bestFit="1" customWidth="1"/>
    <col min="12805" max="12805" width="44.21875" style="5" customWidth="1"/>
    <col min="12806" max="12806" width="27.77734375" style="5" customWidth="1"/>
    <col min="12807" max="12807" width="12" style="5" bestFit="1" customWidth="1"/>
    <col min="12808" max="12808" width="22.44140625" style="5" customWidth="1"/>
    <col min="12809" max="13056" width="9.21875" style="5"/>
    <col min="13057" max="13057" width="1.77734375" style="5" customWidth="1"/>
    <col min="13058" max="13058" width="24.44140625" style="5" customWidth="1"/>
    <col min="13059" max="13059" width="16.21875" style="5" bestFit="1" customWidth="1"/>
    <col min="13060" max="13060" width="41" style="5" bestFit="1" customWidth="1"/>
    <col min="13061" max="13061" width="44.21875" style="5" customWidth="1"/>
    <col min="13062" max="13062" width="27.77734375" style="5" customWidth="1"/>
    <col min="13063" max="13063" width="12" style="5" bestFit="1" customWidth="1"/>
    <col min="13064" max="13064" width="22.44140625" style="5" customWidth="1"/>
    <col min="13065" max="13312" width="9.21875" style="5"/>
    <col min="13313" max="13313" width="1.77734375" style="5" customWidth="1"/>
    <col min="13314" max="13314" width="24.44140625" style="5" customWidth="1"/>
    <col min="13315" max="13315" width="16.21875" style="5" bestFit="1" customWidth="1"/>
    <col min="13316" max="13316" width="41" style="5" bestFit="1" customWidth="1"/>
    <col min="13317" max="13317" width="44.21875" style="5" customWidth="1"/>
    <col min="13318" max="13318" width="27.77734375" style="5" customWidth="1"/>
    <col min="13319" max="13319" width="12" style="5" bestFit="1" customWidth="1"/>
    <col min="13320" max="13320" width="22.44140625" style="5" customWidth="1"/>
    <col min="13321" max="13568" width="9.21875" style="5"/>
    <col min="13569" max="13569" width="1.77734375" style="5" customWidth="1"/>
    <col min="13570" max="13570" width="24.44140625" style="5" customWidth="1"/>
    <col min="13571" max="13571" width="16.21875" style="5" bestFit="1" customWidth="1"/>
    <col min="13572" max="13572" width="41" style="5" bestFit="1" customWidth="1"/>
    <col min="13573" max="13573" width="44.21875" style="5" customWidth="1"/>
    <col min="13574" max="13574" width="27.77734375" style="5" customWidth="1"/>
    <col min="13575" max="13575" width="12" style="5" bestFit="1" customWidth="1"/>
    <col min="13576" max="13576" width="22.44140625" style="5" customWidth="1"/>
    <col min="13577" max="13824" width="9.21875" style="5"/>
    <col min="13825" max="13825" width="1.77734375" style="5" customWidth="1"/>
    <col min="13826" max="13826" width="24.44140625" style="5" customWidth="1"/>
    <col min="13827" max="13827" width="16.21875" style="5" bestFit="1" customWidth="1"/>
    <col min="13828" max="13828" width="41" style="5" bestFit="1" customWidth="1"/>
    <col min="13829" max="13829" width="44.21875" style="5" customWidth="1"/>
    <col min="13830" max="13830" width="27.77734375" style="5" customWidth="1"/>
    <col min="13831" max="13831" width="12" style="5" bestFit="1" customWidth="1"/>
    <col min="13832" max="13832" width="22.44140625" style="5" customWidth="1"/>
    <col min="13833" max="14080" width="9.21875" style="5"/>
    <col min="14081" max="14081" width="1.77734375" style="5" customWidth="1"/>
    <col min="14082" max="14082" width="24.44140625" style="5" customWidth="1"/>
    <col min="14083" max="14083" width="16.21875" style="5" bestFit="1" customWidth="1"/>
    <col min="14084" max="14084" width="41" style="5" bestFit="1" customWidth="1"/>
    <col min="14085" max="14085" width="44.21875" style="5" customWidth="1"/>
    <col min="14086" max="14086" width="27.77734375" style="5" customWidth="1"/>
    <col min="14087" max="14087" width="12" style="5" bestFit="1" customWidth="1"/>
    <col min="14088" max="14088" width="22.44140625" style="5" customWidth="1"/>
    <col min="14089" max="14336" width="9.21875" style="5"/>
    <col min="14337" max="14337" width="1.77734375" style="5" customWidth="1"/>
    <col min="14338" max="14338" width="24.44140625" style="5" customWidth="1"/>
    <col min="14339" max="14339" width="16.21875" style="5" bestFit="1" customWidth="1"/>
    <col min="14340" max="14340" width="41" style="5" bestFit="1" customWidth="1"/>
    <col min="14341" max="14341" width="44.21875" style="5" customWidth="1"/>
    <col min="14342" max="14342" width="27.77734375" style="5" customWidth="1"/>
    <col min="14343" max="14343" width="12" style="5" bestFit="1" customWidth="1"/>
    <col min="14344" max="14344" width="22.44140625" style="5" customWidth="1"/>
    <col min="14345" max="14592" width="9.21875" style="5"/>
    <col min="14593" max="14593" width="1.77734375" style="5" customWidth="1"/>
    <col min="14594" max="14594" width="24.44140625" style="5" customWidth="1"/>
    <col min="14595" max="14595" width="16.21875" style="5" bestFit="1" customWidth="1"/>
    <col min="14596" max="14596" width="41" style="5" bestFit="1" customWidth="1"/>
    <col min="14597" max="14597" width="44.21875" style="5" customWidth="1"/>
    <col min="14598" max="14598" width="27.77734375" style="5" customWidth="1"/>
    <col min="14599" max="14599" width="12" style="5" bestFit="1" customWidth="1"/>
    <col min="14600" max="14600" width="22.44140625" style="5" customWidth="1"/>
    <col min="14601" max="14848" width="9.21875" style="5"/>
    <col min="14849" max="14849" width="1.77734375" style="5" customWidth="1"/>
    <col min="14850" max="14850" width="24.44140625" style="5" customWidth="1"/>
    <col min="14851" max="14851" width="16.21875" style="5" bestFit="1" customWidth="1"/>
    <col min="14852" max="14852" width="41" style="5" bestFit="1" customWidth="1"/>
    <col min="14853" max="14853" width="44.21875" style="5" customWidth="1"/>
    <col min="14854" max="14854" width="27.77734375" style="5" customWidth="1"/>
    <col min="14855" max="14855" width="12" style="5" bestFit="1" customWidth="1"/>
    <col min="14856" max="14856" width="22.44140625" style="5" customWidth="1"/>
    <col min="14857" max="15104" width="9.21875" style="5"/>
    <col min="15105" max="15105" width="1.77734375" style="5" customWidth="1"/>
    <col min="15106" max="15106" width="24.44140625" style="5" customWidth="1"/>
    <col min="15107" max="15107" width="16.21875" style="5" bestFit="1" customWidth="1"/>
    <col min="15108" max="15108" width="41" style="5" bestFit="1" customWidth="1"/>
    <col min="15109" max="15109" width="44.21875" style="5" customWidth="1"/>
    <col min="15110" max="15110" width="27.77734375" style="5" customWidth="1"/>
    <col min="15111" max="15111" width="12" style="5" bestFit="1" customWidth="1"/>
    <col min="15112" max="15112" width="22.44140625" style="5" customWidth="1"/>
    <col min="15113" max="15360" width="9.21875" style="5"/>
    <col min="15361" max="15361" width="1.77734375" style="5" customWidth="1"/>
    <col min="15362" max="15362" width="24.44140625" style="5" customWidth="1"/>
    <col min="15363" max="15363" width="16.21875" style="5" bestFit="1" customWidth="1"/>
    <col min="15364" max="15364" width="41" style="5" bestFit="1" customWidth="1"/>
    <col min="15365" max="15365" width="44.21875" style="5" customWidth="1"/>
    <col min="15366" max="15366" width="27.77734375" style="5" customWidth="1"/>
    <col min="15367" max="15367" width="12" style="5" bestFit="1" customWidth="1"/>
    <col min="15368" max="15368" width="22.44140625" style="5" customWidth="1"/>
    <col min="15369" max="15616" width="9.21875" style="5"/>
    <col min="15617" max="15617" width="1.77734375" style="5" customWidth="1"/>
    <col min="15618" max="15618" width="24.44140625" style="5" customWidth="1"/>
    <col min="15619" max="15619" width="16.21875" style="5" bestFit="1" customWidth="1"/>
    <col min="15620" max="15620" width="41" style="5" bestFit="1" customWidth="1"/>
    <col min="15621" max="15621" width="44.21875" style="5" customWidth="1"/>
    <col min="15622" max="15622" width="27.77734375" style="5" customWidth="1"/>
    <col min="15623" max="15623" width="12" style="5" bestFit="1" customWidth="1"/>
    <col min="15624" max="15624" width="22.44140625" style="5" customWidth="1"/>
    <col min="15625" max="15872" width="9.21875" style="5"/>
    <col min="15873" max="15873" width="1.77734375" style="5" customWidth="1"/>
    <col min="15874" max="15874" width="24.44140625" style="5" customWidth="1"/>
    <col min="15875" max="15875" width="16.21875" style="5" bestFit="1" customWidth="1"/>
    <col min="15876" max="15876" width="41" style="5" bestFit="1" customWidth="1"/>
    <col min="15877" max="15877" width="44.21875" style="5" customWidth="1"/>
    <col min="15878" max="15878" width="27.77734375" style="5" customWidth="1"/>
    <col min="15879" max="15879" width="12" style="5" bestFit="1" customWidth="1"/>
    <col min="15880" max="15880" width="22.44140625" style="5" customWidth="1"/>
    <col min="15881" max="16128" width="9.21875" style="5"/>
    <col min="16129" max="16129" width="1.77734375" style="5" customWidth="1"/>
    <col min="16130" max="16130" width="24.44140625" style="5" customWidth="1"/>
    <col min="16131" max="16131" width="16.21875" style="5" bestFit="1" customWidth="1"/>
    <col min="16132" max="16132" width="41" style="5" bestFit="1" customWidth="1"/>
    <col min="16133" max="16133" width="44.21875" style="5" customWidth="1"/>
    <col min="16134" max="16134" width="27.77734375" style="5" customWidth="1"/>
    <col min="16135" max="16135" width="12" style="5" bestFit="1" customWidth="1"/>
    <col min="16136" max="16136" width="22.44140625" style="5" customWidth="1"/>
    <col min="16137" max="16384" width="9.21875" style="5"/>
  </cols>
  <sheetData>
    <row r="2" spans="2:8" s="1" customFormat="1" x14ac:dyDescent="0.35">
      <c r="G2" s="2"/>
    </row>
    <row r="3" spans="2:8" s="1" customFormat="1" x14ac:dyDescent="0.35">
      <c r="F3" s="3"/>
      <c r="G3" s="4"/>
    </row>
    <row r="4" spans="2:8" s="1" customFormat="1" ht="12.75" customHeight="1" x14ac:dyDescent="0.35">
      <c r="B4" s="77" t="s">
        <v>0</v>
      </c>
      <c r="C4" s="77"/>
      <c r="D4" s="77"/>
      <c r="E4" s="77"/>
      <c r="F4" s="77"/>
      <c r="G4" s="4"/>
    </row>
    <row r="7" spans="2:8" x14ac:dyDescent="0.35">
      <c r="B7" s="7" t="s">
        <v>1</v>
      </c>
    </row>
    <row r="8" spans="2:8" x14ac:dyDescent="0.35">
      <c r="B8" s="8" t="s">
        <v>2</v>
      </c>
      <c r="C8" s="9"/>
      <c r="D8" s="9"/>
      <c r="E8" s="10"/>
      <c r="F8" s="9"/>
      <c r="G8" s="11"/>
      <c r="H8" s="12" t="s">
        <v>3</v>
      </c>
    </row>
    <row r="9" spans="2:8" ht="16.2" x14ac:dyDescent="0.35">
      <c r="B9" s="13"/>
    </row>
    <row r="10" spans="2:8" x14ac:dyDescent="0.35">
      <c r="B10" s="7" t="s">
        <v>4</v>
      </c>
    </row>
    <row r="11" spans="2:8" ht="15" thickBot="1" x14ac:dyDescent="0.4"/>
    <row r="12" spans="2:8" x14ac:dyDescent="0.35">
      <c r="B12" s="78" t="s">
        <v>5</v>
      </c>
      <c r="C12" s="79"/>
      <c r="D12" s="80"/>
    </row>
    <row r="13" spans="2:8" x14ac:dyDescent="0.35">
      <c r="B13" s="14" t="s">
        <v>6</v>
      </c>
      <c r="C13" s="15" t="s">
        <v>7</v>
      </c>
      <c r="D13" s="16" t="s">
        <v>8</v>
      </c>
    </row>
    <row r="14" spans="2:8" s="17" customFormat="1" x14ac:dyDescent="0.3">
      <c r="B14" s="18">
        <v>1</v>
      </c>
      <c r="C14" s="19" t="s">
        <v>9</v>
      </c>
      <c r="D14" s="20" t="s">
        <v>10</v>
      </c>
      <c r="G14" s="2"/>
    </row>
    <row r="15" spans="2:8" ht="15" thickBot="1" x14ac:dyDescent="0.4">
      <c r="B15" s="21"/>
      <c r="C15" s="22"/>
      <c r="D15" s="23"/>
    </row>
    <row r="16" spans="2:8" x14ac:dyDescent="0.35">
      <c r="E16" s="1" t="s">
        <v>11</v>
      </c>
    </row>
    <row r="17" spans="2:8" ht="15" thickBot="1" x14ac:dyDescent="0.4">
      <c r="B17" s="7" t="s">
        <v>12</v>
      </c>
    </row>
    <row r="18" spans="2:8" s="1" customFormat="1" x14ac:dyDescent="0.35">
      <c r="B18" s="24" t="s">
        <v>13</v>
      </c>
      <c r="C18" s="25" t="s">
        <v>14</v>
      </c>
      <c r="D18" s="25" t="s">
        <v>15</v>
      </c>
      <c r="E18" s="25" t="s">
        <v>8</v>
      </c>
      <c r="F18" s="26" t="s">
        <v>16</v>
      </c>
      <c r="G18" s="27" t="s">
        <v>17</v>
      </c>
      <c r="H18" s="28" t="s">
        <v>18</v>
      </c>
    </row>
    <row r="19" spans="2:8" s="17" customFormat="1" ht="46.5" customHeight="1" thickBot="1" x14ac:dyDescent="0.35">
      <c r="B19" s="29"/>
      <c r="C19" s="30" t="s">
        <v>19</v>
      </c>
      <c r="D19" s="19" t="s">
        <v>20</v>
      </c>
      <c r="E19" s="19" t="s">
        <v>21</v>
      </c>
      <c r="F19" s="30" t="e" vm="1">
        <v>#VALUE!</v>
      </c>
      <c r="G19" s="31" t="s">
        <v>22</v>
      </c>
      <c r="H19" s="30"/>
    </row>
    <row r="20" spans="2:8" s="17" customFormat="1" ht="48" x14ac:dyDescent="0.3">
      <c r="B20" s="81" t="s">
        <v>23</v>
      </c>
      <c r="C20" s="32" t="s">
        <v>24</v>
      </c>
      <c r="D20" s="33" t="s">
        <v>25</v>
      </c>
      <c r="E20" s="34" t="s">
        <v>26</v>
      </c>
      <c r="F20" s="35" t="e" vm="2">
        <v>#VALUE!</v>
      </c>
      <c r="G20" s="31" t="s">
        <v>22</v>
      </c>
      <c r="H20" s="36"/>
    </row>
    <row r="21" spans="2:8" s="17" customFormat="1" ht="48" x14ac:dyDescent="0.3">
      <c r="B21" s="82"/>
      <c r="C21" s="32" t="s">
        <v>27</v>
      </c>
      <c r="D21" s="37" t="s">
        <v>28</v>
      </c>
      <c r="E21" s="38" t="s">
        <v>29</v>
      </c>
      <c r="F21" s="39" t="e" vm="3">
        <v>#VALUE!</v>
      </c>
      <c r="G21" s="31" t="s">
        <v>22</v>
      </c>
      <c r="H21" s="40"/>
    </row>
    <row r="22" spans="2:8" s="17" customFormat="1" ht="48" x14ac:dyDescent="0.3">
      <c r="B22" s="82"/>
      <c r="C22" s="32" t="s">
        <v>30</v>
      </c>
      <c r="D22" s="37" t="s">
        <v>31</v>
      </c>
      <c r="E22" s="37" t="s">
        <v>32</v>
      </c>
      <c r="F22" s="39" t="e" vm="4">
        <v>#VALUE!</v>
      </c>
      <c r="G22" s="31" t="s">
        <v>22</v>
      </c>
      <c r="H22" s="40"/>
    </row>
    <row r="23" spans="2:8" s="17" customFormat="1" ht="36" x14ac:dyDescent="0.3">
      <c r="B23" s="82"/>
      <c r="C23" s="32" t="s">
        <v>33</v>
      </c>
      <c r="D23" s="37" t="s">
        <v>34</v>
      </c>
      <c r="E23" s="37" t="s">
        <v>35</v>
      </c>
      <c r="F23" s="39" t="e" vm="5">
        <v>#VALUE!</v>
      </c>
      <c r="G23" s="31" t="s">
        <v>22</v>
      </c>
      <c r="H23" s="40"/>
    </row>
    <row r="24" spans="2:8" s="17" customFormat="1" ht="36" x14ac:dyDescent="0.3">
      <c r="B24" s="29"/>
      <c r="C24" s="41" t="s">
        <v>36</v>
      </c>
      <c r="D24" s="37" t="s">
        <v>37</v>
      </c>
      <c r="E24" s="37" t="s">
        <v>38</v>
      </c>
      <c r="F24" s="39" t="e" vm="6">
        <v>#VALUE!</v>
      </c>
      <c r="G24" s="31" t="s">
        <v>22</v>
      </c>
      <c r="H24" s="40"/>
    </row>
    <row r="25" spans="2:8" s="17" customFormat="1" ht="120.6" thickBot="1" x14ac:dyDescent="0.35">
      <c r="B25" s="29"/>
      <c r="C25" s="42" t="s">
        <v>39</v>
      </c>
      <c r="D25" s="43" t="s">
        <v>40</v>
      </c>
      <c r="E25" s="43" t="s">
        <v>41</v>
      </c>
      <c r="F25" s="44" t="e" vm="7">
        <v>#VALUE!</v>
      </c>
      <c r="G25" s="31" t="s">
        <v>22</v>
      </c>
      <c r="H25" s="45"/>
    </row>
    <row r="26" spans="2:8" s="17" customFormat="1" ht="48" x14ac:dyDescent="0.3">
      <c r="B26" s="81" t="s">
        <v>42</v>
      </c>
      <c r="C26" s="46" t="s">
        <v>43</v>
      </c>
      <c r="D26" s="47" t="s">
        <v>25</v>
      </c>
      <c r="E26" s="48" t="s">
        <v>44</v>
      </c>
      <c r="F26" s="49" t="e" vm="8">
        <v>#VALUE!</v>
      </c>
      <c r="G26" s="31" t="s">
        <v>22</v>
      </c>
      <c r="H26" s="50"/>
    </row>
    <row r="27" spans="2:8" s="17" customFormat="1" ht="48" x14ac:dyDescent="0.3">
      <c r="B27" s="82"/>
      <c r="C27" s="32" t="s">
        <v>45</v>
      </c>
      <c r="D27" s="37" t="s">
        <v>28</v>
      </c>
      <c r="E27" s="38" t="s">
        <v>46</v>
      </c>
      <c r="F27" s="39" t="e" vm="9">
        <v>#VALUE!</v>
      </c>
      <c r="G27" s="31" t="s">
        <v>22</v>
      </c>
      <c r="H27" s="40"/>
    </row>
    <row r="28" spans="2:8" s="17" customFormat="1" ht="48" x14ac:dyDescent="0.3">
      <c r="B28" s="82"/>
      <c r="C28" s="42" t="s">
        <v>47</v>
      </c>
      <c r="D28" s="51" t="s">
        <v>31</v>
      </c>
      <c r="E28" s="51" t="s">
        <v>48</v>
      </c>
      <c r="F28" s="52" t="e" vm="10">
        <v>#VALUE!</v>
      </c>
      <c r="G28" s="31" t="s">
        <v>22</v>
      </c>
      <c r="H28" s="53"/>
    </row>
    <row r="29" spans="2:8" s="17" customFormat="1" ht="36" x14ac:dyDescent="0.3">
      <c r="B29" s="29"/>
      <c r="C29" s="32" t="s">
        <v>49</v>
      </c>
      <c r="D29" s="37" t="s">
        <v>34</v>
      </c>
      <c r="E29" s="37" t="s">
        <v>35</v>
      </c>
      <c r="F29" s="30" t="e" vm="11">
        <v>#VALUE!</v>
      </c>
      <c r="G29" s="31" t="s">
        <v>22</v>
      </c>
      <c r="H29" s="54"/>
    </row>
    <row r="30" spans="2:8" s="17" customFormat="1" ht="24" x14ac:dyDescent="0.3">
      <c r="B30" s="29"/>
      <c r="C30" s="41" t="s">
        <v>50</v>
      </c>
      <c r="D30" s="37" t="s">
        <v>37</v>
      </c>
      <c r="E30" s="37" t="s">
        <v>51</v>
      </c>
      <c r="F30" s="39" t="e" vm="12">
        <v>#VALUE!</v>
      </c>
      <c r="G30" s="31" t="s">
        <v>22</v>
      </c>
      <c r="H30" s="40"/>
    </row>
    <row r="31" spans="2:8" s="17" customFormat="1" ht="120.6" thickBot="1" x14ac:dyDescent="0.35">
      <c r="B31" s="55"/>
      <c r="C31" s="56" t="s">
        <v>52</v>
      </c>
      <c r="D31" s="57" t="s">
        <v>40</v>
      </c>
      <c r="E31" s="57" t="s">
        <v>41</v>
      </c>
      <c r="F31" s="58" t="e" vm="13">
        <v>#VALUE!</v>
      </c>
      <c r="G31" s="31" t="s">
        <v>22</v>
      </c>
      <c r="H31" s="59"/>
    </row>
    <row r="32" spans="2:8" s="17" customFormat="1" x14ac:dyDescent="0.3">
      <c r="B32" s="60"/>
      <c r="C32" s="32"/>
      <c r="D32" s="33"/>
      <c r="E32" s="33"/>
      <c r="F32" s="32"/>
      <c r="G32" s="61"/>
      <c r="H32" s="62"/>
    </row>
    <row r="33" spans="2:8" s="17" customFormat="1" ht="15" thickBot="1" x14ac:dyDescent="0.35">
      <c r="B33" s="63"/>
      <c r="C33" s="64"/>
      <c r="D33" s="37"/>
      <c r="E33" s="37"/>
      <c r="F33" s="64"/>
      <c r="G33" s="65"/>
      <c r="H33" s="66"/>
    </row>
    <row r="34" spans="2:8" s="17" customFormat="1" x14ac:dyDescent="0.35">
      <c r="B34" s="78" t="s">
        <v>53</v>
      </c>
      <c r="C34" s="80"/>
      <c r="D34" s="33"/>
      <c r="E34" s="33"/>
      <c r="F34" s="64"/>
      <c r="G34" s="65"/>
      <c r="H34" s="66"/>
    </row>
    <row r="35" spans="2:8" s="17" customFormat="1" x14ac:dyDescent="0.35">
      <c r="B35" s="14" t="s">
        <v>54</v>
      </c>
      <c r="C35" s="16">
        <f>COUNTIF(G19:G31, "Pass")</f>
        <v>13</v>
      </c>
      <c r="D35" s="37"/>
      <c r="E35" s="37"/>
      <c r="F35" s="64"/>
      <c r="G35" s="65"/>
      <c r="H35" s="66"/>
    </row>
    <row r="36" spans="2:8" s="17" customFormat="1" ht="15" thickBot="1" x14ac:dyDescent="0.4">
      <c r="B36" s="67" t="s">
        <v>55</v>
      </c>
      <c r="C36" s="68">
        <f>COUNTIF(G19:G31,"Fail")</f>
        <v>0</v>
      </c>
      <c r="D36" s="37"/>
      <c r="E36" s="37"/>
      <c r="F36" s="64"/>
      <c r="G36" s="65"/>
      <c r="H36" s="66"/>
    </row>
    <row r="37" spans="2:8" s="17" customFormat="1" x14ac:dyDescent="0.3">
      <c r="B37" s="63"/>
      <c r="C37" s="64"/>
      <c r="D37" s="37"/>
      <c r="E37" s="37"/>
      <c r="F37" s="64"/>
      <c r="G37" s="65"/>
      <c r="H37" s="66"/>
    </row>
    <row r="38" spans="2:8" s="17" customFormat="1" x14ac:dyDescent="0.3">
      <c r="B38" s="63"/>
      <c r="C38" s="64"/>
      <c r="D38" s="37"/>
      <c r="E38" s="37"/>
      <c r="F38" s="64"/>
      <c r="G38" s="65"/>
      <c r="H38" s="66"/>
    </row>
    <row r="39" spans="2:8" s="17" customFormat="1" x14ac:dyDescent="0.3">
      <c r="B39" s="63"/>
      <c r="C39" s="64"/>
      <c r="D39" s="37"/>
      <c r="E39" s="37"/>
      <c r="F39" s="64"/>
      <c r="G39" s="65"/>
      <c r="H39" s="66"/>
    </row>
    <row r="40" spans="2:8" s="17" customFormat="1" x14ac:dyDescent="0.3">
      <c r="B40" s="63"/>
      <c r="C40" s="64"/>
      <c r="D40" s="37"/>
      <c r="E40" s="37"/>
      <c r="F40" s="64"/>
      <c r="G40" s="65"/>
      <c r="H40" s="66"/>
    </row>
    <row r="41" spans="2:8" s="17" customFormat="1" x14ac:dyDescent="0.3">
      <c r="B41" s="63"/>
      <c r="C41" s="64"/>
      <c r="D41" s="37"/>
      <c r="E41" s="37"/>
      <c r="F41" s="64"/>
      <c r="G41" s="65"/>
      <c r="H41" s="66"/>
    </row>
    <row r="42" spans="2:8" s="17" customFormat="1" x14ac:dyDescent="0.3">
      <c r="B42" s="63"/>
      <c r="C42" s="64"/>
      <c r="D42" s="37"/>
      <c r="E42" s="37"/>
      <c r="F42" s="64"/>
      <c r="G42" s="65"/>
      <c r="H42" s="66"/>
    </row>
    <row r="43" spans="2:8" s="17" customFormat="1" x14ac:dyDescent="0.3">
      <c r="B43" s="63"/>
      <c r="C43" s="64"/>
      <c r="D43" s="37"/>
      <c r="E43" s="37"/>
      <c r="F43" s="64"/>
      <c r="G43" s="65"/>
      <c r="H43" s="66"/>
    </row>
    <row r="44" spans="2:8" s="17" customFormat="1" x14ac:dyDescent="0.3">
      <c r="B44" s="63"/>
      <c r="C44" s="64"/>
      <c r="D44" s="33"/>
      <c r="E44" s="33"/>
      <c r="F44" s="64"/>
      <c r="G44" s="65"/>
      <c r="H44" s="66"/>
    </row>
    <row r="45" spans="2:8" s="17" customFormat="1" x14ac:dyDescent="0.3">
      <c r="B45" s="63"/>
      <c r="C45" s="64"/>
      <c r="D45" s="37"/>
      <c r="E45" s="37"/>
      <c r="F45" s="64"/>
      <c r="G45" s="65"/>
      <c r="H45" s="66"/>
    </row>
    <row r="46" spans="2:8" s="17" customFormat="1" x14ac:dyDescent="0.3">
      <c r="B46" s="63"/>
      <c r="C46" s="64"/>
      <c r="D46" s="37"/>
      <c r="E46" s="37"/>
      <c r="F46" s="64"/>
      <c r="G46" s="65"/>
      <c r="H46" s="66"/>
    </row>
    <row r="47" spans="2:8" s="17" customFormat="1" x14ac:dyDescent="0.3">
      <c r="B47" s="63"/>
      <c r="C47" s="64"/>
      <c r="D47" s="37"/>
      <c r="E47" s="37"/>
      <c r="F47" s="64"/>
      <c r="G47" s="65"/>
      <c r="H47" s="66"/>
    </row>
    <row r="48" spans="2:8" s="17" customFormat="1" x14ac:dyDescent="0.3">
      <c r="B48" s="63"/>
      <c r="C48" s="64"/>
      <c r="D48" s="33"/>
      <c r="E48" s="33"/>
      <c r="F48" s="69"/>
      <c r="G48" s="70"/>
      <c r="H48" s="71"/>
    </row>
    <row r="49" spans="2:8" s="17" customFormat="1" x14ac:dyDescent="0.3">
      <c r="B49" s="63"/>
      <c r="C49" s="64"/>
      <c r="D49" s="37"/>
      <c r="E49" s="37"/>
      <c r="F49" s="69"/>
      <c r="G49" s="70"/>
      <c r="H49" s="71"/>
    </row>
    <row r="50" spans="2:8" s="17" customFormat="1" x14ac:dyDescent="0.3">
      <c r="B50" s="63"/>
      <c r="C50" s="64"/>
      <c r="D50" s="37"/>
      <c r="E50" s="37"/>
      <c r="F50" s="69"/>
      <c r="G50" s="70"/>
      <c r="H50" s="71"/>
    </row>
    <row r="51" spans="2:8" s="17" customFormat="1" x14ac:dyDescent="0.3">
      <c r="B51" s="63"/>
      <c r="C51" s="64"/>
      <c r="D51" s="37"/>
      <c r="E51" s="37"/>
      <c r="F51" s="69"/>
      <c r="G51" s="70"/>
      <c r="H51" s="71"/>
    </row>
    <row r="52" spans="2:8" s="17" customFormat="1" x14ac:dyDescent="0.3">
      <c r="B52" s="63"/>
      <c r="C52" s="64"/>
      <c r="D52" s="33"/>
      <c r="E52" s="33"/>
      <c r="F52" s="69"/>
      <c r="G52" s="70"/>
      <c r="H52" s="71"/>
    </row>
    <row r="53" spans="2:8" s="17" customFormat="1" x14ac:dyDescent="0.3">
      <c r="B53" s="63"/>
      <c r="C53" s="64"/>
      <c r="D53" s="37"/>
      <c r="E53" s="37"/>
      <c r="F53" s="69"/>
      <c r="G53" s="70"/>
      <c r="H53" s="71"/>
    </row>
    <row r="54" spans="2:8" s="17" customFormat="1" x14ac:dyDescent="0.3">
      <c r="B54" s="63"/>
      <c r="C54" s="64"/>
      <c r="D54" s="37"/>
      <c r="E54" s="37"/>
      <c r="F54" s="69"/>
      <c r="G54" s="70"/>
      <c r="H54" s="71"/>
    </row>
    <row r="55" spans="2:8" s="17" customFormat="1" x14ac:dyDescent="0.3">
      <c r="B55" s="63"/>
      <c r="C55" s="64"/>
      <c r="D55" s="33"/>
      <c r="E55" s="33"/>
      <c r="F55" s="69"/>
      <c r="G55" s="70"/>
      <c r="H55" s="71"/>
    </row>
    <row r="56" spans="2:8" s="17" customFormat="1" x14ac:dyDescent="0.3">
      <c r="B56" s="63"/>
      <c r="C56" s="64"/>
      <c r="D56" s="37"/>
      <c r="E56" s="37"/>
      <c r="F56" s="69"/>
      <c r="G56" s="70"/>
      <c r="H56" s="71"/>
    </row>
    <row r="57" spans="2:8" s="17" customFormat="1" x14ac:dyDescent="0.3">
      <c r="B57" s="63"/>
      <c r="C57" s="64"/>
      <c r="D57" s="37"/>
      <c r="E57" s="37"/>
      <c r="F57" s="69"/>
      <c r="G57" s="70"/>
      <c r="H57" s="71"/>
    </row>
    <row r="58" spans="2:8" s="17" customFormat="1" x14ac:dyDescent="0.3">
      <c r="B58" s="63"/>
      <c r="C58" s="64"/>
      <c r="D58" s="37"/>
      <c r="E58" s="37"/>
      <c r="F58" s="69"/>
      <c r="G58" s="70"/>
      <c r="H58" s="71"/>
    </row>
    <row r="59" spans="2:8" s="17" customFormat="1" x14ac:dyDescent="0.3">
      <c r="B59" s="63"/>
      <c r="C59" s="64"/>
      <c r="D59" s="33"/>
      <c r="E59" s="33"/>
      <c r="F59" s="69"/>
      <c r="G59" s="70"/>
      <c r="H59" s="71"/>
    </row>
    <row r="60" spans="2:8" s="17" customFormat="1" x14ac:dyDescent="0.3">
      <c r="B60" s="63"/>
      <c r="C60" s="64"/>
      <c r="D60" s="37"/>
      <c r="E60" s="37"/>
      <c r="F60" s="69"/>
      <c r="G60" s="70"/>
      <c r="H60" s="71"/>
    </row>
    <row r="61" spans="2:8" s="17" customFormat="1" x14ac:dyDescent="0.3">
      <c r="B61" s="63"/>
      <c r="C61" s="64"/>
      <c r="D61" s="37"/>
      <c r="E61" s="37"/>
      <c r="F61" s="69"/>
      <c r="G61" s="70"/>
      <c r="H61" s="71"/>
    </row>
    <row r="62" spans="2:8" s="17" customFormat="1" x14ac:dyDescent="0.3">
      <c r="B62" s="63"/>
      <c r="C62" s="64"/>
      <c r="D62" s="37"/>
      <c r="E62" s="37"/>
      <c r="F62" s="69"/>
      <c r="G62" s="70"/>
      <c r="H62" s="71"/>
    </row>
    <row r="63" spans="2:8" s="17" customFormat="1" x14ac:dyDescent="0.3">
      <c r="B63" s="63"/>
      <c r="C63" s="64"/>
      <c r="D63" s="33"/>
      <c r="E63" s="33"/>
      <c r="F63" s="69"/>
      <c r="G63" s="70"/>
      <c r="H63" s="71"/>
    </row>
    <row r="64" spans="2:8" s="17" customFormat="1" x14ac:dyDescent="0.3">
      <c r="B64" s="63"/>
      <c r="C64" s="64"/>
      <c r="D64" s="37"/>
      <c r="E64" s="37"/>
      <c r="F64" s="69"/>
      <c r="G64" s="70"/>
      <c r="H64" s="71"/>
    </row>
    <row r="65" spans="1:8" s="17" customFormat="1" x14ac:dyDescent="0.3">
      <c r="B65" s="63"/>
      <c r="C65" s="64"/>
      <c r="D65" s="37"/>
      <c r="E65" s="37"/>
      <c r="F65" s="69"/>
      <c r="G65" s="70"/>
      <c r="H65" s="71"/>
    </row>
    <row r="66" spans="1:8" s="17" customFormat="1" x14ac:dyDescent="0.3">
      <c r="B66" s="63"/>
      <c r="C66" s="64"/>
      <c r="D66" s="37"/>
      <c r="E66" s="37"/>
      <c r="F66" s="69"/>
      <c r="G66" s="70"/>
      <c r="H66" s="71"/>
    </row>
    <row r="67" spans="1:8" s="17" customFormat="1" x14ac:dyDescent="0.3">
      <c r="B67" s="63"/>
      <c r="C67" s="64"/>
      <c r="D67" s="33"/>
      <c r="E67" s="33"/>
      <c r="F67" s="69"/>
      <c r="G67" s="70"/>
      <c r="H67" s="71"/>
    </row>
    <row r="68" spans="1:8" s="17" customFormat="1" x14ac:dyDescent="0.3">
      <c r="B68" s="63"/>
      <c r="C68" s="64"/>
      <c r="D68" s="37"/>
      <c r="E68" s="37"/>
      <c r="F68" s="69"/>
      <c r="G68" s="70"/>
      <c r="H68" s="71"/>
    </row>
    <row r="69" spans="1:8" s="17" customFormat="1" x14ac:dyDescent="0.3">
      <c r="B69" s="63"/>
      <c r="C69" s="64"/>
      <c r="D69" s="37"/>
      <c r="E69" s="37"/>
      <c r="F69" s="69"/>
      <c r="G69" s="70"/>
      <c r="H69" s="71"/>
    </row>
    <row r="70" spans="1:8" s="17" customFormat="1" x14ac:dyDescent="0.3">
      <c r="B70" s="63"/>
      <c r="C70" s="64"/>
      <c r="D70" s="37"/>
      <c r="E70" s="37"/>
      <c r="F70" s="69"/>
      <c r="G70" s="70"/>
      <c r="H70" s="71"/>
    </row>
    <row r="71" spans="1:8" ht="15" thickBot="1" x14ac:dyDescent="0.4">
      <c r="A71" s="17"/>
      <c r="B71" s="72"/>
      <c r="C71" s="73"/>
      <c r="D71" s="74"/>
      <c r="E71" s="74"/>
      <c r="F71" s="73"/>
      <c r="G71" s="75"/>
      <c r="H71" s="76"/>
    </row>
  </sheetData>
  <mergeCells count="5">
    <mergeCell ref="B4:F4"/>
    <mergeCell ref="B12:D12"/>
    <mergeCell ref="B20:B23"/>
    <mergeCell ref="B26:B28"/>
    <mergeCell ref="B34:C34"/>
  </mergeCells>
  <conditionalFormatting sqref="G19:G31">
    <cfRule type="cellIs" dxfId="3" priority="1" stopIfTrue="1" operator="equal">
      <formula>"Fail"</formula>
    </cfRule>
    <cfRule type="cellIs" dxfId="2" priority="2" stopIfTrue="1" operator="equal">
      <formula>"Pass"</formula>
    </cfRule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1">
    <dataValidation type="list" allowBlank="1" showInputMessage="1" showErrorMessage="1" sqref="G19:G71 JC19:JC71 SY19:SY71 ACU19:ACU71 AMQ19:AMQ71 AWM19:AWM71 BGI19:BGI71 BQE19:BQE71 CAA19:CAA71 CJW19:CJW71 CTS19:CTS71 DDO19:DDO71 DNK19:DNK71 DXG19:DXG71 EHC19:EHC71 EQY19:EQY71 FAU19:FAU71 FKQ19:FKQ71 FUM19:FUM71 GEI19:GEI71 GOE19:GOE71 GYA19:GYA71 HHW19:HHW71 HRS19:HRS71 IBO19:IBO71 ILK19:ILK71 IVG19:IVG71 JFC19:JFC71 JOY19:JOY71 JYU19:JYU71 KIQ19:KIQ71 KSM19:KSM71 LCI19:LCI71 LME19:LME71 LWA19:LWA71 MFW19:MFW71 MPS19:MPS71 MZO19:MZO71 NJK19:NJK71 NTG19:NTG71 ODC19:ODC71 OMY19:OMY71 OWU19:OWU71 PGQ19:PGQ71 PQM19:PQM71 QAI19:QAI71 QKE19:QKE71 QUA19:QUA71 RDW19:RDW71 RNS19:RNS71 RXO19:RXO71 SHK19:SHK71 SRG19:SRG71 TBC19:TBC71 TKY19:TKY71 TUU19:TUU71 UEQ19:UEQ71 UOM19:UOM71 UYI19:UYI71 VIE19:VIE71 VSA19:VSA71 WBW19:WBW71 WLS19:WLS71 WVO19:WVO71 G65555:G65607 JC65555:JC65607 SY65555:SY65607 ACU65555:ACU65607 AMQ65555:AMQ65607 AWM65555:AWM65607 BGI65555:BGI65607 BQE65555:BQE65607 CAA65555:CAA65607 CJW65555:CJW65607 CTS65555:CTS65607 DDO65555:DDO65607 DNK65555:DNK65607 DXG65555:DXG65607 EHC65555:EHC65607 EQY65555:EQY65607 FAU65555:FAU65607 FKQ65555:FKQ65607 FUM65555:FUM65607 GEI65555:GEI65607 GOE65555:GOE65607 GYA65555:GYA65607 HHW65555:HHW65607 HRS65555:HRS65607 IBO65555:IBO65607 ILK65555:ILK65607 IVG65555:IVG65607 JFC65555:JFC65607 JOY65555:JOY65607 JYU65555:JYU65607 KIQ65555:KIQ65607 KSM65555:KSM65607 LCI65555:LCI65607 LME65555:LME65607 LWA65555:LWA65607 MFW65555:MFW65607 MPS65555:MPS65607 MZO65555:MZO65607 NJK65555:NJK65607 NTG65555:NTG65607 ODC65555:ODC65607 OMY65555:OMY65607 OWU65555:OWU65607 PGQ65555:PGQ65607 PQM65555:PQM65607 QAI65555:QAI65607 QKE65555:QKE65607 QUA65555:QUA65607 RDW65555:RDW65607 RNS65555:RNS65607 RXO65555:RXO65607 SHK65555:SHK65607 SRG65555:SRG65607 TBC65555:TBC65607 TKY65555:TKY65607 TUU65555:TUU65607 UEQ65555:UEQ65607 UOM65555:UOM65607 UYI65555:UYI65607 VIE65555:VIE65607 VSA65555:VSA65607 WBW65555:WBW65607 WLS65555:WLS65607 WVO65555:WVO65607 G131091:G131143 JC131091:JC131143 SY131091:SY131143 ACU131091:ACU131143 AMQ131091:AMQ131143 AWM131091:AWM131143 BGI131091:BGI131143 BQE131091:BQE131143 CAA131091:CAA131143 CJW131091:CJW131143 CTS131091:CTS131143 DDO131091:DDO131143 DNK131091:DNK131143 DXG131091:DXG131143 EHC131091:EHC131143 EQY131091:EQY131143 FAU131091:FAU131143 FKQ131091:FKQ131143 FUM131091:FUM131143 GEI131091:GEI131143 GOE131091:GOE131143 GYA131091:GYA131143 HHW131091:HHW131143 HRS131091:HRS131143 IBO131091:IBO131143 ILK131091:ILK131143 IVG131091:IVG131143 JFC131091:JFC131143 JOY131091:JOY131143 JYU131091:JYU131143 KIQ131091:KIQ131143 KSM131091:KSM131143 LCI131091:LCI131143 LME131091:LME131143 LWA131091:LWA131143 MFW131091:MFW131143 MPS131091:MPS131143 MZO131091:MZO131143 NJK131091:NJK131143 NTG131091:NTG131143 ODC131091:ODC131143 OMY131091:OMY131143 OWU131091:OWU131143 PGQ131091:PGQ131143 PQM131091:PQM131143 QAI131091:QAI131143 QKE131091:QKE131143 QUA131091:QUA131143 RDW131091:RDW131143 RNS131091:RNS131143 RXO131091:RXO131143 SHK131091:SHK131143 SRG131091:SRG131143 TBC131091:TBC131143 TKY131091:TKY131143 TUU131091:TUU131143 UEQ131091:UEQ131143 UOM131091:UOM131143 UYI131091:UYI131143 VIE131091:VIE131143 VSA131091:VSA131143 WBW131091:WBW131143 WLS131091:WLS131143 WVO131091:WVO131143 G196627:G196679 JC196627:JC196679 SY196627:SY196679 ACU196627:ACU196679 AMQ196627:AMQ196679 AWM196627:AWM196679 BGI196627:BGI196679 BQE196627:BQE196679 CAA196627:CAA196679 CJW196627:CJW196679 CTS196627:CTS196679 DDO196627:DDO196679 DNK196627:DNK196679 DXG196627:DXG196679 EHC196627:EHC196679 EQY196627:EQY196679 FAU196627:FAU196679 FKQ196627:FKQ196679 FUM196627:FUM196679 GEI196627:GEI196679 GOE196627:GOE196679 GYA196627:GYA196679 HHW196627:HHW196679 HRS196627:HRS196679 IBO196627:IBO196679 ILK196627:ILK196679 IVG196627:IVG196679 JFC196627:JFC196679 JOY196627:JOY196679 JYU196627:JYU196679 KIQ196627:KIQ196679 KSM196627:KSM196679 LCI196627:LCI196679 LME196627:LME196679 LWA196627:LWA196679 MFW196627:MFW196679 MPS196627:MPS196679 MZO196627:MZO196679 NJK196627:NJK196679 NTG196627:NTG196679 ODC196627:ODC196679 OMY196627:OMY196679 OWU196627:OWU196679 PGQ196627:PGQ196679 PQM196627:PQM196679 QAI196627:QAI196679 QKE196627:QKE196679 QUA196627:QUA196679 RDW196627:RDW196679 RNS196627:RNS196679 RXO196627:RXO196679 SHK196627:SHK196679 SRG196627:SRG196679 TBC196627:TBC196679 TKY196627:TKY196679 TUU196627:TUU196679 UEQ196627:UEQ196679 UOM196627:UOM196679 UYI196627:UYI196679 VIE196627:VIE196679 VSA196627:VSA196679 WBW196627:WBW196679 WLS196627:WLS196679 WVO196627:WVO196679 G262163:G262215 JC262163:JC262215 SY262163:SY262215 ACU262163:ACU262215 AMQ262163:AMQ262215 AWM262163:AWM262215 BGI262163:BGI262215 BQE262163:BQE262215 CAA262163:CAA262215 CJW262163:CJW262215 CTS262163:CTS262215 DDO262163:DDO262215 DNK262163:DNK262215 DXG262163:DXG262215 EHC262163:EHC262215 EQY262163:EQY262215 FAU262163:FAU262215 FKQ262163:FKQ262215 FUM262163:FUM262215 GEI262163:GEI262215 GOE262163:GOE262215 GYA262163:GYA262215 HHW262163:HHW262215 HRS262163:HRS262215 IBO262163:IBO262215 ILK262163:ILK262215 IVG262163:IVG262215 JFC262163:JFC262215 JOY262163:JOY262215 JYU262163:JYU262215 KIQ262163:KIQ262215 KSM262163:KSM262215 LCI262163:LCI262215 LME262163:LME262215 LWA262163:LWA262215 MFW262163:MFW262215 MPS262163:MPS262215 MZO262163:MZO262215 NJK262163:NJK262215 NTG262163:NTG262215 ODC262163:ODC262215 OMY262163:OMY262215 OWU262163:OWU262215 PGQ262163:PGQ262215 PQM262163:PQM262215 QAI262163:QAI262215 QKE262163:QKE262215 QUA262163:QUA262215 RDW262163:RDW262215 RNS262163:RNS262215 RXO262163:RXO262215 SHK262163:SHK262215 SRG262163:SRG262215 TBC262163:TBC262215 TKY262163:TKY262215 TUU262163:TUU262215 UEQ262163:UEQ262215 UOM262163:UOM262215 UYI262163:UYI262215 VIE262163:VIE262215 VSA262163:VSA262215 WBW262163:WBW262215 WLS262163:WLS262215 WVO262163:WVO262215 G327699:G327751 JC327699:JC327751 SY327699:SY327751 ACU327699:ACU327751 AMQ327699:AMQ327751 AWM327699:AWM327751 BGI327699:BGI327751 BQE327699:BQE327751 CAA327699:CAA327751 CJW327699:CJW327751 CTS327699:CTS327751 DDO327699:DDO327751 DNK327699:DNK327751 DXG327699:DXG327751 EHC327699:EHC327751 EQY327699:EQY327751 FAU327699:FAU327751 FKQ327699:FKQ327751 FUM327699:FUM327751 GEI327699:GEI327751 GOE327699:GOE327751 GYA327699:GYA327751 HHW327699:HHW327751 HRS327699:HRS327751 IBO327699:IBO327751 ILK327699:ILK327751 IVG327699:IVG327751 JFC327699:JFC327751 JOY327699:JOY327751 JYU327699:JYU327751 KIQ327699:KIQ327751 KSM327699:KSM327751 LCI327699:LCI327751 LME327699:LME327751 LWA327699:LWA327751 MFW327699:MFW327751 MPS327699:MPS327751 MZO327699:MZO327751 NJK327699:NJK327751 NTG327699:NTG327751 ODC327699:ODC327751 OMY327699:OMY327751 OWU327699:OWU327751 PGQ327699:PGQ327751 PQM327699:PQM327751 QAI327699:QAI327751 QKE327699:QKE327751 QUA327699:QUA327751 RDW327699:RDW327751 RNS327699:RNS327751 RXO327699:RXO327751 SHK327699:SHK327751 SRG327699:SRG327751 TBC327699:TBC327751 TKY327699:TKY327751 TUU327699:TUU327751 UEQ327699:UEQ327751 UOM327699:UOM327751 UYI327699:UYI327751 VIE327699:VIE327751 VSA327699:VSA327751 WBW327699:WBW327751 WLS327699:WLS327751 WVO327699:WVO327751 G393235:G393287 JC393235:JC393287 SY393235:SY393287 ACU393235:ACU393287 AMQ393235:AMQ393287 AWM393235:AWM393287 BGI393235:BGI393287 BQE393235:BQE393287 CAA393235:CAA393287 CJW393235:CJW393287 CTS393235:CTS393287 DDO393235:DDO393287 DNK393235:DNK393287 DXG393235:DXG393287 EHC393235:EHC393287 EQY393235:EQY393287 FAU393235:FAU393287 FKQ393235:FKQ393287 FUM393235:FUM393287 GEI393235:GEI393287 GOE393235:GOE393287 GYA393235:GYA393287 HHW393235:HHW393287 HRS393235:HRS393287 IBO393235:IBO393287 ILK393235:ILK393287 IVG393235:IVG393287 JFC393235:JFC393287 JOY393235:JOY393287 JYU393235:JYU393287 KIQ393235:KIQ393287 KSM393235:KSM393287 LCI393235:LCI393287 LME393235:LME393287 LWA393235:LWA393287 MFW393235:MFW393287 MPS393235:MPS393287 MZO393235:MZO393287 NJK393235:NJK393287 NTG393235:NTG393287 ODC393235:ODC393287 OMY393235:OMY393287 OWU393235:OWU393287 PGQ393235:PGQ393287 PQM393235:PQM393287 QAI393235:QAI393287 QKE393235:QKE393287 QUA393235:QUA393287 RDW393235:RDW393287 RNS393235:RNS393287 RXO393235:RXO393287 SHK393235:SHK393287 SRG393235:SRG393287 TBC393235:TBC393287 TKY393235:TKY393287 TUU393235:TUU393287 UEQ393235:UEQ393287 UOM393235:UOM393287 UYI393235:UYI393287 VIE393235:VIE393287 VSA393235:VSA393287 WBW393235:WBW393287 WLS393235:WLS393287 WVO393235:WVO393287 G458771:G458823 JC458771:JC458823 SY458771:SY458823 ACU458771:ACU458823 AMQ458771:AMQ458823 AWM458771:AWM458823 BGI458771:BGI458823 BQE458771:BQE458823 CAA458771:CAA458823 CJW458771:CJW458823 CTS458771:CTS458823 DDO458771:DDO458823 DNK458771:DNK458823 DXG458771:DXG458823 EHC458771:EHC458823 EQY458771:EQY458823 FAU458771:FAU458823 FKQ458771:FKQ458823 FUM458771:FUM458823 GEI458771:GEI458823 GOE458771:GOE458823 GYA458771:GYA458823 HHW458771:HHW458823 HRS458771:HRS458823 IBO458771:IBO458823 ILK458771:ILK458823 IVG458771:IVG458823 JFC458771:JFC458823 JOY458771:JOY458823 JYU458771:JYU458823 KIQ458771:KIQ458823 KSM458771:KSM458823 LCI458771:LCI458823 LME458771:LME458823 LWA458771:LWA458823 MFW458771:MFW458823 MPS458771:MPS458823 MZO458771:MZO458823 NJK458771:NJK458823 NTG458771:NTG458823 ODC458771:ODC458823 OMY458771:OMY458823 OWU458771:OWU458823 PGQ458771:PGQ458823 PQM458771:PQM458823 QAI458771:QAI458823 QKE458771:QKE458823 QUA458771:QUA458823 RDW458771:RDW458823 RNS458771:RNS458823 RXO458771:RXO458823 SHK458771:SHK458823 SRG458771:SRG458823 TBC458771:TBC458823 TKY458771:TKY458823 TUU458771:TUU458823 UEQ458771:UEQ458823 UOM458771:UOM458823 UYI458771:UYI458823 VIE458771:VIE458823 VSA458771:VSA458823 WBW458771:WBW458823 WLS458771:WLS458823 WVO458771:WVO458823 G524307:G524359 JC524307:JC524359 SY524307:SY524359 ACU524307:ACU524359 AMQ524307:AMQ524359 AWM524307:AWM524359 BGI524307:BGI524359 BQE524307:BQE524359 CAA524307:CAA524359 CJW524307:CJW524359 CTS524307:CTS524359 DDO524307:DDO524359 DNK524307:DNK524359 DXG524307:DXG524359 EHC524307:EHC524359 EQY524307:EQY524359 FAU524307:FAU524359 FKQ524307:FKQ524359 FUM524307:FUM524359 GEI524307:GEI524359 GOE524307:GOE524359 GYA524307:GYA524359 HHW524307:HHW524359 HRS524307:HRS524359 IBO524307:IBO524359 ILK524307:ILK524359 IVG524307:IVG524359 JFC524307:JFC524359 JOY524307:JOY524359 JYU524307:JYU524359 KIQ524307:KIQ524359 KSM524307:KSM524359 LCI524307:LCI524359 LME524307:LME524359 LWA524307:LWA524359 MFW524307:MFW524359 MPS524307:MPS524359 MZO524307:MZO524359 NJK524307:NJK524359 NTG524307:NTG524359 ODC524307:ODC524359 OMY524307:OMY524359 OWU524307:OWU524359 PGQ524307:PGQ524359 PQM524307:PQM524359 QAI524307:QAI524359 QKE524307:QKE524359 QUA524307:QUA524359 RDW524307:RDW524359 RNS524307:RNS524359 RXO524307:RXO524359 SHK524307:SHK524359 SRG524307:SRG524359 TBC524307:TBC524359 TKY524307:TKY524359 TUU524307:TUU524359 UEQ524307:UEQ524359 UOM524307:UOM524359 UYI524307:UYI524359 VIE524307:VIE524359 VSA524307:VSA524359 WBW524307:WBW524359 WLS524307:WLS524359 WVO524307:WVO524359 G589843:G589895 JC589843:JC589895 SY589843:SY589895 ACU589843:ACU589895 AMQ589843:AMQ589895 AWM589843:AWM589895 BGI589843:BGI589895 BQE589843:BQE589895 CAA589843:CAA589895 CJW589843:CJW589895 CTS589843:CTS589895 DDO589843:DDO589895 DNK589843:DNK589895 DXG589843:DXG589895 EHC589843:EHC589895 EQY589843:EQY589895 FAU589843:FAU589895 FKQ589843:FKQ589895 FUM589843:FUM589895 GEI589843:GEI589895 GOE589843:GOE589895 GYA589843:GYA589895 HHW589843:HHW589895 HRS589843:HRS589895 IBO589843:IBO589895 ILK589843:ILK589895 IVG589843:IVG589895 JFC589843:JFC589895 JOY589843:JOY589895 JYU589843:JYU589895 KIQ589843:KIQ589895 KSM589843:KSM589895 LCI589843:LCI589895 LME589843:LME589895 LWA589843:LWA589895 MFW589843:MFW589895 MPS589843:MPS589895 MZO589843:MZO589895 NJK589843:NJK589895 NTG589843:NTG589895 ODC589843:ODC589895 OMY589843:OMY589895 OWU589843:OWU589895 PGQ589843:PGQ589895 PQM589843:PQM589895 QAI589843:QAI589895 QKE589843:QKE589895 QUA589843:QUA589895 RDW589843:RDW589895 RNS589843:RNS589895 RXO589843:RXO589895 SHK589843:SHK589895 SRG589843:SRG589895 TBC589843:TBC589895 TKY589843:TKY589895 TUU589843:TUU589895 UEQ589843:UEQ589895 UOM589843:UOM589895 UYI589843:UYI589895 VIE589843:VIE589895 VSA589843:VSA589895 WBW589843:WBW589895 WLS589843:WLS589895 WVO589843:WVO589895 G655379:G655431 JC655379:JC655431 SY655379:SY655431 ACU655379:ACU655431 AMQ655379:AMQ655431 AWM655379:AWM655431 BGI655379:BGI655431 BQE655379:BQE655431 CAA655379:CAA655431 CJW655379:CJW655431 CTS655379:CTS655431 DDO655379:DDO655431 DNK655379:DNK655431 DXG655379:DXG655431 EHC655379:EHC655431 EQY655379:EQY655431 FAU655379:FAU655431 FKQ655379:FKQ655431 FUM655379:FUM655431 GEI655379:GEI655431 GOE655379:GOE655431 GYA655379:GYA655431 HHW655379:HHW655431 HRS655379:HRS655431 IBO655379:IBO655431 ILK655379:ILK655431 IVG655379:IVG655431 JFC655379:JFC655431 JOY655379:JOY655431 JYU655379:JYU655431 KIQ655379:KIQ655431 KSM655379:KSM655431 LCI655379:LCI655431 LME655379:LME655431 LWA655379:LWA655431 MFW655379:MFW655431 MPS655379:MPS655431 MZO655379:MZO655431 NJK655379:NJK655431 NTG655379:NTG655431 ODC655379:ODC655431 OMY655379:OMY655431 OWU655379:OWU655431 PGQ655379:PGQ655431 PQM655379:PQM655431 QAI655379:QAI655431 QKE655379:QKE655431 QUA655379:QUA655431 RDW655379:RDW655431 RNS655379:RNS655431 RXO655379:RXO655431 SHK655379:SHK655431 SRG655379:SRG655431 TBC655379:TBC655431 TKY655379:TKY655431 TUU655379:TUU655431 UEQ655379:UEQ655431 UOM655379:UOM655431 UYI655379:UYI655431 VIE655379:VIE655431 VSA655379:VSA655431 WBW655379:WBW655431 WLS655379:WLS655431 WVO655379:WVO655431 G720915:G720967 JC720915:JC720967 SY720915:SY720967 ACU720915:ACU720967 AMQ720915:AMQ720967 AWM720915:AWM720967 BGI720915:BGI720967 BQE720915:BQE720967 CAA720915:CAA720967 CJW720915:CJW720967 CTS720915:CTS720967 DDO720915:DDO720967 DNK720915:DNK720967 DXG720915:DXG720967 EHC720915:EHC720967 EQY720915:EQY720967 FAU720915:FAU720967 FKQ720915:FKQ720967 FUM720915:FUM720967 GEI720915:GEI720967 GOE720915:GOE720967 GYA720915:GYA720967 HHW720915:HHW720967 HRS720915:HRS720967 IBO720915:IBO720967 ILK720915:ILK720967 IVG720915:IVG720967 JFC720915:JFC720967 JOY720915:JOY720967 JYU720915:JYU720967 KIQ720915:KIQ720967 KSM720915:KSM720967 LCI720915:LCI720967 LME720915:LME720967 LWA720915:LWA720967 MFW720915:MFW720967 MPS720915:MPS720967 MZO720915:MZO720967 NJK720915:NJK720967 NTG720915:NTG720967 ODC720915:ODC720967 OMY720915:OMY720967 OWU720915:OWU720967 PGQ720915:PGQ720967 PQM720915:PQM720967 QAI720915:QAI720967 QKE720915:QKE720967 QUA720915:QUA720967 RDW720915:RDW720967 RNS720915:RNS720967 RXO720915:RXO720967 SHK720915:SHK720967 SRG720915:SRG720967 TBC720915:TBC720967 TKY720915:TKY720967 TUU720915:TUU720967 UEQ720915:UEQ720967 UOM720915:UOM720967 UYI720915:UYI720967 VIE720915:VIE720967 VSA720915:VSA720967 WBW720915:WBW720967 WLS720915:WLS720967 WVO720915:WVO720967 G786451:G786503 JC786451:JC786503 SY786451:SY786503 ACU786451:ACU786503 AMQ786451:AMQ786503 AWM786451:AWM786503 BGI786451:BGI786503 BQE786451:BQE786503 CAA786451:CAA786503 CJW786451:CJW786503 CTS786451:CTS786503 DDO786451:DDO786503 DNK786451:DNK786503 DXG786451:DXG786503 EHC786451:EHC786503 EQY786451:EQY786503 FAU786451:FAU786503 FKQ786451:FKQ786503 FUM786451:FUM786503 GEI786451:GEI786503 GOE786451:GOE786503 GYA786451:GYA786503 HHW786451:HHW786503 HRS786451:HRS786503 IBO786451:IBO786503 ILK786451:ILK786503 IVG786451:IVG786503 JFC786451:JFC786503 JOY786451:JOY786503 JYU786451:JYU786503 KIQ786451:KIQ786503 KSM786451:KSM786503 LCI786451:LCI786503 LME786451:LME786503 LWA786451:LWA786503 MFW786451:MFW786503 MPS786451:MPS786503 MZO786451:MZO786503 NJK786451:NJK786503 NTG786451:NTG786503 ODC786451:ODC786503 OMY786451:OMY786503 OWU786451:OWU786503 PGQ786451:PGQ786503 PQM786451:PQM786503 QAI786451:QAI786503 QKE786451:QKE786503 QUA786451:QUA786503 RDW786451:RDW786503 RNS786451:RNS786503 RXO786451:RXO786503 SHK786451:SHK786503 SRG786451:SRG786503 TBC786451:TBC786503 TKY786451:TKY786503 TUU786451:TUU786503 UEQ786451:UEQ786503 UOM786451:UOM786503 UYI786451:UYI786503 VIE786451:VIE786503 VSA786451:VSA786503 WBW786451:WBW786503 WLS786451:WLS786503 WVO786451:WVO786503 G851987:G852039 JC851987:JC852039 SY851987:SY852039 ACU851987:ACU852039 AMQ851987:AMQ852039 AWM851987:AWM852039 BGI851987:BGI852039 BQE851987:BQE852039 CAA851987:CAA852039 CJW851987:CJW852039 CTS851987:CTS852039 DDO851987:DDO852039 DNK851987:DNK852039 DXG851987:DXG852039 EHC851987:EHC852039 EQY851987:EQY852039 FAU851987:FAU852039 FKQ851987:FKQ852039 FUM851987:FUM852039 GEI851987:GEI852039 GOE851987:GOE852039 GYA851987:GYA852039 HHW851987:HHW852039 HRS851987:HRS852039 IBO851987:IBO852039 ILK851987:ILK852039 IVG851987:IVG852039 JFC851987:JFC852039 JOY851987:JOY852039 JYU851987:JYU852039 KIQ851987:KIQ852039 KSM851987:KSM852039 LCI851987:LCI852039 LME851987:LME852039 LWA851987:LWA852039 MFW851987:MFW852039 MPS851987:MPS852039 MZO851987:MZO852039 NJK851987:NJK852039 NTG851987:NTG852039 ODC851987:ODC852039 OMY851987:OMY852039 OWU851987:OWU852039 PGQ851987:PGQ852039 PQM851987:PQM852039 QAI851987:QAI852039 QKE851987:QKE852039 QUA851987:QUA852039 RDW851987:RDW852039 RNS851987:RNS852039 RXO851987:RXO852039 SHK851987:SHK852039 SRG851987:SRG852039 TBC851987:TBC852039 TKY851987:TKY852039 TUU851987:TUU852039 UEQ851987:UEQ852039 UOM851987:UOM852039 UYI851987:UYI852039 VIE851987:VIE852039 VSA851987:VSA852039 WBW851987:WBW852039 WLS851987:WLS852039 WVO851987:WVO852039 G917523:G917575 JC917523:JC917575 SY917523:SY917575 ACU917523:ACU917575 AMQ917523:AMQ917575 AWM917523:AWM917575 BGI917523:BGI917575 BQE917523:BQE917575 CAA917523:CAA917575 CJW917523:CJW917575 CTS917523:CTS917575 DDO917523:DDO917575 DNK917523:DNK917575 DXG917523:DXG917575 EHC917523:EHC917575 EQY917523:EQY917575 FAU917523:FAU917575 FKQ917523:FKQ917575 FUM917523:FUM917575 GEI917523:GEI917575 GOE917523:GOE917575 GYA917523:GYA917575 HHW917523:HHW917575 HRS917523:HRS917575 IBO917523:IBO917575 ILK917523:ILK917575 IVG917523:IVG917575 JFC917523:JFC917575 JOY917523:JOY917575 JYU917523:JYU917575 KIQ917523:KIQ917575 KSM917523:KSM917575 LCI917523:LCI917575 LME917523:LME917575 LWA917523:LWA917575 MFW917523:MFW917575 MPS917523:MPS917575 MZO917523:MZO917575 NJK917523:NJK917575 NTG917523:NTG917575 ODC917523:ODC917575 OMY917523:OMY917575 OWU917523:OWU917575 PGQ917523:PGQ917575 PQM917523:PQM917575 QAI917523:QAI917575 QKE917523:QKE917575 QUA917523:QUA917575 RDW917523:RDW917575 RNS917523:RNS917575 RXO917523:RXO917575 SHK917523:SHK917575 SRG917523:SRG917575 TBC917523:TBC917575 TKY917523:TKY917575 TUU917523:TUU917575 UEQ917523:UEQ917575 UOM917523:UOM917575 UYI917523:UYI917575 VIE917523:VIE917575 VSA917523:VSA917575 WBW917523:WBW917575 WLS917523:WLS917575 WVO917523:WVO917575 G983059:G983111 JC983059:JC983111 SY983059:SY983111 ACU983059:ACU983111 AMQ983059:AMQ983111 AWM983059:AWM983111 BGI983059:BGI983111 BQE983059:BQE983111 CAA983059:CAA983111 CJW983059:CJW983111 CTS983059:CTS983111 DDO983059:DDO983111 DNK983059:DNK983111 DXG983059:DXG983111 EHC983059:EHC983111 EQY983059:EQY983111 FAU983059:FAU983111 FKQ983059:FKQ983111 FUM983059:FUM983111 GEI983059:GEI983111 GOE983059:GOE983111 GYA983059:GYA983111 HHW983059:HHW983111 HRS983059:HRS983111 IBO983059:IBO983111 ILK983059:ILK983111 IVG983059:IVG983111 JFC983059:JFC983111 JOY983059:JOY983111 JYU983059:JYU983111 KIQ983059:KIQ983111 KSM983059:KSM983111 LCI983059:LCI983111 LME983059:LME983111 LWA983059:LWA983111 MFW983059:MFW983111 MPS983059:MPS983111 MZO983059:MZO983111 NJK983059:NJK983111 NTG983059:NTG983111 ODC983059:ODC983111 OMY983059:OMY983111 OWU983059:OWU983111 PGQ983059:PGQ983111 PQM983059:PQM983111 QAI983059:QAI983111 QKE983059:QKE983111 QUA983059:QUA983111 RDW983059:RDW983111 RNS983059:RNS983111 RXO983059:RXO983111 SHK983059:SHK983111 SRG983059:SRG983111 TBC983059:TBC983111 TKY983059:TKY983111 TUU983059:TUU983111 UEQ983059:UEQ983111 UOM983059:UOM983111 UYI983059:UYI983111 VIE983059:VIE983111 VSA983059:VSA983111 WBW983059:WBW983111 WLS983059:WLS983111 WVO983059:WVO983111" xr:uid="{34A18235-3C96-491F-B656-FABED13600C9}">
      <formula1>"Pass, 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Dalagon, Charly</dc:creator>
  <cp:lastModifiedBy>Dalagon, Charly</cp:lastModifiedBy>
  <dcterms:created xsi:type="dcterms:W3CDTF">2024-12-16T06:08:22Z</dcterms:created>
  <dcterms:modified xsi:type="dcterms:W3CDTF">2024-12-16T07:48:06Z</dcterms:modified>
</cp:coreProperties>
</file>