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vichabbra/Desktop/Portfolio_Analysis/"/>
    </mc:Choice>
  </mc:AlternateContent>
  <xr:revisionPtr revIDLastSave="0" documentId="13_ncr:1_{F590D344-DC21-DA4B-9170-2A21490B1034}" xr6:coauthVersionLast="47" xr6:coauthVersionMax="47" xr10:uidLastSave="{00000000-0000-0000-0000-000000000000}"/>
  <bookViews>
    <workbookView xWindow="0" yWindow="0" windowWidth="28800" windowHeight="18000" xr2:uid="{35E30533-0FD1-1F46-9D9B-79CC2EAA9ACE}"/>
  </bookViews>
  <sheets>
    <sheet name="Sheet1" sheetId="1" r:id="rId1"/>
  </sheets>
  <definedNames>
    <definedName name="_xlchart.v1.0" hidden="1">Sheet1!$AD$3:$AD$27</definedName>
    <definedName name="_xlchart.v1.1" hidden="1">Sheet1!$AF$3:$AF$27</definedName>
    <definedName name="_xlchart.v1.2" hidden="1">Sheet1!$AD$3:$AD$27</definedName>
    <definedName name="_xlchart.v1.3" hidden="1">Sheet1!$AF$3:$AF$27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27" i="1"/>
</calcChain>
</file>

<file path=xl/sharedStrings.xml><?xml version="1.0" encoding="utf-8"?>
<sst xmlns="http://schemas.openxmlformats.org/spreadsheetml/2006/main" count="17" uniqueCount="8">
  <si>
    <t>Expected</t>
  </si>
  <si>
    <t>Return  Expected</t>
  </si>
  <si>
    <t>risk  Final</t>
  </si>
  <si>
    <t>Earnings</t>
  </si>
  <si>
    <t>Expected Return</t>
  </si>
  <si>
    <t>Expected risk</t>
  </si>
  <si>
    <t>Final Earnings</t>
  </si>
  <si>
    <t>0.063575       0.027395         -177.85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</si>
</sst>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risk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0.04</c:v>
                </c:pt>
                <c:pt idx="1">
                  <c:v>4.000000000018876E-2</c:v>
                </c:pt>
                <c:pt idx="2">
                  <c:v>4.0000000000724317E-2</c:v>
                </c:pt>
                <c:pt idx="3">
                  <c:v>3.9999999999614913E-2</c:v>
                </c:pt>
                <c:pt idx="4">
                  <c:v>4.0000000000459023E-2</c:v>
                </c:pt>
                <c:pt idx="5">
                  <c:v>4.0000000000045548E-2</c:v>
                </c:pt>
                <c:pt idx="6">
                  <c:v>3.9999999999863638E-2</c:v>
                </c:pt>
                <c:pt idx="7">
                  <c:v>3.9999999999908512E-2</c:v>
                </c:pt>
                <c:pt idx="8">
                  <c:v>3.9999999998272917E-2</c:v>
                </c:pt>
                <c:pt idx="9">
                  <c:v>3.9999999999340459E-2</c:v>
                </c:pt>
                <c:pt idx="10">
                  <c:v>4.0000000000091698E-2</c:v>
                </c:pt>
                <c:pt idx="11">
                  <c:v>4.0000000000208348E-2</c:v>
                </c:pt>
                <c:pt idx="12">
                  <c:v>4.000000000058522E-2</c:v>
                </c:pt>
                <c:pt idx="13">
                  <c:v>3.9999999999986283E-2</c:v>
                </c:pt>
                <c:pt idx="14">
                  <c:v>3.9999999999475733E-2</c:v>
                </c:pt>
                <c:pt idx="15">
                  <c:v>4.0000000000370968E-2</c:v>
                </c:pt>
                <c:pt idx="16">
                  <c:v>4.0000000000923061E-2</c:v>
                </c:pt>
                <c:pt idx="17">
                  <c:v>3.9999999998656402E-2</c:v>
                </c:pt>
                <c:pt idx="18">
                  <c:v>4.0000000000477917E-2</c:v>
                </c:pt>
                <c:pt idx="19">
                  <c:v>3.999999999959758E-2</c:v>
                </c:pt>
                <c:pt idx="20">
                  <c:v>4.0000000000083059E-2</c:v>
                </c:pt>
                <c:pt idx="21">
                  <c:v>3.9999999998993459E-2</c:v>
                </c:pt>
                <c:pt idx="22">
                  <c:v>4.0000000000166007E-2</c:v>
                </c:pt>
                <c:pt idx="23">
                  <c:v>4.0000000000162787E-2</c:v>
                </c:pt>
                <c:pt idx="24">
                  <c:v>4.000000000024765E-2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3-4541-A985-1F86AE6EFF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1.083E-3</c:v>
                </c:pt>
                <c:pt idx="1">
                  <c:v>8.6171551085564466E-4</c:v>
                </c:pt>
                <c:pt idx="2">
                  <c:v>1.1201100715413641E-3</c:v>
                </c:pt>
                <c:pt idx="3">
                  <c:v>1.222717501702248E-3</c:v>
                </c:pt>
                <c:pt idx="4">
                  <c:v>1.5182948877604911E-3</c:v>
                </c:pt>
                <c:pt idx="5">
                  <c:v>1.691074529656568E-3</c:v>
                </c:pt>
                <c:pt idx="6">
                  <c:v>1.7025872744343381E-3</c:v>
                </c:pt>
                <c:pt idx="7">
                  <c:v>1.354794147737335E-3</c:v>
                </c:pt>
                <c:pt idx="8">
                  <c:v>1.0528302359915211E-3</c:v>
                </c:pt>
                <c:pt idx="9">
                  <c:v>1.017900854732888E-3</c:v>
                </c:pt>
                <c:pt idx="10">
                  <c:v>9.6937547000040976E-4</c:v>
                </c:pt>
                <c:pt idx="11">
                  <c:v>1.03878814428819E-3</c:v>
                </c:pt>
                <c:pt idx="12">
                  <c:v>1.052868538403622E-3</c:v>
                </c:pt>
                <c:pt idx="13">
                  <c:v>9.0523564295586997E-4</c:v>
                </c:pt>
                <c:pt idx="14">
                  <c:v>1.0010391559031929E-3</c:v>
                </c:pt>
                <c:pt idx="15">
                  <c:v>1.0934891567285731E-3</c:v>
                </c:pt>
                <c:pt idx="16">
                  <c:v>1.9022763269217729E-3</c:v>
                </c:pt>
                <c:pt idx="17">
                  <c:v>2.0654212653594601E-3</c:v>
                </c:pt>
                <c:pt idx="18">
                  <c:v>2.3771591023994268E-3</c:v>
                </c:pt>
                <c:pt idx="19">
                  <c:v>3.8680180126609131E-3</c:v>
                </c:pt>
                <c:pt idx="20">
                  <c:v>4.7477961321181466E-3</c:v>
                </c:pt>
                <c:pt idx="21">
                  <c:v>4.1935722664002521E-3</c:v>
                </c:pt>
                <c:pt idx="22">
                  <c:v>5.8087736038815686E-3</c:v>
                </c:pt>
                <c:pt idx="23">
                  <c:v>4.3625024082154804E-3</c:v>
                </c:pt>
                <c:pt idx="24">
                  <c:v>4.9769647928742224E-3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3-4541-A985-1F86AE6E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47744"/>
        <c:axId val="365541040"/>
      </c:lineChart>
      <c:catAx>
        <c:axId val="3654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41040"/>
        <c:crosses val="autoZero"/>
        <c:auto val="1"/>
        <c:lblAlgn val="ctr"/>
        <c:lblOffset val="100"/>
        <c:noMultiLvlLbl val="0"/>
      </c:catAx>
      <c:valAx>
        <c:axId val="3655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</a:t>
            </a:r>
            <a:r>
              <a:rPr lang="en-GB" baseline="0"/>
              <a:t> return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Sheet1!$Z$4:$Z$28</c:f>
              <c:numCache>
                <c:formatCode>General</c:formatCode>
                <c:ptCount val="25"/>
                <c:pt idx="0">
                  <c:v>5.8333276608172661E-2</c:v>
                </c:pt>
                <c:pt idx="1">
                  <c:v>6.2023014922151627E-2</c:v>
                </c:pt>
                <c:pt idx="2">
                  <c:v>5.7953574817481673E-2</c:v>
                </c:pt>
                <c:pt idx="3">
                  <c:v>5.8130454779905368E-2</c:v>
                </c:pt>
                <c:pt idx="4">
                  <c:v>5.5686819160719478E-2</c:v>
                </c:pt>
                <c:pt idx="5">
                  <c:v>5.7702948324954352E-2</c:v>
                </c:pt>
                <c:pt idx="6">
                  <c:v>5.4239883100329483E-2</c:v>
                </c:pt>
                <c:pt idx="7">
                  <c:v>5.5910776586447893E-2</c:v>
                </c:pt>
                <c:pt idx="8">
                  <c:v>6.4221712691720612E-2</c:v>
                </c:pt>
                <c:pt idx="9">
                  <c:v>6.7832590049215713E-2</c:v>
                </c:pt>
                <c:pt idx="10">
                  <c:v>6.4271039863515483E-2</c:v>
                </c:pt>
                <c:pt idx="11">
                  <c:v>6.1514282582363307E-2</c:v>
                </c:pt>
                <c:pt idx="12">
                  <c:v>6.3946790901580716E-2</c:v>
                </c:pt>
                <c:pt idx="13">
                  <c:v>7.0157010871567255E-2</c:v>
                </c:pt>
                <c:pt idx="14">
                  <c:v>7.6513903686041843E-2</c:v>
                </c:pt>
                <c:pt idx="15">
                  <c:v>7.9207304143218096E-2</c:v>
                </c:pt>
                <c:pt idx="16">
                  <c:v>6.7657962254661863E-2</c:v>
                </c:pt>
                <c:pt idx="17">
                  <c:v>6.6266031103213774E-2</c:v>
                </c:pt>
                <c:pt idx="18">
                  <c:v>5.5431289033228977E-2</c:v>
                </c:pt>
                <c:pt idx="19">
                  <c:v>5.2067808280741631E-2</c:v>
                </c:pt>
                <c:pt idx="20">
                  <c:v>5.1739522568581338E-2</c:v>
                </c:pt>
                <c:pt idx="21">
                  <c:v>5.8618488797789678E-2</c:v>
                </c:pt>
                <c:pt idx="22">
                  <c:v>5.3739110594161088E-2</c:v>
                </c:pt>
                <c:pt idx="23">
                  <c:v>6.4022634016733887E-2</c:v>
                </c:pt>
                <c:pt idx="24">
                  <c:v>5.0993817999523371E-2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0-D941-8A90-879214D3AA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Sheet1!$AB$4:$AB$28</c:f>
              <c:numCache>
                <c:formatCode>General</c:formatCode>
                <c:ptCount val="25"/>
                <c:pt idx="0">
                  <c:v>-177.84999964857869</c:v>
                </c:pt>
                <c:pt idx="1">
                  <c:v>-13308.649999856099</c:v>
                </c:pt>
                <c:pt idx="2">
                  <c:v>-17641.499999790751</c:v>
                </c:pt>
                <c:pt idx="3">
                  <c:v>-290.75158428928091</c:v>
                </c:pt>
                <c:pt idx="4">
                  <c:v>-362.0000019778343</c:v>
                </c:pt>
                <c:pt idx="5">
                  <c:v>-325.94999977931508</c:v>
                </c:pt>
                <c:pt idx="6">
                  <c:v>-116.64999985882881</c:v>
                </c:pt>
                <c:pt idx="7">
                  <c:v>-113.94999974311</c:v>
                </c:pt>
                <c:pt idx="8">
                  <c:v>-621.99999975883054</c:v>
                </c:pt>
                <c:pt idx="9">
                  <c:v>-742.84999975021094</c:v>
                </c:pt>
                <c:pt idx="10">
                  <c:v>-539.39999977822879</c:v>
                </c:pt>
                <c:pt idx="11">
                  <c:v>-378.99999992537442</c:v>
                </c:pt>
                <c:pt idx="12">
                  <c:v>361.85000007132288</c:v>
                </c:pt>
                <c:pt idx="13">
                  <c:v>334.9490771128481</c:v>
                </c:pt>
                <c:pt idx="14">
                  <c:v>330.40000002188742</c:v>
                </c:pt>
                <c:pt idx="15">
                  <c:v>361.65000002021708</c:v>
                </c:pt>
                <c:pt idx="16">
                  <c:v>-227.79999983221111</c:v>
                </c:pt>
                <c:pt idx="17">
                  <c:v>314.7500003436727</c:v>
                </c:pt>
                <c:pt idx="18">
                  <c:v>119.2500005447515</c:v>
                </c:pt>
                <c:pt idx="19">
                  <c:v>222.15000046404879</c:v>
                </c:pt>
                <c:pt idx="20">
                  <c:v>318.15005830199942</c:v>
                </c:pt>
                <c:pt idx="21">
                  <c:v>390.30000045286232</c:v>
                </c:pt>
                <c:pt idx="22">
                  <c:v>333.15000032599067</c:v>
                </c:pt>
                <c:pt idx="23">
                  <c:v>313.00000019421628</c:v>
                </c:pt>
                <c:pt idx="24">
                  <c:v>-227.29999987336109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0-D941-8A90-879214D3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39056"/>
        <c:axId val="345140704"/>
      </c:lineChart>
      <c:catAx>
        <c:axId val="3451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40704"/>
        <c:crosses val="autoZero"/>
        <c:auto val="1"/>
        <c:lblAlgn val="ctr"/>
        <c:lblOffset val="100"/>
        <c:noMultiLvlLbl val="0"/>
      </c:catAx>
      <c:valAx>
        <c:axId val="3451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Sheet1!$AD$3:$AD$27</c:f>
              <c:numCache>
                <c:formatCode>General</c:formatCode>
                <c:ptCount val="25"/>
                <c:pt idx="0">
                  <c:v>3.0000000000370029E-2</c:v>
                </c:pt>
                <c:pt idx="1">
                  <c:v>3.0000000000176209E-2</c:v>
                </c:pt>
                <c:pt idx="2">
                  <c:v>3.0000000000171331E-2</c:v>
                </c:pt>
                <c:pt idx="3">
                  <c:v>2.9999999999827449E-2</c:v>
                </c:pt>
                <c:pt idx="4">
                  <c:v>3.0000000000074311E-2</c:v>
                </c:pt>
                <c:pt idx="5">
                  <c:v>3.000000000016011E-2</c:v>
                </c:pt>
                <c:pt idx="6">
                  <c:v>2.9999999999752461E-2</c:v>
                </c:pt>
                <c:pt idx="7">
                  <c:v>2.9999999999904641E-2</c:v>
                </c:pt>
                <c:pt idx="8">
                  <c:v>3.0000000000227321E-2</c:v>
                </c:pt>
                <c:pt idx="9">
                  <c:v>2.9999999999564299E-2</c:v>
                </c:pt>
                <c:pt idx="10">
                  <c:v>2.9999999999427061E-2</c:v>
                </c:pt>
                <c:pt idx="11">
                  <c:v>3.0000000000175619E-2</c:v>
                </c:pt>
                <c:pt idx="12">
                  <c:v>3.0000000000326949E-2</c:v>
                </c:pt>
                <c:pt idx="13">
                  <c:v>3.000000000039621E-2</c:v>
                </c:pt>
                <c:pt idx="14">
                  <c:v>2.9999999999983099E-2</c:v>
                </c:pt>
                <c:pt idx="15">
                  <c:v>3.0000000000001859E-2</c:v>
                </c:pt>
                <c:pt idx="16">
                  <c:v>2.999999999986918E-2</c:v>
                </c:pt>
                <c:pt idx="17">
                  <c:v>3.00000000000725E-2</c:v>
                </c:pt>
                <c:pt idx="18">
                  <c:v>3.0000000000087349E-2</c:v>
                </c:pt>
                <c:pt idx="19">
                  <c:v>2.9999999999866179E-2</c:v>
                </c:pt>
                <c:pt idx="20">
                  <c:v>3.0000000000083831E-2</c:v>
                </c:pt>
                <c:pt idx="21">
                  <c:v>2.999999999909311E-2</c:v>
                </c:pt>
                <c:pt idx="22">
                  <c:v>3.0000000000073319E-2</c:v>
                </c:pt>
                <c:pt idx="23">
                  <c:v>2.999999999996893E-2</c:v>
                </c:pt>
                <c:pt idx="24">
                  <c:v>2.999999999972466E-2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9-AC41-8B8E-A6B7B41AF7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Sheet1!$AE$3:$AE$27</c:f>
              <c:numCache>
                <c:formatCode>General</c:formatCode>
                <c:ptCount val="25"/>
                <c:pt idx="0">
                  <c:v>4.9874114512096508E-4</c:v>
                </c:pt>
                <c:pt idx="1">
                  <c:v>3.8368179751056781E-4</c:v>
                </c:pt>
                <c:pt idx="2">
                  <c:v>4.8320499344320898E-4</c:v>
                </c:pt>
                <c:pt idx="3">
                  <c:v>5.314506163634151E-4</c:v>
                </c:pt>
                <c:pt idx="4">
                  <c:v>6.6078080376080024E-4</c:v>
                </c:pt>
                <c:pt idx="5">
                  <c:v>7.0403084532394715E-4</c:v>
                </c:pt>
                <c:pt idx="6">
                  <c:v>6.8553432238960667E-4</c:v>
                </c:pt>
                <c:pt idx="7">
                  <c:v>5.9002871985079294E-4</c:v>
                </c:pt>
                <c:pt idx="8">
                  <c:v>5.2358758634572268E-4</c:v>
                </c:pt>
                <c:pt idx="9">
                  <c:v>4.868005516809273E-4</c:v>
                </c:pt>
                <c:pt idx="10">
                  <c:v>4.6327488513840719E-4</c:v>
                </c:pt>
                <c:pt idx="11">
                  <c:v>4.7676711883563129E-4</c:v>
                </c:pt>
                <c:pt idx="12">
                  <c:v>4.9513834472060742E-4</c:v>
                </c:pt>
                <c:pt idx="13">
                  <c:v>4.0536061971798099E-4</c:v>
                </c:pt>
                <c:pt idx="14">
                  <c:v>4.4463451180725989E-4</c:v>
                </c:pt>
                <c:pt idx="15">
                  <c:v>5.1763517587328568E-4</c:v>
                </c:pt>
                <c:pt idx="16">
                  <c:v>9.2476081906349102E-4</c:v>
                </c:pt>
                <c:pt idx="17">
                  <c:v>9.3375417796157144E-4</c:v>
                </c:pt>
                <c:pt idx="18">
                  <c:v>1.0043701211842079E-3</c:v>
                </c:pt>
                <c:pt idx="19">
                  <c:v>1.6312128552271031E-3</c:v>
                </c:pt>
                <c:pt idx="20">
                  <c:v>1.842080599398102E-3</c:v>
                </c:pt>
                <c:pt idx="21">
                  <c:v>1.6282947324612409E-3</c:v>
                </c:pt>
                <c:pt idx="22">
                  <c:v>2.107955424665563E-3</c:v>
                </c:pt>
                <c:pt idx="23">
                  <c:v>1.7109198806896111E-3</c:v>
                </c:pt>
                <c:pt idx="24">
                  <c:v>1.947954486914646E-3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9-AC41-8B8E-A6B7B41A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46736"/>
        <c:axId val="388720544"/>
      </c:lineChart>
      <c:catAx>
        <c:axId val="3469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20544"/>
        <c:crosses val="autoZero"/>
        <c:auto val="1"/>
        <c:lblAlgn val="ctr"/>
        <c:lblOffset val="100"/>
        <c:noMultiLvlLbl val="0"/>
      </c:catAx>
      <c:valAx>
        <c:axId val="3887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</a:t>
            </a:r>
            <a:r>
              <a:rPr lang="en-GB" baseline="0"/>
              <a:t> return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Sheet1!$AD$3:$AD$27</c:f>
              <c:numCache>
                <c:formatCode>General</c:formatCode>
                <c:ptCount val="25"/>
                <c:pt idx="0">
                  <c:v>3.0000000000370029E-2</c:v>
                </c:pt>
                <c:pt idx="1">
                  <c:v>3.0000000000176209E-2</c:v>
                </c:pt>
                <c:pt idx="2">
                  <c:v>3.0000000000171331E-2</c:v>
                </c:pt>
                <c:pt idx="3">
                  <c:v>2.9999999999827449E-2</c:v>
                </c:pt>
                <c:pt idx="4">
                  <c:v>3.0000000000074311E-2</c:v>
                </c:pt>
                <c:pt idx="5">
                  <c:v>3.000000000016011E-2</c:v>
                </c:pt>
                <c:pt idx="6">
                  <c:v>2.9999999999752461E-2</c:v>
                </c:pt>
                <c:pt idx="7">
                  <c:v>2.9999999999904641E-2</c:v>
                </c:pt>
                <c:pt idx="8">
                  <c:v>3.0000000000227321E-2</c:v>
                </c:pt>
                <c:pt idx="9">
                  <c:v>2.9999999999564299E-2</c:v>
                </c:pt>
                <c:pt idx="10">
                  <c:v>2.9999999999427061E-2</c:v>
                </c:pt>
                <c:pt idx="11">
                  <c:v>3.0000000000175619E-2</c:v>
                </c:pt>
                <c:pt idx="12">
                  <c:v>3.0000000000326949E-2</c:v>
                </c:pt>
                <c:pt idx="13">
                  <c:v>3.000000000039621E-2</c:v>
                </c:pt>
                <c:pt idx="14">
                  <c:v>2.9999999999983099E-2</c:v>
                </c:pt>
                <c:pt idx="15">
                  <c:v>3.0000000000001859E-2</c:v>
                </c:pt>
                <c:pt idx="16">
                  <c:v>2.999999999986918E-2</c:v>
                </c:pt>
                <c:pt idx="17">
                  <c:v>3.00000000000725E-2</c:v>
                </c:pt>
                <c:pt idx="18">
                  <c:v>3.0000000000087349E-2</c:v>
                </c:pt>
                <c:pt idx="19">
                  <c:v>2.9999999999866179E-2</c:v>
                </c:pt>
                <c:pt idx="20">
                  <c:v>3.0000000000083831E-2</c:v>
                </c:pt>
                <c:pt idx="21">
                  <c:v>2.999999999909311E-2</c:v>
                </c:pt>
                <c:pt idx="22">
                  <c:v>3.0000000000073319E-2</c:v>
                </c:pt>
                <c:pt idx="23">
                  <c:v>2.999999999996893E-2</c:v>
                </c:pt>
                <c:pt idx="24">
                  <c:v>2.999999999972466E-2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9-9146-BB3D-DFA9598281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Sheet1!$AF$3:$AF$27</c:f>
              <c:numCache>
                <c:formatCode>General</c:formatCode>
                <c:ptCount val="25"/>
                <c:pt idx="0">
                  <c:v>2650.990124466909</c:v>
                </c:pt>
                <c:pt idx="1">
                  <c:v>2001.7781754946279</c:v>
                </c:pt>
                <c:pt idx="2">
                  <c:v>2631.2821811707472</c:v>
                </c:pt>
                <c:pt idx="3">
                  <c:v>4156.0049863155664</c:v>
                </c:pt>
                <c:pt idx="4">
                  <c:v>4254.4250579948693</c:v>
                </c:pt>
                <c:pt idx="5">
                  <c:v>453.42020751504231</c:v>
                </c:pt>
                <c:pt idx="6">
                  <c:v>820.42192628310181</c:v>
                </c:pt>
                <c:pt idx="7">
                  <c:v>-167.89810324210879</c:v>
                </c:pt>
                <c:pt idx="8">
                  <c:v>-886.6642282807843</c:v>
                </c:pt>
                <c:pt idx="9">
                  <c:v>-897.9242815240716</c:v>
                </c:pt>
                <c:pt idx="10">
                  <c:v>-1627.682389010967</c:v>
                </c:pt>
                <c:pt idx="11">
                  <c:v>-1650.7270404645301</c:v>
                </c:pt>
                <c:pt idx="12">
                  <c:v>-1617.5134942538191</c:v>
                </c:pt>
                <c:pt idx="13">
                  <c:v>-274.09831594218332</c:v>
                </c:pt>
                <c:pt idx="14">
                  <c:v>-873.30658967190652</c:v>
                </c:pt>
                <c:pt idx="15">
                  <c:v>-249.58595436159521</c:v>
                </c:pt>
                <c:pt idx="16">
                  <c:v>889.34995116644973</c:v>
                </c:pt>
                <c:pt idx="17">
                  <c:v>1007.139019188847</c:v>
                </c:pt>
                <c:pt idx="18">
                  <c:v>1049.9779605410531</c:v>
                </c:pt>
                <c:pt idx="19">
                  <c:v>881.37034384263109</c:v>
                </c:pt>
                <c:pt idx="20">
                  <c:v>1059.5751995407261</c:v>
                </c:pt>
                <c:pt idx="21">
                  <c:v>603.69577317400876</c:v>
                </c:pt>
                <c:pt idx="22">
                  <c:v>879.35756801229172</c:v>
                </c:pt>
                <c:pt idx="23">
                  <c:v>827.50302923435902</c:v>
                </c:pt>
                <c:pt idx="24">
                  <c:v>595.5394267533527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9-9146-BB3D-DFA959828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67536"/>
        <c:axId val="354040752"/>
      </c:lineChart>
      <c:catAx>
        <c:axId val="3536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40752"/>
        <c:crosses val="autoZero"/>
        <c:auto val="1"/>
        <c:lblAlgn val="ctr"/>
        <c:lblOffset val="100"/>
        <c:noMultiLvlLbl val="0"/>
      </c:catAx>
      <c:valAx>
        <c:axId val="3540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risk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F-EF4F-9E8A-14F8DEC284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2.4260000000000002E-3</c:v>
                </c:pt>
                <c:pt idx="1">
                  <c:v>2.0439999999999998E-3</c:v>
                </c:pt>
                <c:pt idx="2">
                  <c:v>2.6250000000000002E-3</c:v>
                </c:pt>
                <c:pt idx="3">
                  <c:v>3.699E-3</c:v>
                </c:pt>
                <c:pt idx="4">
                  <c:v>4.372E-3</c:v>
                </c:pt>
                <c:pt idx="5">
                  <c:v>3.8660000000000001E-3</c:v>
                </c:pt>
                <c:pt idx="6">
                  <c:v>3.9890000000000004E-3</c:v>
                </c:pt>
                <c:pt idx="7">
                  <c:v>3.0249999999999999E-3</c:v>
                </c:pt>
                <c:pt idx="8">
                  <c:v>1.9599999999999999E-3</c:v>
                </c:pt>
                <c:pt idx="9">
                  <c:v>2.1429999999999999E-3</c:v>
                </c:pt>
                <c:pt idx="10">
                  <c:v>1.9789999999999999E-3</c:v>
                </c:pt>
                <c:pt idx="11">
                  <c:v>2.3029999999999999E-3</c:v>
                </c:pt>
                <c:pt idx="12">
                  <c:v>2.4359999999999998E-3</c:v>
                </c:pt>
                <c:pt idx="13">
                  <c:v>2.003E-3</c:v>
                </c:pt>
                <c:pt idx="14">
                  <c:v>1.9689999999999998E-3</c:v>
                </c:pt>
                <c:pt idx="15">
                  <c:v>2.0709999999999999E-3</c:v>
                </c:pt>
                <c:pt idx="16">
                  <c:v>3.4090000000000001E-3</c:v>
                </c:pt>
                <c:pt idx="17">
                  <c:v>3.9550000000000002E-3</c:v>
                </c:pt>
                <c:pt idx="18">
                  <c:v>5.3449999999999999E-3</c:v>
                </c:pt>
                <c:pt idx="19">
                  <c:v>9.1249999999999994E-3</c:v>
                </c:pt>
                <c:pt idx="20">
                  <c:v>2.5073999999999999E-2</c:v>
                </c:pt>
                <c:pt idx="21">
                  <c:v>1.481E-2</c:v>
                </c:pt>
                <c:pt idx="22">
                  <c:v>3.5678000000000001E-2</c:v>
                </c:pt>
                <c:pt idx="23">
                  <c:v>8.7849999999999994E-3</c:v>
                </c:pt>
                <c:pt idx="24">
                  <c:v>1.2128999999999999E-2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F-EF4F-9E8A-14F8DEC28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65200"/>
        <c:axId val="350953488"/>
      </c:lineChart>
      <c:catAx>
        <c:axId val="3509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53488"/>
        <c:crosses val="autoZero"/>
        <c:auto val="1"/>
        <c:lblAlgn val="ctr"/>
        <c:lblOffset val="100"/>
        <c:noMultiLvlLbl val="0"/>
      </c:catAx>
      <c:valAx>
        <c:axId val="3509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risk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Sheet1!$N$4:$N$28</c:f>
              <c:numCache>
                <c:formatCode>General</c:formatCode>
                <c:ptCount val="25"/>
                <c:pt idx="0">
                  <c:v>0.06</c:v>
                </c:pt>
                <c:pt idx="1">
                  <c:v>6.0000000000180638E-2</c:v>
                </c:pt>
                <c:pt idx="2">
                  <c:v>5.7953574813933283E-2</c:v>
                </c:pt>
                <c:pt idx="3">
                  <c:v>5.8130449421878103E-2</c:v>
                </c:pt>
                <c:pt idx="4">
                  <c:v>5.5686818327470862E-2</c:v>
                </c:pt>
                <c:pt idx="5">
                  <c:v>5.7702948321533318E-2</c:v>
                </c:pt>
                <c:pt idx="6">
                  <c:v>5.4239883097112272E-2</c:v>
                </c:pt>
                <c:pt idx="7">
                  <c:v>5.5910776580187477E-2</c:v>
                </c:pt>
                <c:pt idx="8">
                  <c:v>6.000000000042479E-2</c:v>
                </c:pt>
                <c:pt idx="9">
                  <c:v>6.0000000000344778E-2</c:v>
                </c:pt>
                <c:pt idx="10">
                  <c:v>5.9999999999596293E-2</c:v>
                </c:pt>
                <c:pt idx="11">
                  <c:v>5.9999999999569828E-2</c:v>
                </c:pt>
                <c:pt idx="12">
                  <c:v>6.0000000000660622E-2</c:v>
                </c:pt>
                <c:pt idx="13">
                  <c:v>5.9999999999626852E-2</c:v>
                </c:pt>
                <c:pt idx="14">
                  <c:v>6.000000000003923E-2</c:v>
                </c:pt>
                <c:pt idx="15">
                  <c:v>5.9999999999324913E-2</c:v>
                </c:pt>
                <c:pt idx="16">
                  <c:v>5.9999999999913678E-2</c:v>
                </c:pt>
                <c:pt idx="17">
                  <c:v>6.0000000000122088E-2</c:v>
                </c:pt>
                <c:pt idx="18">
                  <c:v>5.543128902798472E-2</c:v>
                </c:pt>
                <c:pt idx="19">
                  <c:v>5.2067808279156962E-2</c:v>
                </c:pt>
                <c:pt idx="20">
                  <c:v>5.1739507698037958E-2</c:v>
                </c:pt>
                <c:pt idx="21">
                  <c:v>5.8618488796537679E-2</c:v>
                </c:pt>
                <c:pt idx="22">
                  <c:v>5.3739110593616558E-2</c:v>
                </c:pt>
                <c:pt idx="23">
                  <c:v>5.9999999999628802E-2</c:v>
                </c:pt>
                <c:pt idx="24">
                  <c:v>5.0993817996023927E-2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4-C845-A9A8-9225D7B9A3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Sheet1!$O$4:$O$28</c:f>
              <c:numCache>
                <c:formatCode>General</c:formatCode>
                <c:ptCount val="25"/>
                <c:pt idx="0">
                  <c:v>5.372E-3</c:v>
                </c:pt>
                <c:pt idx="1">
                  <c:v>5.221454688748471E-3</c:v>
                </c:pt>
                <c:pt idx="2">
                  <c:v>1.123523052847215E-2</c:v>
                </c:pt>
                <c:pt idx="3">
                  <c:v>2.8709675297470118E-2</c:v>
                </c:pt>
                <c:pt idx="4">
                  <c:v>2.8433138416437881E-2</c:v>
                </c:pt>
                <c:pt idx="5">
                  <c:v>2.8158777521665859E-2</c:v>
                </c:pt>
                <c:pt idx="6">
                  <c:v>3.1610146957450791E-2</c:v>
                </c:pt>
                <c:pt idx="7">
                  <c:v>3.1160381919197531E-2</c:v>
                </c:pt>
                <c:pt idx="8">
                  <c:v>7.5397665656052439E-3</c:v>
                </c:pt>
                <c:pt idx="9">
                  <c:v>7.3619018759030642E-3</c:v>
                </c:pt>
                <c:pt idx="10">
                  <c:v>6.6057032744431558E-3</c:v>
                </c:pt>
                <c:pt idx="11">
                  <c:v>1.030669154836404E-2</c:v>
                </c:pt>
                <c:pt idx="12">
                  <c:v>6.4821790586877277E-3</c:v>
                </c:pt>
                <c:pt idx="13">
                  <c:v>4.4407761055208408E-3</c:v>
                </c:pt>
                <c:pt idx="14">
                  <c:v>3.9567539810725456E-3</c:v>
                </c:pt>
                <c:pt idx="15">
                  <c:v>3.8010956248375359E-3</c:v>
                </c:pt>
                <c:pt idx="16">
                  <c:v>6.0119500750485328E-3</c:v>
                </c:pt>
                <c:pt idx="17">
                  <c:v>8.3049628079502197E-3</c:v>
                </c:pt>
                <c:pt idx="18">
                  <c:v>4.1771991744742047E-2</c:v>
                </c:pt>
                <c:pt idx="19">
                  <c:v>1.357468143392308E-2</c:v>
                </c:pt>
                <c:pt idx="20">
                  <c:v>8.9839256059873085E-2</c:v>
                </c:pt>
                <c:pt idx="21">
                  <c:v>9.258949749121409E-2</c:v>
                </c:pt>
                <c:pt idx="22">
                  <c:v>9.6943043162539239E-2</c:v>
                </c:pt>
                <c:pt idx="23">
                  <c:v>5.2621109289718228E-2</c:v>
                </c:pt>
                <c:pt idx="24">
                  <c:v>2.194034996284059E-2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4-C845-A9A8-9225D7B9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695600"/>
        <c:axId val="368174992"/>
      </c:lineChart>
      <c:catAx>
        <c:axId val="3686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74992"/>
        <c:crosses val="autoZero"/>
        <c:auto val="1"/>
        <c:lblAlgn val="ctr"/>
        <c:lblOffset val="100"/>
        <c:noMultiLvlLbl val="0"/>
      </c:catAx>
      <c:valAx>
        <c:axId val="3681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 returns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55555555555564E-2"/>
          <c:y val="0.15317147856517935"/>
          <c:w val="0.86988888888888893"/>
          <c:h val="0.671503353747448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0.04</c:v>
                </c:pt>
                <c:pt idx="1">
                  <c:v>4.000000000018876E-2</c:v>
                </c:pt>
                <c:pt idx="2">
                  <c:v>4.0000000000724317E-2</c:v>
                </c:pt>
                <c:pt idx="3">
                  <c:v>3.9999999999614913E-2</c:v>
                </c:pt>
                <c:pt idx="4">
                  <c:v>4.0000000000459023E-2</c:v>
                </c:pt>
                <c:pt idx="5">
                  <c:v>4.0000000000045548E-2</c:v>
                </c:pt>
                <c:pt idx="6">
                  <c:v>3.9999999999863638E-2</c:v>
                </c:pt>
                <c:pt idx="7">
                  <c:v>3.9999999999908512E-2</c:v>
                </c:pt>
                <c:pt idx="8">
                  <c:v>3.9999999998272917E-2</c:v>
                </c:pt>
                <c:pt idx="9">
                  <c:v>3.9999999999340459E-2</c:v>
                </c:pt>
                <c:pt idx="10">
                  <c:v>4.0000000000091698E-2</c:v>
                </c:pt>
                <c:pt idx="11">
                  <c:v>4.0000000000208348E-2</c:v>
                </c:pt>
                <c:pt idx="12">
                  <c:v>4.000000000058522E-2</c:v>
                </c:pt>
                <c:pt idx="13">
                  <c:v>3.9999999999986283E-2</c:v>
                </c:pt>
                <c:pt idx="14">
                  <c:v>3.9999999999475733E-2</c:v>
                </c:pt>
                <c:pt idx="15">
                  <c:v>4.0000000000370968E-2</c:v>
                </c:pt>
                <c:pt idx="16">
                  <c:v>4.0000000000923061E-2</c:v>
                </c:pt>
                <c:pt idx="17">
                  <c:v>3.9999999998656402E-2</c:v>
                </c:pt>
                <c:pt idx="18">
                  <c:v>4.0000000000477917E-2</c:v>
                </c:pt>
                <c:pt idx="19">
                  <c:v>3.999999999959758E-2</c:v>
                </c:pt>
                <c:pt idx="20">
                  <c:v>4.0000000000083059E-2</c:v>
                </c:pt>
                <c:pt idx="21">
                  <c:v>3.9999999998993459E-2</c:v>
                </c:pt>
                <c:pt idx="22">
                  <c:v>4.0000000000166007E-2</c:v>
                </c:pt>
                <c:pt idx="23">
                  <c:v>4.0000000000162787E-2</c:v>
                </c:pt>
                <c:pt idx="24">
                  <c:v>4.000000000024765E-2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7-484B-A815-1137311CE8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2898.1285889999999</c:v>
                </c:pt>
                <c:pt idx="1">
                  <c:v>2501.5431059993052</c:v>
                </c:pt>
                <c:pt idx="2">
                  <c:v>4016.465212066325</c:v>
                </c:pt>
                <c:pt idx="3">
                  <c:v>5746.8940102703427</c:v>
                </c:pt>
                <c:pt idx="4">
                  <c:v>5397.1260047943852</c:v>
                </c:pt>
                <c:pt idx="5">
                  <c:v>5.7754970111278059</c:v>
                </c:pt>
                <c:pt idx="6">
                  <c:v>346.34837950511502</c:v>
                </c:pt>
                <c:pt idx="7">
                  <c:v>-439.95381976091983</c:v>
                </c:pt>
                <c:pt idx="8">
                  <c:v>-1320.114326342263</c:v>
                </c:pt>
                <c:pt idx="9">
                  <c:v>-2004.35003238834</c:v>
                </c:pt>
                <c:pt idx="10">
                  <c:v>-3065.4399615202492</c:v>
                </c:pt>
                <c:pt idx="11">
                  <c:v>-3865.6459345685989</c:v>
                </c:pt>
                <c:pt idx="12">
                  <c:v>-3482.4026578431331</c:v>
                </c:pt>
                <c:pt idx="13">
                  <c:v>-1652.466533460572</c:v>
                </c:pt>
                <c:pt idx="14">
                  <c:v>-2133.9357059035842</c:v>
                </c:pt>
                <c:pt idx="15">
                  <c:v>-270.33650103439658</c:v>
                </c:pt>
                <c:pt idx="16">
                  <c:v>1113.406573532872</c:v>
                </c:pt>
                <c:pt idx="17">
                  <c:v>683.29119128888306</c:v>
                </c:pt>
                <c:pt idx="18">
                  <c:v>892.44843189225401</c:v>
                </c:pt>
                <c:pt idx="19">
                  <c:v>1025.7811550605099</c:v>
                </c:pt>
                <c:pt idx="20">
                  <c:v>701.03189414255826</c:v>
                </c:pt>
                <c:pt idx="21">
                  <c:v>2070.8045539962532</c:v>
                </c:pt>
                <c:pt idx="22">
                  <c:v>1526.904159691629</c:v>
                </c:pt>
                <c:pt idx="23">
                  <c:v>1310.920642659167</c:v>
                </c:pt>
                <c:pt idx="24">
                  <c:v>953.70349679056517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7-484B-A815-1137311C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72496"/>
        <c:axId val="382874144"/>
      </c:lineChart>
      <c:catAx>
        <c:axId val="3828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4144"/>
        <c:crosses val="autoZero"/>
        <c:auto val="1"/>
        <c:lblAlgn val="ctr"/>
        <c:lblOffset val="100"/>
        <c:noMultiLvlLbl val="0"/>
      </c:catAx>
      <c:valAx>
        <c:axId val="3828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</a:t>
            </a:r>
            <a:r>
              <a:rPr lang="en-GB" baseline="0"/>
              <a:t> returns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03984819734345"/>
          <c:y val="0.16243073782443862"/>
          <c:w val="0.82223908918406075"/>
          <c:h val="0.671503353747448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8-D943-89CF-2AF3A2ED70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Sheet1!$J$4:$J$28</c:f>
              <c:numCache>
                <c:formatCode>General</c:formatCode>
                <c:ptCount val="25"/>
                <c:pt idx="0">
                  <c:v>1190.1405890000001</c:v>
                </c:pt>
                <c:pt idx="1">
                  <c:v>1716.411951</c:v>
                </c:pt>
                <c:pt idx="2">
                  <c:v>2821.3115659999999</c:v>
                </c:pt>
                <c:pt idx="3">
                  <c:v>279.02385199999998</c:v>
                </c:pt>
                <c:pt idx="4">
                  <c:v>-2892.64248</c:v>
                </c:pt>
                <c:pt idx="5">
                  <c:v>-5794.7382310000003</c:v>
                </c:pt>
                <c:pt idx="6">
                  <c:v>-6189.6364480000002</c:v>
                </c:pt>
                <c:pt idx="7">
                  <c:v>-2573.1387890000001</c:v>
                </c:pt>
                <c:pt idx="8">
                  <c:v>-2898.349373</c:v>
                </c:pt>
                <c:pt idx="9">
                  <c:v>-4067.3715189999998</c:v>
                </c:pt>
                <c:pt idx="10">
                  <c:v>-5605.7925519999999</c:v>
                </c:pt>
                <c:pt idx="11">
                  <c:v>-7053.2961569999998</c:v>
                </c:pt>
                <c:pt idx="12">
                  <c:v>-3956.9321319999999</c:v>
                </c:pt>
                <c:pt idx="13">
                  <c:v>-4598.721391</c:v>
                </c:pt>
                <c:pt idx="14">
                  <c:v>-3546.5862240000001</c:v>
                </c:pt>
                <c:pt idx="15">
                  <c:v>-958.37151600000004</c:v>
                </c:pt>
                <c:pt idx="16">
                  <c:v>1806.1120719999999</c:v>
                </c:pt>
                <c:pt idx="17">
                  <c:v>638.80572400000005</c:v>
                </c:pt>
                <c:pt idx="18">
                  <c:v>1125.6096680000001</c:v>
                </c:pt>
                <c:pt idx="19">
                  <c:v>1156.000006</c:v>
                </c:pt>
                <c:pt idx="20">
                  <c:v>154.584428</c:v>
                </c:pt>
                <c:pt idx="21">
                  <c:v>4917.7404900000001</c:v>
                </c:pt>
                <c:pt idx="22">
                  <c:v>276.27101199999998</c:v>
                </c:pt>
                <c:pt idx="23">
                  <c:v>1788.4904819999999</c:v>
                </c:pt>
                <c:pt idx="24">
                  <c:v>567.66803400000003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8-D943-89CF-2AF3A2ED7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876784"/>
        <c:axId val="393878432"/>
      </c:lineChart>
      <c:catAx>
        <c:axId val="3938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32"/>
        <c:crosses val="autoZero"/>
        <c:auto val="1"/>
        <c:lblAlgn val="ctr"/>
        <c:lblOffset val="100"/>
        <c:noMultiLvlLbl val="0"/>
      </c:catAx>
      <c:valAx>
        <c:axId val="393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 returns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Sheet1!$N$4:$N$28</c:f>
              <c:numCache>
                <c:formatCode>General</c:formatCode>
                <c:ptCount val="25"/>
                <c:pt idx="0">
                  <c:v>0.06</c:v>
                </c:pt>
                <c:pt idx="1">
                  <c:v>6.0000000000180638E-2</c:v>
                </c:pt>
                <c:pt idx="2">
                  <c:v>5.7953574813933283E-2</c:v>
                </c:pt>
                <c:pt idx="3">
                  <c:v>5.8130449421878103E-2</c:v>
                </c:pt>
                <c:pt idx="4">
                  <c:v>5.5686818327470862E-2</c:v>
                </c:pt>
                <c:pt idx="5">
                  <c:v>5.7702948321533318E-2</c:v>
                </c:pt>
                <c:pt idx="6">
                  <c:v>5.4239883097112272E-2</c:v>
                </c:pt>
                <c:pt idx="7">
                  <c:v>5.5910776580187477E-2</c:v>
                </c:pt>
                <c:pt idx="8">
                  <c:v>6.000000000042479E-2</c:v>
                </c:pt>
                <c:pt idx="9">
                  <c:v>6.0000000000344778E-2</c:v>
                </c:pt>
                <c:pt idx="10">
                  <c:v>5.9999999999596293E-2</c:v>
                </c:pt>
                <c:pt idx="11">
                  <c:v>5.9999999999569828E-2</c:v>
                </c:pt>
                <c:pt idx="12">
                  <c:v>6.0000000000660622E-2</c:v>
                </c:pt>
                <c:pt idx="13">
                  <c:v>5.9999999999626852E-2</c:v>
                </c:pt>
                <c:pt idx="14">
                  <c:v>6.000000000003923E-2</c:v>
                </c:pt>
                <c:pt idx="15">
                  <c:v>5.9999999999324913E-2</c:v>
                </c:pt>
                <c:pt idx="16">
                  <c:v>5.9999999999913678E-2</c:v>
                </c:pt>
                <c:pt idx="17">
                  <c:v>6.0000000000122088E-2</c:v>
                </c:pt>
                <c:pt idx="18">
                  <c:v>5.543128902798472E-2</c:v>
                </c:pt>
                <c:pt idx="19">
                  <c:v>5.2067808279156962E-2</c:v>
                </c:pt>
                <c:pt idx="20">
                  <c:v>5.1739507698037958E-2</c:v>
                </c:pt>
                <c:pt idx="21">
                  <c:v>5.8618488796537679E-2</c:v>
                </c:pt>
                <c:pt idx="22">
                  <c:v>5.3739110593616558E-2</c:v>
                </c:pt>
                <c:pt idx="23">
                  <c:v>5.9999999999628802E-2</c:v>
                </c:pt>
                <c:pt idx="24">
                  <c:v>5.0993817996023927E-2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0-5A41-ABA4-D26C94E836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Sheet1!$P$4:$P$28</c:f>
              <c:numCache>
                <c:formatCode>General</c:formatCode>
                <c:ptCount val="25"/>
                <c:pt idx="0">
                  <c:v>-5005.6523989999996</c:v>
                </c:pt>
                <c:pt idx="1">
                  <c:v>-5213.5339144390809</c:v>
                </c:pt>
                <c:pt idx="2">
                  <c:v>-17641.499999959429</c:v>
                </c:pt>
                <c:pt idx="3">
                  <c:v>-290.74999998693193</c:v>
                </c:pt>
                <c:pt idx="4">
                  <c:v>-361.9999998561924</c:v>
                </c:pt>
                <c:pt idx="5">
                  <c:v>-325.94999996043168</c:v>
                </c:pt>
                <c:pt idx="6">
                  <c:v>-116.6499998731654</c:v>
                </c:pt>
                <c:pt idx="7">
                  <c:v>-113.9499999743438</c:v>
                </c:pt>
                <c:pt idx="8">
                  <c:v>-42.622379767866029</c:v>
                </c:pt>
                <c:pt idx="9">
                  <c:v>-244.0619159682411</c:v>
                </c:pt>
                <c:pt idx="10">
                  <c:v>-240.69353015929499</c:v>
                </c:pt>
                <c:pt idx="11">
                  <c:v>-178.18431470753191</c:v>
                </c:pt>
                <c:pt idx="12">
                  <c:v>-1678.625187429202</c:v>
                </c:pt>
                <c:pt idx="13">
                  <c:v>-3978.7309472236079</c:v>
                </c:pt>
                <c:pt idx="14">
                  <c:v>-4111.6294275102018</c:v>
                </c:pt>
                <c:pt idx="15">
                  <c:v>-725.17301879601018</c:v>
                </c:pt>
                <c:pt idx="16">
                  <c:v>1615.97364513347</c:v>
                </c:pt>
                <c:pt idx="17">
                  <c:v>778.46504814616605</c:v>
                </c:pt>
                <c:pt idx="18">
                  <c:v>119.2500000868698</c:v>
                </c:pt>
                <c:pt idx="19">
                  <c:v>222.15000017275361</c:v>
                </c:pt>
                <c:pt idx="20">
                  <c:v>318.1500001407075</c:v>
                </c:pt>
                <c:pt idx="21">
                  <c:v>390.30000003836477</c:v>
                </c:pt>
                <c:pt idx="22">
                  <c:v>333.15000008644142</c:v>
                </c:pt>
                <c:pt idx="23">
                  <c:v>1453.1275658347249</c:v>
                </c:pt>
                <c:pt idx="24">
                  <c:v>-227.299999881638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0-5A41-ABA4-D26C94E8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87728"/>
        <c:axId val="384705536"/>
      </c:lineChart>
      <c:catAx>
        <c:axId val="3844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05536"/>
        <c:crosses val="autoZero"/>
        <c:auto val="1"/>
        <c:lblAlgn val="ctr"/>
        <c:lblOffset val="100"/>
        <c:noMultiLvlLbl val="0"/>
      </c:catAx>
      <c:valAx>
        <c:axId val="3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Sheet1!$T$4:$T$28</c:f>
              <c:numCache>
                <c:formatCode>General</c:formatCode>
                <c:ptCount val="25"/>
                <c:pt idx="0">
                  <c:v>0</c:v>
                </c:pt>
                <c:pt idx="1">
                  <c:v>6.202301492009675E-2</c:v>
                </c:pt>
                <c:pt idx="2">
                  <c:v>5.7953574816063627E-2</c:v>
                </c:pt>
                <c:pt idx="3">
                  <c:v>5.8130449423108188E-2</c:v>
                </c:pt>
                <c:pt idx="4">
                  <c:v>5.5686818329484883E-2</c:v>
                </c:pt>
                <c:pt idx="5">
                  <c:v>5.7702948323784968E-2</c:v>
                </c:pt>
                <c:pt idx="6">
                  <c:v>5.4239883099885443E-2</c:v>
                </c:pt>
                <c:pt idx="7">
                  <c:v>5.5910776584759452E-2</c:v>
                </c:pt>
                <c:pt idx="8">
                  <c:v>6.4221712686574756E-2</c:v>
                </c:pt>
                <c:pt idx="9">
                  <c:v>6.7832590044732577E-2</c:v>
                </c:pt>
                <c:pt idx="10">
                  <c:v>6.4271039859460741E-2</c:v>
                </c:pt>
                <c:pt idx="11">
                  <c:v>6.1514285833967793E-2</c:v>
                </c:pt>
                <c:pt idx="12">
                  <c:v>6.3946790896964145E-2</c:v>
                </c:pt>
                <c:pt idx="13">
                  <c:v>6.9999999931697782E-2</c:v>
                </c:pt>
                <c:pt idx="14">
                  <c:v>7.00000000020813E-2</c:v>
                </c:pt>
                <c:pt idx="15">
                  <c:v>7.000000000085202E-2</c:v>
                </c:pt>
                <c:pt idx="16">
                  <c:v>6.7657962248194106E-2</c:v>
                </c:pt>
                <c:pt idx="17">
                  <c:v>6.6266031097415329E-2</c:v>
                </c:pt>
                <c:pt idx="18">
                  <c:v>5.543128903201356E-2</c:v>
                </c:pt>
                <c:pt idx="19">
                  <c:v>5.2067808280616912E-2</c:v>
                </c:pt>
                <c:pt idx="20">
                  <c:v>5.1739507699518933E-2</c:v>
                </c:pt>
                <c:pt idx="21">
                  <c:v>5.8618488797418981E-2</c:v>
                </c:pt>
                <c:pt idx="22">
                  <c:v>5.3739110594209973E-2</c:v>
                </c:pt>
                <c:pt idx="23">
                  <c:v>6.4022634015491242E-2</c:v>
                </c:pt>
                <c:pt idx="24">
                  <c:v>5.0993902924062882E-2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7-EB47-ACFE-A103FAB962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Sheet1!$U$4:$U$28</c:f>
              <c:numCache>
                <c:formatCode>General</c:formatCode>
                <c:ptCount val="25"/>
                <c:pt idx="1">
                  <c:v>1.0719614635788591E-2</c:v>
                </c:pt>
                <c:pt idx="2">
                  <c:v>1.123523053002458E-2</c:v>
                </c:pt>
                <c:pt idx="3">
                  <c:v>2.8709675298666162E-2</c:v>
                </c:pt>
                <c:pt idx="4">
                  <c:v>2.8433138417416369E-2</c:v>
                </c:pt>
                <c:pt idx="5">
                  <c:v>2.8158777522937949E-2</c:v>
                </c:pt>
                <c:pt idx="6">
                  <c:v>3.1610146959043968E-2</c:v>
                </c:pt>
                <c:pt idx="7">
                  <c:v>3.116038192170496E-2</c:v>
                </c:pt>
                <c:pt idx="8">
                  <c:v>4.0476679075861458E-2</c:v>
                </c:pt>
                <c:pt idx="9">
                  <c:v>3.9663883119594158E-2</c:v>
                </c:pt>
                <c:pt idx="10">
                  <c:v>3.2666024443756311E-2</c:v>
                </c:pt>
                <c:pt idx="11">
                  <c:v>3.3021520188392009E-2</c:v>
                </c:pt>
                <c:pt idx="12">
                  <c:v>2.2106868076187142E-2</c:v>
                </c:pt>
                <c:pt idx="13">
                  <c:v>1.8809438579067819E-2</c:v>
                </c:pt>
                <c:pt idx="14">
                  <c:v>8.7378124572748041E-3</c:v>
                </c:pt>
                <c:pt idx="15">
                  <c:v>7.1552808136050089E-3</c:v>
                </c:pt>
                <c:pt idx="16">
                  <c:v>3.615691402361064E-2</c:v>
                </c:pt>
                <c:pt idx="17">
                  <c:v>1.864761818063005E-2</c:v>
                </c:pt>
                <c:pt idx="18">
                  <c:v>4.1771991749599682E-2</c:v>
                </c:pt>
                <c:pt idx="19">
                  <c:v>1.357468143617379E-2</c:v>
                </c:pt>
                <c:pt idx="20">
                  <c:v>8.9839256062551512E-2</c:v>
                </c:pt>
                <c:pt idx="21">
                  <c:v>9.2589497495453074E-2</c:v>
                </c:pt>
                <c:pt idx="22">
                  <c:v>9.6943043167417781E-2</c:v>
                </c:pt>
                <c:pt idx="23">
                  <c:v>0.1009681181921625</c:v>
                </c:pt>
                <c:pt idx="24">
                  <c:v>2.1940378446838379E-2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7-EB47-ACFE-A103FAB96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25488"/>
        <c:axId val="356427248"/>
      </c:lineChart>
      <c:catAx>
        <c:axId val="3558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27248"/>
        <c:crosses val="autoZero"/>
        <c:auto val="1"/>
        <c:lblAlgn val="ctr"/>
        <c:lblOffset val="100"/>
        <c:noMultiLvlLbl val="0"/>
      </c:catAx>
      <c:valAx>
        <c:axId val="3564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2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</a:t>
            </a:r>
            <a:r>
              <a:rPr lang="en-GB" baseline="0"/>
              <a:t> return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Sheet1!$T$4:$T$28</c:f>
              <c:numCache>
                <c:formatCode>General</c:formatCode>
                <c:ptCount val="25"/>
                <c:pt idx="0">
                  <c:v>0</c:v>
                </c:pt>
                <c:pt idx="1">
                  <c:v>6.202301492009675E-2</c:v>
                </c:pt>
                <c:pt idx="2">
                  <c:v>5.7953574816063627E-2</c:v>
                </c:pt>
                <c:pt idx="3">
                  <c:v>5.8130449423108188E-2</c:v>
                </c:pt>
                <c:pt idx="4">
                  <c:v>5.5686818329484883E-2</c:v>
                </c:pt>
                <c:pt idx="5">
                  <c:v>5.7702948323784968E-2</c:v>
                </c:pt>
                <c:pt idx="6">
                  <c:v>5.4239883099885443E-2</c:v>
                </c:pt>
                <c:pt idx="7">
                  <c:v>5.5910776584759452E-2</c:v>
                </c:pt>
                <c:pt idx="8">
                  <c:v>6.4221712686574756E-2</c:v>
                </c:pt>
                <c:pt idx="9">
                  <c:v>6.7832590044732577E-2</c:v>
                </c:pt>
                <c:pt idx="10">
                  <c:v>6.4271039859460741E-2</c:v>
                </c:pt>
                <c:pt idx="11">
                  <c:v>6.1514285833967793E-2</c:v>
                </c:pt>
                <c:pt idx="12">
                  <c:v>6.3946790896964145E-2</c:v>
                </c:pt>
                <c:pt idx="13">
                  <c:v>6.9999999931697782E-2</c:v>
                </c:pt>
                <c:pt idx="14">
                  <c:v>7.00000000020813E-2</c:v>
                </c:pt>
                <c:pt idx="15">
                  <c:v>7.000000000085202E-2</c:v>
                </c:pt>
                <c:pt idx="16">
                  <c:v>6.7657962248194106E-2</c:v>
                </c:pt>
                <c:pt idx="17">
                  <c:v>6.6266031097415329E-2</c:v>
                </c:pt>
                <c:pt idx="18">
                  <c:v>5.543128903201356E-2</c:v>
                </c:pt>
                <c:pt idx="19">
                  <c:v>5.2067808280616912E-2</c:v>
                </c:pt>
                <c:pt idx="20">
                  <c:v>5.1739507699518933E-2</c:v>
                </c:pt>
                <c:pt idx="21">
                  <c:v>5.8618488797418981E-2</c:v>
                </c:pt>
                <c:pt idx="22">
                  <c:v>5.3739110594209973E-2</c:v>
                </c:pt>
                <c:pt idx="23">
                  <c:v>6.4022634015491242E-2</c:v>
                </c:pt>
                <c:pt idx="24">
                  <c:v>5.0993902924062882E-2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2-BD47-957E-F3329ADECB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Sheet1!$V$4:$V$28</c:f>
              <c:numCache>
                <c:formatCode>General</c:formatCode>
                <c:ptCount val="25"/>
                <c:pt idx="1">
                  <c:v>-13308.649999838621</c:v>
                </c:pt>
                <c:pt idx="2">
                  <c:v>-17641.499999779171</c:v>
                </c:pt>
                <c:pt idx="3">
                  <c:v>-290.74999986427213</c:v>
                </c:pt>
                <c:pt idx="4">
                  <c:v>-361.99999961260448</c:v>
                </c:pt>
                <c:pt idx="5">
                  <c:v>-325.94999986887569</c:v>
                </c:pt>
                <c:pt idx="6">
                  <c:v>-116.6500000319575</c:v>
                </c:pt>
                <c:pt idx="7">
                  <c:v>-113.9499997987015</c:v>
                </c:pt>
                <c:pt idx="8">
                  <c:v>-621.99999989684375</c:v>
                </c:pt>
                <c:pt idx="9">
                  <c:v>-742.84999999196157</c:v>
                </c:pt>
                <c:pt idx="10">
                  <c:v>-539.39999995491928</c:v>
                </c:pt>
                <c:pt idx="11">
                  <c:v>-378.99999356876123</c:v>
                </c:pt>
                <c:pt idx="12">
                  <c:v>361.85000007058392</c:v>
                </c:pt>
                <c:pt idx="13">
                  <c:v>194.4292860651077</c:v>
                </c:pt>
                <c:pt idx="14">
                  <c:v>-140.35992138372589</c:v>
                </c:pt>
                <c:pt idx="15">
                  <c:v>61.378459314991893</c:v>
                </c:pt>
                <c:pt idx="16">
                  <c:v>-227.79999999099479</c:v>
                </c:pt>
                <c:pt idx="17">
                  <c:v>314.75000007001768</c:v>
                </c:pt>
                <c:pt idx="18">
                  <c:v>119.25000020626339</c:v>
                </c:pt>
                <c:pt idx="19">
                  <c:v>222.1500003812898</c:v>
                </c:pt>
                <c:pt idx="20">
                  <c:v>318.15000025547278</c:v>
                </c:pt>
                <c:pt idx="21">
                  <c:v>390.30000042088119</c:v>
                </c:pt>
                <c:pt idx="22">
                  <c:v>333.15000015609161</c:v>
                </c:pt>
                <c:pt idx="23">
                  <c:v>313.00000012478432</c:v>
                </c:pt>
                <c:pt idx="24">
                  <c:v>-227.29835408164851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2-BD47-957E-F3329ADE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08432"/>
        <c:axId val="388545744"/>
      </c:lineChart>
      <c:catAx>
        <c:axId val="3888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5744"/>
        <c:crosses val="autoZero"/>
        <c:auto val="1"/>
        <c:lblAlgn val="ctr"/>
        <c:lblOffset val="100"/>
        <c:noMultiLvlLbl val="0"/>
      </c:catAx>
      <c:valAx>
        <c:axId val="3885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risk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Sheet1!$Z$4:$Z$28</c:f>
              <c:numCache>
                <c:formatCode>General</c:formatCode>
                <c:ptCount val="25"/>
                <c:pt idx="0">
                  <c:v>5.8333276608172661E-2</c:v>
                </c:pt>
                <c:pt idx="1">
                  <c:v>6.2023014922151627E-2</c:v>
                </c:pt>
                <c:pt idx="2">
                  <c:v>5.7953574817481673E-2</c:v>
                </c:pt>
                <c:pt idx="3">
                  <c:v>5.8130454779905368E-2</c:v>
                </c:pt>
                <c:pt idx="4">
                  <c:v>5.5686819160719478E-2</c:v>
                </c:pt>
                <c:pt idx="5">
                  <c:v>5.7702948324954352E-2</c:v>
                </c:pt>
                <c:pt idx="6">
                  <c:v>5.4239883100329483E-2</c:v>
                </c:pt>
                <c:pt idx="7">
                  <c:v>5.5910776586447893E-2</c:v>
                </c:pt>
                <c:pt idx="8">
                  <c:v>6.4221712691720612E-2</c:v>
                </c:pt>
                <c:pt idx="9">
                  <c:v>6.7832590049215713E-2</c:v>
                </c:pt>
                <c:pt idx="10">
                  <c:v>6.4271039863515483E-2</c:v>
                </c:pt>
                <c:pt idx="11">
                  <c:v>6.1514282582363307E-2</c:v>
                </c:pt>
                <c:pt idx="12">
                  <c:v>6.3946790901580716E-2</c:v>
                </c:pt>
                <c:pt idx="13">
                  <c:v>7.0157010871567255E-2</c:v>
                </c:pt>
                <c:pt idx="14">
                  <c:v>7.6513903686041843E-2</c:v>
                </c:pt>
                <c:pt idx="15">
                  <c:v>7.9207304143218096E-2</c:v>
                </c:pt>
                <c:pt idx="16">
                  <c:v>6.7657962254661863E-2</c:v>
                </c:pt>
                <c:pt idx="17">
                  <c:v>6.6266031103213774E-2</c:v>
                </c:pt>
                <c:pt idx="18">
                  <c:v>5.5431289033228977E-2</c:v>
                </c:pt>
                <c:pt idx="19">
                  <c:v>5.2067808280741631E-2</c:v>
                </c:pt>
                <c:pt idx="20">
                  <c:v>5.1739522568581338E-2</c:v>
                </c:pt>
                <c:pt idx="21">
                  <c:v>5.8618488797789678E-2</c:v>
                </c:pt>
                <c:pt idx="22">
                  <c:v>5.3739110594161088E-2</c:v>
                </c:pt>
                <c:pt idx="23">
                  <c:v>6.4022634016733887E-2</c:v>
                </c:pt>
                <c:pt idx="24">
                  <c:v>5.0993817999523371E-2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8-FC41-8054-4AFAFDFBE0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Sheet1!$AA$4:$AA$28</c:f>
              <c:numCache>
                <c:formatCode>General</c:formatCode>
                <c:ptCount val="25"/>
                <c:pt idx="0">
                  <c:v>2.529849960149845E-2</c:v>
                </c:pt>
                <c:pt idx="1">
                  <c:v>1.071961463713743E-2</c:v>
                </c:pt>
                <c:pt idx="2">
                  <c:v>1.1235230531047521E-2</c:v>
                </c:pt>
                <c:pt idx="3">
                  <c:v>2.870967520697916E-2</c:v>
                </c:pt>
                <c:pt idx="4">
                  <c:v>2.8433138542445498E-2</c:v>
                </c:pt>
                <c:pt idx="5">
                  <c:v>2.8158777523310509E-2</c:v>
                </c:pt>
                <c:pt idx="6">
                  <c:v>3.161014696029401E-2</c:v>
                </c:pt>
                <c:pt idx="7">
                  <c:v>3.1160381922045541E-2</c:v>
                </c:pt>
                <c:pt idx="8">
                  <c:v>4.0476679078690431E-2</c:v>
                </c:pt>
                <c:pt idx="9">
                  <c:v>3.9663883122799677E-2</c:v>
                </c:pt>
                <c:pt idx="10">
                  <c:v>3.2666024446036272E-2</c:v>
                </c:pt>
                <c:pt idx="11">
                  <c:v>3.3021519686502521E-2</c:v>
                </c:pt>
                <c:pt idx="12">
                  <c:v>2.2106868078777871E-2</c:v>
                </c:pt>
                <c:pt idx="13">
                  <c:v>2.060896887551664E-2</c:v>
                </c:pt>
                <c:pt idx="14">
                  <c:v>1.9875534904126371E-2</c:v>
                </c:pt>
                <c:pt idx="15">
                  <c:v>1.8686561139762459E-2</c:v>
                </c:pt>
                <c:pt idx="16">
                  <c:v>3.6156914029256561E-2</c:v>
                </c:pt>
                <c:pt idx="17">
                  <c:v>1.8647618183808109E-2</c:v>
                </c:pt>
                <c:pt idx="18">
                  <c:v>4.1771991750625577E-2</c:v>
                </c:pt>
                <c:pt idx="19">
                  <c:v>1.3574681436469151E-2</c:v>
                </c:pt>
                <c:pt idx="20">
                  <c:v>8.9839270843999217E-2</c:v>
                </c:pt>
                <c:pt idx="21">
                  <c:v>9.2589497499028381E-2</c:v>
                </c:pt>
                <c:pt idx="22">
                  <c:v>9.6943043170099483E-2</c:v>
                </c:pt>
                <c:pt idx="23">
                  <c:v>0.10096811819807611</c:v>
                </c:pt>
                <c:pt idx="24">
                  <c:v>2.1940349970434279E-2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8-FC41-8054-4AFAFDFB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68048"/>
        <c:axId val="333868688"/>
      </c:lineChart>
      <c:catAx>
        <c:axId val="3440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68688"/>
        <c:crosses val="autoZero"/>
        <c:auto val="1"/>
        <c:lblAlgn val="ctr"/>
        <c:lblOffset val="100"/>
        <c:noMultiLvlLbl val="0"/>
      </c:catAx>
      <c:valAx>
        <c:axId val="3338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28</xdr:row>
      <xdr:rowOff>88900</xdr:rowOff>
    </xdr:from>
    <xdr:to>
      <xdr:col>5</xdr:col>
      <xdr:colOff>12700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EF784-A600-5A48-916D-E5FD19ABB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806450</xdr:colOff>
      <xdr:row>28</xdr:row>
      <xdr:rowOff>101600</xdr:rowOff>
    </xdr:from>
    <xdr:to>
      <xdr:col>11</xdr:col>
      <xdr:colOff>38100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8755E-0A7B-914E-B7D0-C42821131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806450</xdr:colOff>
      <xdr:row>28</xdr:row>
      <xdr:rowOff>19050</xdr:rowOff>
    </xdr:from>
    <xdr:to>
      <xdr:col>17</xdr:col>
      <xdr:colOff>25400</xdr:colOff>
      <xdr:row>41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7E5AE-3AB2-9147-BA53-9C85E8D53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190500</xdr:rowOff>
    </xdr:from>
    <xdr:to>
      <xdr:col>4</xdr:col>
      <xdr:colOff>795494</xdr:colOff>
      <xdr:row>52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BB994E-CB38-274E-8E36-D7AEBB2E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819150</xdr:colOff>
      <xdr:row>41</xdr:row>
      <xdr:rowOff>107950</xdr:rowOff>
    </xdr:from>
    <xdr:to>
      <xdr:col>11</xdr:col>
      <xdr:colOff>38100</xdr:colOff>
      <xdr:row>52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1CB673-6236-B541-9BD7-96208EEE5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806450</xdr:colOff>
      <xdr:row>41</xdr:row>
      <xdr:rowOff>101600</xdr:rowOff>
    </xdr:from>
    <xdr:to>
      <xdr:col>17</xdr:col>
      <xdr:colOff>12700</xdr:colOff>
      <xdr:row>52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6D976B-EBF4-6648-96A5-3BC31C14C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6350</xdr:colOff>
      <xdr:row>28</xdr:row>
      <xdr:rowOff>19050</xdr:rowOff>
    </xdr:from>
    <xdr:to>
      <xdr:col>23</xdr:col>
      <xdr:colOff>12700</xdr:colOff>
      <xdr:row>41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A6EE5D-87CB-9742-AF12-6483A9FEE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6350</xdr:colOff>
      <xdr:row>41</xdr:row>
      <xdr:rowOff>133350</xdr:rowOff>
    </xdr:from>
    <xdr:to>
      <xdr:col>23</xdr:col>
      <xdr:colOff>25400</xdr:colOff>
      <xdr:row>52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8C024D-83C0-7D44-91DA-E486D3A5E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28</xdr:row>
      <xdr:rowOff>25400</xdr:rowOff>
    </xdr:from>
    <xdr:to>
      <xdr:col>28</xdr:col>
      <xdr:colOff>50800</xdr:colOff>
      <xdr:row>41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7BCA2B-AD89-AC49-987B-5F6C6E794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41</xdr:row>
      <xdr:rowOff>101600</xdr:rowOff>
    </xdr:from>
    <xdr:to>
      <xdr:col>28</xdr:col>
      <xdr:colOff>50800</xdr:colOff>
      <xdr:row>52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382A28-9F98-694E-A53A-91E3DA6A0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16747</xdr:colOff>
      <xdr:row>28</xdr:row>
      <xdr:rowOff>3070</xdr:rowOff>
    </xdr:from>
    <xdr:to>
      <xdr:col>33</xdr:col>
      <xdr:colOff>83736</xdr:colOff>
      <xdr:row>41</xdr:row>
      <xdr:rowOff>24841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D78B36-9EA2-0747-B50F-99843824B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16747</xdr:colOff>
      <xdr:row>41</xdr:row>
      <xdr:rowOff>17026</xdr:rowOff>
    </xdr:from>
    <xdr:to>
      <xdr:col>33</xdr:col>
      <xdr:colOff>83736</xdr:colOff>
      <xdr:row>54</xdr:row>
      <xdr:rowOff>38797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6DC4E4-0A44-8E42-AD7E-BF4367A47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E482-D50B-A545-A869-E085AA32A773}">
  <dimension ref="A3:AF28"/>
  <sheetViews>
    <sheetView tabSelected="1" topLeftCell="A25" zoomScale="94" zoomScaleNormal="91" workbookViewId="0">
      <selection activeCell="V73" sqref="V73"/>
    </sheetView>
  </sheetViews>
  <sheetFormatPr baseColWidth="10" defaultRowHeight="16" x14ac:dyDescent="0.2"/>
  <sheetData>
    <row r="3" spans="1:32" x14ac:dyDescent="0.2">
      <c r="B3" s="1" t="s">
        <v>4</v>
      </c>
      <c r="C3" s="1" t="s">
        <v>5</v>
      </c>
      <c r="D3" s="1" t="s">
        <v>6</v>
      </c>
      <c r="E3" s="2"/>
      <c r="G3" t="s">
        <v>0</v>
      </c>
      <c r="H3" t="s">
        <v>1</v>
      </c>
      <c r="I3" t="s">
        <v>2</v>
      </c>
      <c r="J3" t="s">
        <v>3</v>
      </c>
      <c r="N3" s="1" t="s">
        <v>4</v>
      </c>
      <c r="O3" s="1" t="s">
        <v>5</v>
      </c>
      <c r="P3" s="1" t="s">
        <v>6</v>
      </c>
      <c r="Q3" s="2"/>
      <c r="T3" s="1" t="s">
        <v>4</v>
      </c>
      <c r="U3" s="1" t="s">
        <v>5</v>
      </c>
      <c r="V3" s="1" t="s">
        <v>6</v>
      </c>
      <c r="W3" s="2"/>
      <c r="Z3" s="1" t="s">
        <v>4</v>
      </c>
      <c r="AA3" s="1" t="s">
        <v>5</v>
      </c>
      <c r="AB3" s="1" t="s">
        <v>6</v>
      </c>
      <c r="AD3">
        <v>3.0000000000370029E-2</v>
      </c>
      <c r="AE3">
        <v>4.9874114512096508E-4</v>
      </c>
      <c r="AF3">
        <v>2650.990124466909</v>
      </c>
    </row>
    <row r="4" spans="1:32" x14ac:dyDescent="0.2">
      <c r="A4" s="1">
        <v>0</v>
      </c>
      <c r="B4">
        <v>0.04</v>
      </c>
      <c r="C4">
        <v>1.083E-3</v>
      </c>
      <c r="D4">
        <v>2898.1285889999999</v>
      </c>
      <c r="E4">
        <f t="shared" ref="E4:E26" si="0">E5+3</f>
        <v>79</v>
      </c>
      <c r="G4">
        <v>0</v>
      </c>
      <c r="H4">
        <v>0.05</v>
      </c>
      <c r="I4">
        <v>2.4260000000000002E-3</v>
      </c>
      <c r="J4">
        <v>1190.1405890000001</v>
      </c>
      <c r="M4" s="1">
        <v>0</v>
      </c>
      <c r="N4">
        <v>0.06</v>
      </c>
      <c r="O4">
        <v>5.372E-3</v>
      </c>
      <c r="P4">
        <v>-5005.6523989999996</v>
      </c>
      <c r="S4" s="1">
        <v>0</v>
      </c>
      <c r="T4" t="s">
        <v>7</v>
      </c>
      <c r="Y4" s="1">
        <v>0</v>
      </c>
      <c r="Z4">
        <v>5.8333276608172661E-2</v>
      </c>
      <c r="AA4">
        <v>2.529849960149845E-2</v>
      </c>
      <c r="AB4">
        <v>-177.84999964857869</v>
      </c>
      <c r="AD4">
        <v>3.0000000000176209E-2</v>
      </c>
      <c r="AE4">
        <v>3.8368179751056781E-4</v>
      </c>
      <c r="AF4">
        <v>2001.7781754946279</v>
      </c>
    </row>
    <row r="5" spans="1:32" x14ac:dyDescent="0.2">
      <c r="A5" s="1">
        <v>1</v>
      </c>
      <c r="B5">
        <v>4.000000000018876E-2</v>
      </c>
      <c r="C5">
        <v>8.6171551085564466E-4</v>
      </c>
      <c r="D5">
        <v>2501.5431059993052</v>
      </c>
      <c r="E5">
        <f t="shared" si="0"/>
        <v>76</v>
      </c>
      <c r="G5">
        <v>1</v>
      </c>
      <c r="H5">
        <v>0.05</v>
      </c>
      <c r="I5">
        <v>2.0439999999999998E-3</v>
      </c>
      <c r="J5">
        <v>1716.411951</v>
      </c>
      <c r="M5" s="1">
        <v>1</v>
      </c>
      <c r="N5">
        <v>6.0000000000180638E-2</v>
      </c>
      <c r="O5">
        <v>5.221454688748471E-3</v>
      </c>
      <c r="P5">
        <v>-5213.5339144390809</v>
      </c>
      <c r="S5" s="1">
        <v>1</v>
      </c>
      <c r="T5">
        <v>6.202301492009675E-2</v>
      </c>
      <c r="U5">
        <v>1.0719614635788591E-2</v>
      </c>
      <c r="V5">
        <v>-13308.649999838621</v>
      </c>
      <c r="Y5" s="1">
        <v>1</v>
      </c>
      <c r="Z5">
        <v>6.2023014922151627E-2</v>
      </c>
      <c r="AA5">
        <v>1.071961463713743E-2</v>
      </c>
      <c r="AB5">
        <v>-13308.649999856099</v>
      </c>
      <c r="AD5">
        <v>3.0000000000171331E-2</v>
      </c>
      <c r="AE5">
        <v>4.8320499344320898E-4</v>
      </c>
      <c r="AF5">
        <v>2631.2821811707472</v>
      </c>
    </row>
    <row r="6" spans="1:32" x14ac:dyDescent="0.2">
      <c r="A6" s="1">
        <v>2</v>
      </c>
      <c r="B6">
        <v>4.0000000000724317E-2</v>
      </c>
      <c r="C6">
        <v>1.1201100715413641E-3</v>
      </c>
      <c r="D6">
        <v>4016.465212066325</v>
      </c>
      <c r="E6">
        <f t="shared" si="0"/>
        <v>73</v>
      </c>
      <c r="G6">
        <v>2</v>
      </c>
      <c r="H6">
        <v>0.05</v>
      </c>
      <c r="I6">
        <v>2.6250000000000002E-3</v>
      </c>
      <c r="J6">
        <v>2821.3115659999999</v>
      </c>
      <c r="M6" s="1">
        <v>2</v>
      </c>
      <c r="N6">
        <v>5.7953574813933283E-2</v>
      </c>
      <c r="O6">
        <v>1.123523052847215E-2</v>
      </c>
      <c r="P6">
        <v>-17641.499999959429</v>
      </c>
      <c r="S6" s="1">
        <v>2</v>
      </c>
      <c r="T6">
        <v>5.7953574816063627E-2</v>
      </c>
      <c r="U6">
        <v>1.123523053002458E-2</v>
      </c>
      <c r="V6">
        <v>-17641.499999779171</v>
      </c>
      <c r="Y6" s="1">
        <v>2</v>
      </c>
      <c r="Z6">
        <v>5.7953574817481673E-2</v>
      </c>
      <c r="AA6">
        <v>1.1235230531047521E-2</v>
      </c>
      <c r="AB6">
        <v>-17641.499999790751</v>
      </c>
      <c r="AD6">
        <v>2.9999999999827449E-2</v>
      </c>
      <c r="AE6">
        <v>5.314506163634151E-4</v>
      </c>
      <c r="AF6">
        <v>4156.0049863155664</v>
      </c>
    </row>
    <row r="7" spans="1:32" x14ac:dyDescent="0.2">
      <c r="A7" s="1">
        <v>3</v>
      </c>
      <c r="B7">
        <v>3.9999999999614913E-2</v>
      </c>
      <c r="C7">
        <v>1.222717501702248E-3</v>
      </c>
      <c r="D7">
        <v>5746.8940102703427</v>
      </c>
      <c r="E7">
        <f t="shared" si="0"/>
        <v>70</v>
      </c>
      <c r="G7">
        <v>3</v>
      </c>
      <c r="H7">
        <v>0.05</v>
      </c>
      <c r="I7">
        <v>3.699E-3</v>
      </c>
      <c r="J7">
        <v>279.02385199999998</v>
      </c>
      <c r="M7" s="1">
        <v>3</v>
      </c>
      <c r="N7">
        <v>5.8130449421878103E-2</v>
      </c>
      <c r="O7">
        <v>2.8709675297470118E-2</v>
      </c>
      <c r="P7">
        <v>-290.74999998693193</v>
      </c>
      <c r="S7" s="1">
        <v>3</v>
      </c>
      <c r="T7">
        <v>5.8130449423108188E-2</v>
      </c>
      <c r="U7">
        <v>2.8709675298666162E-2</v>
      </c>
      <c r="V7">
        <v>-290.74999986427213</v>
      </c>
      <c r="Y7" s="1">
        <v>3</v>
      </c>
      <c r="Z7">
        <v>5.8130454779905368E-2</v>
      </c>
      <c r="AA7">
        <v>2.870967520697916E-2</v>
      </c>
      <c r="AB7">
        <v>-290.75158428928091</v>
      </c>
      <c r="AD7">
        <v>3.0000000000074311E-2</v>
      </c>
      <c r="AE7">
        <v>6.6078080376080024E-4</v>
      </c>
      <c r="AF7">
        <v>4254.4250579948693</v>
      </c>
    </row>
    <row r="8" spans="1:32" x14ac:dyDescent="0.2">
      <c r="A8" s="1">
        <v>4</v>
      </c>
      <c r="B8">
        <v>4.0000000000459023E-2</v>
      </c>
      <c r="C8">
        <v>1.5182948877604911E-3</v>
      </c>
      <c r="D8">
        <v>5397.1260047943852</v>
      </c>
      <c r="E8">
        <f t="shared" si="0"/>
        <v>67</v>
      </c>
      <c r="G8">
        <v>4</v>
      </c>
      <c r="H8">
        <v>0.05</v>
      </c>
      <c r="I8">
        <v>4.372E-3</v>
      </c>
      <c r="J8">
        <v>-2892.64248</v>
      </c>
      <c r="M8" s="1">
        <v>4</v>
      </c>
      <c r="N8">
        <v>5.5686818327470862E-2</v>
      </c>
      <c r="O8">
        <v>2.8433138416437881E-2</v>
      </c>
      <c r="P8">
        <v>-361.9999998561924</v>
      </c>
      <c r="S8" s="1">
        <v>4</v>
      </c>
      <c r="T8">
        <v>5.5686818329484883E-2</v>
      </c>
      <c r="U8">
        <v>2.8433138417416369E-2</v>
      </c>
      <c r="V8">
        <v>-361.99999961260448</v>
      </c>
      <c r="Y8" s="1">
        <v>4</v>
      </c>
      <c r="Z8">
        <v>5.5686819160719478E-2</v>
      </c>
      <c r="AA8">
        <v>2.8433138542445498E-2</v>
      </c>
      <c r="AB8">
        <v>-362.0000019778343</v>
      </c>
      <c r="AD8">
        <v>3.000000000016011E-2</v>
      </c>
      <c r="AE8">
        <v>7.0403084532394715E-4</v>
      </c>
      <c r="AF8">
        <v>453.42020751504231</v>
      </c>
    </row>
    <row r="9" spans="1:32" x14ac:dyDescent="0.2">
      <c r="A9" s="1">
        <v>5</v>
      </c>
      <c r="B9">
        <v>4.0000000000045548E-2</v>
      </c>
      <c r="C9">
        <v>1.691074529656568E-3</v>
      </c>
      <c r="D9">
        <v>5.7754970111278059</v>
      </c>
      <c r="E9">
        <f t="shared" si="0"/>
        <v>64</v>
      </c>
      <c r="G9">
        <v>5</v>
      </c>
      <c r="H9">
        <v>0.05</v>
      </c>
      <c r="I9">
        <v>3.8660000000000001E-3</v>
      </c>
      <c r="J9">
        <v>-5794.7382310000003</v>
      </c>
      <c r="M9" s="1">
        <v>5</v>
      </c>
      <c r="N9">
        <v>5.7702948321533318E-2</v>
      </c>
      <c r="O9">
        <v>2.8158777521665859E-2</v>
      </c>
      <c r="P9">
        <v>-325.94999996043168</v>
      </c>
      <c r="S9" s="1">
        <v>5</v>
      </c>
      <c r="T9">
        <v>5.7702948323784968E-2</v>
      </c>
      <c r="U9">
        <v>2.8158777522937949E-2</v>
      </c>
      <c r="V9">
        <v>-325.94999986887569</v>
      </c>
      <c r="Y9" s="1">
        <v>5</v>
      </c>
      <c r="Z9">
        <v>5.7702948324954352E-2</v>
      </c>
      <c r="AA9">
        <v>2.8158777523310509E-2</v>
      </c>
      <c r="AB9">
        <v>-325.94999977931508</v>
      </c>
      <c r="AD9">
        <v>2.9999999999752461E-2</v>
      </c>
      <c r="AE9">
        <v>6.8553432238960667E-4</v>
      </c>
      <c r="AF9">
        <v>820.42192628310181</v>
      </c>
    </row>
    <row r="10" spans="1:32" x14ac:dyDescent="0.2">
      <c r="A10" s="1">
        <v>6</v>
      </c>
      <c r="B10">
        <v>3.9999999999863638E-2</v>
      </c>
      <c r="C10">
        <v>1.7025872744343381E-3</v>
      </c>
      <c r="D10">
        <v>346.34837950511502</v>
      </c>
      <c r="E10">
        <f t="shared" si="0"/>
        <v>61</v>
      </c>
      <c r="G10">
        <v>6</v>
      </c>
      <c r="H10">
        <v>0.05</v>
      </c>
      <c r="I10">
        <v>3.9890000000000004E-3</v>
      </c>
      <c r="J10">
        <v>-6189.6364480000002</v>
      </c>
      <c r="M10" s="1">
        <v>6</v>
      </c>
      <c r="N10">
        <v>5.4239883097112272E-2</v>
      </c>
      <c r="O10">
        <v>3.1610146957450791E-2</v>
      </c>
      <c r="P10">
        <v>-116.6499998731654</v>
      </c>
      <c r="S10" s="1">
        <v>6</v>
      </c>
      <c r="T10">
        <v>5.4239883099885443E-2</v>
      </c>
      <c r="U10">
        <v>3.1610146959043968E-2</v>
      </c>
      <c r="V10">
        <v>-116.6500000319575</v>
      </c>
      <c r="Y10" s="1">
        <v>6</v>
      </c>
      <c r="Z10">
        <v>5.4239883100329483E-2</v>
      </c>
      <c r="AA10">
        <v>3.161014696029401E-2</v>
      </c>
      <c r="AB10">
        <v>-116.64999985882881</v>
      </c>
      <c r="AD10">
        <v>2.9999999999904641E-2</v>
      </c>
      <c r="AE10">
        <v>5.9002871985079294E-4</v>
      </c>
      <c r="AF10">
        <v>-167.89810324210879</v>
      </c>
    </row>
    <row r="11" spans="1:32" x14ac:dyDescent="0.2">
      <c r="A11" s="1">
        <v>7</v>
      </c>
      <c r="B11">
        <v>3.9999999999908512E-2</v>
      </c>
      <c r="C11">
        <v>1.354794147737335E-3</v>
      </c>
      <c r="D11">
        <v>-439.95381976091983</v>
      </c>
      <c r="E11">
        <f t="shared" si="0"/>
        <v>58</v>
      </c>
      <c r="G11">
        <v>7</v>
      </c>
      <c r="H11">
        <v>0.05</v>
      </c>
      <c r="I11">
        <v>3.0249999999999999E-3</v>
      </c>
      <c r="J11">
        <v>-2573.1387890000001</v>
      </c>
      <c r="M11" s="1">
        <v>7</v>
      </c>
      <c r="N11">
        <v>5.5910776580187477E-2</v>
      </c>
      <c r="O11">
        <v>3.1160381919197531E-2</v>
      </c>
      <c r="P11">
        <v>-113.9499999743438</v>
      </c>
      <c r="S11" s="1">
        <v>7</v>
      </c>
      <c r="T11">
        <v>5.5910776584759452E-2</v>
      </c>
      <c r="U11">
        <v>3.116038192170496E-2</v>
      </c>
      <c r="V11">
        <v>-113.9499997987015</v>
      </c>
      <c r="Y11" s="1">
        <v>7</v>
      </c>
      <c r="Z11">
        <v>5.5910776586447893E-2</v>
      </c>
      <c r="AA11">
        <v>3.1160381922045541E-2</v>
      </c>
      <c r="AB11">
        <v>-113.94999974311</v>
      </c>
      <c r="AD11">
        <v>3.0000000000227321E-2</v>
      </c>
      <c r="AE11">
        <v>5.2358758634572268E-4</v>
      </c>
      <c r="AF11">
        <v>-886.6642282807843</v>
      </c>
    </row>
    <row r="12" spans="1:32" x14ac:dyDescent="0.2">
      <c r="A12" s="1">
        <v>8</v>
      </c>
      <c r="B12">
        <v>3.9999999998272917E-2</v>
      </c>
      <c r="C12">
        <v>1.0528302359915211E-3</v>
      </c>
      <c r="D12">
        <v>-1320.114326342263</v>
      </c>
      <c r="E12">
        <f t="shared" si="0"/>
        <v>55</v>
      </c>
      <c r="G12">
        <v>8</v>
      </c>
      <c r="H12">
        <v>0.05</v>
      </c>
      <c r="I12">
        <v>1.9599999999999999E-3</v>
      </c>
      <c r="J12">
        <v>-2898.349373</v>
      </c>
      <c r="M12" s="1">
        <v>8</v>
      </c>
      <c r="N12">
        <v>6.000000000042479E-2</v>
      </c>
      <c r="O12">
        <v>7.5397665656052439E-3</v>
      </c>
      <c r="P12">
        <v>-42.622379767866029</v>
      </c>
      <c r="S12" s="1">
        <v>8</v>
      </c>
      <c r="T12">
        <v>6.4221712686574756E-2</v>
      </c>
      <c r="U12">
        <v>4.0476679075861458E-2</v>
      </c>
      <c r="V12">
        <v>-621.99999989684375</v>
      </c>
      <c r="Y12" s="1">
        <v>8</v>
      </c>
      <c r="Z12">
        <v>6.4221712691720612E-2</v>
      </c>
      <c r="AA12">
        <v>4.0476679078690431E-2</v>
      </c>
      <c r="AB12">
        <v>-621.99999975883054</v>
      </c>
      <c r="AD12">
        <v>2.9999999999564299E-2</v>
      </c>
      <c r="AE12">
        <v>4.868005516809273E-4</v>
      </c>
      <c r="AF12">
        <v>-897.9242815240716</v>
      </c>
    </row>
    <row r="13" spans="1:32" x14ac:dyDescent="0.2">
      <c r="A13" s="1">
        <v>9</v>
      </c>
      <c r="B13">
        <v>3.9999999999340459E-2</v>
      </c>
      <c r="C13">
        <v>1.017900854732888E-3</v>
      </c>
      <c r="D13">
        <v>-2004.35003238834</v>
      </c>
      <c r="E13">
        <f t="shared" si="0"/>
        <v>52</v>
      </c>
      <c r="G13">
        <v>9</v>
      </c>
      <c r="H13">
        <v>0.05</v>
      </c>
      <c r="I13">
        <v>2.1429999999999999E-3</v>
      </c>
      <c r="J13">
        <v>-4067.3715189999998</v>
      </c>
      <c r="M13" s="1">
        <v>9</v>
      </c>
      <c r="N13">
        <v>6.0000000000344778E-2</v>
      </c>
      <c r="O13">
        <v>7.3619018759030642E-3</v>
      </c>
      <c r="P13">
        <v>-244.0619159682411</v>
      </c>
      <c r="S13" s="1">
        <v>9</v>
      </c>
      <c r="T13">
        <v>6.7832590044732577E-2</v>
      </c>
      <c r="U13">
        <v>3.9663883119594158E-2</v>
      </c>
      <c r="V13">
        <v>-742.84999999196157</v>
      </c>
      <c r="Y13" s="1">
        <v>9</v>
      </c>
      <c r="Z13">
        <v>6.7832590049215713E-2</v>
      </c>
      <c r="AA13">
        <v>3.9663883122799677E-2</v>
      </c>
      <c r="AB13">
        <v>-742.84999975021094</v>
      </c>
      <c r="AD13">
        <v>2.9999999999427061E-2</v>
      </c>
      <c r="AE13">
        <v>4.6327488513840719E-4</v>
      </c>
      <c r="AF13">
        <v>-1627.682389010967</v>
      </c>
    </row>
    <row r="14" spans="1:32" x14ac:dyDescent="0.2">
      <c r="A14" s="1">
        <v>10</v>
      </c>
      <c r="B14">
        <v>4.0000000000091698E-2</v>
      </c>
      <c r="C14">
        <v>9.6937547000040976E-4</v>
      </c>
      <c r="D14">
        <v>-3065.4399615202492</v>
      </c>
      <c r="E14">
        <f t="shared" si="0"/>
        <v>49</v>
      </c>
      <c r="G14">
        <v>10</v>
      </c>
      <c r="H14">
        <v>0.05</v>
      </c>
      <c r="I14">
        <v>1.9789999999999999E-3</v>
      </c>
      <c r="J14">
        <v>-5605.7925519999999</v>
      </c>
      <c r="M14" s="1">
        <v>10</v>
      </c>
      <c r="N14">
        <v>5.9999999999596293E-2</v>
      </c>
      <c r="O14">
        <v>6.6057032744431558E-3</v>
      </c>
      <c r="P14">
        <v>-240.69353015929499</v>
      </c>
      <c r="S14" s="1">
        <v>10</v>
      </c>
      <c r="T14">
        <v>6.4271039859460741E-2</v>
      </c>
      <c r="U14">
        <v>3.2666024443756311E-2</v>
      </c>
      <c r="V14">
        <v>-539.39999995491928</v>
      </c>
      <c r="Y14" s="1">
        <v>10</v>
      </c>
      <c r="Z14">
        <v>6.4271039863515483E-2</v>
      </c>
      <c r="AA14">
        <v>3.2666024446036272E-2</v>
      </c>
      <c r="AB14">
        <v>-539.39999977822879</v>
      </c>
      <c r="AD14">
        <v>3.0000000000175619E-2</v>
      </c>
      <c r="AE14">
        <v>4.7676711883563129E-4</v>
      </c>
      <c r="AF14">
        <v>-1650.7270404645301</v>
      </c>
    </row>
    <row r="15" spans="1:32" x14ac:dyDescent="0.2">
      <c r="A15" s="1">
        <v>11</v>
      </c>
      <c r="B15">
        <v>4.0000000000208348E-2</v>
      </c>
      <c r="C15">
        <v>1.03878814428819E-3</v>
      </c>
      <c r="D15">
        <v>-3865.6459345685989</v>
      </c>
      <c r="E15">
        <f t="shared" si="0"/>
        <v>46</v>
      </c>
      <c r="G15">
        <v>11</v>
      </c>
      <c r="H15">
        <v>0.05</v>
      </c>
      <c r="I15">
        <v>2.3029999999999999E-3</v>
      </c>
      <c r="J15">
        <v>-7053.2961569999998</v>
      </c>
      <c r="M15" s="1">
        <v>11</v>
      </c>
      <c r="N15">
        <v>5.9999999999569828E-2</v>
      </c>
      <c r="O15">
        <v>1.030669154836404E-2</v>
      </c>
      <c r="P15">
        <v>-178.18431470753191</v>
      </c>
      <c r="S15" s="1">
        <v>11</v>
      </c>
      <c r="T15">
        <v>6.1514285833967793E-2</v>
      </c>
      <c r="U15">
        <v>3.3021520188392009E-2</v>
      </c>
      <c r="V15">
        <v>-378.99999356876123</v>
      </c>
      <c r="Y15" s="1">
        <v>11</v>
      </c>
      <c r="Z15">
        <v>6.1514282582363307E-2</v>
      </c>
      <c r="AA15">
        <v>3.3021519686502521E-2</v>
      </c>
      <c r="AB15">
        <v>-378.99999992537442</v>
      </c>
      <c r="AD15">
        <v>3.0000000000326949E-2</v>
      </c>
      <c r="AE15">
        <v>4.9513834472060742E-4</v>
      </c>
      <c r="AF15">
        <v>-1617.5134942538191</v>
      </c>
    </row>
    <row r="16" spans="1:32" x14ac:dyDescent="0.2">
      <c r="A16" s="1">
        <v>12</v>
      </c>
      <c r="B16">
        <v>4.000000000058522E-2</v>
      </c>
      <c r="C16">
        <v>1.052868538403622E-3</v>
      </c>
      <c r="D16">
        <v>-3482.4026578431331</v>
      </c>
      <c r="E16">
        <f t="shared" si="0"/>
        <v>43</v>
      </c>
      <c r="G16">
        <v>12</v>
      </c>
      <c r="H16">
        <v>0.05</v>
      </c>
      <c r="I16">
        <v>2.4359999999999998E-3</v>
      </c>
      <c r="J16">
        <v>-3956.9321319999999</v>
      </c>
      <c r="M16" s="1">
        <v>12</v>
      </c>
      <c r="N16">
        <v>6.0000000000660622E-2</v>
      </c>
      <c r="O16">
        <v>6.4821790586877277E-3</v>
      </c>
      <c r="P16">
        <v>-1678.625187429202</v>
      </c>
      <c r="S16" s="1">
        <v>12</v>
      </c>
      <c r="T16">
        <v>6.3946790896964145E-2</v>
      </c>
      <c r="U16">
        <v>2.2106868076187142E-2</v>
      </c>
      <c r="V16">
        <v>361.85000007058392</v>
      </c>
      <c r="Y16" s="1">
        <v>12</v>
      </c>
      <c r="Z16">
        <v>6.3946790901580716E-2</v>
      </c>
      <c r="AA16">
        <v>2.2106868078777871E-2</v>
      </c>
      <c r="AB16">
        <v>361.85000007132288</v>
      </c>
      <c r="AD16">
        <v>3.000000000039621E-2</v>
      </c>
      <c r="AE16">
        <v>4.0536061971798099E-4</v>
      </c>
      <c r="AF16">
        <v>-274.09831594218332</v>
      </c>
    </row>
    <row r="17" spans="1:32" x14ac:dyDescent="0.2">
      <c r="A17" s="1">
        <v>13</v>
      </c>
      <c r="B17">
        <v>3.9999999999986283E-2</v>
      </c>
      <c r="C17">
        <v>9.0523564295586997E-4</v>
      </c>
      <c r="D17">
        <v>-1652.466533460572</v>
      </c>
      <c r="E17">
        <f t="shared" si="0"/>
        <v>40</v>
      </c>
      <c r="G17">
        <v>13</v>
      </c>
      <c r="H17">
        <v>0.05</v>
      </c>
      <c r="I17">
        <v>2.003E-3</v>
      </c>
      <c r="J17">
        <v>-4598.721391</v>
      </c>
      <c r="M17" s="1">
        <v>13</v>
      </c>
      <c r="N17">
        <v>5.9999999999626852E-2</v>
      </c>
      <c r="O17">
        <v>4.4407761055208408E-3</v>
      </c>
      <c r="P17">
        <v>-3978.7309472236079</v>
      </c>
      <c r="S17" s="1">
        <v>13</v>
      </c>
      <c r="T17">
        <v>6.9999999931697782E-2</v>
      </c>
      <c r="U17">
        <v>1.8809438579067819E-2</v>
      </c>
      <c r="V17">
        <v>194.4292860651077</v>
      </c>
      <c r="Y17" s="1">
        <v>13</v>
      </c>
      <c r="Z17">
        <v>7.0157010871567255E-2</v>
      </c>
      <c r="AA17">
        <v>2.060896887551664E-2</v>
      </c>
      <c r="AB17">
        <v>334.9490771128481</v>
      </c>
      <c r="AD17">
        <v>2.9999999999983099E-2</v>
      </c>
      <c r="AE17">
        <v>4.4463451180725989E-4</v>
      </c>
      <c r="AF17">
        <v>-873.30658967190652</v>
      </c>
    </row>
    <row r="18" spans="1:32" x14ac:dyDescent="0.2">
      <c r="A18" s="1">
        <v>14</v>
      </c>
      <c r="B18">
        <v>3.9999999999475733E-2</v>
      </c>
      <c r="C18">
        <v>1.0010391559031929E-3</v>
      </c>
      <c r="D18">
        <v>-2133.9357059035842</v>
      </c>
      <c r="E18">
        <f t="shared" si="0"/>
        <v>37</v>
      </c>
      <c r="G18">
        <v>14</v>
      </c>
      <c r="H18">
        <v>0.05</v>
      </c>
      <c r="I18">
        <v>1.9689999999999998E-3</v>
      </c>
      <c r="J18">
        <v>-3546.5862240000001</v>
      </c>
      <c r="M18" s="1">
        <v>14</v>
      </c>
      <c r="N18">
        <v>6.000000000003923E-2</v>
      </c>
      <c r="O18">
        <v>3.9567539810725456E-3</v>
      </c>
      <c r="P18">
        <v>-4111.6294275102018</v>
      </c>
      <c r="S18" s="1">
        <v>14</v>
      </c>
      <c r="T18">
        <v>7.00000000020813E-2</v>
      </c>
      <c r="U18">
        <v>8.7378124572748041E-3</v>
      </c>
      <c r="V18">
        <v>-140.35992138372589</v>
      </c>
      <c r="Y18" s="1">
        <v>14</v>
      </c>
      <c r="Z18">
        <v>7.6513903686041843E-2</v>
      </c>
      <c r="AA18">
        <v>1.9875534904126371E-2</v>
      </c>
      <c r="AB18">
        <v>330.40000002188742</v>
      </c>
      <c r="AD18">
        <v>3.0000000000001859E-2</v>
      </c>
      <c r="AE18">
        <v>5.1763517587328568E-4</v>
      </c>
      <c r="AF18">
        <v>-249.58595436159521</v>
      </c>
    </row>
    <row r="19" spans="1:32" x14ac:dyDescent="0.2">
      <c r="A19" s="1">
        <v>15</v>
      </c>
      <c r="B19">
        <v>4.0000000000370968E-2</v>
      </c>
      <c r="C19">
        <v>1.0934891567285731E-3</v>
      </c>
      <c r="D19">
        <v>-270.33650103439658</v>
      </c>
      <c r="E19">
        <f t="shared" si="0"/>
        <v>34</v>
      </c>
      <c r="G19">
        <v>15</v>
      </c>
      <c r="H19">
        <v>0.05</v>
      </c>
      <c r="I19">
        <v>2.0709999999999999E-3</v>
      </c>
      <c r="J19">
        <v>-958.37151600000004</v>
      </c>
      <c r="M19" s="1">
        <v>15</v>
      </c>
      <c r="N19">
        <v>5.9999999999324913E-2</v>
      </c>
      <c r="O19">
        <v>3.8010956248375359E-3</v>
      </c>
      <c r="P19">
        <v>-725.17301879601018</v>
      </c>
      <c r="S19" s="1">
        <v>15</v>
      </c>
      <c r="T19">
        <v>7.000000000085202E-2</v>
      </c>
      <c r="U19">
        <v>7.1552808136050089E-3</v>
      </c>
      <c r="V19">
        <v>61.378459314991893</v>
      </c>
      <c r="Y19" s="1">
        <v>15</v>
      </c>
      <c r="Z19">
        <v>7.9207304143218096E-2</v>
      </c>
      <c r="AA19">
        <v>1.8686561139762459E-2</v>
      </c>
      <c r="AB19">
        <v>361.65000002021708</v>
      </c>
      <c r="AD19">
        <v>2.999999999986918E-2</v>
      </c>
      <c r="AE19">
        <v>9.2476081906349102E-4</v>
      </c>
      <c r="AF19">
        <v>889.34995116644973</v>
      </c>
    </row>
    <row r="20" spans="1:32" x14ac:dyDescent="0.2">
      <c r="A20" s="1">
        <v>16</v>
      </c>
      <c r="B20">
        <v>4.0000000000923061E-2</v>
      </c>
      <c r="C20">
        <v>1.9022763269217729E-3</v>
      </c>
      <c r="D20">
        <v>1113.406573532872</v>
      </c>
      <c r="E20">
        <f t="shared" si="0"/>
        <v>31</v>
      </c>
      <c r="G20">
        <v>16</v>
      </c>
      <c r="H20">
        <v>0.05</v>
      </c>
      <c r="I20">
        <v>3.4090000000000001E-3</v>
      </c>
      <c r="J20">
        <v>1806.1120719999999</v>
      </c>
      <c r="M20" s="1">
        <v>16</v>
      </c>
      <c r="N20">
        <v>5.9999999999913678E-2</v>
      </c>
      <c r="O20">
        <v>6.0119500750485328E-3</v>
      </c>
      <c r="P20">
        <v>1615.97364513347</v>
      </c>
      <c r="S20" s="1">
        <v>16</v>
      </c>
      <c r="T20">
        <v>6.7657962248194106E-2</v>
      </c>
      <c r="U20">
        <v>3.615691402361064E-2</v>
      </c>
      <c r="V20">
        <v>-227.79999999099479</v>
      </c>
      <c r="Y20" s="1">
        <v>16</v>
      </c>
      <c r="Z20">
        <v>6.7657962254661863E-2</v>
      </c>
      <c r="AA20">
        <v>3.6156914029256561E-2</v>
      </c>
      <c r="AB20">
        <v>-227.79999983221111</v>
      </c>
      <c r="AD20">
        <v>3.00000000000725E-2</v>
      </c>
      <c r="AE20">
        <v>9.3375417796157144E-4</v>
      </c>
      <c r="AF20">
        <v>1007.139019188847</v>
      </c>
    </row>
    <row r="21" spans="1:32" x14ac:dyDescent="0.2">
      <c r="A21" s="1">
        <v>17</v>
      </c>
      <c r="B21">
        <v>3.9999999998656402E-2</v>
      </c>
      <c r="C21">
        <v>2.0654212653594601E-3</v>
      </c>
      <c r="D21">
        <v>683.29119128888306</v>
      </c>
      <c r="E21">
        <f t="shared" si="0"/>
        <v>28</v>
      </c>
      <c r="G21">
        <v>17</v>
      </c>
      <c r="H21">
        <v>0.05</v>
      </c>
      <c r="I21">
        <v>3.9550000000000002E-3</v>
      </c>
      <c r="J21">
        <v>638.80572400000005</v>
      </c>
      <c r="M21" s="1">
        <v>17</v>
      </c>
      <c r="N21">
        <v>6.0000000000122088E-2</v>
      </c>
      <c r="O21">
        <v>8.3049628079502197E-3</v>
      </c>
      <c r="P21">
        <v>778.46504814616605</v>
      </c>
      <c r="S21" s="1">
        <v>17</v>
      </c>
      <c r="T21">
        <v>6.6266031097415329E-2</v>
      </c>
      <c r="U21">
        <v>1.864761818063005E-2</v>
      </c>
      <c r="V21">
        <v>314.75000007001768</v>
      </c>
      <c r="Y21" s="1">
        <v>17</v>
      </c>
      <c r="Z21">
        <v>6.6266031103213774E-2</v>
      </c>
      <c r="AA21">
        <v>1.8647618183808109E-2</v>
      </c>
      <c r="AB21">
        <v>314.7500003436727</v>
      </c>
      <c r="AD21">
        <v>3.0000000000087349E-2</v>
      </c>
      <c r="AE21">
        <v>1.0043701211842079E-3</v>
      </c>
      <c r="AF21">
        <v>1049.9779605410531</v>
      </c>
    </row>
    <row r="22" spans="1:32" x14ac:dyDescent="0.2">
      <c r="A22" s="1">
        <v>18</v>
      </c>
      <c r="B22">
        <v>4.0000000000477917E-2</v>
      </c>
      <c r="C22">
        <v>2.3771591023994268E-3</v>
      </c>
      <c r="D22">
        <v>892.44843189225401</v>
      </c>
      <c r="E22">
        <f t="shared" si="0"/>
        <v>25</v>
      </c>
      <c r="G22">
        <v>18</v>
      </c>
      <c r="H22">
        <v>0.05</v>
      </c>
      <c r="I22">
        <v>5.3449999999999999E-3</v>
      </c>
      <c r="J22">
        <v>1125.6096680000001</v>
      </c>
      <c r="M22" s="1">
        <v>18</v>
      </c>
      <c r="N22">
        <v>5.543128902798472E-2</v>
      </c>
      <c r="O22">
        <v>4.1771991744742047E-2</v>
      </c>
      <c r="P22">
        <v>119.2500000868698</v>
      </c>
      <c r="S22" s="1">
        <v>18</v>
      </c>
      <c r="T22">
        <v>5.543128903201356E-2</v>
      </c>
      <c r="U22">
        <v>4.1771991749599682E-2</v>
      </c>
      <c r="V22">
        <v>119.25000020626339</v>
      </c>
      <c r="Y22" s="1">
        <v>18</v>
      </c>
      <c r="Z22">
        <v>5.5431289033228977E-2</v>
      </c>
      <c r="AA22">
        <v>4.1771991750625577E-2</v>
      </c>
      <c r="AB22">
        <v>119.2500005447515</v>
      </c>
      <c r="AD22">
        <v>2.9999999999866179E-2</v>
      </c>
      <c r="AE22">
        <v>1.6312128552271031E-3</v>
      </c>
      <c r="AF22">
        <v>881.37034384263109</v>
      </c>
    </row>
    <row r="23" spans="1:32" x14ac:dyDescent="0.2">
      <c r="A23" s="1">
        <v>19</v>
      </c>
      <c r="B23">
        <v>3.999999999959758E-2</v>
      </c>
      <c r="C23">
        <v>3.8680180126609131E-3</v>
      </c>
      <c r="D23">
        <v>1025.7811550605099</v>
      </c>
      <c r="E23">
        <f t="shared" si="0"/>
        <v>22</v>
      </c>
      <c r="G23">
        <v>19</v>
      </c>
      <c r="H23">
        <v>0.05</v>
      </c>
      <c r="I23">
        <v>9.1249999999999994E-3</v>
      </c>
      <c r="J23">
        <v>1156.000006</v>
      </c>
      <c r="M23" s="1">
        <v>19</v>
      </c>
      <c r="N23">
        <v>5.2067808279156962E-2</v>
      </c>
      <c r="O23">
        <v>1.357468143392308E-2</v>
      </c>
      <c r="P23">
        <v>222.15000017275361</v>
      </c>
      <c r="S23" s="1">
        <v>19</v>
      </c>
      <c r="T23">
        <v>5.2067808280616912E-2</v>
      </c>
      <c r="U23">
        <v>1.357468143617379E-2</v>
      </c>
      <c r="V23">
        <v>222.1500003812898</v>
      </c>
      <c r="Y23" s="1">
        <v>19</v>
      </c>
      <c r="Z23">
        <v>5.2067808280741631E-2</v>
      </c>
      <c r="AA23">
        <v>1.3574681436469151E-2</v>
      </c>
      <c r="AB23">
        <v>222.15000046404879</v>
      </c>
      <c r="AD23">
        <v>3.0000000000083831E-2</v>
      </c>
      <c r="AE23">
        <v>1.842080599398102E-3</v>
      </c>
      <c r="AF23">
        <v>1059.5751995407261</v>
      </c>
    </row>
    <row r="24" spans="1:32" x14ac:dyDescent="0.2">
      <c r="A24" s="1">
        <v>20</v>
      </c>
      <c r="B24">
        <v>4.0000000000083059E-2</v>
      </c>
      <c r="C24">
        <v>4.7477961321181466E-3</v>
      </c>
      <c r="D24">
        <v>701.03189414255826</v>
      </c>
      <c r="E24">
        <f t="shared" si="0"/>
        <v>19</v>
      </c>
      <c r="G24">
        <v>20</v>
      </c>
      <c r="H24">
        <v>0.05</v>
      </c>
      <c r="I24">
        <v>2.5073999999999999E-2</v>
      </c>
      <c r="J24">
        <v>154.584428</v>
      </c>
      <c r="M24" s="1">
        <v>20</v>
      </c>
      <c r="N24">
        <v>5.1739507698037958E-2</v>
      </c>
      <c r="O24">
        <v>8.9839256059873085E-2</v>
      </c>
      <c r="P24">
        <v>318.1500001407075</v>
      </c>
      <c r="S24" s="1">
        <v>20</v>
      </c>
      <c r="T24">
        <v>5.1739507699518933E-2</v>
      </c>
      <c r="U24">
        <v>8.9839256062551512E-2</v>
      </c>
      <c r="V24">
        <v>318.15000025547278</v>
      </c>
      <c r="Y24" s="1">
        <v>20</v>
      </c>
      <c r="Z24">
        <v>5.1739522568581338E-2</v>
      </c>
      <c r="AA24">
        <v>8.9839270843999217E-2</v>
      </c>
      <c r="AB24">
        <v>318.15005830199942</v>
      </c>
      <c r="AD24">
        <v>2.999999999909311E-2</v>
      </c>
      <c r="AE24">
        <v>1.6282947324612409E-3</v>
      </c>
      <c r="AF24">
        <v>603.69577317400876</v>
      </c>
    </row>
    <row r="25" spans="1:32" x14ac:dyDescent="0.2">
      <c r="A25" s="1">
        <v>21</v>
      </c>
      <c r="B25">
        <v>3.9999999998993459E-2</v>
      </c>
      <c r="C25">
        <v>4.1935722664002521E-3</v>
      </c>
      <c r="D25">
        <v>2070.8045539962532</v>
      </c>
      <c r="E25">
        <f t="shared" si="0"/>
        <v>16</v>
      </c>
      <c r="G25">
        <v>21</v>
      </c>
      <c r="H25">
        <v>0.05</v>
      </c>
      <c r="I25">
        <v>1.481E-2</v>
      </c>
      <c r="J25">
        <v>4917.7404900000001</v>
      </c>
      <c r="M25" s="1">
        <v>21</v>
      </c>
      <c r="N25">
        <v>5.8618488796537679E-2</v>
      </c>
      <c r="O25">
        <v>9.258949749121409E-2</v>
      </c>
      <c r="P25">
        <v>390.30000003836477</v>
      </c>
      <c r="S25" s="1">
        <v>21</v>
      </c>
      <c r="T25">
        <v>5.8618488797418981E-2</v>
      </c>
      <c r="U25">
        <v>9.2589497495453074E-2</v>
      </c>
      <c r="V25">
        <v>390.30000042088119</v>
      </c>
      <c r="Y25" s="1">
        <v>21</v>
      </c>
      <c r="Z25">
        <v>5.8618488797789678E-2</v>
      </c>
      <c r="AA25">
        <v>9.2589497499028381E-2</v>
      </c>
      <c r="AB25">
        <v>390.30000045286232</v>
      </c>
      <c r="AD25">
        <v>3.0000000000073319E-2</v>
      </c>
      <c r="AE25">
        <v>2.107955424665563E-3</v>
      </c>
      <c r="AF25">
        <v>879.35756801229172</v>
      </c>
    </row>
    <row r="26" spans="1:32" x14ac:dyDescent="0.2">
      <c r="A26" s="1">
        <v>22</v>
      </c>
      <c r="B26">
        <v>4.0000000000166007E-2</v>
      </c>
      <c r="C26">
        <v>5.8087736038815686E-3</v>
      </c>
      <c r="D26">
        <v>1526.904159691629</v>
      </c>
      <c r="E26">
        <f t="shared" si="0"/>
        <v>13</v>
      </c>
      <c r="G26">
        <v>22</v>
      </c>
      <c r="H26">
        <v>0.05</v>
      </c>
      <c r="I26">
        <v>3.5678000000000001E-2</v>
      </c>
      <c r="J26">
        <v>276.27101199999998</v>
      </c>
      <c r="M26" s="1">
        <v>22</v>
      </c>
      <c r="N26">
        <v>5.3739110593616558E-2</v>
      </c>
      <c r="O26">
        <v>9.6943043162539239E-2</v>
      </c>
      <c r="P26">
        <v>333.15000008644142</v>
      </c>
      <c r="S26" s="1">
        <v>22</v>
      </c>
      <c r="T26">
        <v>5.3739110594209973E-2</v>
      </c>
      <c r="U26">
        <v>9.6943043167417781E-2</v>
      </c>
      <c r="V26">
        <v>333.15000015609161</v>
      </c>
      <c r="Y26" s="1">
        <v>22</v>
      </c>
      <c r="Z26">
        <v>5.3739110594161088E-2</v>
      </c>
      <c r="AA26">
        <v>9.6943043170099483E-2</v>
      </c>
      <c r="AB26">
        <v>333.15000032599067</v>
      </c>
      <c r="AD26">
        <v>2.999999999996893E-2</v>
      </c>
      <c r="AE26">
        <v>1.7109198806896111E-3</v>
      </c>
      <c r="AF26">
        <v>827.50302923435902</v>
      </c>
    </row>
    <row r="27" spans="1:32" x14ac:dyDescent="0.2">
      <c r="A27" s="1">
        <v>23</v>
      </c>
      <c r="B27">
        <v>4.0000000000162787E-2</v>
      </c>
      <c r="C27">
        <v>4.3625024082154804E-3</v>
      </c>
      <c r="D27">
        <v>1310.920642659167</v>
      </c>
      <c r="E27">
        <f>E28+3</f>
        <v>10</v>
      </c>
      <c r="G27">
        <v>23</v>
      </c>
      <c r="H27">
        <v>0.05</v>
      </c>
      <c r="I27">
        <v>8.7849999999999994E-3</v>
      </c>
      <c r="J27">
        <v>1788.4904819999999</v>
      </c>
      <c r="M27" s="1">
        <v>23</v>
      </c>
      <c r="N27">
        <v>5.9999999999628802E-2</v>
      </c>
      <c r="O27">
        <v>5.2621109289718228E-2</v>
      </c>
      <c r="P27">
        <v>1453.1275658347249</v>
      </c>
      <c r="S27" s="1">
        <v>23</v>
      </c>
      <c r="T27">
        <v>6.4022634015491242E-2</v>
      </c>
      <c r="U27">
        <v>0.1009681181921625</v>
      </c>
      <c r="V27">
        <v>313.00000012478432</v>
      </c>
      <c r="Y27" s="1">
        <v>23</v>
      </c>
      <c r="Z27">
        <v>6.4022634016733887E-2</v>
      </c>
      <c r="AA27">
        <v>0.10096811819807611</v>
      </c>
      <c r="AB27">
        <v>313.00000019421628</v>
      </c>
      <c r="AD27">
        <v>2.999999999972466E-2</v>
      </c>
      <c r="AE27">
        <v>1.947954486914646E-3</v>
      </c>
      <c r="AF27">
        <v>595.5394267533527</v>
      </c>
    </row>
    <row r="28" spans="1:32" x14ac:dyDescent="0.2">
      <c r="A28" s="1">
        <v>24</v>
      </c>
      <c r="B28">
        <v>4.000000000024765E-2</v>
      </c>
      <c r="C28">
        <v>4.9769647928742224E-3</v>
      </c>
      <c r="D28">
        <v>953.70349679056517</v>
      </c>
      <c r="E28">
        <v>7</v>
      </c>
      <c r="G28">
        <v>24</v>
      </c>
      <c r="H28">
        <v>0.05</v>
      </c>
      <c r="I28">
        <v>1.2128999999999999E-2</v>
      </c>
      <c r="J28">
        <v>567.66803400000003</v>
      </c>
      <c r="M28" s="1">
        <v>24</v>
      </c>
      <c r="N28">
        <v>5.0993817996023927E-2</v>
      </c>
      <c r="O28">
        <v>2.194034996284059E-2</v>
      </c>
      <c r="P28">
        <v>-227.299999881638</v>
      </c>
      <c r="S28" s="1">
        <v>24</v>
      </c>
      <c r="T28">
        <v>5.0993902924062882E-2</v>
      </c>
      <c r="U28">
        <v>2.1940378446838379E-2</v>
      </c>
      <c r="V28">
        <v>-227.29835408164851</v>
      </c>
      <c r="Y28" s="1">
        <v>24</v>
      </c>
      <c r="Z28">
        <v>5.0993817999523371E-2</v>
      </c>
      <c r="AA28">
        <v>2.1940349970434279E-2</v>
      </c>
      <c r="AB28">
        <v>-227.29999987336109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2021-07-12T08:40:35Z</dcterms:created>
  <dcterms:modified xsi:type="dcterms:W3CDTF">2021-07-12T15:20:33Z</dcterms:modified>
</cp:coreProperties>
</file>