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cr\OneDrive\Documents\Coding\JHU Data\COVID-19\Code\"/>
    </mc:Choice>
  </mc:AlternateContent>
  <xr:revisionPtr revIDLastSave="8" documentId="11_B21E9CDE97D9AECF8A160B07BB4EC87042328228" xr6:coauthVersionLast="45" xr6:coauthVersionMax="45" xr10:uidLastSave="{A7A58CE8-6A3D-4726-9449-6AC251D97CBB}"/>
  <bookViews>
    <workbookView xWindow="28680" yWindow="-3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<sst xmlns="http://schemas.openxmlformats.org/spreadsheetml/2006/main" count="57" uniqueCount="56">
  <si>
    <t>case_peak_date</t>
  </si>
  <si>
    <t>country</t>
  </si>
  <si>
    <t>andorra</t>
  </si>
  <si>
    <t>antigua and barbuda</t>
  </si>
  <si>
    <t>barbados</t>
  </si>
  <si>
    <t>bhutan</t>
  </si>
  <si>
    <t>botswana</t>
  </si>
  <si>
    <t>burundi</t>
  </si>
  <si>
    <t>central african republic</t>
  </si>
  <si>
    <t>chad</t>
  </si>
  <si>
    <t>comoros</t>
  </si>
  <si>
    <t>congo (brazzaville)</t>
  </si>
  <si>
    <t>equatorial guinea</t>
  </si>
  <si>
    <t>eritrea</t>
  </si>
  <si>
    <t>fiji</t>
  </si>
  <si>
    <t>gabon</t>
  </si>
  <si>
    <t>ghana</t>
  </si>
  <si>
    <t>grenada</t>
  </si>
  <si>
    <t>holy see</t>
  </si>
  <si>
    <t>laos</t>
  </si>
  <si>
    <t>marshall islands</t>
  </si>
  <si>
    <t>mongolia</t>
  </si>
  <si>
    <t>ms zaandam</t>
  </si>
  <si>
    <t>nicaragua</t>
  </si>
  <si>
    <t>saint kitts and nevis</t>
  </si>
  <si>
    <t>saint vincent and the grenadines</t>
  </si>
  <si>
    <t>san marino</t>
  </si>
  <si>
    <t>seychelles</t>
  </si>
  <si>
    <t>western sahara</t>
  </si>
  <si>
    <t>['2020-10-27T00:00:00.000000000' '2020-11-01T00:00:00.000000000']</t>
  </si>
  <si>
    <t>['2020-06-28T00:00:00.000000000' '2020-06-29T00:00:00.000000000'
 '2020-06-30T00:00:00.000000000' '2020-07-01T00:00:00.000000000']</t>
  </si>
  <si>
    <t>['2020-04-07T00:00:00.000000000' '2020-04-08T00:00:00.000000000']</t>
  </si>
  <si>
    <t>['2020-08-30T00:00:00.000000000' '2020-08-31T00:00:00.000000000']</t>
  </si>
  <si>
    <t>['2020-10-19T00:00:00.000000000' '2020-10-20T00:00:00.000000000'
 '2020-10-21T00:00:00.000000000']</t>
  </si>
  <si>
    <t>['2020-07-17T00:00:00.000000000' '2020-07-18T00:00:00.000000000'
 '2020-07-19T00:00:00.000000000']</t>
  </si>
  <si>
    <t>['2020-06-08T00:00:00.000000000' '2020-06-09T00:00:00.000000000']</t>
  </si>
  <si>
    <t>['2020-05-09T00:00:00.000000000' '2020-05-10T00:00:00.000000000'
 '2020-05-11T00:00:00.000000000']</t>
  </si>
  <si>
    <t>['2020-05-24T00:00:00.000000000' '2020-05-25T00:00:00.000000000'
 '2020-05-26T00:00:00.000000000']</t>
  </si>
  <si>
    <t>['2020-09-07T00:00:00.000000000' '2020-09-08T00:00:00.000000000']</t>
  </si>
  <si>
    <t>['2020-07-31T00:00:00.000000000' '2020-08-01T00:00:00.000000000'
 '2020-08-02T00:00:00.000000000' '2020-08-03T00:00:00.000000000'
 '2020-08-04T00:00:00.000000000' '2020-08-05T00:00:00.000000000'
 '2020-08-06T00:00:00.000000000']</t>
  </si>
  <si>
    <t>['2020-06-18T00:00:00.000000000' '2020-06-19T00:00:00.000000000']</t>
  </si>
  <si>
    <t>['2020-06-19T00:00:00.000000000' '2020-06-20T00:00:00.000000000'
 '2020-06-21T00:00:00.000000000']</t>
  </si>
  <si>
    <t>['2020-07-29T00:00:00.000000000' '2020-07-30T00:00:00.000000000']</t>
  </si>
  <si>
    <t>['2020-03-29T00:00:00.000000000' '2020-03-30T00:00:00.000000000'
 '2020-03-31T00:00:00.000000000' '2020-04-01T00:00:00.000000000']</t>
  </si>
  <si>
    <t>['2020-10-17T00:00:00.000000000' '2020-10-18T00:00:00.000000000']</t>
  </si>
  <si>
    <t>['2020-03-28T00:00:00.000000000' '2020-03-29T00:00:00.000000000'
 '2020-03-30T00:00:00.000000000' '2020-04-11T00:00:00.000000000'
 '2020-04-12T00:00:00.000000000']</t>
  </si>
  <si>
    <t>['2020-10-28T00:00:00.000000000' '2020-10-29T00:00:00.000000000'
 '2020-10-30T00:00:00.000000000' '2020-10-31T00:00:00.000000000'
 '2020-11-01T00:00:00.000000000' '2020-11-02T00:00:00.000000000'
 '2020-11-03T00:00:00.000000000']</t>
  </si>
  <si>
    <t>['2020-05-18T00:00:00.000000000' '2020-05-19T00:00:00.000000000'
 '2020-05-20T00:00:00.000000000']</t>
  </si>
  <si>
    <t>['2020-04-01T00:00:00.000000000' '2020-04-02T00:00:00.000000000'
 '2020-04-03T00:00:00.000000000']</t>
  </si>
  <si>
    <t>['2020-05-26T00:00:00.000000000' '2020-05-27T00:00:00.000000000']</t>
  </si>
  <si>
    <t>['2020-03-31T00:00:00.000000000' '2020-04-05T00:00:00.000000000']</t>
  </si>
  <si>
    <t>['2020-07-22T00:00:00.000000000' '2020-07-23T00:00:00.000000000'
 '2020-07-24T00:00:00.000000000']</t>
  </si>
  <si>
    <t>['2020-11-03T00:00:00.000000000' '2020-11-04T00:00:00.000000000']</t>
  </si>
  <si>
    <t>['2020-06-30T00:00:00.000000000' '2020-07-01T00:00:00.000000000'
 '2020-07-02T00:00:00.000000000' '2020-07-03T00:00:00.000000000']</t>
  </si>
  <si>
    <t>['2020-04-05T00:00:00.000000000' '2020-04-06T00:00:00.000000000'
 '2020-04-07T00:00:00.000000000' '2020-04-08T00:00:00.000000000'
 '2020-04-09T00:00:00.000000000' '2020-04-10T00:00:00.000000000'
 '2020-04-11T00:00:00.000000000']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</si>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</sst>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8"/>
  <sheetViews>
    <sheetView tabSelected="1" workbookViewId="0">
      <selection activeCell="B4" sqref="B4"/>
    </sheetView>
  </sheetViews>
  <sheetFormatPr defaultRowHeight="15" x14ac:dyDescent="0.25"/>
  <cols>
    <col min="1" max="1" width="30.42578125" bestFit="1" customWidth="1"/>
    <col min="2" max="2" width="211.28515625" bestFit="1" customWidth="1"/>
  </cols>
  <sheetData>
    <row r="1" spans="1:3" x14ac:dyDescent="0.25">
      <c r="A1" s="1" t="s">
        <v>1</v>
      </c>
      <c r="B1" s="1" t="s">
        <v>0</v>
      </c>
      <c r="C1" t="s">
        <v>55</v>
      </c>
    </row>
    <row r="2" spans="1:3" x14ac:dyDescent="0.25">
      <c r="A2" s="1" t="s">
        <v>2</v>
      </c>
      <c r="B2" t="s">
        <v>29</v>
      </c>
      <c r="C2">
        <f>LEN(B2)</f>
        <v>65</v>
      </c>
    </row>
    <row r="3" spans="1:3" hidden="1" x14ac:dyDescent="0.25">
      <c r="A3" s="1" t="s">
        <v>3</v>
      </c>
      <c r="B3" t="s">
        <v>30</v>
      </c>
      <c r="C3">
        <f t="shared" ref="C3:C28" si="0">LEN(B3)</f>
        <v>130</v>
      </c>
    </row>
    <row r="4" spans="1:3" x14ac:dyDescent="0.25">
      <c r="A4" s="1" t="s">
        <v>4</v>
      </c>
      <c r="B4" t="s">
        <v>31</v>
      </c>
      <c r="C4">
        <f t="shared" si="0"/>
        <v>65</v>
      </c>
    </row>
    <row r="5" spans="1:3" x14ac:dyDescent="0.25">
      <c r="A5" s="1" t="s">
        <v>5</v>
      </c>
      <c r="B5" t="s">
        <v>32</v>
      </c>
      <c r="C5">
        <f t="shared" si="0"/>
        <v>65</v>
      </c>
    </row>
    <row r="6" spans="1:3" hidden="1" x14ac:dyDescent="0.25">
      <c r="A6" s="1" t="s">
        <v>6</v>
      </c>
      <c r="B6" t="s">
        <v>33</v>
      </c>
      <c r="C6">
        <f t="shared" si="0"/>
        <v>98</v>
      </c>
    </row>
    <row r="7" spans="1:3" hidden="1" x14ac:dyDescent="0.25">
      <c r="A7" s="1" t="s">
        <v>7</v>
      </c>
      <c r="B7" t="s">
        <v>34</v>
      </c>
      <c r="C7">
        <f t="shared" si="0"/>
        <v>98</v>
      </c>
    </row>
    <row r="8" spans="1:3" x14ac:dyDescent="0.25">
      <c r="A8" s="1" t="s">
        <v>8</v>
      </c>
      <c r="B8" t="s">
        <v>35</v>
      </c>
      <c r="C8">
        <f t="shared" si="0"/>
        <v>65</v>
      </c>
    </row>
    <row r="9" spans="1:3" hidden="1" x14ac:dyDescent="0.25">
      <c r="A9" s="1" t="s">
        <v>9</v>
      </c>
      <c r="B9" t="s">
        <v>36</v>
      </c>
      <c r="C9">
        <f t="shared" si="0"/>
        <v>98</v>
      </c>
    </row>
    <row r="10" spans="1:3" hidden="1" x14ac:dyDescent="0.25">
      <c r="A10" s="1" t="s">
        <v>10</v>
      </c>
      <c r="B10" t="s">
        <v>37</v>
      </c>
      <c r="C10">
        <f t="shared" si="0"/>
        <v>98</v>
      </c>
    </row>
    <row r="11" spans="1:3" x14ac:dyDescent="0.25">
      <c r="A11" s="1" t="s">
        <v>11</v>
      </c>
      <c r="B11" t="s">
        <v>38</v>
      </c>
      <c r="C11">
        <f t="shared" si="0"/>
        <v>65</v>
      </c>
    </row>
    <row r="12" spans="1:3" hidden="1" x14ac:dyDescent="0.25">
      <c r="A12" s="1" t="s">
        <v>12</v>
      </c>
      <c r="B12" t="s">
        <v>39</v>
      </c>
      <c r="C12">
        <f t="shared" si="0"/>
        <v>228</v>
      </c>
    </row>
    <row r="13" spans="1:3" x14ac:dyDescent="0.25">
      <c r="A13" s="1" t="s">
        <v>13</v>
      </c>
      <c r="B13" t="s">
        <v>40</v>
      </c>
      <c r="C13">
        <f t="shared" si="0"/>
        <v>65</v>
      </c>
    </row>
    <row r="14" spans="1:3" x14ac:dyDescent="0.25">
      <c r="A14" s="1" t="s">
        <v>14</v>
      </c>
      <c r="B14" t="s">
        <v>31</v>
      </c>
      <c r="C14">
        <f t="shared" si="0"/>
        <v>65</v>
      </c>
    </row>
    <row r="15" spans="1:3" hidden="1" x14ac:dyDescent="0.25">
      <c r="A15" s="1" t="s">
        <v>15</v>
      </c>
      <c r="B15" t="s">
        <v>41</v>
      </c>
      <c r="C15">
        <f t="shared" si="0"/>
        <v>98</v>
      </c>
    </row>
    <row r="16" spans="1:3" x14ac:dyDescent="0.25">
      <c r="A16" s="1" t="s">
        <v>16</v>
      </c>
      <c r="B16" t="s">
        <v>42</v>
      </c>
      <c r="C16">
        <f t="shared" si="0"/>
        <v>65</v>
      </c>
    </row>
    <row r="17" spans="1:3" hidden="1" x14ac:dyDescent="0.25">
      <c r="A17" s="1" t="s">
        <v>17</v>
      </c>
      <c r="B17" t="s">
        <v>43</v>
      </c>
      <c r="C17">
        <f t="shared" si="0"/>
        <v>130</v>
      </c>
    </row>
    <row r="18" spans="1:3" x14ac:dyDescent="0.25">
      <c r="A18" s="1" t="s">
        <v>18</v>
      </c>
      <c r="B18" t="s">
        <v>44</v>
      </c>
      <c r="C18">
        <f t="shared" si="0"/>
        <v>65</v>
      </c>
    </row>
    <row r="19" spans="1:3" hidden="1" x14ac:dyDescent="0.25">
      <c r="A19" s="1" t="s">
        <v>19</v>
      </c>
      <c r="B19" t="s">
        <v>45</v>
      </c>
      <c r="C19">
        <f t="shared" si="0"/>
        <v>163</v>
      </c>
    </row>
    <row r="20" spans="1:3" hidden="1" x14ac:dyDescent="0.25">
      <c r="A20" s="1" t="s">
        <v>20</v>
      </c>
      <c r="B20" t="s">
        <v>46</v>
      </c>
      <c r="C20">
        <f t="shared" si="0"/>
        <v>228</v>
      </c>
    </row>
    <row r="21" spans="1:3" hidden="1" x14ac:dyDescent="0.25">
      <c r="A21" s="1" t="s">
        <v>21</v>
      </c>
      <c r="B21" t="s">
        <v>47</v>
      </c>
      <c r="C21">
        <f t="shared" si="0"/>
        <v>98</v>
      </c>
    </row>
    <row r="22" spans="1:3" hidden="1" x14ac:dyDescent="0.25">
      <c r="A22" s="1" t="s">
        <v>22</v>
      </c>
      <c r="B22" t="s">
        <v>48</v>
      </c>
      <c r="C22">
        <f t="shared" si="0"/>
        <v>98</v>
      </c>
    </row>
    <row r="23" spans="1:3" x14ac:dyDescent="0.25">
      <c r="A23" s="1" t="s">
        <v>23</v>
      </c>
      <c r="B23" t="s">
        <v>49</v>
      </c>
      <c r="C23">
        <f t="shared" si="0"/>
        <v>65</v>
      </c>
    </row>
    <row r="24" spans="1:3" x14ac:dyDescent="0.25">
      <c r="A24" s="1" t="s">
        <v>24</v>
      </c>
      <c r="B24" t="s">
        <v>50</v>
      </c>
      <c r="C24">
        <f t="shared" si="0"/>
        <v>65</v>
      </c>
    </row>
    <row r="25" spans="1:3" hidden="1" x14ac:dyDescent="0.25">
      <c r="A25" s="1" t="s">
        <v>25</v>
      </c>
      <c r="B25" t="s">
        <v>51</v>
      </c>
      <c r="C25">
        <f t="shared" si="0"/>
        <v>98</v>
      </c>
    </row>
    <row r="26" spans="1:3" x14ac:dyDescent="0.25">
      <c r="A26" s="1" t="s">
        <v>26</v>
      </c>
      <c r="B26" t="s">
        <v>52</v>
      </c>
      <c r="C26">
        <f t="shared" si="0"/>
        <v>65</v>
      </c>
    </row>
    <row r="27" spans="1:3" hidden="1" x14ac:dyDescent="0.25">
      <c r="A27" s="1" t="s">
        <v>27</v>
      </c>
      <c r="B27" t="s">
        <v>53</v>
      </c>
      <c r="C27">
        <f t="shared" si="0"/>
        <v>130</v>
      </c>
    </row>
    <row r="28" spans="1:3" hidden="1" x14ac:dyDescent="0.25">
      <c r="A28" s="1" t="s">
        <v>28</v>
      </c>
      <c r="B28" t="s">
        <v>54</v>
      </c>
      <c r="C28">
        <f t="shared" si="0"/>
        <v>228</v>
      </c>
    </row>
  </sheetData>
  <autoFilter ref="A1:C28" xr:uid="{6726F946-4306-48BF-A7F9-08927FC0187E}">
    <filterColumn colId="2">
      <filters>
        <filter val="6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Chacreton</cp:lastModifiedBy>
  <dcterms:created xsi:type="dcterms:W3CDTF">2020-11-13T22:41:41Z</dcterms:created>
  <dcterms:modified xsi:type="dcterms:W3CDTF">2020-11-14T00:55:04Z</dcterms:modified>
</cp:coreProperties>
</file>